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8800" windowHeight="5745" activeTab="0"/>
  </bookViews>
  <sheets>
    <sheet name="НЕРЕГ" sheetId="1" r:id="rId1"/>
    <sheet name="3_ЦК" sheetId="2" r:id="rId2"/>
    <sheet name="Лист1" sheetId="3" state="hidden" r:id="rId3"/>
  </sheets>
  <definedNames>
    <definedName name="_xlfn.SUMIFS" hidden="1">#NAME?</definedName>
    <definedName name="_xlnm.Print_Area" localSheetId="0">'НЕРЕГ'!$A$1:$G$27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<sst xmlns="http://schemas.openxmlformats.org/spreadsheetml/2006/main" count="143" uniqueCount="62">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</sst>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_р_._-;\-* #,##0_р_._-;_-* &quot;-&quot;??_р_._-;_-@_-"/>
    <numFmt numFmtId="200" formatCode="_-* #,##0.0_р_._-;\-* #,##0.0_р_._-;_-* &quot;-&quot;??_р_._-;_-@_-"/>
    <numFmt numFmtId="201" formatCode="_-* #,##0.000000_р_._-;\-* #,##0.000000_р_._-;_-* &quot;-&quot;??_р_._-;_-@_-"/>
    <numFmt numFmtId="202" formatCode="_-* #,##0.00_р_._-;\-* #,##0.00_р_._-;_-* &quot;-&quot;_р_._-;_-@_-"/>
    <numFmt numFmtId="203" formatCode="#,##0.000000"/>
    <numFmt numFmtId="204" formatCode="_-* #,##0.0000_р_._-;\-* #,##0.0000_р_._-;_-* &quot;-&quot;????_р_._-;_-@_-"/>
    <numFmt numFmtId="205" formatCode="_-* #,##0.000000_р_._-;\-* #,##0.000000_р_._-;_-* &quot;-&quot;??????_р_._-;_-@_-"/>
    <numFmt numFmtId="206" formatCode="_-* #,##0.00000000_р_._-;\-* #,##0.00000000_р_._-;_-* &quot;-&quot;??_р_._-;_-@_-"/>
    <numFmt numFmtId="207" formatCode="#,##0_р_."/>
    <numFmt numFmtId="208" formatCode="_-* #,##0.000000000_р_._-;\-* #,##0.000000000_р_._-;_-* &quot;-&quot;?????_р_._-;_-@_-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74" fontId="3" fillId="0" borderId="10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174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left" vertical="center" inden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4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4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60" applyNumberFormat="1" applyFont="1" applyFill="1" applyBorder="1" applyAlignment="1">
      <alignment vertical="center"/>
      <protection/>
    </xf>
    <xf numFmtId="179" fontId="4" fillId="33" borderId="10" xfId="60" applyNumberFormat="1" applyFont="1" applyFill="1" applyBorder="1" applyAlignment="1">
      <alignment vertical="center"/>
      <protection/>
    </xf>
    <xf numFmtId="181" fontId="4" fillId="33" borderId="12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vertical="center"/>
      <protection/>
    </xf>
    <xf numFmtId="0" fontId="3" fillId="33" borderId="11" xfId="60" applyFont="1" applyFill="1" applyBorder="1" applyAlignment="1">
      <alignment vertical="center" wrapText="1"/>
      <protection/>
    </xf>
    <xf numFmtId="0" fontId="3" fillId="33" borderId="12" xfId="60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60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Alignment="1">
      <alignment/>
    </xf>
    <xf numFmtId="0" fontId="8" fillId="0" borderId="0" xfId="60" applyFont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0" applyFont="1" applyFill="1" applyBorder="1" applyAlignment="1">
      <alignment horizontal="center" vertical="center"/>
      <protection/>
    </xf>
    <xf numFmtId="181" fontId="4" fillId="33" borderId="0" xfId="60" applyNumberFormat="1" applyFont="1" applyFill="1" applyBorder="1" applyAlignment="1">
      <alignment vertical="center"/>
      <protection/>
    </xf>
    <xf numFmtId="195" fontId="11" fillId="33" borderId="14" xfId="64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181" fontId="4" fillId="33" borderId="12" xfId="60" applyNumberFormat="1" applyFont="1" applyFill="1" applyBorder="1" applyAlignment="1">
      <alignment vertical="center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0" applyNumberFormat="1" applyFont="1" applyFill="1" applyBorder="1" applyAlignment="1">
      <alignment horizontal="center" vertical="center" wrapText="1"/>
      <protection/>
    </xf>
    <xf numFmtId="49" fontId="3" fillId="0" borderId="16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center" vertical="center" wrapText="1"/>
      <protection/>
    </xf>
    <xf numFmtId="49" fontId="4" fillId="0" borderId="12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left" vertical="center" wrapText="1"/>
      <protection/>
    </xf>
    <xf numFmtId="49" fontId="4" fillId="0" borderId="11" xfId="60" applyNumberFormat="1" applyFont="1" applyFill="1" applyBorder="1" applyAlignment="1">
      <alignment horizontal="left" vertical="center" wrapText="1"/>
      <protection/>
    </xf>
    <xf numFmtId="49" fontId="4" fillId="0" borderId="12" xfId="60" applyNumberFormat="1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49" fontId="4" fillId="0" borderId="15" xfId="60" applyNumberFormat="1" applyFont="1" applyFill="1" applyBorder="1" applyAlignment="1">
      <alignment horizontal="left" vertical="center" indent="1"/>
      <protection/>
    </xf>
    <xf numFmtId="49" fontId="4" fillId="0" borderId="18" xfId="60" applyNumberFormat="1" applyFont="1" applyFill="1" applyBorder="1" applyAlignment="1">
      <alignment horizontal="left" vertical="center" indent="1"/>
      <protection/>
    </xf>
    <xf numFmtId="49" fontId="4" fillId="0" borderId="16" xfId="60" applyNumberFormat="1" applyFont="1" applyFill="1" applyBorder="1" applyAlignment="1">
      <alignment horizontal="left" vertical="center" indent="1"/>
      <protection/>
    </xf>
    <xf numFmtId="0" fontId="11" fillId="33" borderId="14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"/>
  <sheetViews>
    <sheetView tabSelected="1" zoomScale="70" zoomScaleNormal="70" zoomScalePageLayoutView="0" workbookViewId="0" topLeftCell="A7">
      <selection activeCell="H37" sqref="H37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12.00390625" style="6" customWidth="1"/>
    <col min="10" max="10" width="11.125" style="6" customWidth="1"/>
    <col min="11" max="11" width="10.00390625" style="6" bestFit="1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7" ht="47.25" customHeight="1">
      <c r="A2" s="71" t="s">
        <v>61</v>
      </c>
      <c r="B2" s="71"/>
      <c r="C2" s="71"/>
      <c r="D2" s="71"/>
      <c r="E2" s="71"/>
      <c r="F2" s="71"/>
      <c r="G2" s="71"/>
    </row>
    <row r="3" spans="1:14" ht="15.75">
      <c r="A3" s="7"/>
      <c r="B3" s="7"/>
      <c r="C3" s="7"/>
      <c r="D3" s="7"/>
      <c r="E3" s="7"/>
      <c r="F3" s="7"/>
      <c r="G3" s="7"/>
      <c r="M3" s="53"/>
      <c r="N3" s="53"/>
    </row>
    <row r="4" spans="1:14" ht="15.75">
      <c r="A4" s="8"/>
      <c r="B4" s="6"/>
      <c r="C4" s="14">
        <v>42948</v>
      </c>
      <c r="D4" s="9"/>
      <c r="E4" s="9"/>
      <c r="F4" s="9"/>
      <c r="G4" s="9"/>
      <c r="M4" s="53"/>
      <c r="N4" s="53"/>
    </row>
    <row r="5" spans="7:14" ht="15">
      <c r="G5" s="13" t="s">
        <v>12</v>
      </c>
      <c r="H5" s="11"/>
      <c r="M5" s="53"/>
      <c r="N5" s="53"/>
    </row>
    <row r="6" spans="1:14" ht="15" customHeight="1">
      <c r="A6" s="72" t="s">
        <v>14</v>
      </c>
      <c r="B6" s="73" t="s">
        <v>56</v>
      </c>
      <c r="C6" s="75" t="s">
        <v>57</v>
      </c>
      <c r="D6" s="82" t="s">
        <v>7</v>
      </c>
      <c r="E6" s="83" t="s">
        <v>8</v>
      </c>
      <c r="F6" s="84"/>
      <c r="G6" s="84"/>
      <c r="H6" s="85"/>
      <c r="N6" s="53"/>
    </row>
    <row r="7" spans="1:14" ht="73.5" customHeight="1">
      <c r="A7" s="72"/>
      <c r="B7" s="74"/>
      <c r="C7" s="76"/>
      <c r="D7" s="82"/>
      <c r="E7" s="34" t="s">
        <v>0</v>
      </c>
      <c r="F7" s="26" t="s">
        <v>1</v>
      </c>
      <c r="G7" s="26" t="s">
        <v>2</v>
      </c>
      <c r="H7" s="26" t="s">
        <v>3</v>
      </c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K9" s="53"/>
      <c r="L9"/>
      <c r="M9"/>
      <c r="N9" s="53"/>
    </row>
    <row r="10" spans="1:14" ht="15">
      <c r="A10" s="86" t="s">
        <v>15</v>
      </c>
      <c r="B10" s="89" t="s">
        <v>19</v>
      </c>
      <c r="C10" s="39" t="s">
        <v>20</v>
      </c>
      <c r="D10" s="38" t="s">
        <v>11</v>
      </c>
      <c r="E10" s="70">
        <v>3.55154</v>
      </c>
      <c r="F10" s="70">
        <v>4.31361</v>
      </c>
      <c r="G10" s="70">
        <v>4.45408</v>
      </c>
      <c r="H10" s="70">
        <v>4.5697</v>
      </c>
      <c r="I10" s="53"/>
      <c r="J10" s="53"/>
      <c r="L10"/>
      <c r="M10"/>
      <c r="N10" s="53"/>
    </row>
    <row r="11" spans="1:14" ht="15">
      <c r="A11" s="87"/>
      <c r="B11" s="90"/>
      <c r="C11" s="39" t="s">
        <v>21</v>
      </c>
      <c r="D11" s="38" t="s">
        <v>11</v>
      </c>
      <c r="E11" s="70">
        <v>3.52154</v>
      </c>
      <c r="F11" s="70">
        <v>4.28361</v>
      </c>
      <c r="G11" s="70">
        <v>4.42408</v>
      </c>
      <c r="H11" s="70">
        <v>4.5397</v>
      </c>
      <c r="I11" s="53"/>
      <c r="J11" s="53"/>
      <c r="L11"/>
      <c r="M11"/>
      <c r="N11" s="53"/>
    </row>
    <row r="12" spans="1:14" ht="15">
      <c r="A12" s="87"/>
      <c r="B12" s="90"/>
      <c r="C12" s="39" t="s">
        <v>22</v>
      </c>
      <c r="D12" s="38" t="s">
        <v>11</v>
      </c>
      <c r="E12" s="56"/>
      <c r="F12" s="57"/>
      <c r="G12" s="57"/>
      <c r="H12" s="57"/>
      <c r="I12" s="53"/>
      <c r="J12" s="53"/>
      <c r="L12"/>
      <c r="M12"/>
      <c r="N12" s="53"/>
    </row>
    <row r="13" spans="1:14" ht="15">
      <c r="A13" s="88"/>
      <c r="B13" s="91"/>
      <c r="C13" s="39" t="s">
        <v>23</v>
      </c>
      <c r="D13" s="38" t="s">
        <v>11</v>
      </c>
      <c r="E13" s="56"/>
      <c r="F13" s="57"/>
      <c r="G13" s="57"/>
      <c r="H13" s="57"/>
      <c r="I13" s="53"/>
      <c r="J13" s="53"/>
      <c r="L13"/>
      <c r="M13"/>
      <c r="N13" s="53"/>
    </row>
    <row r="14" spans="1:14" ht="15.75">
      <c r="A14" s="40" t="s">
        <v>16</v>
      </c>
      <c r="B14" s="35" t="s">
        <v>13</v>
      </c>
      <c r="C14" s="37"/>
      <c r="D14" s="37"/>
      <c r="E14" s="58"/>
      <c r="F14" s="58"/>
      <c r="G14" s="59"/>
      <c r="H14" s="60"/>
      <c r="L14"/>
      <c r="M14"/>
      <c r="N14" s="53"/>
    </row>
    <row r="15" spans="1:13" ht="15.75">
      <c r="A15" s="41"/>
      <c r="B15" s="31" t="s">
        <v>9</v>
      </c>
      <c r="C15" s="36"/>
      <c r="D15" s="38"/>
      <c r="E15" s="56"/>
      <c r="F15" s="57"/>
      <c r="G15" s="57"/>
      <c r="H15" s="57"/>
      <c r="K15"/>
      <c r="L15"/>
      <c r="M15"/>
    </row>
    <row r="16" spans="1:14" ht="15.75">
      <c r="A16" s="32" t="s">
        <v>17</v>
      </c>
      <c r="B16" s="33" t="s">
        <v>10</v>
      </c>
      <c r="C16" s="36"/>
      <c r="D16" s="38" t="s">
        <v>5</v>
      </c>
      <c r="E16" s="56">
        <v>638.09239</v>
      </c>
      <c r="F16" s="57"/>
      <c r="G16" s="57"/>
      <c r="H16" s="57"/>
      <c r="I16" s="53"/>
      <c r="J16" s="53"/>
      <c r="K16"/>
      <c r="L16"/>
      <c r="M16" s="62"/>
      <c r="N16" s="53"/>
    </row>
    <row r="17" spans="1:13" ht="15.75">
      <c r="A17" s="32" t="s">
        <v>18</v>
      </c>
      <c r="B17" s="33" t="s">
        <v>58</v>
      </c>
      <c r="C17" s="36"/>
      <c r="D17" s="38" t="s">
        <v>11</v>
      </c>
      <c r="E17" s="56">
        <v>2.1840900000000003</v>
      </c>
      <c r="F17" s="57"/>
      <c r="G17" s="57"/>
      <c r="H17" s="57"/>
      <c r="I17" s="53"/>
      <c r="J17" s="53"/>
      <c r="K17"/>
      <c r="L17"/>
      <c r="M17"/>
    </row>
    <row r="18" spans="1:13" ht="15.75">
      <c r="A18" s="63"/>
      <c r="B18" s="64"/>
      <c r="C18" s="65"/>
      <c r="D18" s="66"/>
      <c r="E18" s="67"/>
      <c r="F18" s="67"/>
      <c r="G18" s="67"/>
      <c r="H18" s="67"/>
      <c r="I18" s="53"/>
      <c r="J18" s="53"/>
      <c r="K18"/>
      <c r="L18"/>
      <c r="M18"/>
    </row>
    <row r="19" spans="1:13" ht="30" customHeight="1">
      <c r="A19" s="79" t="s">
        <v>59</v>
      </c>
      <c r="B19" s="80"/>
      <c r="C19" s="80"/>
      <c r="D19" s="80"/>
      <c r="E19" s="81"/>
      <c r="F19" s="77" t="s">
        <v>19</v>
      </c>
      <c r="G19" s="78"/>
      <c r="H19" s="61">
        <v>1.85555</v>
      </c>
      <c r="J19" s="53"/>
      <c r="K19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6"/>
      <c r="H20" s="17"/>
      <c r="K20"/>
      <c r="L20"/>
      <c r="M20"/>
    </row>
    <row r="21" spans="1:13" s="1" customFormat="1" ht="30" customHeight="1">
      <c r="A21" s="25"/>
      <c r="B21" s="25"/>
      <c r="C21" s="25"/>
      <c r="D21" s="25"/>
      <c r="E21" s="25"/>
      <c r="F21" s="25"/>
      <c r="G21" s="18"/>
      <c r="H21" s="17"/>
      <c r="K21"/>
      <c r="L21"/>
      <c r="M21"/>
    </row>
    <row r="22" spans="1:13" s="1" customFormat="1" ht="30.75" customHeight="1">
      <c r="A22" s="15"/>
      <c r="B22" s="15"/>
      <c r="C22" s="15"/>
      <c r="D22" s="15"/>
      <c r="E22" s="25"/>
      <c r="F22" s="25"/>
      <c r="G22" s="19"/>
      <c r="H22" s="17"/>
      <c r="K22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K23"/>
      <c r="L23"/>
      <c r="M23"/>
    </row>
    <row r="24" spans="1:13" s="1" customFormat="1" ht="30" customHeight="1">
      <c r="A24" s="15"/>
      <c r="B24" s="15"/>
      <c r="C24" s="15"/>
      <c r="D24" s="15"/>
      <c r="E24" s="25"/>
      <c r="F24" s="25"/>
      <c r="G24" s="19"/>
      <c r="H24" s="17"/>
      <c r="K24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K25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K26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K27"/>
      <c r="L27"/>
      <c r="M27"/>
    </row>
    <row r="28" spans="1:13" ht="30" customHeight="1">
      <c r="A28" s="15"/>
      <c r="B28" s="15"/>
      <c r="C28" s="15"/>
      <c r="D28" s="15"/>
      <c r="E28" s="25"/>
      <c r="F28" s="25"/>
      <c r="G28" s="19"/>
      <c r="H28" s="11"/>
      <c r="K28"/>
      <c r="L28"/>
      <c r="M28"/>
    </row>
    <row r="29" spans="1:13" ht="30" customHeight="1">
      <c r="A29" s="20"/>
      <c r="B29" s="20"/>
      <c r="C29" s="20"/>
      <c r="D29" s="20"/>
      <c r="E29" s="20"/>
      <c r="F29" s="20"/>
      <c r="G29" s="20"/>
      <c r="H29" s="11"/>
      <c r="K29"/>
      <c r="L29"/>
      <c r="M29"/>
    </row>
    <row r="30" spans="1:13" ht="30" customHeight="1">
      <c r="A30" s="10"/>
      <c r="B30" s="17"/>
      <c r="C30" s="21"/>
      <c r="D30" s="17"/>
      <c r="E30" s="17"/>
      <c r="F30" s="17"/>
      <c r="G30" s="17"/>
      <c r="H30" s="11"/>
      <c r="K30"/>
      <c r="L30"/>
      <c r="M30"/>
    </row>
    <row r="31" spans="1:13" ht="30" customHeight="1">
      <c r="A31" s="10"/>
      <c r="B31" s="17"/>
      <c r="C31" s="21"/>
      <c r="D31" s="17"/>
      <c r="E31" s="22"/>
      <c r="F31" s="17"/>
      <c r="G31" s="17"/>
      <c r="H31" s="11"/>
      <c r="K31"/>
      <c r="L31"/>
      <c r="M31"/>
    </row>
    <row r="32" spans="1:13" ht="15">
      <c r="A32" s="10"/>
      <c r="B32" s="17"/>
      <c r="C32" s="21"/>
      <c r="D32" s="17"/>
      <c r="E32" s="17"/>
      <c r="F32" s="17"/>
      <c r="G32" s="17"/>
      <c r="H32" s="23"/>
      <c r="K32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K33"/>
      <c r="L33"/>
      <c r="M33"/>
    </row>
    <row r="34" spans="1:13" ht="15">
      <c r="A34" s="10"/>
      <c r="B34" s="17"/>
      <c r="C34" s="21"/>
      <c r="D34" s="17"/>
      <c r="E34" s="24"/>
      <c r="F34" s="17"/>
      <c r="G34" s="17"/>
      <c r="H34" s="11"/>
      <c r="K34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ht="15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ht="15" customHeight="1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K40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K4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K42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K43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K44"/>
      <c r="L44"/>
      <c r="M44"/>
    </row>
    <row r="45" spans="1:13" ht="15">
      <c r="A45" s="10"/>
      <c r="B45" s="17"/>
      <c r="C45" s="21"/>
      <c r="D45" s="17"/>
      <c r="E45" s="17"/>
      <c r="F45" s="17"/>
      <c r="G45" s="17"/>
      <c r="H45" s="1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2:13" ht="15">
      <c r="B64" s="1"/>
      <c r="C64" s="12"/>
      <c r="D64" s="1"/>
      <c r="E64" s="1"/>
      <c r="F64" s="1"/>
      <c r="G64" s="1"/>
      <c r="K64"/>
      <c r="L64"/>
      <c r="M64"/>
    </row>
    <row r="65" spans="2:13" ht="15">
      <c r="B65" s="1"/>
      <c r="C65" s="12"/>
      <c r="D65" s="1"/>
      <c r="E65" s="1"/>
      <c r="F65" s="1"/>
      <c r="G65" s="1"/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  <row r="99" spans="11:13" ht="15">
      <c r="K99"/>
      <c r="L99"/>
      <c r="M99"/>
    </row>
    <row r="100" spans="11:13" ht="15">
      <c r="K100"/>
      <c r="L100"/>
      <c r="M100"/>
    </row>
    <row r="101" ht="15">
      <c r="L101"/>
    </row>
    <row r="102" ht="15">
      <c r="L102"/>
    </row>
    <row r="103" ht="15">
      <c r="L103"/>
    </row>
    <row r="104" ht="15">
      <c r="L104"/>
    </row>
    <row r="105" ht="15">
      <c r="L105"/>
    </row>
    <row r="106" ht="15">
      <c r="L106"/>
    </row>
    <row r="107" ht="15">
      <c r="L107"/>
    </row>
    <row r="108" ht="15">
      <c r="L108"/>
    </row>
    <row r="109" ht="15">
      <c r="L109"/>
    </row>
    <row r="110" ht="15">
      <c r="L110"/>
    </row>
  </sheetData>
  <sheetProtection/>
  <mergeCells count="10">
    <mergeCell ref="A2:G2"/>
    <mergeCell ref="A6:A7"/>
    <mergeCell ref="B6:B7"/>
    <mergeCell ref="C6:C7"/>
    <mergeCell ref="F19:G19"/>
    <mergeCell ref="A19:E19"/>
    <mergeCell ref="D6:D7"/>
    <mergeCell ref="E6:H6"/>
    <mergeCell ref="A10:A13"/>
    <mergeCell ref="B10:B13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00">
      <selection activeCell="M148" sqref="M148"/>
    </sheetView>
  </sheetViews>
  <sheetFormatPr defaultColWidth="9.00390625" defaultRowHeight="12.75"/>
  <cols>
    <col min="1" max="1" width="8.00390625" style="49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4.375" style="42" customWidth="1"/>
    <col min="13" max="13" width="15.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94" t="s">
        <v>60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</row>
    <row r="2" spans="1:25" ht="43.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95">
        <f>НЕРЕГ!C4</f>
        <v>42948</v>
      </c>
      <c r="C4" s="95"/>
      <c r="D4" s="42"/>
      <c r="E4" s="42"/>
      <c r="F4" s="42"/>
      <c r="G4" s="42"/>
      <c r="H4" s="42"/>
      <c r="M4" s="96" t="s">
        <v>24</v>
      </c>
      <c r="N4" s="96"/>
      <c r="O4" s="96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7" t="s">
        <v>25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</row>
    <row r="7" spans="1:25" ht="24" customHeight="1">
      <c r="A7" s="93" t="s">
        <v>26</v>
      </c>
      <c r="B7" s="93" t="s">
        <v>27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</row>
    <row r="8" spans="1:25" ht="28.5" customHeight="1">
      <c r="A8" s="93"/>
      <c r="B8" s="43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33</v>
      </c>
      <c r="H8" s="43" t="s">
        <v>34</v>
      </c>
      <c r="I8" s="43" t="s">
        <v>35</v>
      </c>
      <c r="J8" s="43" t="s">
        <v>36</v>
      </c>
      <c r="K8" s="43" t="s">
        <v>37</v>
      </c>
      <c r="L8" s="43" t="s">
        <v>38</v>
      </c>
      <c r="M8" s="43" t="s">
        <v>39</v>
      </c>
      <c r="N8" s="43" t="s">
        <v>40</v>
      </c>
      <c r="O8" s="43" t="s">
        <v>41</v>
      </c>
      <c r="P8" s="43" t="s">
        <v>42</v>
      </c>
      <c r="Q8" s="43" t="s">
        <v>43</v>
      </c>
      <c r="R8" s="43" t="s">
        <v>44</v>
      </c>
      <c r="S8" s="43" t="s">
        <v>45</v>
      </c>
      <c r="T8" s="43" t="s">
        <v>46</v>
      </c>
      <c r="U8" s="43" t="s">
        <v>47</v>
      </c>
      <c r="V8" s="43" t="s">
        <v>48</v>
      </c>
      <c r="W8" s="43" t="s">
        <v>49</v>
      </c>
      <c r="X8" s="43" t="s">
        <v>50</v>
      </c>
      <c r="Y8" s="43" t="s">
        <v>51</v>
      </c>
    </row>
    <row r="9" spans="1:25" ht="15.75">
      <c r="A9" s="44">
        <v>1</v>
      </c>
      <c r="B9" s="45">
        <v>2.79078</v>
      </c>
      <c r="C9" s="45">
        <v>2.75146</v>
      </c>
      <c r="D9" s="45">
        <v>2.72916</v>
      </c>
      <c r="E9" s="45">
        <v>2.70708</v>
      </c>
      <c r="F9" s="45">
        <v>2.68306</v>
      </c>
      <c r="G9" s="45">
        <v>2.76783</v>
      </c>
      <c r="H9" s="45">
        <v>2.77817</v>
      </c>
      <c r="I9" s="45">
        <v>2.79731</v>
      </c>
      <c r="J9" s="45">
        <v>2.74687</v>
      </c>
      <c r="K9" s="45">
        <v>2.76285</v>
      </c>
      <c r="L9" s="45">
        <v>2.8847</v>
      </c>
      <c r="M9" s="45">
        <v>2.88989</v>
      </c>
      <c r="N9" s="45">
        <v>2.89034</v>
      </c>
      <c r="O9" s="45">
        <v>2.87648</v>
      </c>
      <c r="P9" s="45">
        <v>2.85591</v>
      </c>
      <c r="Q9" s="45">
        <v>2.76141</v>
      </c>
      <c r="R9" s="45">
        <v>2.7592</v>
      </c>
      <c r="S9" s="45">
        <v>2.74496</v>
      </c>
      <c r="T9" s="45">
        <v>2.74103</v>
      </c>
      <c r="U9" s="45">
        <v>2.72874</v>
      </c>
      <c r="V9" s="45">
        <v>2.85924</v>
      </c>
      <c r="W9" s="45">
        <v>2.7948</v>
      </c>
      <c r="X9" s="45">
        <v>2.78751</v>
      </c>
      <c r="Y9" s="45">
        <v>2.78026</v>
      </c>
    </row>
    <row r="10" spans="1:25" ht="15.75">
      <c r="A10" s="44">
        <v>2</v>
      </c>
      <c r="B10" s="45">
        <v>2.76381</v>
      </c>
      <c r="C10" s="45">
        <v>2.70995</v>
      </c>
      <c r="D10" s="45">
        <v>2.70225</v>
      </c>
      <c r="E10" s="45">
        <v>2.65837</v>
      </c>
      <c r="F10" s="45">
        <v>2.6924</v>
      </c>
      <c r="G10" s="45">
        <v>2.7327</v>
      </c>
      <c r="H10" s="45">
        <v>2.79039</v>
      </c>
      <c r="I10" s="45">
        <v>2.85898</v>
      </c>
      <c r="J10" s="45">
        <v>2.88282</v>
      </c>
      <c r="K10" s="45">
        <v>2.83742</v>
      </c>
      <c r="L10" s="45">
        <v>2.84298</v>
      </c>
      <c r="M10" s="45">
        <v>2.86322</v>
      </c>
      <c r="N10" s="45">
        <v>2.83065</v>
      </c>
      <c r="O10" s="45">
        <v>2.77262</v>
      </c>
      <c r="P10" s="45">
        <v>2.82985</v>
      </c>
      <c r="Q10" s="45">
        <v>2.78432</v>
      </c>
      <c r="R10" s="45">
        <v>2.78525</v>
      </c>
      <c r="S10" s="45">
        <v>2.7824</v>
      </c>
      <c r="T10" s="45">
        <v>2.82101</v>
      </c>
      <c r="U10" s="45">
        <v>2.7838</v>
      </c>
      <c r="V10" s="45">
        <v>2.81939</v>
      </c>
      <c r="W10" s="45">
        <v>2.77991</v>
      </c>
      <c r="X10" s="45">
        <v>2.78187</v>
      </c>
      <c r="Y10" s="45">
        <v>2.76342</v>
      </c>
    </row>
    <row r="11" spans="1:25" ht="15.75">
      <c r="A11" s="44">
        <v>3</v>
      </c>
      <c r="B11" s="45">
        <v>2.75863</v>
      </c>
      <c r="C11" s="45">
        <v>2.70923</v>
      </c>
      <c r="D11" s="45">
        <v>2.69299</v>
      </c>
      <c r="E11" s="45">
        <v>2.68739</v>
      </c>
      <c r="F11" s="45">
        <v>2.71048</v>
      </c>
      <c r="G11" s="45">
        <v>2.76247</v>
      </c>
      <c r="H11" s="45">
        <v>2.78812</v>
      </c>
      <c r="I11" s="45">
        <v>2.8245</v>
      </c>
      <c r="J11" s="45">
        <v>2.93898</v>
      </c>
      <c r="K11" s="45">
        <v>2.92526</v>
      </c>
      <c r="L11" s="45">
        <v>2.91559</v>
      </c>
      <c r="M11" s="45">
        <v>2.95088</v>
      </c>
      <c r="N11" s="45">
        <v>2.94864</v>
      </c>
      <c r="O11" s="45">
        <v>2.90822</v>
      </c>
      <c r="P11" s="45">
        <v>2.89696</v>
      </c>
      <c r="Q11" s="45">
        <v>2.92165</v>
      </c>
      <c r="R11" s="45">
        <v>2.92113</v>
      </c>
      <c r="S11" s="45">
        <v>2.91718</v>
      </c>
      <c r="T11" s="45">
        <v>2.97108</v>
      </c>
      <c r="U11" s="45">
        <v>2.93832</v>
      </c>
      <c r="V11" s="45">
        <v>2.90584</v>
      </c>
      <c r="W11" s="45">
        <v>2.83934</v>
      </c>
      <c r="X11" s="45">
        <v>2.79013</v>
      </c>
      <c r="Y11" s="45">
        <v>2.7882</v>
      </c>
    </row>
    <row r="12" spans="1:25" ht="15.75">
      <c r="A12" s="44">
        <v>4</v>
      </c>
      <c r="B12" s="45">
        <v>2.78724</v>
      </c>
      <c r="C12" s="45">
        <v>2.76397</v>
      </c>
      <c r="D12" s="45">
        <v>2.73448</v>
      </c>
      <c r="E12" s="45">
        <v>2.71168</v>
      </c>
      <c r="F12" s="45">
        <v>2.73429</v>
      </c>
      <c r="G12" s="45">
        <v>2.78447</v>
      </c>
      <c r="H12" s="45">
        <v>2.78958</v>
      </c>
      <c r="I12" s="45">
        <v>2.93655</v>
      </c>
      <c r="J12" s="45">
        <v>2.97676</v>
      </c>
      <c r="K12" s="45">
        <v>2.9849</v>
      </c>
      <c r="L12" s="45">
        <v>2.94056</v>
      </c>
      <c r="M12" s="45">
        <v>2.97203</v>
      </c>
      <c r="N12" s="45">
        <v>2.94224</v>
      </c>
      <c r="O12" s="45">
        <v>2.93158</v>
      </c>
      <c r="P12" s="45">
        <v>2.88392</v>
      </c>
      <c r="Q12" s="45">
        <v>2.88289</v>
      </c>
      <c r="R12" s="45">
        <v>2.84342</v>
      </c>
      <c r="S12" s="45">
        <v>2.83483</v>
      </c>
      <c r="T12" s="45">
        <v>2.85959</v>
      </c>
      <c r="U12" s="45">
        <v>2.9662</v>
      </c>
      <c r="V12" s="45">
        <v>3.08403</v>
      </c>
      <c r="W12" s="45">
        <v>3.06528</v>
      </c>
      <c r="X12" s="45">
        <v>2.96824</v>
      </c>
      <c r="Y12" s="45">
        <v>2.84848</v>
      </c>
    </row>
    <row r="13" spans="1:25" ht="15.75">
      <c r="A13" s="44">
        <v>5</v>
      </c>
      <c r="B13" s="45">
        <v>2.85326</v>
      </c>
      <c r="C13" s="45">
        <v>2.78733</v>
      </c>
      <c r="D13" s="45">
        <v>2.78449</v>
      </c>
      <c r="E13" s="45">
        <v>2.77703</v>
      </c>
      <c r="F13" s="45">
        <v>2.75645</v>
      </c>
      <c r="G13" s="45">
        <v>2.78515</v>
      </c>
      <c r="H13" s="45">
        <v>2.78484</v>
      </c>
      <c r="I13" s="45">
        <v>2.89911</v>
      </c>
      <c r="J13" s="45">
        <v>3.1376</v>
      </c>
      <c r="K13" s="45">
        <v>3.23903</v>
      </c>
      <c r="L13" s="45">
        <v>3.20533</v>
      </c>
      <c r="M13" s="45">
        <v>3.20766</v>
      </c>
      <c r="N13" s="45">
        <v>3.20018</v>
      </c>
      <c r="O13" s="45">
        <v>3.20219</v>
      </c>
      <c r="P13" s="45">
        <v>3.21213</v>
      </c>
      <c r="Q13" s="45">
        <v>3.19079</v>
      </c>
      <c r="R13" s="45">
        <v>3.18371</v>
      </c>
      <c r="S13" s="45">
        <v>3.16992</v>
      </c>
      <c r="T13" s="45">
        <v>3.20234</v>
      </c>
      <c r="U13" s="45">
        <v>3.17199</v>
      </c>
      <c r="V13" s="45">
        <v>3.14745</v>
      </c>
      <c r="W13" s="45">
        <v>3.01799</v>
      </c>
      <c r="X13" s="45">
        <v>2.88065</v>
      </c>
      <c r="Y13" s="45">
        <v>2.82237</v>
      </c>
    </row>
    <row r="14" spans="1:25" ht="15.75">
      <c r="A14" s="44">
        <v>6</v>
      </c>
      <c r="B14" s="45">
        <v>2.81923</v>
      </c>
      <c r="C14" s="45">
        <v>2.78594</v>
      </c>
      <c r="D14" s="45">
        <v>2.78415</v>
      </c>
      <c r="E14" s="45">
        <v>2.77465</v>
      </c>
      <c r="F14" s="45">
        <v>2.77958</v>
      </c>
      <c r="G14" s="45">
        <v>2.78185</v>
      </c>
      <c r="H14" s="45">
        <v>2.78208</v>
      </c>
      <c r="I14" s="45">
        <v>2.83645</v>
      </c>
      <c r="J14" s="45">
        <v>3.02277</v>
      </c>
      <c r="K14" s="45">
        <v>3.09768</v>
      </c>
      <c r="L14" s="45">
        <v>3.17162</v>
      </c>
      <c r="M14" s="45">
        <v>3.18768</v>
      </c>
      <c r="N14" s="45">
        <v>3.17933</v>
      </c>
      <c r="O14" s="45">
        <v>3.16793</v>
      </c>
      <c r="P14" s="45">
        <v>3.17078</v>
      </c>
      <c r="Q14" s="45">
        <v>3.13451</v>
      </c>
      <c r="R14" s="45">
        <v>3.10282</v>
      </c>
      <c r="S14" s="45">
        <v>3.07983</v>
      </c>
      <c r="T14" s="45">
        <v>3.11094</v>
      </c>
      <c r="U14" s="45">
        <v>3.07269</v>
      </c>
      <c r="V14" s="45">
        <v>2.99356</v>
      </c>
      <c r="W14" s="45">
        <v>2.8688</v>
      </c>
      <c r="X14" s="45">
        <v>2.81653</v>
      </c>
      <c r="Y14" s="45">
        <v>2.78509</v>
      </c>
    </row>
    <row r="15" spans="1:25" ht="15.75">
      <c r="A15" s="44">
        <v>7</v>
      </c>
      <c r="B15" s="45">
        <v>2.81654</v>
      </c>
      <c r="C15" s="45">
        <v>2.7835</v>
      </c>
      <c r="D15" s="45">
        <v>2.77932</v>
      </c>
      <c r="E15" s="45">
        <v>2.74289</v>
      </c>
      <c r="F15" s="45">
        <v>2.77391</v>
      </c>
      <c r="G15" s="45">
        <v>2.78577</v>
      </c>
      <c r="H15" s="45">
        <v>2.819</v>
      </c>
      <c r="I15" s="45">
        <v>2.94957</v>
      </c>
      <c r="J15" s="45">
        <v>2.94619</v>
      </c>
      <c r="K15" s="45">
        <v>2.9317</v>
      </c>
      <c r="L15" s="45">
        <v>2.9225</v>
      </c>
      <c r="M15" s="45">
        <v>2.9238</v>
      </c>
      <c r="N15" s="45">
        <v>2.92159</v>
      </c>
      <c r="O15" s="45">
        <v>2.91036</v>
      </c>
      <c r="P15" s="45">
        <v>2.91149</v>
      </c>
      <c r="Q15" s="45">
        <v>2.84405</v>
      </c>
      <c r="R15" s="45">
        <v>2.84383</v>
      </c>
      <c r="S15" s="45">
        <v>2.84016</v>
      </c>
      <c r="T15" s="45">
        <v>2.84709</v>
      </c>
      <c r="U15" s="45">
        <v>2.83889</v>
      </c>
      <c r="V15" s="45">
        <v>2.82845</v>
      </c>
      <c r="W15" s="45">
        <v>2.81938</v>
      </c>
      <c r="X15" s="45">
        <v>2.78846</v>
      </c>
      <c r="Y15" s="45">
        <v>2.78412</v>
      </c>
    </row>
    <row r="16" spans="1:25" s="46" customFormat="1" ht="15.75">
      <c r="A16" s="44">
        <v>8</v>
      </c>
      <c r="B16" s="45">
        <v>2.78265</v>
      </c>
      <c r="C16" s="45">
        <v>2.71913</v>
      </c>
      <c r="D16" s="45">
        <v>2.69855</v>
      </c>
      <c r="E16" s="45">
        <v>2.68743</v>
      </c>
      <c r="F16" s="45">
        <v>2.69515</v>
      </c>
      <c r="G16" s="45">
        <v>2.73506</v>
      </c>
      <c r="H16" s="45">
        <v>2.78319</v>
      </c>
      <c r="I16" s="45">
        <v>2.81961</v>
      </c>
      <c r="J16" s="45">
        <v>2.97964</v>
      </c>
      <c r="K16" s="45">
        <v>3.01659</v>
      </c>
      <c r="L16" s="45">
        <v>3.01672</v>
      </c>
      <c r="M16" s="45">
        <v>3.02793</v>
      </c>
      <c r="N16" s="45">
        <v>3.03127</v>
      </c>
      <c r="O16" s="45">
        <v>3.03382</v>
      </c>
      <c r="P16" s="45">
        <v>3.03044</v>
      </c>
      <c r="Q16" s="45">
        <v>3.02085</v>
      </c>
      <c r="R16" s="45">
        <v>3.01117</v>
      </c>
      <c r="S16" s="45">
        <v>2.99677</v>
      </c>
      <c r="T16" s="45">
        <v>2.99626</v>
      </c>
      <c r="U16" s="45">
        <v>2.94666</v>
      </c>
      <c r="V16" s="45">
        <v>2.93865</v>
      </c>
      <c r="W16" s="45">
        <v>2.7995</v>
      </c>
      <c r="X16" s="45">
        <v>2.78767</v>
      </c>
      <c r="Y16" s="45">
        <v>2.78444</v>
      </c>
    </row>
    <row r="17" spans="1:25" s="46" customFormat="1" ht="15.75">
      <c r="A17" s="44">
        <v>9</v>
      </c>
      <c r="B17" s="45">
        <v>2.78128</v>
      </c>
      <c r="C17" s="45">
        <v>2.72976</v>
      </c>
      <c r="D17" s="45">
        <v>2.68516</v>
      </c>
      <c r="E17" s="45">
        <v>2.68108</v>
      </c>
      <c r="F17" s="45">
        <v>2.68834</v>
      </c>
      <c r="G17" s="45">
        <v>2.74069</v>
      </c>
      <c r="H17" s="45">
        <v>2.7869</v>
      </c>
      <c r="I17" s="45">
        <v>2.84313</v>
      </c>
      <c r="J17" s="45">
        <v>2.86872</v>
      </c>
      <c r="K17" s="45">
        <v>2.86421</v>
      </c>
      <c r="L17" s="45">
        <v>2.85585</v>
      </c>
      <c r="M17" s="45">
        <v>2.86708</v>
      </c>
      <c r="N17" s="45">
        <v>2.86547</v>
      </c>
      <c r="O17" s="45">
        <v>2.87067</v>
      </c>
      <c r="P17" s="45">
        <v>2.86832</v>
      </c>
      <c r="Q17" s="45">
        <v>2.85699</v>
      </c>
      <c r="R17" s="45">
        <v>2.86227</v>
      </c>
      <c r="S17" s="45">
        <v>2.85701</v>
      </c>
      <c r="T17" s="45">
        <v>2.85908</v>
      </c>
      <c r="U17" s="45">
        <v>2.86708</v>
      </c>
      <c r="V17" s="45">
        <v>2.84048</v>
      </c>
      <c r="W17" s="45">
        <v>2.79802</v>
      </c>
      <c r="X17" s="45">
        <v>2.79263</v>
      </c>
      <c r="Y17" s="45">
        <v>2.7923</v>
      </c>
    </row>
    <row r="18" spans="1:25" s="46" customFormat="1" ht="15.75">
      <c r="A18" s="44">
        <v>10</v>
      </c>
      <c r="B18" s="45">
        <v>2.75162</v>
      </c>
      <c r="C18" s="45">
        <v>2.68902</v>
      </c>
      <c r="D18" s="45">
        <v>2.68458</v>
      </c>
      <c r="E18" s="45">
        <v>2.64346</v>
      </c>
      <c r="F18" s="45">
        <v>2.64776</v>
      </c>
      <c r="G18" s="45">
        <v>2.67756</v>
      </c>
      <c r="H18" s="45">
        <v>2.72235</v>
      </c>
      <c r="I18" s="45">
        <v>2.79319</v>
      </c>
      <c r="J18" s="45">
        <v>2.8715</v>
      </c>
      <c r="K18" s="45">
        <v>2.89535</v>
      </c>
      <c r="L18" s="45">
        <v>2.85698</v>
      </c>
      <c r="M18" s="45">
        <v>2.85626</v>
      </c>
      <c r="N18" s="45">
        <v>2.85522</v>
      </c>
      <c r="O18" s="45">
        <v>2.84824</v>
      </c>
      <c r="P18" s="45">
        <v>2.84442</v>
      </c>
      <c r="Q18" s="45">
        <v>2.84068</v>
      </c>
      <c r="R18" s="45">
        <v>2.80001</v>
      </c>
      <c r="S18" s="45">
        <v>2.72594</v>
      </c>
      <c r="T18" s="45">
        <v>2.8813</v>
      </c>
      <c r="U18" s="45">
        <v>2.86769</v>
      </c>
      <c r="V18" s="45">
        <v>2.84944</v>
      </c>
      <c r="W18" s="45">
        <v>2.80033</v>
      </c>
      <c r="X18" s="45">
        <v>2.79233</v>
      </c>
      <c r="Y18" s="45">
        <v>2.76475</v>
      </c>
    </row>
    <row r="19" spans="1:25" s="46" customFormat="1" ht="15.75">
      <c r="A19" s="44">
        <v>11</v>
      </c>
      <c r="B19" s="45">
        <v>2.76722</v>
      </c>
      <c r="C19" s="45">
        <v>2.70349</v>
      </c>
      <c r="D19" s="45">
        <v>2.68077</v>
      </c>
      <c r="E19" s="45">
        <v>2.68724</v>
      </c>
      <c r="F19" s="45">
        <v>2.6928</v>
      </c>
      <c r="G19" s="45">
        <v>2.73538</v>
      </c>
      <c r="H19" s="45">
        <v>2.76424</v>
      </c>
      <c r="I19" s="45">
        <v>2.79129</v>
      </c>
      <c r="J19" s="45">
        <v>2.87366</v>
      </c>
      <c r="K19" s="45">
        <v>2.88957</v>
      </c>
      <c r="L19" s="45">
        <v>2.87072</v>
      </c>
      <c r="M19" s="45">
        <v>2.86721</v>
      </c>
      <c r="N19" s="45">
        <v>2.86675</v>
      </c>
      <c r="O19" s="45">
        <v>2.85521</v>
      </c>
      <c r="P19" s="45">
        <v>2.85436</v>
      </c>
      <c r="Q19" s="45">
        <v>2.84813</v>
      </c>
      <c r="R19" s="45">
        <v>2.85271</v>
      </c>
      <c r="S19" s="45">
        <v>2.85139</v>
      </c>
      <c r="T19" s="45">
        <v>2.85618</v>
      </c>
      <c r="U19" s="45">
        <v>2.85633</v>
      </c>
      <c r="V19" s="45">
        <v>2.85671</v>
      </c>
      <c r="W19" s="45">
        <v>2.82005</v>
      </c>
      <c r="X19" s="45">
        <v>2.78797</v>
      </c>
      <c r="Y19" s="45">
        <v>2.78349</v>
      </c>
    </row>
    <row r="20" spans="1:25" s="46" customFormat="1" ht="15.75">
      <c r="A20" s="44">
        <v>12</v>
      </c>
      <c r="B20" s="45">
        <v>2.78373</v>
      </c>
      <c r="C20" s="45">
        <v>2.75189</v>
      </c>
      <c r="D20" s="45">
        <v>2.70627</v>
      </c>
      <c r="E20" s="45">
        <v>2.67227</v>
      </c>
      <c r="F20" s="45">
        <v>2.67416</v>
      </c>
      <c r="G20" s="45">
        <v>2.69959</v>
      </c>
      <c r="H20" s="45">
        <v>2.67614</v>
      </c>
      <c r="I20" s="45">
        <v>2.76828</v>
      </c>
      <c r="J20" s="45">
        <v>2.77651</v>
      </c>
      <c r="K20" s="45">
        <v>2.87287</v>
      </c>
      <c r="L20" s="45">
        <v>2.87187</v>
      </c>
      <c r="M20" s="45">
        <v>2.88046</v>
      </c>
      <c r="N20" s="45">
        <v>2.87732</v>
      </c>
      <c r="O20" s="45">
        <v>2.87593</v>
      </c>
      <c r="P20" s="45">
        <v>2.87665</v>
      </c>
      <c r="Q20" s="45">
        <v>2.87733</v>
      </c>
      <c r="R20" s="45">
        <v>2.87863</v>
      </c>
      <c r="S20" s="45">
        <v>2.87741</v>
      </c>
      <c r="T20" s="45">
        <v>2.87052</v>
      </c>
      <c r="U20" s="45">
        <v>2.87205</v>
      </c>
      <c r="V20" s="45">
        <v>2.8667</v>
      </c>
      <c r="W20" s="45">
        <v>2.83818</v>
      </c>
      <c r="X20" s="45">
        <v>2.78635</v>
      </c>
      <c r="Y20" s="45">
        <v>2.78441</v>
      </c>
    </row>
    <row r="21" spans="1:25" ht="15.75">
      <c r="A21" s="44">
        <v>13</v>
      </c>
      <c r="B21" s="45">
        <v>2.78541</v>
      </c>
      <c r="C21" s="45">
        <v>2.75787</v>
      </c>
      <c r="D21" s="45">
        <v>2.72074</v>
      </c>
      <c r="E21" s="45">
        <v>2.68629</v>
      </c>
      <c r="F21" s="45">
        <v>2.67166</v>
      </c>
      <c r="G21" s="45">
        <v>2.69563</v>
      </c>
      <c r="H21" s="45">
        <v>2.6812</v>
      </c>
      <c r="I21" s="45">
        <v>2.69881</v>
      </c>
      <c r="J21" s="45">
        <v>2.7006</v>
      </c>
      <c r="K21" s="45">
        <v>2.86287</v>
      </c>
      <c r="L21" s="45">
        <v>2.86538</v>
      </c>
      <c r="M21" s="45">
        <v>2.86273</v>
      </c>
      <c r="N21" s="45">
        <v>2.86374</v>
      </c>
      <c r="O21" s="45">
        <v>2.8603</v>
      </c>
      <c r="P21" s="45">
        <v>2.85544</v>
      </c>
      <c r="Q21" s="45">
        <v>2.86298</v>
      </c>
      <c r="R21" s="45">
        <v>2.85826</v>
      </c>
      <c r="S21" s="45">
        <v>2.8563</v>
      </c>
      <c r="T21" s="45">
        <v>2.85815</v>
      </c>
      <c r="U21" s="45">
        <v>2.8633</v>
      </c>
      <c r="V21" s="45">
        <v>2.83287</v>
      </c>
      <c r="W21" s="45">
        <v>2.78329</v>
      </c>
      <c r="X21" s="45">
        <v>2.78146</v>
      </c>
      <c r="Y21" s="45">
        <v>2.78027</v>
      </c>
    </row>
    <row r="22" spans="1:25" ht="15.75">
      <c r="A22" s="44">
        <v>14</v>
      </c>
      <c r="B22" s="45">
        <v>2.76115</v>
      </c>
      <c r="C22" s="45">
        <v>2.71689</v>
      </c>
      <c r="D22" s="45">
        <v>2.68738</v>
      </c>
      <c r="E22" s="45">
        <v>2.66007</v>
      </c>
      <c r="F22" s="45">
        <v>2.67428</v>
      </c>
      <c r="G22" s="45">
        <v>2.75169</v>
      </c>
      <c r="H22" s="45">
        <v>2.78329</v>
      </c>
      <c r="I22" s="45">
        <v>2.85738</v>
      </c>
      <c r="J22" s="45">
        <v>2.9492</v>
      </c>
      <c r="K22" s="45">
        <v>2.86434</v>
      </c>
      <c r="L22" s="45">
        <v>2.86249</v>
      </c>
      <c r="M22" s="45">
        <v>2.8636</v>
      </c>
      <c r="N22" s="45">
        <v>2.88632</v>
      </c>
      <c r="O22" s="45">
        <v>2.87018</v>
      </c>
      <c r="P22" s="45">
        <v>2.8696</v>
      </c>
      <c r="Q22" s="45">
        <v>2.86967</v>
      </c>
      <c r="R22" s="45">
        <v>2.87252</v>
      </c>
      <c r="S22" s="45">
        <v>2.86659</v>
      </c>
      <c r="T22" s="45">
        <v>2.86703</v>
      </c>
      <c r="U22" s="45">
        <v>2.94817</v>
      </c>
      <c r="V22" s="45">
        <v>2.85236</v>
      </c>
      <c r="W22" s="45">
        <v>2.81783</v>
      </c>
      <c r="X22" s="45">
        <v>2.78677</v>
      </c>
      <c r="Y22" s="45">
        <v>2.78607</v>
      </c>
    </row>
    <row r="23" spans="1:25" ht="15.75">
      <c r="A23" s="44">
        <v>15</v>
      </c>
      <c r="B23" s="45">
        <v>2.78099</v>
      </c>
      <c r="C23" s="45">
        <v>2.74967</v>
      </c>
      <c r="D23" s="45">
        <v>2.71335</v>
      </c>
      <c r="E23" s="45">
        <v>2.69561</v>
      </c>
      <c r="F23" s="45">
        <v>2.73033</v>
      </c>
      <c r="G23" s="45">
        <v>2.76817</v>
      </c>
      <c r="H23" s="45">
        <v>2.78357</v>
      </c>
      <c r="I23" s="45">
        <v>2.86471</v>
      </c>
      <c r="J23" s="45">
        <v>2.96625</v>
      </c>
      <c r="K23" s="45">
        <v>2.96718</v>
      </c>
      <c r="L23" s="45">
        <v>2.94807</v>
      </c>
      <c r="M23" s="45">
        <v>2.9157</v>
      </c>
      <c r="N23" s="45">
        <v>2.91699</v>
      </c>
      <c r="O23" s="45">
        <v>2.88184</v>
      </c>
      <c r="P23" s="45">
        <v>2.87427</v>
      </c>
      <c r="Q23" s="45">
        <v>2.86653</v>
      </c>
      <c r="R23" s="45">
        <v>2.86468</v>
      </c>
      <c r="S23" s="45">
        <v>2.8698</v>
      </c>
      <c r="T23" s="45">
        <v>2.8702</v>
      </c>
      <c r="U23" s="45">
        <v>2.8617</v>
      </c>
      <c r="V23" s="45">
        <v>2.8291</v>
      </c>
      <c r="W23" s="45">
        <v>2.76299</v>
      </c>
      <c r="X23" s="45">
        <v>2.78898</v>
      </c>
      <c r="Y23" s="45">
        <v>2.78001</v>
      </c>
    </row>
    <row r="24" spans="1:25" ht="15.75">
      <c r="A24" s="44">
        <v>16</v>
      </c>
      <c r="B24" s="45">
        <v>2.77778</v>
      </c>
      <c r="C24" s="45">
        <v>2.73635</v>
      </c>
      <c r="D24" s="45">
        <v>2.72101</v>
      </c>
      <c r="E24" s="45">
        <v>2.70074</v>
      </c>
      <c r="F24" s="45">
        <v>2.73243</v>
      </c>
      <c r="G24" s="45">
        <v>2.7783</v>
      </c>
      <c r="H24" s="45">
        <v>2.81741</v>
      </c>
      <c r="I24" s="45">
        <v>2.88918</v>
      </c>
      <c r="J24" s="45">
        <v>2.99137</v>
      </c>
      <c r="K24" s="45">
        <v>3.06312</v>
      </c>
      <c r="L24" s="45">
        <v>3.0558</v>
      </c>
      <c r="M24" s="45">
        <v>3.06928</v>
      </c>
      <c r="N24" s="45">
        <v>2.98782</v>
      </c>
      <c r="O24" s="45">
        <v>3.01556</v>
      </c>
      <c r="P24" s="45">
        <v>3.01323</v>
      </c>
      <c r="Q24" s="45">
        <v>3.00552</v>
      </c>
      <c r="R24" s="45">
        <v>2.87619</v>
      </c>
      <c r="S24" s="45">
        <v>3.01777</v>
      </c>
      <c r="T24" s="45">
        <v>3.01914</v>
      </c>
      <c r="U24" s="45">
        <v>2.96643</v>
      </c>
      <c r="V24" s="45">
        <v>2.84311</v>
      </c>
      <c r="W24" s="45">
        <v>2.81198</v>
      </c>
      <c r="X24" s="45">
        <v>2.77843</v>
      </c>
      <c r="Y24" s="45">
        <v>2.77774</v>
      </c>
    </row>
    <row r="25" spans="1:25" ht="15.75">
      <c r="A25" s="44">
        <v>17</v>
      </c>
      <c r="B25" s="45">
        <v>2.74566</v>
      </c>
      <c r="C25" s="45">
        <v>2.69633</v>
      </c>
      <c r="D25" s="45">
        <v>2.65821</v>
      </c>
      <c r="E25" s="45">
        <v>2.65634</v>
      </c>
      <c r="F25" s="45">
        <v>2.67958</v>
      </c>
      <c r="G25" s="45">
        <v>2.77139</v>
      </c>
      <c r="H25" s="45">
        <v>2.80741</v>
      </c>
      <c r="I25" s="45">
        <v>2.84746</v>
      </c>
      <c r="J25" s="45">
        <v>2.94663</v>
      </c>
      <c r="K25" s="45">
        <v>3.02093</v>
      </c>
      <c r="L25" s="45">
        <v>3.01875</v>
      </c>
      <c r="M25" s="45">
        <v>3.01271</v>
      </c>
      <c r="N25" s="45">
        <v>3.00536</v>
      </c>
      <c r="O25" s="45">
        <v>3.00695</v>
      </c>
      <c r="P25" s="45">
        <v>3.00311</v>
      </c>
      <c r="Q25" s="45">
        <v>2.92965</v>
      </c>
      <c r="R25" s="45">
        <v>2.92793</v>
      </c>
      <c r="S25" s="45">
        <v>3.01155</v>
      </c>
      <c r="T25" s="45">
        <v>3.0197</v>
      </c>
      <c r="U25" s="45">
        <v>2.98654</v>
      </c>
      <c r="V25" s="45">
        <v>2.82606</v>
      </c>
      <c r="W25" s="45">
        <v>2.781</v>
      </c>
      <c r="X25" s="45">
        <v>2.78179</v>
      </c>
      <c r="Y25" s="45">
        <v>2.78137</v>
      </c>
    </row>
    <row r="26" spans="1:25" ht="15.75">
      <c r="A26" s="44">
        <v>18</v>
      </c>
      <c r="B26" s="45">
        <v>2.78231</v>
      </c>
      <c r="C26" s="45">
        <v>2.77052</v>
      </c>
      <c r="D26" s="45">
        <v>2.74214</v>
      </c>
      <c r="E26" s="45">
        <v>2.72815</v>
      </c>
      <c r="F26" s="45">
        <v>2.75432</v>
      </c>
      <c r="G26" s="45">
        <v>2.78182</v>
      </c>
      <c r="H26" s="45">
        <v>2.81691</v>
      </c>
      <c r="I26" s="45">
        <v>2.92192</v>
      </c>
      <c r="J26" s="45">
        <v>2.99773</v>
      </c>
      <c r="K26" s="45">
        <v>3.03869</v>
      </c>
      <c r="L26" s="45">
        <v>2.95774</v>
      </c>
      <c r="M26" s="45">
        <v>2.9581</v>
      </c>
      <c r="N26" s="45">
        <v>2.95223</v>
      </c>
      <c r="O26" s="45">
        <v>2.93679</v>
      </c>
      <c r="P26" s="45">
        <v>3.07577</v>
      </c>
      <c r="Q26" s="45">
        <v>3.03348</v>
      </c>
      <c r="R26" s="45">
        <v>3.03556</v>
      </c>
      <c r="S26" s="45">
        <v>3.06101</v>
      </c>
      <c r="T26" s="45">
        <v>3.09745</v>
      </c>
      <c r="U26" s="45">
        <v>3.08032</v>
      </c>
      <c r="V26" s="45">
        <v>2.93847</v>
      </c>
      <c r="W26" s="45">
        <v>2.88323</v>
      </c>
      <c r="X26" s="45">
        <v>2.92569</v>
      </c>
      <c r="Y26" s="45">
        <v>2.87503</v>
      </c>
    </row>
    <row r="27" spans="1:25" ht="15.75">
      <c r="A27" s="44">
        <v>19</v>
      </c>
      <c r="B27" s="45">
        <v>2.97188</v>
      </c>
      <c r="C27" s="45">
        <v>2.90348</v>
      </c>
      <c r="D27" s="45">
        <v>2.86106</v>
      </c>
      <c r="E27" s="45">
        <v>2.82853</v>
      </c>
      <c r="F27" s="45">
        <v>2.83884</v>
      </c>
      <c r="G27" s="45">
        <v>2.87472</v>
      </c>
      <c r="H27" s="45">
        <v>2.94495</v>
      </c>
      <c r="I27" s="45">
        <v>3.07422</v>
      </c>
      <c r="J27" s="45">
        <v>3.21552</v>
      </c>
      <c r="K27" s="45">
        <v>3.26814</v>
      </c>
      <c r="L27" s="45">
        <v>3.26194</v>
      </c>
      <c r="M27" s="45">
        <v>3.29128</v>
      </c>
      <c r="N27" s="45">
        <v>3.23899</v>
      </c>
      <c r="O27" s="45">
        <v>3.23449</v>
      </c>
      <c r="P27" s="45">
        <v>3.23424</v>
      </c>
      <c r="Q27" s="45">
        <v>3.24612</v>
      </c>
      <c r="R27" s="45">
        <v>3.22964</v>
      </c>
      <c r="S27" s="45">
        <v>3.22193</v>
      </c>
      <c r="T27" s="45">
        <v>3.23625</v>
      </c>
      <c r="U27" s="45">
        <v>3.23941</v>
      </c>
      <c r="V27" s="45">
        <v>3.19701</v>
      </c>
      <c r="W27" s="45">
        <v>3.11834</v>
      </c>
      <c r="X27" s="45">
        <v>3.05586</v>
      </c>
      <c r="Y27" s="45">
        <v>2.95991</v>
      </c>
    </row>
    <row r="28" spans="1:25" ht="15.75">
      <c r="A28" s="44">
        <v>20</v>
      </c>
      <c r="B28" s="45">
        <v>2.84432</v>
      </c>
      <c r="C28" s="45">
        <v>2.78519</v>
      </c>
      <c r="D28" s="45">
        <v>2.78479</v>
      </c>
      <c r="E28" s="45">
        <v>2.78537</v>
      </c>
      <c r="F28" s="45">
        <v>2.78525</v>
      </c>
      <c r="G28" s="45">
        <v>2.78598</v>
      </c>
      <c r="H28" s="45">
        <v>2.81809</v>
      </c>
      <c r="I28" s="45">
        <v>2.87194</v>
      </c>
      <c r="J28" s="45">
        <v>2.98432</v>
      </c>
      <c r="K28" s="45">
        <v>3.10619</v>
      </c>
      <c r="L28" s="45">
        <v>3.10126</v>
      </c>
      <c r="M28" s="45">
        <v>3.09496</v>
      </c>
      <c r="N28" s="45">
        <v>3.09009</v>
      </c>
      <c r="O28" s="45">
        <v>3.06696</v>
      </c>
      <c r="P28" s="45">
        <v>3.0643</v>
      </c>
      <c r="Q28" s="45">
        <v>3.06431</v>
      </c>
      <c r="R28" s="45">
        <v>3.06978</v>
      </c>
      <c r="S28" s="45">
        <v>3.06374</v>
      </c>
      <c r="T28" s="45">
        <v>3.07686</v>
      </c>
      <c r="U28" s="45">
        <v>3.06427</v>
      </c>
      <c r="V28" s="45">
        <v>3.01604</v>
      </c>
      <c r="W28" s="45">
        <v>2.93993</v>
      </c>
      <c r="X28" s="45">
        <v>2.84006</v>
      </c>
      <c r="Y28" s="45">
        <v>2.83881</v>
      </c>
    </row>
    <row r="29" spans="1:25" ht="15.75">
      <c r="A29" s="44">
        <v>21</v>
      </c>
      <c r="B29" s="45">
        <v>2.8172</v>
      </c>
      <c r="C29" s="45">
        <v>2.78468</v>
      </c>
      <c r="D29" s="45">
        <v>2.78387</v>
      </c>
      <c r="E29" s="45">
        <v>2.7845</v>
      </c>
      <c r="F29" s="45">
        <v>2.78494</v>
      </c>
      <c r="G29" s="45">
        <v>2.81791</v>
      </c>
      <c r="H29" s="45">
        <v>2.94355</v>
      </c>
      <c r="I29" s="45">
        <v>3.13638</v>
      </c>
      <c r="J29" s="45">
        <v>3.23663</v>
      </c>
      <c r="K29" s="45">
        <v>3.28754</v>
      </c>
      <c r="L29" s="45">
        <v>3.27688</v>
      </c>
      <c r="M29" s="45">
        <v>3.27265</v>
      </c>
      <c r="N29" s="45">
        <v>3.26527</v>
      </c>
      <c r="O29" s="45">
        <v>3.26035</v>
      </c>
      <c r="P29" s="45">
        <v>3.26124</v>
      </c>
      <c r="Q29" s="45">
        <v>3.26794</v>
      </c>
      <c r="R29" s="45">
        <v>3.26343</v>
      </c>
      <c r="S29" s="45">
        <v>3.26797</v>
      </c>
      <c r="T29" s="45">
        <v>3.28929</v>
      </c>
      <c r="U29" s="45">
        <v>3.27704</v>
      </c>
      <c r="V29" s="45">
        <v>3.20428</v>
      </c>
      <c r="W29" s="45">
        <v>3.04023</v>
      </c>
      <c r="X29" s="45">
        <v>2.95245</v>
      </c>
      <c r="Y29" s="45">
        <v>2.92394</v>
      </c>
    </row>
    <row r="30" spans="1:25" ht="15.75">
      <c r="A30" s="44">
        <v>22</v>
      </c>
      <c r="B30" s="45">
        <v>2.80353</v>
      </c>
      <c r="C30" s="45">
        <v>2.79248</v>
      </c>
      <c r="D30" s="45">
        <v>2.79048</v>
      </c>
      <c r="E30" s="45">
        <v>2.7897</v>
      </c>
      <c r="F30" s="45">
        <v>2.79022</v>
      </c>
      <c r="G30" s="45">
        <v>2.79589</v>
      </c>
      <c r="H30" s="45">
        <v>2.90258</v>
      </c>
      <c r="I30" s="45">
        <v>3.06098</v>
      </c>
      <c r="J30" s="45">
        <v>3.1538</v>
      </c>
      <c r="K30" s="45">
        <v>3.18548</v>
      </c>
      <c r="L30" s="45">
        <v>3.18693</v>
      </c>
      <c r="M30" s="45">
        <v>3.22831</v>
      </c>
      <c r="N30" s="45">
        <v>3.1741</v>
      </c>
      <c r="O30" s="45">
        <v>3.15894</v>
      </c>
      <c r="P30" s="45">
        <v>3.16433</v>
      </c>
      <c r="Q30" s="45">
        <v>3.16532</v>
      </c>
      <c r="R30" s="45">
        <v>3.17259</v>
      </c>
      <c r="S30" s="45">
        <v>3.18305</v>
      </c>
      <c r="T30" s="45">
        <v>3.19053</v>
      </c>
      <c r="U30" s="45">
        <v>3.17287</v>
      </c>
      <c r="V30" s="45">
        <v>3.13428</v>
      </c>
      <c r="W30" s="45">
        <v>3.0645</v>
      </c>
      <c r="X30" s="45">
        <v>2.94073</v>
      </c>
      <c r="Y30" s="45">
        <v>2.85</v>
      </c>
    </row>
    <row r="31" spans="1:25" ht="15.75">
      <c r="A31" s="44">
        <v>23</v>
      </c>
      <c r="B31" s="45">
        <v>2.84593</v>
      </c>
      <c r="C31" s="45">
        <v>2.79408</v>
      </c>
      <c r="D31" s="45">
        <v>2.7937</v>
      </c>
      <c r="E31" s="45">
        <v>2.7943</v>
      </c>
      <c r="F31" s="45">
        <v>2.79514</v>
      </c>
      <c r="G31" s="45">
        <v>2.84192</v>
      </c>
      <c r="H31" s="45">
        <v>2.97758</v>
      </c>
      <c r="I31" s="45">
        <v>3.14497</v>
      </c>
      <c r="J31" s="45">
        <v>3.21343</v>
      </c>
      <c r="K31" s="45">
        <v>3.25426</v>
      </c>
      <c r="L31" s="45">
        <v>3.23604</v>
      </c>
      <c r="M31" s="45">
        <v>3.25947</v>
      </c>
      <c r="N31" s="45">
        <v>3.24674</v>
      </c>
      <c r="O31" s="45">
        <v>3.25579</v>
      </c>
      <c r="P31" s="45">
        <v>3.24112</v>
      </c>
      <c r="Q31" s="45">
        <v>3.25469</v>
      </c>
      <c r="R31" s="45">
        <v>3.2304</v>
      </c>
      <c r="S31" s="45">
        <v>3.22574</v>
      </c>
      <c r="T31" s="45">
        <v>3.17762</v>
      </c>
      <c r="U31" s="45">
        <v>3.20373</v>
      </c>
      <c r="V31" s="45">
        <v>3.15608</v>
      </c>
      <c r="W31" s="45">
        <v>3.06685</v>
      </c>
      <c r="X31" s="45">
        <v>2.95948</v>
      </c>
      <c r="Y31" s="45">
        <v>2.86281</v>
      </c>
    </row>
    <row r="32" spans="1:25" ht="15.75">
      <c r="A32" s="44">
        <v>24</v>
      </c>
      <c r="B32" s="45">
        <v>2.78639</v>
      </c>
      <c r="C32" s="45">
        <v>2.78584</v>
      </c>
      <c r="D32" s="45">
        <v>2.78581</v>
      </c>
      <c r="E32" s="45">
        <v>2.78519</v>
      </c>
      <c r="F32" s="45">
        <v>2.78652</v>
      </c>
      <c r="G32" s="45">
        <v>2.78764</v>
      </c>
      <c r="H32" s="45">
        <v>2.89903</v>
      </c>
      <c r="I32" s="45">
        <v>2.98213</v>
      </c>
      <c r="J32" s="45">
        <v>3.13337</v>
      </c>
      <c r="K32" s="45">
        <v>3.16227</v>
      </c>
      <c r="L32" s="45">
        <v>3.14614</v>
      </c>
      <c r="M32" s="45">
        <v>3.16628</v>
      </c>
      <c r="N32" s="45">
        <v>3.14948</v>
      </c>
      <c r="O32" s="45">
        <v>3.15615</v>
      </c>
      <c r="P32" s="45">
        <v>3.15025</v>
      </c>
      <c r="Q32" s="45">
        <v>3.18375</v>
      </c>
      <c r="R32" s="45">
        <v>3.16205</v>
      </c>
      <c r="S32" s="45">
        <v>3.14249</v>
      </c>
      <c r="T32" s="45">
        <v>3.14286</v>
      </c>
      <c r="U32" s="45">
        <v>3.16512</v>
      </c>
      <c r="V32" s="45">
        <v>3.11118</v>
      </c>
      <c r="W32" s="45">
        <v>3.08377</v>
      </c>
      <c r="X32" s="45">
        <v>2.97878</v>
      </c>
      <c r="Y32" s="45">
        <v>2.85754</v>
      </c>
    </row>
    <row r="33" spans="1:25" ht="15.75">
      <c r="A33" s="44">
        <v>25</v>
      </c>
      <c r="B33" s="45">
        <v>2.81901</v>
      </c>
      <c r="C33" s="45">
        <v>2.7878</v>
      </c>
      <c r="D33" s="45">
        <v>2.78771</v>
      </c>
      <c r="E33" s="45">
        <v>2.78736</v>
      </c>
      <c r="F33" s="45">
        <v>2.7863</v>
      </c>
      <c r="G33" s="45">
        <v>2.81978</v>
      </c>
      <c r="H33" s="45">
        <v>2.86858</v>
      </c>
      <c r="I33" s="45">
        <v>2.9825</v>
      </c>
      <c r="J33" s="45">
        <v>3.09204</v>
      </c>
      <c r="K33" s="45">
        <v>3.14731</v>
      </c>
      <c r="L33" s="45">
        <v>3.14409</v>
      </c>
      <c r="M33" s="45">
        <v>3.15679</v>
      </c>
      <c r="N33" s="45">
        <v>3.21964</v>
      </c>
      <c r="O33" s="45">
        <v>3.21414</v>
      </c>
      <c r="P33" s="45">
        <v>3.24682</v>
      </c>
      <c r="Q33" s="45">
        <v>3.27536</v>
      </c>
      <c r="R33" s="45">
        <v>3.2185</v>
      </c>
      <c r="S33" s="45">
        <v>3.1901</v>
      </c>
      <c r="T33" s="45">
        <v>3.16355</v>
      </c>
      <c r="U33" s="45">
        <v>3.20291</v>
      </c>
      <c r="V33" s="45">
        <v>3.18341</v>
      </c>
      <c r="W33" s="45">
        <v>3.10782</v>
      </c>
      <c r="X33" s="45">
        <v>3.02919</v>
      </c>
      <c r="Y33" s="45">
        <v>2.92801</v>
      </c>
    </row>
    <row r="34" spans="1:25" ht="15.75">
      <c r="A34" s="44">
        <v>26</v>
      </c>
      <c r="B34" s="45">
        <v>2.84347</v>
      </c>
      <c r="C34" s="45">
        <v>2.81745</v>
      </c>
      <c r="D34" s="45">
        <v>2.80094</v>
      </c>
      <c r="E34" s="45">
        <v>2.78472</v>
      </c>
      <c r="F34" s="45">
        <v>2.78441</v>
      </c>
      <c r="G34" s="45">
        <v>2.78526</v>
      </c>
      <c r="H34" s="45">
        <v>2.78298</v>
      </c>
      <c r="I34" s="45">
        <v>2.99109</v>
      </c>
      <c r="J34" s="45">
        <v>3.10481</v>
      </c>
      <c r="K34" s="45">
        <v>3.17157</v>
      </c>
      <c r="L34" s="45">
        <v>3.16569</v>
      </c>
      <c r="M34" s="45">
        <v>3.16975</v>
      </c>
      <c r="N34" s="45">
        <v>3.1701</v>
      </c>
      <c r="O34" s="45">
        <v>3.16892</v>
      </c>
      <c r="P34" s="45">
        <v>3.16279</v>
      </c>
      <c r="Q34" s="45">
        <v>3.15836</v>
      </c>
      <c r="R34" s="45">
        <v>3.15068</v>
      </c>
      <c r="S34" s="45">
        <v>3.12935</v>
      </c>
      <c r="T34" s="45">
        <v>3.13161</v>
      </c>
      <c r="U34" s="45">
        <v>3.14534</v>
      </c>
      <c r="V34" s="45">
        <v>3.11889</v>
      </c>
      <c r="W34" s="45">
        <v>3.08085</v>
      </c>
      <c r="X34" s="45">
        <v>2.97648</v>
      </c>
      <c r="Y34" s="45">
        <v>2.79223</v>
      </c>
    </row>
    <row r="35" spans="1:25" ht="15.75">
      <c r="A35" s="44">
        <v>27</v>
      </c>
      <c r="B35" s="45">
        <v>2.81935</v>
      </c>
      <c r="C35" s="45">
        <v>2.7884</v>
      </c>
      <c r="D35" s="45">
        <v>2.78846</v>
      </c>
      <c r="E35" s="45">
        <v>2.78795</v>
      </c>
      <c r="F35" s="45">
        <v>2.78761</v>
      </c>
      <c r="G35" s="45">
        <v>2.78846</v>
      </c>
      <c r="H35" s="45">
        <v>2.82037</v>
      </c>
      <c r="I35" s="45">
        <v>2.8741</v>
      </c>
      <c r="J35" s="45">
        <v>3.06111</v>
      </c>
      <c r="K35" s="45">
        <v>3.12321</v>
      </c>
      <c r="L35" s="45">
        <v>3.13979</v>
      </c>
      <c r="M35" s="45">
        <v>3.1501</v>
      </c>
      <c r="N35" s="45">
        <v>3.14261</v>
      </c>
      <c r="O35" s="45">
        <v>3.12804</v>
      </c>
      <c r="P35" s="45">
        <v>3.11885</v>
      </c>
      <c r="Q35" s="45">
        <v>3.11338</v>
      </c>
      <c r="R35" s="45">
        <v>3.11006</v>
      </c>
      <c r="S35" s="45">
        <v>3.09898</v>
      </c>
      <c r="T35" s="45">
        <v>3.10441</v>
      </c>
      <c r="U35" s="45">
        <v>3.10796</v>
      </c>
      <c r="V35" s="45">
        <v>3.09137</v>
      </c>
      <c r="W35" s="45">
        <v>3.03034</v>
      </c>
      <c r="X35" s="45">
        <v>2.9415</v>
      </c>
      <c r="Y35" s="45">
        <v>2.8569</v>
      </c>
    </row>
    <row r="36" spans="1:25" ht="15.75">
      <c r="A36" s="44">
        <v>28</v>
      </c>
      <c r="B36" s="45">
        <v>2.923</v>
      </c>
      <c r="C36" s="45">
        <v>2.82174</v>
      </c>
      <c r="D36" s="45">
        <v>2.81746</v>
      </c>
      <c r="E36" s="45">
        <v>2.81726</v>
      </c>
      <c r="F36" s="45">
        <v>2.81651</v>
      </c>
      <c r="G36" s="45">
        <v>2.85626</v>
      </c>
      <c r="H36" s="45">
        <v>2.92134</v>
      </c>
      <c r="I36" s="45">
        <v>3.07575</v>
      </c>
      <c r="J36" s="45">
        <v>3.10447</v>
      </c>
      <c r="K36" s="45">
        <v>3.13417</v>
      </c>
      <c r="L36" s="45">
        <v>3.134</v>
      </c>
      <c r="M36" s="45">
        <v>3.14704</v>
      </c>
      <c r="N36" s="45">
        <v>3.13552</v>
      </c>
      <c r="O36" s="45">
        <v>3.13011</v>
      </c>
      <c r="P36" s="45">
        <v>3.13315</v>
      </c>
      <c r="Q36" s="45">
        <v>3.13566</v>
      </c>
      <c r="R36" s="45">
        <v>3.11694</v>
      </c>
      <c r="S36" s="45">
        <v>3.10522</v>
      </c>
      <c r="T36" s="45">
        <v>3.12073</v>
      </c>
      <c r="U36" s="45">
        <v>3.13069</v>
      </c>
      <c r="V36" s="45">
        <v>3.09785</v>
      </c>
      <c r="W36" s="45">
        <v>2.83075</v>
      </c>
      <c r="X36" s="45">
        <v>2.79089</v>
      </c>
      <c r="Y36" s="45">
        <v>2.81673</v>
      </c>
    </row>
    <row r="37" spans="1:25" ht="15.75">
      <c r="A37" s="44">
        <v>29</v>
      </c>
      <c r="B37" s="45">
        <v>2.88537</v>
      </c>
      <c r="C37" s="45">
        <v>2.81765</v>
      </c>
      <c r="D37" s="45">
        <v>2.78081</v>
      </c>
      <c r="E37" s="45">
        <v>2.77908</v>
      </c>
      <c r="F37" s="45">
        <v>2.77797</v>
      </c>
      <c r="G37" s="45">
        <v>2.81856</v>
      </c>
      <c r="H37" s="45">
        <v>2.90351</v>
      </c>
      <c r="I37" s="45">
        <v>3.01526</v>
      </c>
      <c r="J37" s="45">
        <v>3.07448</v>
      </c>
      <c r="K37" s="45">
        <v>3.01349</v>
      </c>
      <c r="L37" s="45">
        <v>2.99592</v>
      </c>
      <c r="M37" s="45">
        <v>3.0016</v>
      </c>
      <c r="N37" s="45">
        <v>2.9686</v>
      </c>
      <c r="O37" s="45">
        <v>2.96653</v>
      </c>
      <c r="P37" s="45">
        <v>2.96092</v>
      </c>
      <c r="Q37" s="45">
        <v>2.96086</v>
      </c>
      <c r="R37" s="45">
        <v>2.95104</v>
      </c>
      <c r="S37" s="45">
        <v>2.96513</v>
      </c>
      <c r="T37" s="45">
        <v>2.96818</v>
      </c>
      <c r="U37" s="45">
        <v>2.97086</v>
      </c>
      <c r="V37" s="45">
        <v>2.94268</v>
      </c>
      <c r="W37" s="45">
        <v>2.80297</v>
      </c>
      <c r="X37" s="45">
        <v>2.83086</v>
      </c>
      <c r="Y37" s="45">
        <v>2.8262</v>
      </c>
    </row>
    <row r="38" spans="1:25" ht="15.75">
      <c r="A38" s="44">
        <v>30</v>
      </c>
      <c r="B38" s="45">
        <v>2.82046</v>
      </c>
      <c r="C38" s="45">
        <v>2.82058</v>
      </c>
      <c r="D38" s="45">
        <v>2.80496</v>
      </c>
      <c r="E38" s="45">
        <v>2.79527</v>
      </c>
      <c r="F38" s="45">
        <v>2.81821</v>
      </c>
      <c r="G38" s="45">
        <v>2.82213</v>
      </c>
      <c r="H38" s="45">
        <v>2.901</v>
      </c>
      <c r="I38" s="45">
        <v>2.99252</v>
      </c>
      <c r="J38" s="45">
        <v>3.06193</v>
      </c>
      <c r="K38" s="45">
        <v>3.07751</v>
      </c>
      <c r="L38" s="45">
        <v>3.04117</v>
      </c>
      <c r="M38" s="45">
        <v>3.03977</v>
      </c>
      <c r="N38" s="45">
        <v>3.04207</v>
      </c>
      <c r="O38" s="45">
        <v>3.04027</v>
      </c>
      <c r="P38" s="45">
        <v>3.03348</v>
      </c>
      <c r="Q38" s="45">
        <v>3.06631</v>
      </c>
      <c r="R38" s="45">
        <v>3.049</v>
      </c>
      <c r="S38" s="45">
        <v>3.04611</v>
      </c>
      <c r="T38" s="45">
        <v>3.0705</v>
      </c>
      <c r="U38" s="45">
        <v>3.08122</v>
      </c>
      <c r="V38" s="45">
        <v>3.02214</v>
      </c>
      <c r="W38" s="45">
        <v>2.83455</v>
      </c>
      <c r="X38" s="45">
        <v>2.82659</v>
      </c>
      <c r="Y38" s="45">
        <v>2.82397</v>
      </c>
    </row>
    <row r="39" spans="1:25" ht="15.75">
      <c r="A39" s="44"/>
      <c r="B39" s="45">
        <v>2.80488</v>
      </c>
      <c r="C39" s="45">
        <v>2.78096</v>
      </c>
      <c r="D39" s="45">
        <v>2.78132</v>
      </c>
      <c r="E39" s="45">
        <v>2.78136</v>
      </c>
      <c r="F39" s="45">
        <v>2.78129</v>
      </c>
      <c r="G39" s="45">
        <v>2.80707</v>
      </c>
      <c r="H39" s="45">
        <v>2.82577</v>
      </c>
      <c r="I39" s="45">
        <v>2.89093</v>
      </c>
      <c r="J39" s="45">
        <v>2.89212</v>
      </c>
      <c r="K39" s="45">
        <v>2.88112</v>
      </c>
      <c r="L39" s="45">
        <v>2.87154</v>
      </c>
      <c r="M39" s="45">
        <v>2.86503</v>
      </c>
      <c r="N39" s="45">
        <v>2.86855</v>
      </c>
      <c r="O39" s="45">
        <v>2.86774</v>
      </c>
      <c r="P39" s="45">
        <v>2.88223</v>
      </c>
      <c r="Q39" s="45">
        <v>2.88331</v>
      </c>
      <c r="R39" s="45">
        <v>2.8849</v>
      </c>
      <c r="S39" s="45">
        <v>2.88173</v>
      </c>
      <c r="T39" s="45">
        <v>2.89287</v>
      </c>
      <c r="U39" s="45">
        <v>2.95598</v>
      </c>
      <c r="V39" s="45">
        <v>2.83788</v>
      </c>
      <c r="W39" s="45">
        <v>2.79723</v>
      </c>
      <c r="X39" s="45">
        <v>2.78006</v>
      </c>
      <c r="Y39" s="45">
        <v>2.77585</v>
      </c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93" t="s">
        <v>26</v>
      </c>
      <c r="B43" s="93" t="s">
        <v>52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</row>
    <row r="44" spans="1:25" ht="15.75">
      <c r="A44" s="93"/>
      <c r="B44" s="43" t="s">
        <v>28</v>
      </c>
      <c r="C44" s="43" t="s">
        <v>29</v>
      </c>
      <c r="D44" s="43" t="s">
        <v>30</v>
      </c>
      <c r="E44" s="43" t="s">
        <v>31</v>
      </c>
      <c r="F44" s="43" t="s">
        <v>32</v>
      </c>
      <c r="G44" s="43" t="s">
        <v>33</v>
      </c>
      <c r="H44" s="43" t="s">
        <v>34</v>
      </c>
      <c r="I44" s="43" t="s">
        <v>35</v>
      </c>
      <c r="J44" s="43" t="s">
        <v>36</v>
      </c>
      <c r="K44" s="43" t="s">
        <v>37</v>
      </c>
      <c r="L44" s="43" t="s">
        <v>38</v>
      </c>
      <c r="M44" s="43" t="s">
        <v>39</v>
      </c>
      <c r="N44" s="43" t="s">
        <v>40</v>
      </c>
      <c r="O44" s="43" t="s">
        <v>41</v>
      </c>
      <c r="P44" s="43" t="s">
        <v>42</v>
      </c>
      <c r="Q44" s="43" t="s">
        <v>43</v>
      </c>
      <c r="R44" s="43" t="s">
        <v>44</v>
      </c>
      <c r="S44" s="43" t="s">
        <v>45</v>
      </c>
      <c r="T44" s="43" t="s">
        <v>46</v>
      </c>
      <c r="U44" s="43" t="s">
        <v>47</v>
      </c>
      <c r="V44" s="43" t="s">
        <v>48</v>
      </c>
      <c r="W44" s="43" t="s">
        <v>49</v>
      </c>
      <c r="X44" s="43" t="s">
        <v>50</v>
      </c>
      <c r="Y44" s="43" t="s">
        <v>51</v>
      </c>
    </row>
    <row r="45" spans="1:25" ht="15.75">
      <c r="A45" s="44">
        <v>1</v>
      </c>
      <c r="B45" s="45">
        <v>3.55285</v>
      </c>
      <c r="C45" s="45">
        <v>3.51353</v>
      </c>
      <c r="D45" s="45">
        <v>3.49123</v>
      </c>
      <c r="E45" s="45">
        <v>3.46915</v>
      </c>
      <c r="F45" s="45">
        <v>3.44513</v>
      </c>
      <c r="G45" s="45">
        <v>3.5299</v>
      </c>
      <c r="H45" s="45">
        <v>3.54024</v>
      </c>
      <c r="I45" s="45">
        <v>3.55938</v>
      </c>
      <c r="J45" s="45">
        <v>3.50894</v>
      </c>
      <c r="K45" s="45">
        <v>3.52492</v>
      </c>
      <c r="L45" s="45">
        <v>3.64677</v>
      </c>
      <c r="M45" s="45">
        <v>3.65196</v>
      </c>
      <c r="N45" s="45">
        <v>3.65241</v>
      </c>
      <c r="O45" s="45">
        <v>3.63855</v>
      </c>
      <c r="P45" s="45">
        <v>3.61798</v>
      </c>
      <c r="Q45" s="45">
        <v>3.52348</v>
      </c>
      <c r="R45" s="45">
        <v>3.52127</v>
      </c>
      <c r="S45" s="45">
        <v>3.50703</v>
      </c>
      <c r="T45" s="45">
        <v>3.5031</v>
      </c>
      <c r="U45" s="45">
        <v>3.49081</v>
      </c>
      <c r="V45" s="45">
        <v>3.62131</v>
      </c>
      <c r="W45" s="45">
        <v>3.55687</v>
      </c>
      <c r="X45" s="45">
        <v>3.54958</v>
      </c>
      <c r="Y45" s="45">
        <v>3.54233</v>
      </c>
    </row>
    <row r="46" spans="1:25" ht="15.75">
      <c r="A46" s="44">
        <v>2</v>
      </c>
      <c r="B46" s="45">
        <v>3.52588</v>
      </c>
      <c r="C46" s="45">
        <v>3.47202</v>
      </c>
      <c r="D46" s="45">
        <v>3.46432</v>
      </c>
      <c r="E46" s="45">
        <v>3.42044</v>
      </c>
      <c r="F46" s="45">
        <v>3.45447</v>
      </c>
      <c r="G46" s="45">
        <v>3.49477</v>
      </c>
      <c r="H46" s="45">
        <v>3.55246</v>
      </c>
      <c r="I46" s="45">
        <v>3.62105</v>
      </c>
      <c r="J46" s="45">
        <v>3.64489</v>
      </c>
      <c r="K46" s="45">
        <v>3.59949</v>
      </c>
      <c r="L46" s="45">
        <v>3.60505</v>
      </c>
      <c r="M46" s="45">
        <v>3.62529</v>
      </c>
      <c r="N46" s="45">
        <v>3.59272</v>
      </c>
      <c r="O46" s="45">
        <v>3.53469</v>
      </c>
      <c r="P46" s="45">
        <v>3.59192</v>
      </c>
      <c r="Q46" s="45">
        <v>3.54639</v>
      </c>
      <c r="R46" s="45">
        <v>3.54732</v>
      </c>
      <c r="S46" s="45">
        <v>3.54447</v>
      </c>
      <c r="T46" s="45">
        <v>3.58308</v>
      </c>
      <c r="U46" s="45">
        <v>3.54587</v>
      </c>
      <c r="V46" s="45">
        <v>3.58146</v>
      </c>
      <c r="W46" s="45">
        <v>3.54198</v>
      </c>
      <c r="X46" s="45">
        <v>3.54394</v>
      </c>
      <c r="Y46" s="45">
        <v>3.52549</v>
      </c>
    </row>
    <row r="47" spans="1:25" ht="15.75">
      <c r="A47" s="44">
        <v>3</v>
      </c>
      <c r="B47" s="45">
        <v>3.5207</v>
      </c>
      <c r="C47" s="45">
        <v>3.4713</v>
      </c>
      <c r="D47" s="45">
        <v>3.45506</v>
      </c>
      <c r="E47" s="45">
        <v>3.44946</v>
      </c>
      <c r="F47" s="45">
        <v>3.47255</v>
      </c>
      <c r="G47" s="45">
        <v>3.52454</v>
      </c>
      <c r="H47" s="45">
        <v>3.55019</v>
      </c>
      <c r="I47" s="45">
        <v>3.58657</v>
      </c>
      <c r="J47" s="45">
        <v>3.70105</v>
      </c>
      <c r="K47" s="45">
        <v>3.68733</v>
      </c>
      <c r="L47" s="45">
        <v>3.67766</v>
      </c>
      <c r="M47" s="45">
        <v>3.71295</v>
      </c>
      <c r="N47" s="45">
        <v>3.71071</v>
      </c>
      <c r="O47" s="45">
        <v>3.67029</v>
      </c>
      <c r="P47" s="45">
        <v>3.65903</v>
      </c>
      <c r="Q47" s="45">
        <v>3.68372</v>
      </c>
      <c r="R47" s="45">
        <v>3.6832</v>
      </c>
      <c r="S47" s="45">
        <v>3.67925</v>
      </c>
      <c r="T47" s="45">
        <v>3.73315</v>
      </c>
      <c r="U47" s="45">
        <v>3.70039</v>
      </c>
      <c r="V47" s="45">
        <v>3.66791</v>
      </c>
      <c r="W47" s="45">
        <v>3.60141</v>
      </c>
      <c r="X47" s="45">
        <v>3.5522</v>
      </c>
      <c r="Y47" s="45">
        <v>3.55027</v>
      </c>
    </row>
    <row r="48" spans="1:25" ht="15.75">
      <c r="A48" s="44">
        <v>4</v>
      </c>
      <c r="B48" s="45">
        <v>3.54931</v>
      </c>
      <c r="C48" s="45">
        <v>3.52604</v>
      </c>
      <c r="D48" s="45">
        <v>3.49655</v>
      </c>
      <c r="E48" s="45">
        <v>3.47375</v>
      </c>
      <c r="F48" s="45">
        <v>3.49636</v>
      </c>
      <c r="G48" s="45">
        <v>3.54654</v>
      </c>
      <c r="H48" s="45">
        <v>3.55165</v>
      </c>
      <c r="I48" s="45">
        <v>3.69862</v>
      </c>
      <c r="J48" s="45">
        <v>3.73883</v>
      </c>
      <c r="K48" s="45">
        <v>3.74697</v>
      </c>
      <c r="L48" s="45">
        <v>3.70263</v>
      </c>
      <c r="M48" s="45">
        <v>3.7341</v>
      </c>
      <c r="N48" s="45">
        <v>3.70431</v>
      </c>
      <c r="O48" s="45">
        <v>3.69365</v>
      </c>
      <c r="P48" s="45">
        <v>3.64599</v>
      </c>
      <c r="Q48" s="45">
        <v>3.64496</v>
      </c>
      <c r="R48" s="45">
        <v>3.60549</v>
      </c>
      <c r="S48" s="45">
        <v>3.5969</v>
      </c>
      <c r="T48" s="45">
        <v>3.62166</v>
      </c>
      <c r="U48" s="45">
        <v>3.72827</v>
      </c>
      <c r="V48" s="45">
        <v>3.8461</v>
      </c>
      <c r="W48" s="45">
        <v>3.82735</v>
      </c>
      <c r="X48" s="45">
        <v>3.73031</v>
      </c>
      <c r="Y48" s="45">
        <v>3.61055</v>
      </c>
    </row>
    <row r="49" spans="1:25" ht="15.75">
      <c r="A49" s="44">
        <v>5</v>
      </c>
      <c r="B49" s="45">
        <v>3.61533</v>
      </c>
      <c r="C49" s="45">
        <v>3.5494</v>
      </c>
      <c r="D49" s="45">
        <v>3.54656</v>
      </c>
      <c r="E49" s="45">
        <v>3.5391</v>
      </c>
      <c r="F49" s="45">
        <v>3.51852</v>
      </c>
      <c r="G49" s="45">
        <v>3.54722</v>
      </c>
      <c r="H49" s="45">
        <v>3.54691</v>
      </c>
      <c r="I49" s="45">
        <v>3.66118</v>
      </c>
      <c r="J49" s="45">
        <v>3.89967</v>
      </c>
      <c r="K49" s="45">
        <v>4.0011</v>
      </c>
      <c r="L49" s="45">
        <v>3.9674</v>
      </c>
      <c r="M49" s="45">
        <v>3.96973</v>
      </c>
      <c r="N49" s="45">
        <v>3.96225</v>
      </c>
      <c r="O49" s="45">
        <v>3.96426</v>
      </c>
      <c r="P49" s="45">
        <v>3.9742</v>
      </c>
      <c r="Q49" s="45">
        <v>3.95286</v>
      </c>
      <c r="R49" s="45">
        <v>3.94578</v>
      </c>
      <c r="S49" s="45">
        <v>3.93199</v>
      </c>
      <c r="T49" s="45">
        <v>3.96441</v>
      </c>
      <c r="U49" s="45">
        <v>3.93406</v>
      </c>
      <c r="V49" s="45">
        <v>3.90952</v>
      </c>
      <c r="W49" s="45">
        <v>3.78006</v>
      </c>
      <c r="X49" s="45">
        <v>3.64272</v>
      </c>
      <c r="Y49" s="45">
        <v>3.58444</v>
      </c>
    </row>
    <row r="50" spans="1:25" ht="15.75">
      <c r="A50" s="44">
        <v>6</v>
      </c>
      <c r="B50" s="45">
        <v>3.5813</v>
      </c>
      <c r="C50" s="45">
        <v>3.54801</v>
      </c>
      <c r="D50" s="45">
        <v>3.54622</v>
      </c>
      <c r="E50" s="45">
        <v>3.53672</v>
      </c>
      <c r="F50" s="45">
        <v>3.54165</v>
      </c>
      <c r="G50" s="45">
        <v>3.54392</v>
      </c>
      <c r="H50" s="45">
        <v>3.54415</v>
      </c>
      <c r="I50" s="45">
        <v>3.59852</v>
      </c>
      <c r="J50" s="45">
        <v>3.78484</v>
      </c>
      <c r="K50" s="45">
        <v>3.85975</v>
      </c>
      <c r="L50" s="45">
        <v>3.93369</v>
      </c>
      <c r="M50" s="45">
        <v>3.94975</v>
      </c>
      <c r="N50" s="45">
        <v>3.9414</v>
      </c>
      <c r="O50" s="45">
        <v>3.93</v>
      </c>
      <c r="P50" s="45">
        <v>3.93285</v>
      </c>
      <c r="Q50" s="45">
        <v>3.89658</v>
      </c>
      <c r="R50" s="45">
        <v>3.86489</v>
      </c>
      <c r="S50" s="45">
        <v>3.8419</v>
      </c>
      <c r="T50" s="45">
        <v>3.87301</v>
      </c>
      <c r="U50" s="45">
        <v>3.83476</v>
      </c>
      <c r="V50" s="45">
        <v>3.75563</v>
      </c>
      <c r="W50" s="45">
        <v>3.63087</v>
      </c>
      <c r="X50" s="45">
        <v>3.5786</v>
      </c>
      <c r="Y50" s="45">
        <v>3.54716</v>
      </c>
    </row>
    <row r="51" spans="1:25" ht="15.75">
      <c r="A51" s="44">
        <v>7</v>
      </c>
      <c r="B51" s="45">
        <v>3.57861</v>
      </c>
      <c r="C51" s="45">
        <v>3.54557</v>
      </c>
      <c r="D51" s="45">
        <v>3.54139</v>
      </c>
      <c r="E51" s="45">
        <v>3.50496</v>
      </c>
      <c r="F51" s="45">
        <v>3.53598</v>
      </c>
      <c r="G51" s="45">
        <v>3.54784</v>
      </c>
      <c r="H51" s="45">
        <v>3.58107</v>
      </c>
      <c r="I51" s="45">
        <v>3.71164</v>
      </c>
      <c r="J51" s="45">
        <v>3.70826</v>
      </c>
      <c r="K51" s="45">
        <v>3.69377</v>
      </c>
      <c r="L51" s="45">
        <v>3.68457</v>
      </c>
      <c r="M51" s="45">
        <v>3.68587</v>
      </c>
      <c r="N51" s="45">
        <v>3.68366</v>
      </c>
      <c r="O51" s="45">
        <v>3.67243</v>
      </c>
      <c r="P51" s="45">
        <v>3.67356</v>
      </c>
      <c r="Q51" s="45">
        <v>3.60612</v>
      </c>
      <c r="R51" s="45">
        <v>3.6059</v>
      </c>
      <c r="S51" s="45">
        <v>3.60223</v>
      </c>
      <c r="T51" s="45">
        <v>3.60916</v>
      </c>
      <c r="U51" s="45">
        <v>3.60096</v>
      </c>
      <c r="V51" s="45">
        <v>3.59052</v>
      </c>
      <c r="W51" s="45">
        <v>3.58145</v>
      </c>
      <c r="X51" s="45">
        <v>3.55053</v>
      </c>
      <c r="Y51" s="45">
        <v>3.54619</v>
      </c>
    </row>
    <row r="52" spans="1:25" ht="15.75">
      <c r="A52" s="44">
        <v>8</v>
      </c>
      <c r="B52" s="45">
        <v>3.54472</v>
      </c>
      <c r="C52" s="45">
        <v>3.4812</v>
      </c>
      <c r="D52" s="45">
        <v>3.46062</v>
      </c>
      <c r="E52" s="45">
        <v>3.4495</v>
      </c>
      <c r="F52" s="45">
        <v>3.45722</v>
      </c>
      <c r="G52" s="45">
        <v>3.49713</v>
      </c>
      <c r="H52" s="45">
        <v>3.54526</v>
      </c>
      <c r="I52" s="45">
        <v>3.58168</v>
      </c>
      <c r="J52" s="45">
        <v>3.74171</v>
      </c>
      <c r="K52" s="45">
        <v>3.77866</v>
      </c>
      <c r="L52" s="45">
        <v>3.77879</v>
      </c>
      <c r="M52" s="45">
        <v>3.79</v>
      </c>
      <c r="N52" s="45">
        <v>3.79334</v>
      </c>
      <c r="O52" s="45">
        <v>3.79589</v>
      </c>
      <c r="P52" s="45">
        <v>3.79251</v>
      </c>
      <c r="Q52" s="45">
        <v>3.78292</v>
      </c>
      <c r="R52" s="45">
        <v>3.77324</v>
      </c>
      <c r="S52" s="45">
        <v>3.75884</v>
      </c>
      <c r="T52" s="45">
        <v>3.75833</v>
      </c>
      <c r="U52" s="45">
        <v>3.70873</v>
      </c>
      <c r="V52" s="45">
        <v>3.70072</v>
      </c>
      <c r="W52" s="45">
        <v>3.56157</v>
      </c>
      <c r="X52" s="45">
        <v>3.54974</v>
      </c>
      <c r="Y52" s="45">
        <v>3.54651</v>
      </c>
    </row>
    <row r="53" spans="1:25" ht="15.75">
      <c r="A53" s="44">
        <v>9</v>
      </c>
      <c r="B53" s="45">
        <v>3.54335</v>
      </c>
      <c r="C53" s="45">
        <v>3.49183</v>
      </c>
      <c r="D53" s="45">
        <v>3.44723</v>
      </c>
      <c r="E53" s="45">
        <v>3.44315</v>
      </c>
      <c r="F53" s="45">
        <v>3.45041</v>
      </c>
      <c r="G53" s="45">
        <v>3.50276</v>
      </c>
      <c r="H53" s="45">
        <v>3.54897</v>
      </c>
      <c r="I53" s="45">
        <v>3.6052</v>
      </c>
      <c r="J53" s="45">
        <v>3.63079</v>
      </c>
      <c r="K53" s="45">
        <v>3.62628</v>
      </c>
      <c r="L53" s="45">
        <v>3.61792</v>
      </c>
      <c r="M53" s="45">
        <v>3.62915</v>
      </c>
      <c r="N53" s="45">
        <v>3.62754</v>
      </c>
      <c r="O53" s="45">
        <v>3.63274</v>
      </c>
      <c r="P53" s="45">
        <v>3.63039</v>
      </c>
      <c r="Q53" s="45">
        <v>3.61906</v>
      </c>
      <c r="R53" s="45">
        <v>3.62434</v>
      </c>
      <c r="S53" s="45">
        <v>3.61908</v>
      </c>
      <c r="T53" s="45">
        <v>3.62115</v>
      </c>
      <c r="U53" s="45">
        <v>3.62915</v>
      </c>
      <c r="V53" s="45">
        <v>3.60255</v>
      </c>
      <c r="W53" s="45">
        <v>3.56009</v>
      </c>
      <c r="X53" s="45">
        <v>3.5547</v>
      </c>
      <c r="Y53" s="45">
        <v>3.55437</v>
      </c>
    </row>
    <row r="54" spans="1:25" ht="15.75">
      <c r="A54" s="44">
        <v>10</v>
      </c>
      <c r="B54" s="45">
        <v>3.51369</v>
      </c>
      <c r="C54" s="45">
        <v>3.45109</v>
      </c>
      <c r="D54" s="45">
        <v>3.44665</v>
      </c>
      <c r="E54" s="45">
        <v>3.40553</v>
      </c>
      <c r="F54" s="45">
        <v>3.40983</v>
      </c>
      <c r="G54" s="45">
        <v>3.43963</v>
      </c>
      <c r="H54" s="45">
        <v>3.48442</v>
      </c>
      <c r="I54" s="45">
        <v>3.55526</v>
      </c>
      <c r="J54" s="45">
        <v>3.63357</v>
      </c>
      <c r="K54" s="45">
        <v>3.65742</v>
      </c>
      <c r="L54" s="45">
        <v>3.61905</v>
      </c>
      <c r="M54" s="45">
        <v>3.61833</v>
      </c>
      <c r="N54" s="45">
        <v>3.61729</v>
      </c>
      <c r="O54" s="45">
        <v>3.61031</v>
      </c>
      <c r="P54" s="45">
        <v>3.60649</v>
      </c>
      <c r="Q54" s="45">
        <v>3.60275</v>
      </c>
      <c r="R54" s="45">
        <v>3.56208</v>
      </c>
      <c r="S54" s="45">
        <v>3.48801</v>
      </c>
      <c r="T54" s="45">
        <v>3.64337</v>
      </c>
      <c r="U54" s="45">
        <v>3.62976</v>
      </c>
      <c r="V54" s="45">
        <v>3.61151</v>
      </c>
      <c r="W54" s="45">
        <v>3.5624</v>
      </c>
      <c r="X54" s="45">
        <v>3.5544</v>
      </c>
      <c r="Y54" s="45">
        <v>3.52682</v>
      </c>
    </row>
    <row r="55" spans="1:25" ht="15.75">
      <c r="A55" s="44">
        <v>11</v>
      </c>
      <c r="B55" s="45">
        <v>3.52929</v>
      </c>
      <c r="C55" s="45">
        <v>3.46556</v>
      </c>
      <c r="D55" s="45">
        <v>3.44284</v>
      </c>
      <c r="E55" s="45">
        <v>3.44931</v>
      </c>
      <c r="F55" s="45">
        <v>3.45487</v>
      </c>
      <c r="G55" s="45">
        <v>3.49745</v>
      </c>
      <c r="H55" s="45">
        <v>3.52631</v>
      </c>
      <c r="I55" s="45">
        <v>3.55336</v>
      </c>
      <c r="J55" s="45">
        <v>3.63573</v>
      </c>
      <c r="K55" s="45">
        <v>3.65164</v>
      </c>
      <c r="L55" s="45">
        <v>3.63279</v>
      </c>
      <c r="M55" s="45">
        <v>3.62928</v>
      </c>
      <c r="N55" s="45">
        <v>3.62882</v>
      </c>
      <c r="O55" s="45">
        <v>3.61728</v>
      </c>
      <c r="P55" s="45">
        <v>3.61643</v>
      </c>
      <c r="Q55" s="45">
        <v>3.6102</v>
      </c>
      <c r="R55" s="45">
        <v>3.61478</v>
      </c>
      <c r="S55" s="45">
        <v>3.61346</v>
      </c>
      <c r="T55" s="45">
        <v>3.61825</v>
      </c>
      <c r="U55" s="45">
        <v>3.6184</v>
      </c>
      <c r="V55" s="45">
        <v>3.61878</v>
      </c>
      <c r="W55" s="45">
        <v>3.58212</v>
      </c>
      <c r="X55" s="45">
        <v>3.55004</v>
      </c>
      <c r="Y55" s="45">
        <v>3.54556</v>
      </c>
    </row>
    <row r="56" spans="1:25" ht="15.75">
      <c r="A56" s="44">
        <v>12</v>
      </c>
      <c r="B56" s="45">
        <v>3.5458</v>
      </c>
      <c r="C56" s="45">
        <v>3.51396</v>
      </c>
      <c r="D56" s="45">
        <v>3.46834</v>
      </c>
      <c r="E56" s="45">
        <v>3.43434</v>
      </c>
      <c r="F56" s="45">
        <v>3.43623</v>
      </c>
      <c r="G56" s="45">
        <v>3.46166</v>
      </c>
      <c r="H56" s="45">
        <v>3.43821</v>
      </c>
      <c r="I56" s="45">
        <v>3.53035</v>
      </c>
      <c r="J56" s="45">
        <v>3.53858</v>
      </c>
      <c r="K56" s="45">
        <v>3.63494</v>
      </c>
      <c r="L56" s="45">
        <v>3.63394</v>
      </c>
      <c r="M56" s="45">
        <v>3.64253</v>
      </c>
      <c r="N56" s="45">
        <v>3.63939</v>
      </c>
      <c r="O56" s="45">
        <v>3.638</v>
      </c>
      <c r="P56" s="45">
        <v>3.63872</v>
      </c>
      <c r="Q56" s="45">
        <v>3.6394</v>
      </c>
      <c r="R56" s="45">
        <v>3.6407</v>
      </c>
      <c r="S56" s="45">
        <v>3.63948</v>
      </c>
      <c r="T56" s="45">
        <v>3.63259</v>
      </c>
      <c r="U56" s="45">
        <v>3.63412</v>
      </c>
      <c r="V56" s="45">
        <v>3.62877</v>
      </c>
      <c r="W56" s="45">
        <v>3.60025</v>
      </c>
      <c r="X56" s="45">
        <v>3.54842</v>
      </c>
      <c r="Y56" s="45">
        <v>3.54648</v>
      </c>
    </row>
    <row r="57" spans="1:25" ht="15.75">
      <c r="A57" s="44">
        <v>13</v>
      </c>
      <c r="B57" s="45">
        <v>3.54748</v>
      </c>
      <c r="C57" s="45">
        <v>3.51994</v>
      </c>
      <c r="D57" s="45">
        <v>3.48281</v>
      </c>
      <c r="E57" s="45">
        <v>3.44836</v>
      </c>
      <c r="F57" s="45">
        <v>3.43373</v>
      </c>
      <c r="G57" s="45">
        <v>3.4577</v>
      </c>
      <c r="H57" s="45">
        <v>3.44327</v>
      </c>
      <c r="I57" s="45">
        <v>3.46088</v>
      </c>
      <c r="J57" s="45">
        <v>3.46267</v>
      </c>
      <c r="K57" s="45">
        <v>3.62494</v>
      </c>
      <c r="L57" s="45">
        <v>3.62745</v>
      </c>
      <c r="M57" s="45">
        <v>3.6248</v>
      </c>
      <c r="N57" s="45">
        <v>3.62581</v>
      </c>
      <c r="O57" s="45">
        <v>3.62237</v>
      </c>
      <c r="P57" s="45">
        <v>3.61751</v>
      </c>
      <c r="Q57" s="45">
        <v>3.62505</v>
      </c>
      <c r="R57" s="45">
        <v>3.62033</v>
      </c>
      <c r="S57" s="45">
        <v>3.61837</v>
      </c>
      <c r="T57" s="45">
        <v>3.62022</v>
      </c>
      <c r="U57" s="45">
        <v>3.62537</v>
      </c>
      <c r="V57" s="45">
        <v>3.59494</v>
      </c>
      <c r="W57" s="45">
        <v>3.54536</v>
      </c>
      <c r="X57" s="45">
        <v>3.54353</v>
      </c>
      <c r="Y57" s="45">
        <v>3.54234</v>
      </c>
    </row>
    <row r="58" spans="1:25" ht="15.75">
      <c r="A58" s="44">
        <v>14</v>
      </c>
      <c r="B58" s="45">
        <v>3.52322</v>
      </c>
      <c r="C58" s="45">
        <v>3.47896</v>
      </c>
      <c r="D58" s="45">
        <v>3.44945</v>
      </c>
      <c r="E58" s="45">
        <v>3.42214</v>
      </c>
      <c r="F58" s="45">
        <v>3.43635</v>
      </c>
      <c r="G58" s="45">
        <v>3.51376</v>
      </c>
      <c r="H58" s="45">
        <v>3.54536</v>
      </c>
      <c r="I58" s="45">
        <v>3.61945</v>
      </c>
      <c r="J58" s="45">
        <v>3.71127</v>
      </c>
      <c r="K58" s="45">
        <v>3.62641</v>
      </c>
      <c r="L58" s="45">
        <v>3.62456</v>
      </c>
      <c r="M58" s="45">
        <v>3.62567</v>
      </c>
      <c r="N58" s="45">
        <v>3.64839</v>
      </c>
      <c r="O58" s="45">
        <v>3.63225</v>
      </c>
      <c r="P58" s="45">
        <v>3.63167</v>
      </c>
      <c r="Q58" s="45">
        <v>3.63174</v>
      </c>
      <c r="R58" s="45">
        <v>3.63459</v>
      </c>
      <c r="S58" s="45">
        <v>3.62866</v>
      </c>
      <c r="T58" s="45">
        <v>3.6291</v>
      </c>
      <c r="U58" s="45">
        <v>3.71024</v>
      </c>
      <c r="V58" s="45">
        <v>3.61443</v>
      </c>
      <c r="W58" s="45">
        <v>3.5799</v>
      </c>
      <c r="X58" s="45">
        <v>3.54884</v>
      </c>
      <c r="Y58" s="45">
        <v>3.54814</v>
      </c>
    </row>
    <row r="59" spans="1:25" ht="15.75">
      <c r="A59" s="44">
        <v>15</v>
      </c>
      <c r="B59" s="45">
        <v>3.54306</v>
      </c>
      <c r="C59" s="45">
        <v>3.51174</v>
      </c>
      <c r="D59" s="45">
        <v>3.47542</v>
      </c>
      <c r="E59" s="45">
        <v>3.45768</v>
      </c>
      <c r="F59" s="45">
        <v>3.4924</v>
      </c>
      <c r="G59" s="45">
        <v>3.53024</v>
      </c>
      <c r="H59" s="45">
        <v>3.54564</v>
      </c>
      <c r="I59" s="45">
        <v>3.62678</v>
      </c>
      <c r="J59" s="45">
        <v>3.72832</v>
      </c>
      <c r="K59" s="45">
        <v>3.72925</v>
      </c>
      <c r="L59" s="45">
        <v>3.71014</v>
      </c>
      <c r="M59" s="45">
        <v>3.67777</v>
      </c>
      <c r="N59" s="45">
        <v>3.67906</v>
      </c>
      <c r="O59" s="45">
        <v>3.64391</v>
      </c>
      <c r="P59" s="45">
        <v>3.63634</v>
      </c>
      <c r="Q59" s="45">
        <v>3.6286</v>
      </c>
      <c r="R59" s="45">
        <v>3.62675</v>
      </c>
      <c r="S59" s="45">
        <v>3.63187</v>
      </c>
      <c r="T59" s="45">
        <v>3.63227</v>
      </c>
      <c r="U59" s="45">
        <v>3.62377</v>
      </c>
      <c r="V59" s="45">
        <v>3.59117</v>
      </c>
      <c r="W59" s="45">
        <v>3.52506</v>
      </c>
      <c r="X59" s="45">
        <v>3.55105</v>
      </c>
      <c r="Y59" s="45">
        <v>3.54208</v>
      </c>
    </row>
    <row r="60" spans="1:25" ht="15.75">
      <c r="A60" s="44">
        <v>16</v>
      </c>
      <c r="B60" s="45">
        <v>3.53985</v>
      </c>
      <c r="C60" s="45">
        <v>3.49842</v>
      </c>
      <c r="D60" s="45">
        <v>3.48308</v>
      </c>
      <c r="E60" s="45">
        <v>3.46281</v>
      </c>
      <c r="F60" s="45">
        <v>3.4945</v>
      </c>
      <c r="G60" s="45">
        <v>3.54037</v>
      </c>
      <c r="H60" s="45">
        <v>3.57948</v>
      </c>
      <c r="I60" s="45">
        <v>3.65125</v>
      </c>
      <c r="J60" s="45">
        <v>3.75344</v>
      </c>
      <c r="K60" s="45">
        <v>3.82519</v>
      </c>
      <c r="L60" s="45">
        <v>3.81787</v>
      </c>
      <c r="M60" s="45">
        <v>3.83135</v>
      </c>
      <c r="N60" s="45">
        <v>3.74989</v>
      </c>
      <c r="O60" s="45">
        <v>3.77763</v>
      </c>
      <c r="P60" s="45">
        <v>3.7753</v>
      </c>
      <c r="Q60" s="45">
        <v>3.76759</v>
      </c>
      <c r="R60" s="45">
        <v>3.63826</v>
      </c>
      <c r="S60" s="45">
        <v>3.77984</v>
      </c>
      <c r="T60" s="45">
        <v>3.78121</v>
      </c>
      <c r="U60" s="45">
        <v>3.7285</v>
      </c>
      <c r="V60" s="45">
        <v>3.60518</v>
      </c>
      <c r="W60" s="45">
        <v>3.57405</v>
      </c>
      <c r="X60" s="45">
        <v>3.5405</v>
      </c>
      <c r="Y60" s="45">
        <v>3.53981</v>
      </c>
    </row>
    <row r="61" spans="1:25" ht="15.75">
      <c r="A61" s="44">
        <v>17</v>
      </c>
      <c r="B61" s="45">
        <v>3.50773</v>
      </c>
      <c r="C61" s="45">
        <v>3.4584</v>
      </c>
      <c r="D61" s="45">
        <v>3.42028</v>
      </c>
      <c r="E61" s="45">
        <v>3.41841</v>
      </c>
      <c r="F61" s="45">
        <v>3.44165</v>
      </c>
      <c r="G61" s="45">
        <v>3.53346</v>
      </c>
      <c r="H61" s="45">
        <v>3.56948</v>
      </c>
      <c r="I61" s="45">
        <v>3.60953</v>
      </c>
      <c r="J61" s="45">
        <v>3.7087</v>
      </c>
      <c r="K61" s="45">
        <v>3.783</v>
      </c>
      <c r="L61" s="45">
        <v>3.78082</v>
      </c>
      <c r="M61" s="45">
        <v>3.77478</v>
      </c>
      <c r="N61" s="45">
        <v>3.76743</v>
      </c>
      <c r="O61" s="45">
        <v>3.76902</v>
      </c>
      <c r="P61" s="45">
        <v>3.76518</v>
      </c>
      <c r="Q61" s="45">
        <v>3.69172</v>
      </c>
      <c r="R61" s="45">
        <v>3.69</v>
      </c>
      <c r="S61" s="45">
        <v>3.77362</v>
      </c>
      <c r="T61" s="45">
        <v>3.78177</v>
      </c>
      <c r="U61" s="45">
        <v>3.74861</v>
      </c>
      <c r="V61" s="45">
        <v>3.58813</v>
      </c>
      <c r="W61" s="45">
        <v>3.54307</v>
      </c>
      <c r="X61" s="45">
        <v>3.54386</v>
      </c>
      <c r="Y61" s="45">
        <v>3.54344</v>
      </c>
    </row>
    <row r="62" spans="1:25" ht="15.75">
      <c r="A62" s="44">
        <v>18</v>
      </c>
      <c r="B62" s="45">
        <v>3.54438</v>
      </c>
      <c r="C62" s="45">
        <v>3.53259</v>
      </c>
      <c r="D62" s="45">
        <v>3.50421</v>
      </c>
      <c r="E62" s="45">
        <v>3.49022</v>
      </c>
      <c r="F62" s="45">
        <v>3.51639</v>
      </c>
      <c r="G62" s="45">
        <v>3.54389</v>
      </c>
      <c r="H62" s="45">
        <v>3.57898</v>
      </c>
      <c r="I62" s="45">
        <v>3.68399</v>
      </c>
      <c r="J62" s="45">
        <v>3.7598</v>
      </c>
      <c r="K62" s="45">
        <v>3.80076</v>
      </c>
      <c r="L62" s="45">
        <v>3.71981</v>
      </c>
      <c r="M62" s="45">
        <v>3.72017</v>
      </c>
      <c r="N62" s="45">
        <v>3.7143</v>
      </c>
      <c r="O62" s="45">
        <v>3.69886</v>
      </c>
      <c r="P62" s="45">
        <v>3.83784</v>
      </c>
      <c r="Q62" s="45">
        <v>3.79555</v>
      </c>
      <c r="R62" s="45">
        <v>3.79763</v>
      </c>
      <c r="S62" s="45">
        <v>3.82308</v>
      </c>
      <c r="T62" s="45">
        <v>3.85952</v>
      </c>
      <c r="U62" s="45">
        <v>3.84239</v>
      </c>
      <c r="V62" s="45">
        <v>3.70054</v>
      </c>
      <c r="W62" s="45">
        <v>3.6453</v>
      </c>
      <c r="X62" s="45">
        <v>3.68776</v>
      </c>
      <c r="Y62" s="45">
        <v>3.6371</v>
      </c>
    </row>
    <row r="63" spans="1:25" ht="15.75">
      <c r="A63" s="44">
        <v>19</v>
      </c>
      <c r="B63" s="45">
        <v>3.73395</v>
      </c>
      <c r="C63" s="45">
        <v>3.66555</v>
      </c>
      <c r="D63" s="45">
        <v>3.62313</v>
      </c>
      <c r="E63" s="45">
        <v>3.5906</v>
      </c>
      <c r="F63" s="45">
        <v>3.60091</v>
      </c>
      <c r="G63" s="45">
        <v>3.63679</v>
      </c>
      <c r="H63" s="45">
        <v>3.70702</v>
      </c>
      <c r="I63" s="45">
        <v>3.83629</v>
      </c>
      <c r="J63" s="45">
        <v>3.97759</v>
      </c>
      <c r="K63" s="45">
        <v>4.03021</v>
      </c>
      <c r="L63" s="45">
        <v>4.02401</v>
      </c>
      <c r="M63" s="45">
        <v>4.05335</v>
      </c>
      <c r="N63" s="45">
        <v>4.00106</v>
      </c>
      <c r="O63" s="45">
        <v>3.99656</v>
      </c>
      <c r="P63" s="45">
        <v>3.99631</v>
      </c>
      <c r="Q63" s="45">
        <v>4.00819</v>
      </c>
      <c r="R63" s="45">
        <v>3.99171</v>
      </c>
      <c r="S63" s="45">
        <v>3.984</v>
      </c>
      <c r="T63" s="45">
        <v>3.99832</v>
      </c>
      <c r="U63" s="45">
        <v>4.00148</v>
      </c>
      <c r="V63" s="45">
        <v>3.95908</v>
      </c>
      <c r="W63" s="45">
        <v>3.88041</v>
      </c>
      <c r="X63" s="45">
        <v>3.81793</v>
      </c>
      <c r="Y63" s="45">
        <v>3.72198</v>
      </c>
    </row>
    <row r="64" spans="1:25" ht="15.75">
      <c r="A64" s="44">
        <v>20</v>
      </c>
      <c r="B64" s="45">
        <v>3.60639</v>
      </c>
      <c r="C64" s="45">
        <v>3.54726</v>
      </c>
      <c r="D64" s="45">
        <v>3.54686</v>
      </c>
      <c r="E64" s="45">
        <v>3.54744</v>
      </c>
      <c r="F64" s="45">
        <v>3.54732</v>
      </c>
      <c r="G64" s="45">
        <v>3.54805</v>
      </c>
      <c r="H64" s="45">
        <v>3.58016</v>
      </c>
      <c r="I64" s="45">
        <v>3.63401</v>
      </c>
      <c r="J64" s="45">
        <v>3.74639</v>
      </c>
      <c r="K64" s="45">
        <v>3.86826</v>
      </c>
      <c r="L64" s="45">
        <v>3.86333</v>
      </c>
      <c r="M64" s="45">
        <v>3.85703</v>
      </c>
      <c r="N64" s="45">
        <v>3.85216</v>
      </c>
      <c r="O64" s="45">
        <v>3.82903</v>
      </c>
      <c r="P64" s="45">
        <v>3.82637</v>
      </c>
      <c r="Q64" s="45">
        <v>3.82638</v>
      </c>
      <c r="R64" s="45">
        <v>3.83185</v>
      </c>
      <c r="S64" s="45">
        <v>3.82581</v>
      </c>
      <c r="T64" s="45">
        <v>3.83893</v>
      </c>
      <c r="U64" s="45">
        <v>3.82634</v>
      </c>
      <c r="V64" s="45">
        <v>3.77811</v>
      </c>
      <c r="W64" s="45">
        <v>3.702</v>
      </c>
      <c r="X64" s="45">
        <v>3.60213</v>
      </c>
      <c r="Y64" s="45">
        <v>3.60088</v>
      </c>
    </row>
    <row r="65" spans="1:25" ht="15.75">
      <c r="A65" s="44">
        <v>21</v>
      </c>
      <c r="B65" s="45">
        <v>3.57927</v>
      </c>
      <c r="C65" s="45">
        <v>3.54675</v>
      </c>
      <c r="D65" s="45">
        <v>3.54594</v>
      </c>
      <c r="E65" s="45">
        <v>3.54657</v>
      </c>
      <c r="F65" s="45">
        <v>3.54701</v>
      </c>
      <c r="G65" s="45">
        <v>3.57998</v>
      </c>
      <c r="H65" s="45">
        <v>3.70562</v>
      </c>
      <c r="I65" s="45">
        <v>3.89845</v>
      </c>
      <c r="J65" s="45">
        <v>3.9987</v>
      </c>
      <c r="K65" s="45">
        <v>4.04961</v>
      </c>
      <c r="L65" s="45">
        <v>4.03895</v>
      </c>
      <c r="M65" s="45">
        <v>4.03472</v>
      </c>
      <c r="N65" s="45">
        <v>4.02734</v>
      </c>
      <c r="O65" s="45">
        <v>4.02242</v>
      </c>
      <c r="P65" s="45">
        <v>4.02331</v>
      </c>
      <c r="Q65" s="45">
        <v>4.03001</v>
      </c>
      <c r="R65" s="45">
        <v>4.0255</v>
      </c>
      <c r="S65" s="45">
        <v>4.03004</v>
      </c>
      <c r="T65" s="45">
        <v>4.05136</v>
      </c>
      <c r="U65" s="45">
        <v>4.03911</v>
      </c>
      <c r="V65" s="45">
        <v>3.96635</v>
      </c>
      <c r="W65" s="45">
        <v>3.8023</v>
      </c>
      <c r="X65" s="45">
        <v>3.71452</v>
      </c>
      <c r="Y65" s="45">
        <v>3.68601</v>
      </c>
    </row>
    <row r="66" spans="1:25" ht="15.75">
      <c r="A66" s="44">
        <v>22</v>
      </c>
      <c r="B66" s="45">
        <v>3.5656</v>
      </c>
      <c r="C66" s="45">
        <v>3.55455</v>
      </c>
      <c r="D66" s="45">
        <v>3.55255</v>
      </c>
      <c r="E66" s="45">
        <v>3.55177</v>
      </c>
      <c r="F66" s="45">
        <v>3.55229</v>
      </c>
      <c r="G66" s="45">
        <v>3.55796</v>
      </c>
      <c r="H66" s="45">
        <v>3.66465</v>
      </c>
      <c r="I66" s="45">
        <v>3.82305</v>
      </c>
      <c r="J66" s="45">
        <v>3.91587</v>
      </c>
      <c r="K66" s="45">
        <v>3.94755</v>
      </c>
      <c r="L66" s="45">
        <v>3.949</v>
      </c>
      <c r="M66" s="45">
        <v>3.99038</v>
      </c>
      <c r="N66" s="45">
        <v>3.93617</v>
      </c>
      <c r="O66" s="45">
        <v>3.92101</v>
      </c>
      <c r="P66" s="45">
        <v>3.9264</v>
      </c>
      <c r="Q66" s="45">
        <v>3.92739</v>
      </c>
      <c r="R66" s="45">
        <v>3.93466</v>
      </c>
      <c r="S66" s="45">
        <v>3.94512</v>
      </c>
      <c r="T66" s="45">
        <v>3.9526</v>
      </c>
      <c r="U66" s="45">
        <v>3.93494</v>
      </c>
      <c r="V66" s="45">
        <v>3.89635</v>
      </c>
      <c r="W66" s="45">
        <v>3.82657</v>
      </c>
      <c r="X66" s="45">
        <v>3.7028</v>
      </c>
      <c r="Y66" s="45">
        <v>3.61207</v>
      </c>
    </row>
    <row r="67" spans="1:25" ht="15.75">
      <c r="A67" s="44">
        <v>23</v>
      </c>
      <c r="B67" s="45">
        <v>3.608</v>
      </c>
      <c r="C67" s="45">
        <v>3.55615</v>
      </c>
      <c r="D67" s="45">
        <v>3.55577</v>
      </c>
      <c r="E67" s="45">
        <v>3.55637</v>
      </c>
      <c r="F67" s="45">
        <v>3.55721</v>
      </c>
      <c r="G67" s="45">
        <v>3.60399</v>
      </c>
      <c r="H67" s="45">
        <v>3.73965</v>
      </c>
      <c r="I67" s="45">
        <v>3.90704</v>
      </c>
      <c r="J67" s="45">
        <v>3.9755</v>
      </c>
      <c r="K67" s="45">
        <v>4.01633</v>
      </c>
      <c r="L67" s="45">
        <v>3.99811</v>
      </c>
      <c r="M67" s="45">
        <v>4.02154</v>
      </c>
      <c r="N67" s="45">
        <v>4.00881</v>
      </c>
      <c r="O67" s="45">
        <v>4.01786</v>
      </c>
      <c r="P67" s="45">
        <v>4.00319</v>
      </c>
      <c r="Q67" s="45">
        <v>4.01676</v>
      </c>
      <c r="R67" s="45">
        <v>3.99247</v>
      </c>
      <c r="S67" s="45">
        <v>3.98781</v>
      </c>
      <c r="T67" s="45">
        <v>3.93969</v>
      </c>
      <c r="U67" s="45">
        <v>3.9658</v>
      </c>
      <c r="V67" s="45">
        <v>3.91815</v>
      </c>
      <c r="W67" s="45">
        <v>3.82892</v>
      </c>
      <c r="X67" s="45">
        <v>3.72155</v>
      </c>
      <c r="Y67" s="45">
        <v>3.62488</v>
      </c>
    </row>
    <row r="68" spans="1:25" ht="15.75">
      <c r="A68" s="44">
        <v>24</v>
      </c>
      <c r="B68" s="45">
        <v>3.54846</v>
      </c>
      <c r="C68" s="45">
        <v>3.54791</v>
      </c>
      <c r="D68" s="45">
        <v>3.54788</v>
      </c>
      <c r="E68" s="45">
        <v>3.54726</v>
      </c>
      <c r="F68" s="45">
        <v>3.54859</v>
      </c>
      <c r="G68" s="45">
        <v>3.54971</v>
      </c>
      <c r="H68" s="45">
        <v>3.6611</v>
      </c>
      <c r="I68" s="45">
        <v>3.7442</v>
      </c>
      <c r="J68" s="45">
        <v>3.89544</v>
      </c>
      <c r="K68" s="45">
        <v>3.92434</v>
      </c>
      <c r="L68" s="45">
        <v>3.90821</v>
      </c>
      <c r="M68" s="45">
        <v>3.92835</v>
      </c>
      <c r="N68" s="45">
        <v>3.91155</v>
      </c>
      <c r="O68" s="45">
        <v>3.91822</v>
      </c>
      <c r="P68" s="45">
        <v>3.91232</v>
      </c>
      <c r="Q68" s="45">
        <v>3.94582</v>
      </c>
      <c r="R68" s="45">
        <v>3.92412</v>
      </c>
      <c r="S68" s="45">
        <v>3.90456</v>
      </c>
      <c r="T68" s="45">
        <v>3.90493</v>
      </c>
      <c r="U68" s="45">
        <v>3.92719</v>
      </c>
      <c r="V68" s="45">
        <v>3.87325</v>
      </c>
      <c r="W68" s="45">
        <v>3.84584</v>
      </c>
      <c r="X68" s="45">
        <v>3.74085</v>
      </c>
      <c r="Y68" s="45">
        <v>3.61961</v>
      </c>
    </row>
    <row r="69" spans="1:25" ht="15.75">
      <c r="A69" s="44">
        <v>25</v>
      </c>
      <c r="B69" s="45">
        <v>3.58108</v>
      </c>
      <c r="C69" s="45">
        <v>3.54987</v>
      </c>
      <c r="D69" s="45">
        <v>3.54978</v>
      </c>
      <c r="E69" s="45">
        <v>3.54943</v>
      </c>
      <c r="F69" s="45">
        <v>3.54837</v>
      </c>
      <c r="G69" s="45">
        <v>3.58185</v>
      </c>
      <c r="H69" s="45">
        <v>3.63065</v>
      </c>
      <c r="I69" s="45">
        <v>3.74457</v>
      </c>
      <c r="J69" s="45">
        <v>3.85411</v>
      </c>
      <c r="K69" s="45">
        <v>3.90938</v>
      </c>
      <c r="L69" s="45">
        <v>3.90616</v>
      </c>
      <c r="M69" s="45">
        <v>3.91886</v>
      </c>
      <c r="N69" s="45">
        <v>3.98171</v>
      </c>
      <c r="O69" s="45">
        <v>3.97621</v>
      </c>
      <c r="P69" s="45">
        <v>4.00889</v>
      </c>
      <c r="Q69" s="45">
        <v>4.03743</v>
      </c>
      <c r="R69" s="45">
        <v>3.98057</v>
      </c>
      <c r="S69" s="45">
        <v>3.95217</v>
      </c>
      <c r="T69" s="45">
        <v>3.92562</v>
      </c>
      <c r="U69" s="45">
        <v>3.96498</v>
      </c>
      <c r="V69" s="45">
        <v>3.94548</v>
      </c>
      <c r="W69" s="45">
        <v>3.86989</v>
      </c>
      <c r="X69" s="45">
        <v>3.79126</v>
      </c>
      <c r="Y69" s="45">
        <v>3.69008</v>
      </c>
    </row>
    <row r="70" spans="1:25" ht="15.75">
      <c r="A70" s="44">
        <v>26</v>
      </c>
      <c r="B70" s="45">
        <v>3.60554</v>
      </c>
      <c r="C70" s="45">
        <v>3.57952</v>
      </c>
      <c r="D70" s="45">
        <v>3.56301</v>
      </c>
      <c r="E70" s="45">
        <v>3.54679</v>
      </c>
      <c r="F70" s="45">
        <v>3.54648</v>
      </c>
      <c r="G70" s="45">
        <v>3.54733</v>
      </c>
      <c r="H70" s="45">
        <v>3.54505</v>
      </c>
      <c r="I70" s="45">
        <v>3.75316</v>
      </c>
      <c r="J70" s="45">
        <v>3.86688</v>
      </c>
      <c r="K70" s="45">
        <v>3.93364</v>
      </c>
      <c r="L70" s="45">
        <v>3.92776</v>
      </c>
      <c r="M70" s="45">
        <v>3.93182</v>
      </c>
      <c r="N70" s="45">
        <v>3.93217</v>
      </c>
      <c r="O70" s="45">
        <v>3.93099</v>
      </c>
      <c r="P70" s="45">
        <v>3.92486</v>
      </c>
      <c r="Q70" s="45">
        <v>3.92043</v>
      </c>
      <c r="R70" s="45">
        <v>3.91275</v>
      </c>
      <c r="S70" s="45">
        <v>3.89142</v>
      </c>
      <c r="T70" s="45">
        <v>3.89368</v>
      </c>
      <c r="U70" s="45">
        <v>3.90741</v>
      </c>
      <c r="V70" s="45">
        <v>3.88096</v>
      </c>
      <c r="W70" s="45">
        <v>3.84292</v>
      </c>
      <c r="X70" s="45">
        <v>3.73855</v>
      </c>
      <c r="Y70" s="45">
        <v>3.5543</v>
      </c>
    </row>
    <row r="71" spans="1:25" ht="15.75">
      <c r="A71" s="44">
        <v>27</v>
      </c>
      <c r="B71" s="45">
        <v>3.58142</v>
      </c>
      <c r="C71" s="45">
        <v>3.55047</v>
      </c>
      <c r="D71" s="45">
        <v>3.55053</v>
      </c>
      <c r="E71" s="45">
        <v>3.55002</v>
      </c>
      <c r="F71" s="45">
        <v>3.54968</v>
      </c>
      <c r="G71" s="45">
        <v>3.55053</v>
      </c>
      <c r="H71" s="45">
        <v>3.58244</v>
      </c>
      <c r="I71" s="45">
        <v>3.63617</v>
      </c>
      <c r="J71" s="45">
        <v>3.82318</v>
      </c>
      <c r="K71" s="45">
        <v>3.88528</v>
      </c>
      <c r="L71" s="45">
        <v>3.90186</v>
      </c>
      <c r="M71" s="45">
        <v>3.91217</v>
      </c>
      <c r="N71" s="45">
        <v>3.90468</v>
      </c>
      <c r="O71" s="45">
        <v>3.89011</v>
      </c>
      <c r="P71" s="45">
        <v>3.88092</v>
      </c>
      <c r="Q71" s="45">
        <v>3.87545</v>
      </c>
      <c r="R71" s="45">
        <v>3.87213</v>
      </c>
      <c r="S71" s="45">
        <v>3.86105</v>
      </c>
      <c r="T71" s="45">
        <v>3.86648</v>
      </c>
      <c r="U71" s="45">
        <v>3.87003</v>
      </c>
      <c r="V71" s="45">
        <v>3.85344</v>
      </c>
      <c r="W71" s="45">
        <v>3.79241</v>
      </c>
      <c r="X71" s="45">
        <v>3.70357</v>
      </c>
      <c r="Y71" s="45">
        <v>3.61897</v>
      </c>
    </row>
    <row r="72" spans="1:25" ht="15.75">
      <c r="A72" s="44">
        <v>28</v>
      </c>
      <c r="B72" s="45">
        <v>3.68507</v>
      </c>
      <c r="C72" s="45">
        <v>3.58381</v>
      </c>
      <c r="D72" s="45">
        <v>3.57953</v>
      </c>
      <c r="E72" s="45">
        <v>3.57933</v>
      </c>
      <c r="F72" s="45">
        <v>3.57858</v>
      </c>
      <c r="G72" s="45">
        <v>3.61833</v>
      </c>
      <c r="H72" s="45">
        <v>3.68341</v>
      </c>
      <c r="I72" s="45">
        <v>3.83782</v>
      </c>
      <c r="J72" s="45">
        <v>3.86654</v>
      </c>
      <c r="K72" s="45">
        <v>3.89624</v>
      </c>
      <c r="L72" s="45">
        <v>3.89607</v>
      </c>
      <c r="M72" s="45">
        <v>3.90911</v>
      </c>
      <c r="N72" s="45">
        <v>3.89759</v>
      </c>
      <c r="O72" s="45">
        <v>3.89218</v>
      </c>
      <c r="P72" s="45">
        <v>3.89522</v>
      </c>
      <c r="Q72" s="45">
        <v>3.89773</v>
      </c>
      <c r="R72" s="45">
        <v>3.87901</v>
      </c>
      <c r="S72" s="45">
        <v>3.86729</v>
      </c>
      <c r="T72" s="45">
        <v>3.8828</v>
      </c>
      <c r="U72" s="45">
        <v>3.89276</v>
      </c>
      <c r="V72" s="45">
        <v>3.85992</v>
      </c>
      <c r="W72" s="45">
        <v>3.59282</v>
      </c>
      <c r="X72" s="45">
        <v>3.55296</v>
      </c>
      <c r="Y72" s="45">
        <v>3.5788</v>
      </c>
    </row>
    <row r="73" spans="1:25" ht="15.75">
      <c r="A73" s="44">
        <v>29</v>
      </c>
      <c r="B73" s="45">
        <v>3.64744</v>
      </c>
      <c r="C73" s="45">
        <v>3.57972</v>
      </c>
      <c r="D73" s="45">
        <v>3.54288</v>
      </c>
      <c r="E73" s="45">
        <v>3.54115</v>
      </c>
      <c r="F73" s="45">
        <v>3.54004</v>
      </c>
      <c r="G73" s="45">
        <v>3.58063</v>
      </c>
      <c r="H73" s="45">
        <v>3.66558</v>
      </c>
      <c r="I73" s="45">
        <v>3.77733</v>
      </c>
      <c r="J73" s="45">
        <v>3.83655</v>
      </c>
      <c r="K73" s="45">
        <v>3.77556</v>
      </c>
      <c r="L73" s="45">
        <v>3.75799</v>
      </c>
      <c r="M73" s="45">
        <v>3.76367</v>
      </c>
      <c r="N73" s="45">
        <v>3.73067</v>
      </c>
      <c r="O73" s="45">
        <v>3.7286</v>
      </c>
      <c r="P73" s="45">
        <v>3.72299</v>
      </c>
      <c r="Q73" s="45">
        <v>3.72293</v>
      </c>
      <c r="R73" s="45">
        <v>3.71311</v>
      </c>
      <c r="S73" s="45">
        <v>3.7272</v>
      </c>
      <c r="T73" s="45">
        <v>3.73025</v>
      </c>
      <c r="U73" s="45">
        <v>3.73293</v>
      </c>
      <c r="V73" s="45">
        <v>3.70475</v>
      </c>
      <c r="W73" s="45">
        <v>3.56504</v>
      </c>
      <c r="X73" s="45">
        <v>3.59293</v>
      </c>
      <c r="Y73" s="45">
        <v>3.58827</v>
      </c>
    </row>
    <row r="74" spans="1:25" ht="15.75">
      <c r="A74" s="44">
        <v>30</v>
      </c>
      <c r="B74" s="45">
        <v>3.58253</v>
      </c>
      <c r="C74" s="45">
        <v>3.58265</v>
      </c>
      <c r="D74" s="45">
        <v>3.56703</v>
      </c>
      <c r="E74" s="45">
        <v>3.55734</v>
      </c>
      <c r="F74" s="45">
        <v>3.58028</v>
      </c>
      <c r="G74" s="45">
        <v>3.5842</v>
      </c>
      <c r="H74" s="45">
        <v>3.66307</v>
      </c>
      <c r="I74" s="45">
        <v>3.75459</v>
      </c>
      <c r="J74" s="45">
        <v>3.824</v>
      </c>
      <c r="K74" s="45">
        <v>3.83958</v>
      </c>
      <c r="L74" s="45">
        <v>3.80324</v>
      </c>
      <c r="M74" s="45">
        <v>3.80184</v>
      </c>
      <c r="N74" s="45">
        <v>3.80414</v>
      </c>
      <c r="O74" s="45">
        <v>3.80234</v>
      </c>
      <c r="P74" s="45">
        <v>3.79555</v>
      </c>
      <c r="Q74" s="45">
        <v>3.82838</v>
      </c>
      <c r="R74" s="45">
        <v>3.81107</v>
      </c>
      <c r="S74" s="45">
        <v>3.80818</v>
      </c>
      <c r="T74" s="45">
        <v>3.83257</v>
      </c>
      <c r="U74" s="45">
        <v>3.84329</v>
      </c>
      <c r="V74" s="45">
        <v>3.78421</v>
      </c>
      <c r="W74" s="45">
        <v>3.59662</v>
      </c>
      <c r="X74" s="45">
        <v>3.58866</v>
      </c>
      <c r="Y74" s="45">
        <v>3.58604</v>
      </c>
    </row>
    <row r="75" spans="1:25" ht="15.75">
      <c r="A75" s="44"/>
      <c r="B75" s="45">
        <v>3.56695</v>
      </c>
      <c r="C75" s="45">
        <v>3.54303</v>
      </c>
      <c r="D75" s="45">
        <v>3.54339</v>
      </c>
      <c r="E75" s="45">
        <v>3.54343</v>
      </c>
      <c r="F75" s="45">
        <v>3.54336</v>
      </c>
      <c r="G75" s="45">
        <v>3.56914</v>
      </c>
      <c r="H75" s="45">
        <v>3.58784</v>
      </c>
      <c r="I75" s="45">
        <v>3.653</v>
      </c>
      <c r="J75" s="45">
        <v>3.65419</v>
      </c>
      <c r="K75" s="45">
        <v>3.64319</v>
      </c>
      <c r="L75" s="45">
        <v>3.63361</v>
      </c>
      <c r="M75" s="45">
        <v>3.6271</v>
      </c>
      <c r="N75" s="45">
        <v>3.63062</v>
      </c>
      <c r="O75" s="45">
        <v>3.62981</v>
      </c>
      <c r="P75" s="45">
        <v>3.6443</v>
      </c>
      <c r="Q75" s="45">
        <v>3.64538</v>
      </c>
      <c r="R75" s="45">
        <v>3.64697</v>
      </c>
      <c r="S75" s="45">
        <v>3.6438</v>
      </c>
      <c r="T75" s="45">
        <v>3.65494</v>
      </c>
      <c r="U75" s="45">
        <v>3.71805</v>
      </c>
      <c r="V75" s="45">
        <v>3.59995</v>
      </c>
      <c r="W75" s="45">
        <v>3.5593</v>
      </c>
      <c r="X75" s="45">
        <v>3.54213</v>
      </c>
      <c r="Y75" s="45">
        <v>3.53792</v>
      </c>
    </row>
    <row r="78" spans="1:25" ht="15.75">
      <c r="A78" s="93" t="s">
        <v>26</v>
      </c>
      <c r="B78" s="93" t="s">
        <v>53</v>
      </c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</row>
    <row r="79" spans="1:25" ht="15.75">
      <c r="A79" s="93"/>
      <c r="B79" s="43" t="s">
        <v>28</v>
      </c>
      <c r="C79" s="43" t="s">
        <v>29</v>
      </c>
      <c r="D79" s="43" t="s">
        <v>30</v>
      </c>
      <c r="E79" s="43" t="s">
        <v>31</v>
      </c>
      <c r="F79" s="43" t="s">
        <v>32</v>
      </c>
      <c r="G79" s="43" t="s">
        <v>33</v>
      </c>
      <c r="H79" s="43" t="s">
        <v>34</v>
      </c>
      <c r="I79" s="43" t="s">
        <v>35</v>
      </c>
      <c r="J79" s="43" t="s">
        <v>36</v>
      </c>
      <c r="K79" s="43" t="s">
        <v>37</v>
      </c>
      <c r="L79" s="43" t="s">
        <v>38</v>
      </c>
      <c r="M79" s="43" t="s">
        <v>39</v>
      </c>
      <c r="N79" s="43" t="s">
        <v>40</v>
      </c>
      <c r="O79" s="43" t="s">
        <v>41</v>
      </c>
      <c r="P79" s="43" t="s">
        <v>42</v>
      </c>
      <c r="Q79" s="43" t="s">
        <v>43</v>
      </c>
      <c r="R79" s="43" t="s">
        <v>44</v>
      </c>
      <c r="S79" s="43" t="s">
        <v>45</v>
      </c>
      <c r="T79" s="43" t="s">
        <v>46</v>
      </c>
      <c r="U79" s="43" t="s">
        <v>47</v>
      </c>
      <c r="V79" s="43" t="s">
        <v>48</v>
      </c>
      <c r="W79" s="43" t="s">
        <v>49</v>
      </c>
      <c r="X79" s="43" t="s">
        <v>50</v>
      </c>
      <c r="Y79" s="43" t="s">
        <v>51</v>
      </c>
    </row>
    <row r="80" spans="1:25" ht="15.75">
      <c r="A80" s="44">
        <v>1</v>
      </c>
      <c r="B80" s="45">
        <v>3.69332</v>
      </c>
      <c r="C80" s="45">
        <v>3.654</v>
      </c>
      <c r="D80" s="45">
        <v>3.6317</v>
      </c>
      <c r="E80" s="45">
        <v>3.60962</v>
      </c>
      <c r="F80" s="45">
        <v>3.5856</v>
      </c>
      <c r="G80" s="45">
        <v>3.67037</v>
      </c>
      <c r="H80" s="45">
        <v>3.68071</v>
      </c>
      <c r="I80" s="45">
        <v>3.69985</v>
      </c>
      <c r="J80" s="45">
        <v>3.64941</v>
      </c>
      <c r="K80" s="45">
        <v>3.66539</v>
      </c>
      <c r="L80" s="45">
        <v>3.78724</v>
      </c>
      <c r="M80" s="45">
        <v>3.79243</v>
      </c>
      <c r="N80" s="45">
        <v>3.79288</v>
      </c>
      <c r="O80" s="45">
        <v>3.77902</v>
      </c>
      <c r="P80" s="45">
        <v>3.75845</v>
      </c>
      <c r="Q80" s="45">
        <v>3.66395</v>
      </c>
      <c r="R80" s="45">
        <v>3.66174</v>
      </c>
      <c r="S80" s="45">
        <v>3.6475</v>
      </c>
      <c r="T80" s="45">
        <v>3.64357</v>
      </c>
      <c r="U80" s="45">
        <v>3.63128</v>
      </c>
      <c r="V80" s="45">
        <v>3.76178</v>
      </c>
      <c r="W80" s="45">
        <v>3.69734</v>
      </c>
      <c r="X80" s="45">
        <v>3.69005</v>
      </c>
      <c r="Y80" s="45">
        <v>3.6828</v>
      </c>
    </row>
    <row r="81" spans="1:25" ht="15.75">
      <c r="A81" s="44">
        <v>2</v>
      </c>
      <c r="B81" s="45">
        <v>3.66635</v>
      </c>
      <c r="C81" s="45">
        <v>3.61249</v>
      </c>
      <c r="D81" s="45">
        <v>3.60479</v>
      </c>
      <c r="E81" s="45">
        <v>3.56091</v>
      </c>
      <c r="F81" s="45">
        <v>3.59494</v>
      </c>
      <c r="G81" s="45">
        <v>3.63524</v>
      </c>
      <c r="H81" s="45">
        <v>3.69293</v>
      </c>
      <c r="I81" s="45">
        <v>3.76152</v>
      </c>
      <c r="J81" s="45">
        <v>3.78536</v>
      </c>
      <c r="K81" s="45">
        <v>3.73996</v>
      </c>
      <c r="L81" s="45">
        <v>3.74552</v>
      </c>
      <c r="M81" s="45">
        <v>3.76576</v>
      </c>
      <c r="N81" s="45">
        <v>3.73319</v>
      </c>
      <c r="O81" s="45">
        <v>3.67516</v>
      </c>
      <c r="P81" s="45">
        <v>3.73239</v>
      </c>
      <c r="Q81" s="45">
        <v>3.68686</v>
      </c>
      <c r="R81" s="45">
        <v>3.68779</v>
      </c>
      <c r="S81" s="45">
        <v>3.68494</v>
      </c>
      <c r="T81" s="45">
        <v>3.72355</v>
      </c>
      <c r="U81" s="45">
        <v>3.68634</v>
      </c>
      <c r="V81" s="45">
        <v>3.72193</v>
      </c>
      <c r="W81" s="45">
        <v>3.68245</v>
      </c>
      <c r="X81" s="45">
        <v>3.68441</v>
      </c>
      <c r="Y81" s="45">
        <v>3.66596</v>
      </c>
    </row>
    <row r="82" spans="1:25" ht="15.75">
      <c r="A82" s="44">
        <v>3</v>
      </c>
      <c r="B82" s="45">
        <v>3.66117</v>
      </c>
      <c r="C82" s="45">
        <v>3.61177</v>
      </c>
      <c r="D82" s="45">
        <v>3.59553</v>
      </c>
      <c r="E82" s="45">
        <v>3.58993</v>
      </c>
      <c r="F82" s="45">
        <v>3.61302</v>
      </c>
      <c r="G82" s="45">
        <v>3.66501</v>
      </c>
      <c r="H82" s="45">
        <v>3.69066</v>
      </c>
      <c r="I82" s="45">
        <v>3.72704</v>
      </c>
      <c r="J82" s="45">
        <v>3.84152</v>
      </c>
      <c r="K82" s="45">
        <v>3.8278</v>
      </c>
      <c r="L82" s="45">
        <v>3.81813</v>
      </c>
      <c r="M82" s="45">
        <v>3.85342</v>
      </c>
      <c r="N82" s="45">
        <v>3.85118</v>
      </c>
      <c r="O82" s="45">
        <v>3.81076</v>
      </c>
      <c r="P82" s="45">
        <v>3.7995</v>
      </c>
      <c r="Q82" s="45">
        <v>3.82419</v>
      </c>
      <c r="R82" s="45">
        <v>3.82367</v>
      </c>
      <c r="S82" s="45">
        <v>3.81972</v>
      </c>
      <c r="T82" s="45">
        <v>3.87362</v>
      </c>
      <c r="U82" s="45">
        <v>3.84086</v>
      </c>
      <c r="V82" s="45">
        <v>3.80838</v>
      </c>
      <c r="W82" s="45">
        <v>3.74188</v>
      </c>
      <c r="X82" s="45">
        <v>3.69267</v>
      </c>
      <c r="Y82" s="45">
        <v>3.69074</v>
      </c>
    </row>
    <row r="83" spans="1:25" ht="15.75">
      <c r="A83" s="44">
        <v>4</v>
      </c>
      <c r="B83" s="45">
        <v>3.68978</v>
      </c>
      <c r="C83" s="45">
        <v>3.66651</v>
      </c>
      <c r="D83" s="45">
        <v>3.63702</v>
      </c>
      <c r="E83" s="45">
        <v>3.61422</v>
      </c>
      <c r="F83" s="45">
        <v>3.63683</v>
      </c>
      <c r="G83" s="45">
        <v>3.68701</v>
      </c>
      <c r="H83" s="45">
        <v>3.69212</v>
      </c>
      <c r="I83" s="45">
        <v>3.83909</v>
      </c>
      <c r="J83" s="45">
        <v>3.8793</v>
      </c>
      <c r="K83" s="45">
        <v>3.88744</v>
      </c>
      <c r="L83" s="45">
        <v>3.8431</v>
      </c>
      <c r="M83" s="45">
        <v>3.87457</v>
      </c>
      <c r="N83" s="45">
        <v>3.84478</v>
      </c>
      <c r="O83" s="45">
        <v>3.83412</v>
      </c>
      <c r="P83" s="45">
        <v>3.78646</v>
      </c>
      <c r="Q83" s="45">
        <v>3.78543</v>
      </c>
      <c r="R83" s="45">
        <v>3.74596</v>
      </c>
      <c r="S83" s="45">
        <v>3.73737</v>
      </c>
      <c r="T83" s="45">
        <v>3.76213</v>
      </c>
      <c r="U83" s="45">
        <v>3.86874</v>
      </c>
      <c r="V83" s="45">
        <v>3.98657</v>
      </c>
      <c r="W83" s="45">
        <v>3.96782</v>
      </c>
      <c r="X83" s="45">
        <v>3.87078</v>
      </c>
      <c r="Y83" s="45">
        <v>3.75102</v>
      </c>
    </row>
    <row r="84" spans="1:25" ht="15.75">
      <c r="A84" s="44">
        <v>5</v>
      </c>
      <c r="B84" s="45">
        <v>3.7558</v>
      </c>
      <c r="C84" s="45">
        <v>3.68987</v>
      </c>
      <c r="D84" s="45">
        <v>3.68703</v>
      </c>
      <c r="E84" s="45">
        <v>3.67957</v>
      </c>
      <c r="F84" s="45">
        <v>3.65899</v>
      </c>
      <c r="G84" s="45">
        <v>3.68769</v>
      </c>
      <c r="H84" s="45">
        <v>3.68738</v>
      </c>
      <c r="I84" s="45">
        <v>3.80165</v>
      </c>
      <c r="J84" s="45">
        <v>4.04014</v>
      </c>
      <c r="K84" s="45">
        <v>4.14157</v>
      </c>
      <c r="L84" s="45">
        <v>4.10787</v>
      </c>
      <c r="M84" s="45">
        <v>4.1102</v>
      </c>
      <c r="N84" s="45">
        <v>4.10272</v>
      </c>
      <c r="O84" s="45">
        <v>4.10473</v>
      </c>
      <c r="P84" s="45">
        <v>4.11467</v>
      </c>
      <c r="Q84" s="45">
        <v>4.09333</v>
      </c>
      <c r="R84" s="45">
        <v>4.08625</v>
      </c>
      <c r="S84" s="45">
        <v>4.07246</v>
      </c>
      <c r="T84" s="45">
        <v>4.10488</v>
      </c>
      <c r="U84" s="45">
        <v>4.07453</v>
      </c>
      <c r="V84" s="45">
        <v>4.04999</v>
      </c>
      <c r="W84" s="45">
        <v>3.92053</v>
      </c>
      <c r="X84" s="45">
        <v>3.78319</v>
      </c>
      <c r="Y84" s="45">
        <v>3.72491</v>
      </c>
    </row>
    <row r="85" spans="1:25" ht="15.75">
      <c r="A85" s="44">
        <v>6</v>
      </c>
      <c r="B85" s="45">
        <v>3.72177</v>
      </c>
      <c r="C85" s="45">
        <v>3.68848</v>
      </c>
      <c r="D85" s="45">
        <v>3.68669</v>
      </c>
      <c r="E85" s="45">
        <v>3.67719</v>
      </c>
      <c r="F85" s="45">
        <v>3.68212</v>
      </c>
      <c r="G85" s="45">
        <v>3.68439</v>
      </c>
      <c r="H85" s="45">
        <v>3.68462</v>
      </c>
      <c r="I85" s="45">
        <v>3.73899</v>
      </c>
      <c r="J85" s="45">
        <v>3.92531</v>
      </c>
      <c r="K85" s="45">
        <v>4.00022</v>
      </c>
      <c r="L85" s="45">
        <v>4.07416</v>
      </c>
      <c r="M85" s="45">
        <v>4.09022</v>
      </c>
      <c r="N85" s="45">
        <v>4.08187</v>
      </c>
      <c r="O85" s="45">
        <v>4.07047</v>
      </c>
      <c r="P85" s="45">
        <v>4.07332</v>
      </c>
      <c r="Q85" s="45">
        <v>4.03705</v>
      </c>
      <c r="R85" s="45">
        <v>4.00536</v>
      </c>
      <c r="S85" s="45">
        <v>3.98237</v>
      </c>
      <c r="T85" s="45">
        <v>4.01348</v>
      </c>
      <c r="U85" s="45">
        <v>3.97523</v>
      </c>
      <c r="V85" s="45">
        <v>3.8961</v>
      </c>
      <c r="W85" s="45">
        <v>3.77134</v>
      </c>
      <c r="X85" s="45">
        <v>3.71907</v>
      </c>
      <c r="Y85" s="45">
        <v>3.68763</v>
      </c>
    </row>
    <row r="86" spans="1:25" ht="15.75">
      <c r="A86" s="44">
        <v>7</v>
      </c>
      <c r="B86" s="45">
        <v>3.71908</v>
      </c>
      <c r="C86" s="45">
        <v>3.68604</v>
      </c>
      <c r="D86" s="45">
        <v>3.68186</v>
      </c>
      <c r="E86" s="45">
        <v>3.64543</v>
      </c>
      <c r="F86" s="45">
        <v>3.67645</v>
      </c>
      <c r="G86" s="45">
        <v>3.68831</v>
      </c>
      <c r="H86" s="45">
        <v>3.72154</v>
      </c>
      <c r="I86" s="45">
        <v>3.85211</v>
      </c>
      <c r="J86" s="45">
        <v>3.84873</v>
      </c>
      <c r="K86" s="45">
        <v>3.83424</v>
      </c>
      <c r="L86" s="45">
        <v>3.82504</v>
      </c>
      <c r="M86" s="45">
        <v>3.82634</v>
      </c>
      <c r="N86" s="45">
        <v>3.82413</v>
      </c>
      <c r="O86" s="45">
        <v>3.8129</v>
      </c>
      <c r="P86" s="45">
        <v>3.81403</v>
      </c>
      <c r="Q86" s="45">
        <v>3.74659</v>
      </c>
      <c r="R86" s="45">
        <v>3.74637</v>
      </c>
      <c r="S86" s="45">
        <v>3.7427</v>
      </c>
      <c r="T86" s="45">
        <v>3.74963</v>
      </c>
      <c r="U86" s="45">
        <v>3.74143</v>
      </c>
      <c r="V86" s="45">
        <v>3.73099</v>
      </c>
      <c r="W86" s="45">
        <v>3.72192</v>
      </c>
      <c r="X86" s="45">
        <v>3.691</v>
      </c>
      <c r="Y86" s="45">
        <v>3.68666</v>
      </c>
    </row>
    <row r="87" spans="1:25" ht="15.75">
      <c r="A87" s="44">
        <v>8</v>
      </c>
      <c r="B87" s="45">
        <v>3.68519</v>
      </c>
      <c r="C87" s="45">
        <v>3.62167</v>
      </c>
      <c r="D87" s="45">
        <v>3.60109</v>
      </c>
      <c r="E87" s="45">
        <v>3.58997</v>
      </c>
      <c r="F87" s="45">
        <v>3.59769</v>
      </c>
      <c r="G87" s="45">
        <v>3.6376</v>
      </c>
      <c r="H87" s="45">
        <v>3.68573</v>
      </c>
      <c r="I87" s="45">
        <v>3.72215</v>
      </c>
      <c r="J87" s="45">
        <v>3.88218</v>
      </c>
      <c r="K87" s="45">
        <v>3.91913</v>
      </c>
      <c r="L87" s="45">
        <v>3.91926</v>
      </c>
      <c r="M87" s="45">
        <v>3.93047</v>
      </c>
      <c r="N87" s="45">
        <v>3.93381</v>
      </c>
      <c r="O87" s="45">
        <v>3.93636</v>
      </c>
      <c r="P87" s="45">
        <v>3.93298</v>
      </c>
      <c r="Q87" s="45">
        <v>3.92339</v>
      </c>
      <c r="R87" s="45">
        <v>3.91371</v>
      </c>
      <c r="S87" s="45">
        <v>3.89931</v>
      </c>
      <c r="T87" s="45">
        <v>3.8988</v>
      </c>
      <c r="U87" s="45">
        <v>3.8492</v>
      </c>
      <c r="V87" s="45">
        <v>3.84119</v>
      </c>
      <c r="W87" s="45">
        <v>3.70204</v>
      </c>
      <c r="X87" s="45">
        <v>3.69021</v>
      </c>
      <c r="Y87" s="45">
        <v>3.68698</v>
      </c>
    </row>
    <row r="88" spans="1:25" ht="15.75">
      <c r="A88" s="44">
        <v>9</v>
      </c>
      <c r="B88" s="45">
        <v>3.68382</v>
      </c>
      <c r="C88" s="45">
        <v>3.6323</v>
      </c>
      <c r="D88" s="45">
        <v>3.5877</v>
      </c>
      <c r="E88" s="45">
        <v>3.58362</v>
      </c>
      <c r="F88" s="45">
        <v>3.59088</v>
      </c>
      <c r="G88" s="45">
        <v>3.64323</v>
      </c>
      <c r="H88" s="45">
        <v>3.68944</v>
      </c>
      <c r="I88" s="45">
        <v>3.74567</v>
      </c>
      <c r="J88" s="45">
        <v>3.77126</v>
      </c>
      <c r="K88" s="45">
        <v>3.76675</v>
      </c>
      <c r="L88" s="45">
        <v>3.75839</v>
      </c>
      <c r="M88" s="45">
        <v>3.76962</v>
      </c>
      <c r="N88" s="45">
        <v>3.76801</v>
      </c>
      <c r="O88" s="45">
        <v>3.77321</v>
      </c>
      <c r="P88" s="45">
        <v>3.77086</v>
      </c>
      <c r="Q88" s="45">
        <v>3.75953</v>
      </c>
      <c r="R88" s="45">
        <v>3.76481</v>
      </c>
      <c r="S88" s="45">
        <v>3.75955</v>
      </c>
      <c r="T88" s="45">
        <v>3.76162</v>
      </c>
      <c r="U88" s="45">
        <v>3.76962</v>
      </c>
      <c r="V88" s="45">
        <v>3.74302</v>
      </c>
      <c r="W88" s="45">
        <v>3.70056</v>
      </c>
      <c r="X88" s="45">
        <v>3.69517</v>
      </c>
      <c r="Y88" s="45">
        <v>3.69484</v>
      </c>
    </row>
    <row r="89" spans="1:25" ht="15.75">
      <c r="A89" s="44">
        <v>10</v>
      </c>
      <c r="B89" s="45">
        <v>3.65416</v>
      </c>
      <c r="C89" s="45">
        <v>3.59156</v>
      </c>
      <c r="D89" s="45">
        <v>3.58712</v>
      </c>
      <c r="E89" s="45">
        <v>3.546</v>
      </c>
      <c r="F89" s="45">
        <v>3.5503</v>
      </c>
      <c r="G89" s="45">
        <v>3.5801</v>
      </c>
      <c r="H89" s="45">
        <v>3.62489</v>
      </c>
      <c r="I89" s="45">
        <v>3.69573</v>
      </c>
      <c r="J89" s="45">
        <v>3.77404</v>
      </c>
      <c r="K89" s="45">
        <v>3.79789</v>
      </c>
      <c r="L89" s="45">
        <v>3.75952</v>
      </c>
      <c r="M89" s="45">
        <v>3.7588</v>
      </c>
      <c r="N89" s="45">
        <v>3.75776</v>
      </c>
      <c r="O89" s="45">
        <v>3.75078</v>
      </c>
      <c r="P89" s="45">
        <v>3.74696</v>
      </c>
      <c r="Q89" s="45">
        <v>3.74322</v>
      </c>
      <c r="R89" s="45">
        <v>3.70255</v>
      </c>
      <c r="S89" s="45">
        <v>3.62848</v>
      </c>
      <c r="T89" s="45">
        <v>3.78384</v>
      </c>
      <c r="U89" s="45">
        <v>3.77023</v>
      </c>
      <c r="V89" s="45">
        <v>3.75198</v>
      </c>
      <c r="W89" s="45">
        <v>3.70287</v>
      </c>
      <c r="X89" s="45">
        <v>3.69487</v>
      </c>
      <c r="Y89" s="45">
        <v>3.66729</v>
      </c>
    </row>
    <row r="90" spans="1:25" ht="15.75">
      <c r="A90" s="44">
        <v>11</v>
      </c>
      <c r="B90" s="45">
        <v>3.66976</v>
      </c>
      <c r="C90" s="45">
        <v>3.60603</v>
      </c>
      <c r="D90" s="45">
        <v>3.58331</v>
      </c>
      <c r="E90" s="45">
        <v>3.58978</v>
      </c>
      <c r="F90" s="45">
        <v>3.59534</v>
      </c>
      <c r="G90" s="45">
        <v>3.63792</v>
      </c>
      <c r="H90" s="45">
        <v>3.66678</v>
      </c>
      <c r="I90" s="45">
        <v>3.69383</v>
      </c>
      <c r="J90" s="45">
        <v>3.7762</v>
      </c>
      <c r="K90" s="45">
        <v>3.79211</v>
      </c>
      <c r="L90" s="45">
        <v>3.77326</v>
      </c>
      <c r="M90" s="45">
        <v>3.76975</v>
      </c>
      <c r="N90" s="45">
        <v>3.76929</v>
      </c>
      <c r="O90" s="45">
        <v>3.75775</v>
      </c>
      <c r="P90" s="45">
        <v>3.7569</v>
      </c>
      <c r="Q90" s="45">
        <v>3.75067</v>
      </c>
      <c r="R90" s="45">
        <v>3.75525</v>
      </c>
      <c r="S90" s="45">
        <v>3.75393</v>
      </c>
      <c r="T90" s="45">
        <v>3.75872</v>
      </c>
      <c r="U90" s="45">
        <v>3.75887</v>
      </c>
      <c r="V90" s="45">
        <v>3.75925</v>
      </c>
      <c r="W90" s="45">
        <v>3.72259</v>
      </c>
      <c r="X90" s="45">
        <v>3.69051</v>
      </c>
      <c r="Y90" s="45">
        <v>3.68603</v>
      </c>
    </row>
    <row r="91" spans="1:25" ht="15.75">
      <c r="A91" s="44">
        <v>12</v>
      </c>
      <c r="B91" s="45">
        <v>3.68627</v>
      </c>
      <c r="C91" s="45">
        <v>3.65443</v>
      </c>
      <c r="D91" s="45">
        <v>3.60881</v>
      </c>
      <c r="E91" s="45">
        <v>3.57481</v>
      </c>
      <c r="F91" s="45">
        <v>3.5767</v>
      </c>
      <c r="G91" s="45">
        <v>3.60213</v>
      </c>
      <c r="H91" s="45">
        <v>3.57868</v>
      </c>
      <c r="I91" s="45">
        <v>3.67082</v>
      </c>
      <c r="J91" s="45">
        <v>3.67905</v>
      </c>
      <c r="K91" s="45">
        <v>3.77541</v>
      </c>
      <c r="L91" s="45">
        <v>3.77441</v>
      </c>
      <c r="M91" s="45">
        <v>3.783</v>
      </c>
      <c r="N91" s="45">
        <v>3.77986</v>
      </c>
      <c r="O91" s="45">
        <v>3.77847</v>
      </c>
      <c r="P91" s="45">
        <v>3.77919</v>
      </c>
      <c r="Q91" s="45">
        <v>3.77987</v>
      </c>
      <c r="R91" s="45">
        <v>3.78117</v>
      </c>
      <c r="S91" s="45">
        <v>3.77995</v>
      </c>
      <c r="T91" s="45">
        <v>3.77306</v>
      </c>
      <c r="U91" s="45">
        <v>3.77459</v>
      </c>
      <c r="V91" s="45">
        <v>3.76924</v>
      </c>
      <c r="W91" s="45">
        <v>3.74072</v>
      </c>
      <c r="X91" s="45">
        <v>3.68889</v>
      </c>
      <c r="Y91" s="45">
        <v>3.68695</v>
      </c>
    </row>
    <row r="92" spans="1:25" ht="15.75">
      <c r="A92" s="44">
        <v>13</v>
      </c>
      <c r="B92" s="45">
        <v>3.68795</v>
      </c>
      <c r="C92" s="45">
        <v>3.66041</v>
      </c>
      <c r="D92" s="45">
        <v>3.62328</v>
      </c>
      <c r="E92" s="45">
        <v>3.58883</v>
      </c>
      <c r="F92" s="45">
        <v>3.5742</v>
      </c>
      <c r="G92" s="45">
        <v>3.59817</v>
      </c>
      <c r="H92" s="45">
        <v>3.58374</v>
      </c>
      <c r="I92" s="45">
        <v>3.60135</v>
      </c>
      <c r="J92" s="45">
        <v>3.60314</v>
      </c>
      <c r="K92" s="45">
        <v>3.76541</v>
      </c>
      <c r="L92" s="45">
        <v>3.76792</v>
      </c>
      <c r="M92" s="45">
        <v>3.76527</v>
      </c>
      <c r="N92" s="45">
        <v>3.76628</v>
      </c>
      <c r="O92" s="45">
        <v>3.76284</v>
      </c>
      <c r="P92" s="45">
        <v>3.75798</v>
      </c>
      <c r="Q92" s="45">
        <v>3.76552</v>
      </c>
      <c r="R92" s="45">
        <v>3.7608</v>
      </c>
      <c r="S92" s="45">
        <v>3.75884</v>
      </c>
      <c r="T92" s="45">
        <v>3.76069</v>
      </c>
      <c r="U92" s="45">
        <v>3.76584</v>
      </c>
      <c r="V92" s="45">
        <v>3.73541</v>
      </c>
      <c r="W92" s="45">
        <v>3.68583</v>
      </c>
      <c r="X92" s="45">
        <v>3.684</v>
      </c>
      <c r="Y92" s="45">
        <v>3.68281</v>
      </c>
    </row>
    <row r="93" spans="1:25" ht="15.75">
      <c r="A93" s="44">
        <v>14</v>
      </c>
      <c r="B93" s="45">
        <v>3.66369</v>
      </c>
      <c r="C93" s="45">
        <v>3.61943</v>
      </c>
      <c r="D93" s="45">
        <v>3.58992</v>
      </c>
      <c r="E93" s="45">
        <v>3.56261</v>
      </c>
      <c r="F93" s="45">
        <v>3.57682</v>
      </c>
      <c r="G93" s="45">
        <v>3.65423</v>
      </c>
      <c r="H93" s="45">
        <v>3.68583</v>
      </c>
      <c r="I93" s="45">
        <v>3.75992</v>
      </c>
      <c r="J93" s="45">
        <v>3.85174</v>
      </c>
      <c r="K93" s="45">
        <v>3.76688</v>
      </c>
      <c r="L93" s="45">
        <v>3.76503</v>
      </c>
      <c r="M93" s="45">
        <v>3.76614</v>
      </c>
      <c r="N93" s="45">
        <v>3.78886</v>
      </c>
      <c r="O93" s="45">
        <v>3.77272</v>
      </c>
      <c r="P93" s="45">
        <v>3.77214</v>
      </c>
      <c r="Q93" s="45">
        <v>3.77221</v>
      </c>
      <c r="R93" s="45">
        <v>3.77506</v>
      </c>
      <c r="S93" s="45">
        <v>3.76913</v>
      </c>
      <c r="T93" s="45">
        <v>3.76957</v>
      </c>
      <c r="U93" s="45">
        <v>3.85071</v>
      </c>
      <c r="V93" s="45">
        <v>3.7549</v>
      </c>
      <c r="W93" s="45">
        <v>3.72037</v>
      </c>
      <c r="X93" s="45">
        <v>3.68931</v>
      </c>
      <c r="Y93" s="45">
        <v>3.68861</v>
      </c>
    </row>
    <row r="94" spans="1:25" ht="15.75">
      <c r="A94" s="44">
        <v>15</v>
      </c>
      <c r="B94" s="45">
        <v>3.68353</v>
      </c>
      <c r="C94" s="45">
        <v>3.65221</v>
      </c>
      <c r="D94" s="45">
        <v>3.61589</v>
      </c>
      <c r="E94" s="45">
        <v>3.59815</v>
      </c>
      <c r="F94" s="45">
        <v>3.63287</v>
      </c>
      <c r="G94" s="45">
        <v>3.67071</v>
      </c>
      <c r="H94" s="45">
        <v>3.68611</v>
      </c>
      <c r="I94" s="45">
        <v>3.76725</v>
      </c>
      <c r="J94" s="45">
        <v>3.86879</v>
      </c>
      <c r="K94" s="45">
        <v>3.86972</v>
      </c>
      <c r="L94" s="45">
        <v>3.85061</v>
      </c>
      <c r="M94" s="45">
        <v>3.81824</v>
      </c>
      <c r="N94" s="45">
        <v>3.81953</v>
      </c>
      <c r="O94" s="45">
        <v>3.78438</v>
      </c>
      <c r="P94" s="45">
        <v>3.77681</v>
      </c>
      <c r="Q94" s="45">
        <v>3.76907</v>
      </c>
      <c r="R94" s="45">
        <v>3.76722</v>
      </c>
      <c r="S94" s="45">
        <v>3.77234</v>
      </c>
      <c r="T94" s="45">
        <v>3.77274</v>
      </c>
      <c r="U94" s="45">
        <v>3.76424</v>
      </c>
      <c r="V94" s="45">
        <v>3.73164</v>
      </c>
      <c r="W94" s="45">
        <v>3.66553</v>
      </c>
      <c r="X94" s="45">
        <v>3.69152</v>
      </c>
      <c r="Y94" s="45">
        <v>3.68255</v>
      </c>
    </row>
    <row r="95" spans="1:25" ht="15.75">
      <c r="A95" s="44">
        <v>16</v>
      </c>
      <c r="B95" s="45">
        <v>3.68032</v>
      </c>
      <c r="C95" s="45">
        <v>3.63889</v>
      </c>
      <c r="D95" s="45">
        <v>3.62355</v>
      </c>
      <c r="E95" s="45">
        <v>3.60328</v>
      </c>
      <c r="F95" s="45">
        <v>3.63497</v>
      </c>
      <c r="G95" s="45">
        <v>3.68084</v>
      </c>
      <c r="H95" s="45">
        <v>3.71995</v>
      </c>
      <c r="I95" s="45">
        <v>3.79172</v>
      </c>
      <c r="J95" s="45">
        <v>3.89391</v>
      </c>
      <c r="K95" s="45">
        <v>3.96566</v>
      </c>
      <c r="L95" s="45">
        <v>3.95834</v>
      </c>
      <c r="M95" s="45">
        <v>3.97182</v>
      </c>
      <c r="N95" s="45">
        <v>3.89036</v>
      </c>
      <c r="O95" s="45">
        <v>3.9181</v>
      </c>
      <c r="P95" s="45">
        <v>3.91577</v>
      </c>
      <c r="Q95" s="45">
        <v>3.90806</v>
      </c>
      <c r="R95" s="45">
        <v>3.77873</v>
      </c>
      <c r="S95" s="45">
        <v>3.92031</v>
      </c>
      <c r="T95" s="45">
        <v>3.92168</v>
      </c>
      <c r="U95" s="45">
        <v>3.86897</v>
      </c>
      <c r="V95" s="45">
        <v>3.74565</v>
      </c>
      <c r="W95" s="45">
        <v>3.71452</v>
      </c>
      <c r="X95" s="45">
        <v>3.68097</v>
      </c>
      <c r="Y95" s="45">
        <v>3.68028</v>
      </c>
    </row>
    <row r="96" spans="1:25" ht="15.75">
      <c r="A96" s="44">
        <v>17</v>
      </c>
      <c r="B96" s="45">
        <v>3.6482</v>
      </c>
      <c r="C96" s="45">
        <v>3.59887</v>
      </c>
      <c r="D96" s="45">
        <v>3.56075</v>
      </c>
      <c r="E96" s="45">
        <v>3.55888</v>
      </c>
      <c r="F96" s="45">
        <v>3.58212</v>
      </c>
      <c r="G96" s="45">
        <v>3.67393</v>
      </c>
      <c r="H96" s="45">
        <v>3.70995</v>
      </c>
      <c r="I96" s="45">
        <v>3.75</v>
      </c>
      <c r="J96" s="45">
        <v>3.84917</v>
      </c>
      <c r="K96" s="45">
        <v>3.92347</v>
      </c>
      <c r="L96" s="45">
        <v>3.92129</v>
      </c>
      <c r="M96" s="45">
        <v>3.91525</v>
      </c>
      <c r="N96" s="45">
        <v>3.9079</v>
      </c>
      <c r="O96" s="45">
        <v>3.90949</v>
      </c>
      <c r="P96" s="45">
        <v>3.90565</v>
      </c>
      <c r="Q96" s="45">
        <v>3.83219</v>
      </c>
      <c r="R96" s="45">
        <v>3.83047</v>
      </c>
      <c r="S96" s="45">
        <v>3.91409</v>
      </c>
      <c r="T96" s="45">
        <v>3.92224</v>
      </c>
      <c r="U96" s="45">
        <v>3.88908</v>
      </c>
      <c r="V96" s="45">
        <v>3.7286</v>
      </c>
      <c r="W96" s="45">
        <v>3.68354</v>
      </c>
      <c r="X96" s="45">
        <v>3.68433</v>
      </c>
      <c r="Y96" s="45">
        <v>3.68391</v>
      </c>
    </row>
    <row r="97" spans="1:25" ht="15.75">
      <c r="A97" s="44">
        <v>18</v>
      </c>
      <c r="B97" s="45">
        <v>3.68485</v>
      </c>
      <c r="C97" s="45">
        <v>3.67306</v>
      </c>
      <c r="D97" s="45">
        <v>3.64468</v>
      </c>
      <c r="E97" s="45">
        <v>3.63069</v>
      </c>
      <c r="F97" s="45">
        <v>3.65686</v>
      </c>
      <c r="G97" s="45">
        <v>3.68436</v>
      </c>
      <c r="H97" s="45">
        <v>3.71945</v>
      </c>
      <c r="I97" s="45">
        <v>3.82446</v>
      </c>
      <c r="J97" s="45">
        <v>3.90027</v>
      </c>
      <c r="K97" s="45">
        <v>3.94123</v>
      </c>
      <c r="L97" s="45">
        <v>3.86028</v>
      </c>
      <c r="M97" s="45">
        <v>3.86064</v>
      </c>
      <c r="N97" s="45">
        <v>3.85477</v>
      </c>
      <c r="O97" s="45">
        <v>3.83933</v>
      </c>
      <c r="P97" s="45">
        <v>3.97831</v>
      </c>
      <c r="Q97" s="45">
        <v>3.93602</v>
      </c>
      <c r="R97" s="45">
        <v>3.9381</v>
      </c>
      <c r="S97" s="45">
        <v>3.96355</v>
      </c>
      <c r="T97" s="45">
        <v>3.99999</v>
      </c>
      <c r="U97" s="45">
        <v>3.98286</v>
      </c>
      <c r="V97" s="45">
        <v>3.84101</v>
      </c>
      <c r="W97" s="45">
        <v>3.78577</v>
      </c>
      <c r="X97" s="45">
        <v>3.82823</v>
      </c>
      <c r="Y97" s="45">
        <v>3.77757</v>
      </c>
    </row>
    <row r="98" spans="1:25" ht="15.75">
      <c r="A98" s="44">
        <v>19</v>
      </c>
      <c r="B98" s="45">
        <v>3.87442</v>
      </c>
      <c r="C98" s="45">
        <v>3.80602</v>
      </c>
      <c r="D98" s="45">
        <v>3.7636</v>
      </c>
      <c r="E98" s="45">
        <v>3.73107</v>
      </c>
      <c r="F98" s="45">
        <v>3.74138</v>
      </c>
      <c r="G98" s="45">
        <v>3.77726</v>
      </c>
      <c r="H98" s="45">
        <v>3.84749</v>
      </c>
      <c r="I98" s="45">
        <v>3.97676</v>
      </c>
      <c r="J98" s="45">
        <v>4.11806</v>
      </c>
      <c r="K98" s="45">
        <v>4.17068</v>
      </c>
      <c r="L98" s="45">
        <v>4.16448</v>
      </c>
      <c r="M98" s="45">
        <v>4.19382</v>
      </c>
      <c r="N98" s="45">
        <v>4.14153</v>
      </c>
      <c r="O98" s="45">
        <v>4.13703</v>
      </c>
      <c r="P98" s="45">
        <v>4.13678</v>
      </c>
      <c r="Q98" s="45">
        <v>4.14866</v>
      </c>
      <c r="R98" s="45">
        <v>4.13218</v>
      </c>
      <c r="S98" s="45">
        <v>4.12447</v>
      </c>
      <c r="T98" s="45">
        <v>4.13879</v>
      </c>
      <c r="U98" s="45">
        <v>4.14195</v>
      </c>
      <c r="V98" s="45">
        <v>4.09955</v>
      </c>
      <c r="W98" s="45">
        <v>4.02088</v>
      </c>
      <c r="X98" s="45">
        <v>3.9584</v>
      </c>
      <c r="Y98" s="45">
        <v>3.86245</v>
      </c>
    </row>
    <row r="99" spans="1:25" ht="15.75">
      <c r="A99" s="44">
        <v>20</v>
      </c>
      <c r="B99" s="45">
        <v>3.74686</v>
      </c>
      <c r="C99" s="45">
        <v>3.68773</v>
      </c>
      <c r="D99" s="45">
        <v>3.68733</v>
      </c>
      <c r="E99" s="45">
        <v>3.68791</v>
      </c>
      <c r="F99" s="45">
        <v>3.68779</v>
      </c>
      <c r="G99" s="45">
        <v>3.68852</v>
      </c>
      <c r="H99" s="45">
        <v>3.72063</v>
      </c>
      <c r="I99" s="45">
        <v>3.77448</v>
      </c>
      <c r="J99" s="45">
        <v>3.88686</v>
      </c>
      <c r="K99" s="45">
        <v>4.00873</v>
      </c>
      <c r="L99" s="45">
        <v>4.0038</v>
      </c>
      <c r="M99" s="45">
        <v>3.9975</v>
      </c>
      <c r="N99" s="45">
        <v>3.99263</v>
      </c>
      <c r="O99" s="45">
        <v>3.9695</v>
      </c>
      <c r="P99" s="45">
        <v>3.96684</v>
      </c>
      <c r="Q99" s="45">
        <v>3.96685</v>
      </c>
      <c r="R99" s="45">
        <v>3.97232</v>
      </c>
      <c r="S99" s="45">
        <v>3.96628</v>
      </c>
      <c r="T99" s="45">
        <v>3.9794</v>
      </c>
      <c r="U99" s="45">
        <v>3.96681</v>
      </c>
      <c r="V99" s="45">
        <v>3.91858</v>
      </c>
      <c r="W99" s="45">
        <v>3.84247</v>
      </c>
      <c r="X99" s="45">
        <v>3.7426</v>
      </c>
      <c r="Y99" s="45">
        <v>3.74135</v>
      </c>
    </row>
    <row r="100" spans="1:25" ht="15.75">
      <c r="A100" s="44">
        <v>21</v>
      </c>
      <c r="B100" s="45">
        <v>3.71974</v>
      </c>
      <c r="C100" s="45">
        <v>3.68722</v>
      </c>
      <c r="D100" s="45">
        <v>3.68641</v>
      </c>
      <c r="E100" s="45">
        <v>3.68704</v>
      </c>
      <c r="F100" s="45">
        <v>3.68748</v>
      </c>
      <c r="G100" s="45">
        <v>3.72045</v>
      </c>
      <c r="H100" s="45">
        <v>3.84609</v>
      </c>
      <c r="I100" s="45">
        <v>4.03892</v>
      </c>
      <c r="J100" s="45">
        <v>4.13917</v>
      </c>
      <c r="K100" s="45">
        <v>4.19008</v>
      </c>
      <c r="L100" s="45">
        <v>4.17942</v>
      </c>
      <c r="M100" s="45">
        <v>4.17519</v>
      </c>
      <c r="N100" s="45">
        <v>4.16781</v>
      </c>
      <c r="O100" s="45">
        <v>4.16289</v>
      </c>
      <c r="P100" s="45">
        <v>4.16378</v>
      </c>
      <c r="Q100" s="45">
        <v>4.17048</v>
      </c>
      <c r="R100" s="45">
        <v>4.16597</v>
      </c>
      <c r="S100" s="45">
        <v>4.17051</v>
      </c>
      <c r="T100" s="45">
        <v>4.19183</v>
      </c>
      <c r="U100" s="45">
        <v>4.17958</v>
      </c>
      <c r="V100" s="45">
        <v>4.10682</v>
      </c>
      <c r="W100" s="45">
        <v>3.94277</v>
      </c>
      <c r="X100" s="45">
        <v>3.85499</v>
      </c>
      <c r="Y100" s="45">
        <v>3.82648</v>
      </c>
    </row>
    <row r="101" spans="1:25" ht="15.75">
      <c r="A101" s="44">
        <v>22</v>
      </c>
      <c r="B101" s="45">
        <v>3.70607</v>
      </c>
      <c r="C101" s="45">
        <v>3.69502</v>
      </c>
      <c r="D101" s="45">
        <v>3.69302</v>
      </c>
      <c r="E101" s="45">
        <v>3.69224</v>
      </c>
      <c r="F101" s="45">
        <v>3.69276</v>
      </c>
      <c r="G101" s="45">
        <v>3.69843</v>
      </c>
      <c r="H101" s="45">
        <v>3.80512</v>
      </c>
      <c r="I101" s="45">
        <v>3.96352</v>
      </c>
      <c r="J101" s="45">
        <v>4.05634</v>
      </c>
      <c r="K101" s="45">
        <v>4.08802</v>
      </c>
      <c r="L101" s="45">
        <v>4.08947</v>
      </c>
      <c r="M101" s="45">
        <v>4.13085</v>
      </c>
      <c r="N101" s="45">
        <v>4.07664</v>
      </c>
      <c r="O101" s="45">
        <v>4.06148</v>
      </c>
      <c r="P101" s="45">
        <v>4.06687</v>
      </c>
      <c r="Q101" s="45">
        <v>4.06786</v>
      </c>
      <c r="R101" s="45">
        <v>4.07513</v>
      </c>
      <c r="S101" s="45">
        <v>4.08559</v>
      </c>
      <c r="T101" s="45">
        <v>4.09307</v>
      </c>
      <c r="U101" s="45">
        <v>4.07541</v>
      </c>
      <c r="V101" s="45">
        <v>4.03682</v>
      </c>
      <c r="W101" s="45">
        <v>3.96704</v>
      </c>
      <c r="X101" s="45">
        <v>3.84327</v>
      </c>
      <c r="Y101" s="45">
        <v>3.75254</v>
      </c>
    </row>
    <row r="102" spans="1:25" ht="15.75">
      <c r="A102" s="44">
        <v>23</v>
      </c>
      <c r="B102" s="45">
        <v>3.74847</v>
      </c>
      <c r="C102" s="45">
        <v>3.69662</v>
      </c>
      <c r="D102" s="45">
        <v>3.69624</v>
      </c>
      <c r="E102" s="45">
        <v>3.69684</v>
      </c>
      <c r="F102" s="45">
        <v>3.69768</v>
      </c>
      <c r="G102" s="45">
        <v>3.74446</v>
      </c>
      <c r="H102" s="45">
        <v>3.88012</v>
      </c>
      <c r="I102" s="45">
        <v>4.04751</v>
      </c>
      <c r="J102" s="45">
        <v>4.11597</v>
      </c>
      <c r="K102" s="45">
        <v>4.1568</v>
      </c>
      <c r="L102" s="45">
        <v>4.13858</v>
      </c>
      <c r="M102" s="45">
        <v>4.16201</v>
      </c>
      <c r="N102" s="45">
        <v>4.14928</v>
      </c>
      <c r="O102" s="45">
        <v>4.15833</v>
      </c>
      <c r="P102" s="45">
        <v>4.14366</v>
      </c>
      <c r="Q102" s="45">
        <v>4.15723</v>
      </c>
      <c r="R102" s="45">
        <v>4.13294</v>
      </c>
      <c r="S102" s="45">
        <v>4.12828</v>
      </c>
      <c r="T102" s="45">
        <v>4.08016</v>
      </c>
      <c r="U102" s="45">
        <v>4.10627</v>
      </c>
      <c r="V102" s="45">
        <v>4.05862</v>
      </c>
      <c r="W102" s="45">
        <v>3.96939</v>
      </c>
      <c r="X102" s="45">
        <v>3.86202</v>
      </c>
      <c r="Y102" s="45">
        <v>3.76535</v>
      </c>
    </row>
    <row r="103" spans="1:25" ht="15.75">
      <c r="A103" s="44">
        <v>24</v>
      </c>
      <c r="B103" s="45">
        <v>3.68893</v>
      </c>
      <c r="C103" s="45">
        <v>3.68838</v>
      </c>
      <c r="D103" s="45">
        <v>3.68835</v>
      </c>
      <c r="E103" s="45">
        <v>3.68773</v>
      </c>
      <c r="F103" s="45">
        <v>3.68906</v>
      </c>
      <c r="G103" s="45">
        <v>3.69018</v>
      </c>
      <c r="H103" s="45">
        <v>3.80157</v>
      </c>
      <c r="I103" s="45">
        <v>3.88467</v>
      </c>
      <c r="J103" s="45">
        <v>4.03591</v>
      </c>
      <c r="K103" s="45">
        <v>4.06481</v>
      </c>
      <c r="L103" s="45">
        <v>4.04868</v>
      </c>
      <c r="M103" s="45">
        <v>4.06882</v>
      </c>
      <c r="N103" s="45">
        <v>4.05202</v>
      </c>
      <c r="O103" s="45">
        <v>4.05869</v>
      </c>
      <c r="P103" s="45">
        <v>4.05279</v>
      </c>
      <c r="Q103" s="45">
        <v>4.08629</v>
      </c>
      <c r="R103" s="45">
        <v>4.06459</v>
      </c>
      <c r="S103" s="45">
        <v>4.04503</v>
      </c>
      <c r="T103" s="45">
        <v>4.0454</v>
      </c>
      <c r="U103" s="45">
        <v>4.06766</v>
      </c>
      <c r="V103" s="45">
        <v>4.01372</v>
      </c>
      <c r="W103" s="45">
        <v>3.98631</v>
      </c>
      <c r="X103" s="45">
        <v>3.88132</v>
      </c>
      <c r="Y103" s="45">
        <v>3.76008</v>
      </c>
    </row>
    <row r="104" spans="1:25" ht="15.75">
      <c r="A104" s="44">
        <v>25</v>
      </c>
      <c r="B104" s="45">
        <v>3.72155</v>
      </c>
      <c r="C104" s="45">
        <v>3.69034</v>
      </c>
      <c r="D104" s="45">
        <v>3.69025</v>
      </c>
      <c r="E104" s="45">
        <v>3.6899</v>
      </c>
      <c r="F104" s="45">
        <v>3.68884</v>
      </c>
      <c r="G104" s="45">
        <v>3.72232</v>
      </c>
      <c r="H104" s="45">
        <v>3.77112</v>
      </c>
      <c r="I104" s="45">
        <v>3.88504</v>
      </c>
      <c r="J104" s="45">
        <v>3.99458</v>
      </c>
      <c r="K104" s="45">
        <v>4.04985</v>
      </c>
      <c r="L104" s="45">
        <v>4.04663</v>
      </c>
      <c r="M104" s="45">
        <v>4.05933</v>
      </c>
      <c r="N104" s="45">
        <v>4.12218</v>
      </c>
      <c r="O104" s="45">
        <v>4.11668</v>
      </c>
      <c r="P104" s="45">
        <v>4.14936</v>
      </c>
      <c r="Q104" s="45">
        <v>4.1779</v>
      </c>
      <c r="R104" s="45">
        <v>4.12104</v>
      </c>
      <c r="S104" s="45">
        <v>4.09264</v>
      </c>
      <c r="T104" s="45">
        <v>4.06609</v>
      </c>
      <c r="U104" s="45">
        <v>4.10545</v>
      </c>
      <c r="V104" s="45">
        <v>4.08595</v>
      </c>
      <c r="W104" s="45">
        <v>4.01036</v>
      </c>
      <c r="X104" s="45">
        <v>3.93173</v>
      </c>
      <c r="Y104" s="45">
        <v>3.83055</v>
      </c>
    </row>
    <row r="105" spans="1:25" ht="15.75">
      <c r="A105" s="44">
        <v>26</v>
      </c>
      <c r="B105" s="45">
        <v>3.74601</v>
      </c>
      <c r="C105" s="45">
        <v>3.71999</v>
      </c>
      <c r="D105" s="45">
        <v>3.70348</v>
      </c>
      <c r="E105" s="45">
        <v>3.68726</v>
      </c>
      <c r="F105" s="45">
        <v>3.68695</v>
      </c>
      <c r="G105" s="45">
        <v>3.6878</v>
      </c>
      <c r="H105" s="45">
        <v>3.68552</v>
      </c>
      <c r="I105" s="45">
        <v>3.89363</v>
      </c>
      <c r="J105" s="45">
        <v>4.00735</v>
      </c>
      <c r="K105" s="45">
        <v>4.07411</v>
      </c>
      <c r="L105" s="45">
        <v>4.06823</v>
      </c>
      <c r="M105" s="45">
        <v>4.07229</v>
      </c>
      <c r="N105" s="45">
        <v>4.07264</v>
      </c>
      <c r="O105" s="45">
        <v>4.07146</v>
      </c>
      <c r="P105" s="45">
        <v>4.06533</v>
      </c>
      <c r="Q105" s="45">
        <v>4.0609</v>
      </c>
      <c r="R105" s="45">
        <v>4.05322</v>
      </c>
      <c r="S105" s="45">
        <v>4.03189</v>
      </c>
      <c r="T105" s="45">
        <v>4.03415</v>
      </c>
      <c r="U105" s="45">
        <v>4.04788</v>
      </c>
      <c r="V105" s="45">
        <v>4.02143</v>
      </c>
      <c r="W105" s="45">
        <v>3.98339</v>
      </c>
      <c r="X105" s="45">
        <v>3.87902</v>
      </c>
      <c r="Y105" s="45">
        <v>3.69477</v>
      </c>
    </row>
    <row r="106" spans="1:25" ht="15.75">
      <c r="A106" s="44">
        <v>27</v>
      </c>
      <c r="B106" s="45">
        <v>3.72189</v>
      </c>
      <c r="C106" s="45">
        <v>3.69094</v>
      </c>
      <c r="D106" s="45">
        <v>3.691</v>
      </c>
      <c r="E106" s="45">
        <v>3.69049</v>
      </c>
      <c r="F106" s="45">
        <v>3.69015</v>
      </c>
      <c r="G106" s="45">
        <v>3.691</v>
      </c>
      <c r="H106" s="45">
        <v>3.72291</v>
      </c>
      <c r="I106" s="45">
        <v>3.77664</v>
      </c>
      <c r="J106" s="45">
        <v>3.96365</v>
      </c>
      <c r="K106" s="45">
        <v>4.02575</v>
      </c>
      <c r="L106" s="45">
        <v>4.04233</v>
      </c>
      <c r="M106" s="45">
        <v>4.05264</v>
      </c>
      <c r="N106" s="45">
        <v>4.04515</v>
      </c>
      <c r="O106" s="45">
        <v>4.03058</v>
      </c>
      <c r="P106" s="45">
        <v>4.02139</v>
      </c>
      <c r="Q106" s="45">
        <v>4.01592</v>
      </c>
      <c r="R106" s="45">
        <v>4.0126</v>
      </c>
      <c r="S106" s="45">
        <v>4.00152</v>
      </c>
      <c r="T106" s="45">
        <v>4.00695</v>
      </c>
      <c r="U106" s="45">
        <v>4.0105</v>
      </c>
      <c r="V106" s="45">
        <v>3.99391</v>
      </c>
      <c r="W106" s="45">
        <v>3.93288</v>
      </c>
      <c r="X106" s="45">
        <v>3.84404</v>
      </c>
      <c r="Y106" s="45">
        <v>3.75944</v>
      </c>
    </row>
    <row r="107" spans="1:25" ht="15.75">
      <c r="A107" s="44">
        <v>28</v>
      </c>
      <c r="B107" s="45">
        <v>3.82554</v>
      </c>
      <c r="C107" s="45">
        <v>3.72428</v>
      </c>
      <c r="D107" s="45">
        <v>3.72</v>
      </c>
      <c r="E107" s="45">
        <v>3.7198</v>
      </c>
      <c r="F107" s="45">
        <v>3.71905</v>
      </c>
      <c r="G107" s="45">
        <v>3.7588</v>
      </c>
      <c r="H107" s="45">
        <v>3.82388</v>
      </c>
      <c r="I107" s="45">
        <v>3.97829</v>
      </c>
      <c r="J107" s="45">
        <v>4.00701</v>
      </c>
      <c r="K107" s="45">
        <v>4.03671</v>
      </c>
      <c r="L107" s="45">
        <v>4.03654</v>
      </c>
      <c r="M107" s="45">
        <v>4.04958</v>
      </c>
      <c r="N107" s="45">
        <v>4.03806</v>
      </c>
      <c r="O107" s="45">
        <v>4.03265</v>
      </c>
      <c r="P107" s="45">
        <v>4.03569</v>
      </c>
      <c r="Q107" s="45">
        <v>4.0382</v>
      </c>
      <c r="R107" s="45">
        <v>4.01948</v>
      </c>
      <c r="S107" s="45">
        <v>4.00776</v>
      </c>
      <c r="T107" s="45">
        <v>4.02327</v>
      </c>
      <c r="U107" s="45">
        <v>4.03323</v>
      </c>
      <c r="V107" s="45">
        <v>4.00039</v>
      </c>
      <c r="W107" s="45">
        <v>3.73329</v>
      </c>
      <c r="X107" s="45">
        <v>3.69343</v>
      </c>
      <c r="Y107" s="45">
        <v>3.71927</v>
      </c>
    </row>
    <row r="108" spans="1:25" ht="15.75">
      <c r="A108" s="44">
        <v>29</v>
      </c>
      <c r="B108" s="45">
        <v>3.78791</v>
      </c>
      <c r="C108" s="45">
        <v>3.72019</v>
      </c>
      <c r="D108" s="45">
        <v>3.68335</v>
      </c>
      <c r="E108" s="45">
        <v>3.68162</v>
      </c>
      <c r="F108" s="45">
        <v>3.68051</v>
      </c>
      <c r="G108" s="45">
        <v>3.7211</v>
      </c>
      <c r="H108" s="45">
        <v>3.80605</v>
      </c>
      <c r="I108" s="45">
        <v>3.9178</v>
      </c>
      <c r="J108" s="45">
        <v>3.97702</v>
      </c>
      <c r="K108" s="45">
        <v>3.91603</v>
      </c>
      <c r="L108" s="45">
        <v>3.89846</v>
      </c>
      <c r="M108" s="45">
        <v>3.90414</v>
      </c>
      <c r="N108" s="45">
        <v>3.87114</v>
      </c>
      <c r="O108" s="45">
        <v>3.86907</v>
      </c>
      <c r="P108" s="45">
        <v>3.86346</v>
      </c>
      <c r="Q108" s="45">
        <v>3.8634</v>
      </c>
      <c r="R108" s="45">
        <v>3.85358</v>
      </c>
      <c r="S108" s="45">
        <v>3.86767</v>
      </c>
      <c r="T108" s="45">
        <v>3.87072</v>
      </c>
      <c r="U108" s="45">
        <v>3.8734</v>
      </c>
      <c r="V108" s="45">
        <v>3.84522</v>
      </c>
      <c r="W108" s="45">
        <v>3.70551</v>
      </c>
      <c r="X108" s="45">
        <v>3.7334</v>
      </c>
      <c r="Y108" s="45">
        <v>3.72874</v>
      </c>
    </row>
    <row r="109" spans="1:25" ht="15.75">
      <c r="A109" s="44">
        <v>30</v>
      </c>
      <c r="B109" s="45">
        <v>3.723</v>
      </c>
      <c r="C109" s="45">
        <v>3.72312</v>
      </c>
      <c r="D109" s="45">
        <v>3.7075</v>
      </c>
      <c r="E109" s="45">
        <v>3.69781</v>
      </c>
      <c r="F109" s="45">
        <v>3.72075</v>
      </c>
      <c r="G109" s="45">
        <v>3.72467</v>
      </c>
      <c r="H109" s="45">
        <v>3.80354</v>
      </c>
      <c r="I109" s="45">
        <v>3.89506</v>
      </c>
      <c r="J109" s="45">
        <v>3.96447</v>
      </c>
      <c r="K109" s="45">
        <v>3.98005</v>
      </c>
      <c r="L109" s="45">
        <v>3.94371</v>
      </c>
      <c r="M109" s="45">
        <v>3.94231</v>
      </c>
      <c r="N109" s="45">
        <v>3.94461</v>
      </c>
      <c r="O109" s="45">
        <v>3.94281</v>
      </c>
      <c r="P109" s="45">
        <v>3.93602</v>
      </c>
      <c r="Q109" s="45">
        <v>3.96885</v>
      </c>
      <c r="R109" s="45">
        <v>3.95154</v>
      </c>
      <c r="S109" s="45">
        <v>3.94865</v>
      </c>
      <c r="T109" s="45">
        <v>3.97304</v>
      </c>
      <c r="U109" s="45">
        <v>3.98376</v>
      </c>
      <c r="V109" s="45">
        <v>3.92468</v>
      </c>
      <c r="W109" s="45">
        <v>3.73709</v>
      </c>
      <c r="X109" s="45">
        <v>3.72913</v>
      </c>
      <c r="Y109" s="45">
        <v>3.72651</v>
      </c>
    </row>
    <row r="110" spans="1:25" ht="15.75">
      <c r="A110" s="44"/>
      <c r="B110" s="45">
        <v>3.70742</v>
      </c>
      <c r="C110" s="45">
        <v>3.6835</v>
      </c>
      <c r="D110" s="45">
        <v>3.68386</v>
      </c>
      <c r="E110" s="45">
        <v>3.6839</v>
      </c>
      <c r="F110" s="45">
        <v>3.68383</v>
      </c>
      <c r="G110" s="45">
        <v>3.70961</v>
      </c>
      <c r="H110" s="45">
        <v>3.72831</v>
      </c>
      <c r="I110" s="45">
        <v>3.79347</v>
      </c>
      <c r="J110" s="45">
        <v>3.79466</v>
      </c>
      <c r="K110" s="45">
        <v>3.78366</v>
      </c>
      <c r="L110" s="45">
        <v>3.77408</v>
      </c>
      <c r="M110" s="45">
        <v>3.76757</v>
      </c>
      <c r="N110" s="45">
        <v>3.77109</v>
      </c>
      <c r="O110" s="45">
        <v>3.77028</v>
      </c>
      <c r="P110" s="45">
        <v>3.78477</v>
      </c>
      <c r="Q110" s="45">
        <v>3.78585</v>
      </c>
      <c r="R110" s="45">
        <v>3.78744</v>
      </c>
      <c r="S110" s="45">
        <v>3.78427</v>
      </c>
      <c r="T110" s="45">
        <v>3.79541</v>
      </c>
      <c r="U110" s="45">
        <v>3.85852</v>
      </c>
      <c r="V110" s="45">
        <v>3.74042</v>
      </c>
      <c r="W110" s="45">
        <v>3.69977</v>
      </c>
      <c r="X110" s="45">
        <v>3.6826</v>
      </c>
      <c r="Y110" s="45">
        <v>3.67839</v>
      </c>
    </row>
    <row r="113" spans="1:25" ht="15.75">
      <c r="A113" s="93" t="s">
        <v>26</v>
      </c>
      <c r="B113" s="93" t="s">
        <v>54</v>
      </c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</row>
    <row r="114" spans="1:25" ht="15.75">
      <c r="A114" s="93"/>
      <c r="B114" s="43" t="s">
        <v>28</v>
      </c>
      <c r="C114" s="43" t="s">
        <v>29</v>
      </c>
      <c r="D114" s="43" t="s">
        <v>30</v>
      </c>
      <c r="E114" s="43" t="s">
        <v>31</v>
      </c>
      <c r="F114" s="43" t="s">
        <v>32</v>
      </c>
      <c r="G114" s="43" t="s">
        <v>33</v>
      </c>
      <c r="H114" s="43" t="s">
        <v>34</v>
      </c>
      <c r="I114" s="43" t="s">
        <v>35</v>
      </c>
      <c r="J114" s="43" t="s">
        <v>36</v>
      </c>
      <c r="K114" s="43" t="s">
        <v>37</v>
      </c>
      <c r="L114" s="43" t="s">
        <v>38</v>
      </c>
      <c r="M114" s="43" t="s">
        <v>39</v>
      </c>
      <c r="N114" s="43" t="s">
        <v>40</v>
      </c>
      <c r="O114" s="43" t="s">
        <v>41</v>
      </c>
      <c r="P114" s="43" t="s">
        <v>42</v>
      </c>
      <c r="Q114" s="43" t="s">
        <v>43</v>
      </c>
      <c r="R114" s="43" t="s">
        <v>44</v>
      </c>
      <c r="S114" s="43" t="s">
        <v>45</v>
      </c>
      <c r="T114" s="43" t="s">
        <v>46</v>
      </c>
      <c r="U114" s="43" t="s">
        <v>47</v>
      </c>
      <c r="V114" s="43" t="s">
        <v>48</v>
      </c>
      <c r="W114" s="43" t="s">
        <v>49</v>
      </c>
      <c r="X114" s="43" t="s">
        <v>50</v>
      </c>
      <c r="Y114" s="43" t="s">
        <v>51</v>
      </c>
    </row>
    <row r="115" spans="1:25" ht="15.75">
      <c r="A115" s="44">
        <v>1</v>
      </c>
      <c r="B115" s="45">
        <v>3.80894</v>
      </c>
      <c r="C115" s="45">
        <v>3.76962</v>
      </c>
      <c r="D115" s="45">
        <v>3.74732</v>
      </c>
      <c r="E115" s="45">
        <v>3.72524</v>
      </c>
      <c r="F115" s="45">
        <v>3.70122</v>
      </c>
      <c r="G115" s="45">
        <v>3.78599</v>
      </c>
      <c r="H115" s="45">
        <v>3.79633</v>
      </c>
      <c r="I115" s="45">
        <v>3.81547</v>
      </c>
      <c r="J115" s="45">
        <v>3.76503</v>
      </c>
      <c r="K115" s="45">
        <v>3.78101</v>
      </c>
      <c r="L115" s="45">
        <v>3.90286</v>
      </c>
      <c r="M115" s="45">
        <v>3.90805</v>
      </c>
      <c r="N115" s="45">
        <v>3.9085</v>
      </c>
      <c r="O115" s="45">
        <v>3.89464</v>
      </c>
      <c r="P115" s="45">
        <v>3.87407</v>
      </c>
      <c r="Q115" s="45">
        <v>3.77957</v>
      </c>
      <c r="R115" s="45">
        <v>3.77736</v>
      </c>
      <c r="S115" s="45">
        <v>3.76312</v>
      </c>
      <c r="T115" s="45">
        <v>3.75919</v>
      </c>
      <c r="U115" s="45">
        <v>3.7469</v>
      </c>
      <c r="V115" s="45">
        <v>3.8774</v>
      </c>
      <c r="W115" s="45">
        <v>3.81296</v>
      </c>
      <c r="X115" s="45">
        <v>3.80567</v>
      </c>
      <c r="Y115" s="45">
        <v>3.79842</v>
      </c>
    </row>
    <row r="116" spans="1:25" ht="15.75">
      <c r="A116" s="44">
        <v>2</v>
      </c>
      <c r="B116" s="45">
        <v>3.78197</v>
      </c>
      <c r="C116" s="45">
        <v>3.72811</v>
      </c>
      <c r="D116" s="45">
        <v>3.72041</v>
      </c>
      <c r="E116" s="45">
        <v>3.67653</v>
      </c>
      <c r="F116" s="45">
        <v>3.71056</v>
      </c>
      <c r="G116" s="45">
        <v>3.75086</v>
      </c>
      <c r="H116" s="45">
        <v>3.80855</v>
      </c>
      <c r="I116" s="45">
        <v>3.87714</v>
      </c>
      <c r="J116" s="45">
        <v>3.90098</v>
      </c>
      <c r="K116" s="45">
        <v>3.85558</v>
      </c>
      <c r="L116" s="45">
        <v>3.86114</v>
      </c>
      <c r="M116" s="45">
        <v>3.88138</v>
      </c>
      <c r="N116" s="45">
        <v>3.84881</v>
      </c>
      <c r="O116" s="45">
        <v>3.79078</v>
      </c>
      <c r="P116" s="45">
        <v>3.84801</v>
      </c>
      <c r="Q116" s="45">
        <v>3.80248</v>
      </c>
      <c r="R116" s="45">
        <v>3.80341</v>
      </c>
      <c r="S116" s="45">
        <v>3.80056</v>
      </c>
      <c r="T116" s="45">
        <v>3.83917</v>
      </c>
      <c r="U116" s="45">
        <v>3.80196</v>
      </c>
      <c r="V116" s="45">
        <v>3.83755</v>
      </c>
      <c r="W116" s="45">
        <v>3.79807</v>
      </c>
      <c r="X116" s="45">
        <v>3.80003</v>
      </c>
      <c r="Y116" s="45">
        <v>3.78158</v>
      </c>
    </row>
    <row r="117" spans="1:25" ht="15.75">
      <c r="A117" s="44">
        <v>3</v>
      </c>
      <c r="B117" s="45">
        <v>3.77679</v>
      </c>
      <c r="C117" s="45">
        <v>3.72739</v>
      </c>
      <c r="D117" s="45">
        <v>3.71115</v>
      </c>
      <c r="E117" s="45">
        <v>3.70555</v>
      </c>
      <c r="F117" s="45">
        <v>3.72864</v>
      </c>
      <c r="G117" s="45">
        <v>3.78063</v>
      </c>
      <c r="H117" s="45">
        <v>3.80628</v>
      </c>
      <c r="I117" s="45">
        <v>3.84266</v>
      </c>
      <c r="J117" s="45">
        <v>3.95714</v>
      </c>
      <c r="K117" s="45">
        <v>3.94342</v>
      </c>
      <c r="L117" s="45">
        <v>3.93375</v>
      </c>
      <c r="M117" s="45">
        <v>3.96904</v>
      </c>
      <c r="N117" s="45">
        <v>3.9668</v>
      </c>
      <c r="O117" s="45">
        <v>3.92638</v>
      </c>
      <c r="P117" s="45">
        <v>3.91512</v>
      </c>
      <c r="Q117" s="45">
        <v>3.93981</v>
      </c>
      <c r="R117" s="45">
        <v>3.93929</v>
      </c>
      <c r="S117" s="45">
        <v>3.93534</v>
      </c>
      <c r="T117" s="45">
        <v>3.98924</v>
      </c>
      <c r="U117" s="45">
        <v>3.95648</v>
      </c>
      <c r="V117" s="45">
        <v>3.924</v>
      </c>
      <c r="W117" s="45">
        <v>3.8575</v>
      </c>
      <c r="X117" s="45">
        <v>3.80829</v>
      </c>
      <c r="Y117" s="45">
        <v>3.80636</v>
      </c>
    </row>
    <row r="118" spans="1:25" ht="15.75">
      <c r="A118" s="44">
        <v>4</v>
      </c>
      <c r="B118" s="45">
        <v>3.8054</v>
      </c>
      <c r="C118" s="45">
        <v>3.78213</v>
      </c>
      <c r="D118" s="45">
        <v>3.75264</v>
      </c>
      <c r="E118" s="45">
        <v>3.72984</v>
      </c>
      <c r="F118" s="45">
        <v>3.75245</v>
      </c>
      <c r="G118" s="45">
        <v>3.80263</v>
      </c>
      <c r="H118" s="45">
        <v>3.80774</v>
      </c>
      <c r="I118" s="45">
        <v>3.95471</v>
      </c>
      <c r="J118" s="45">
        <v>3.99492</v>
      </c>
      <c r="K118" s="45">
        <v>4.00306</v>
      </c>
      <c r="L118" s="45">
        <v>3.95872</v>
      </c>
      <c r="M118" s="45">
        <v>3.99019</v>
      </c>
      <c r="N118" s="45">
        <v>3.9604</v>
      </c>
      <c r="O118" s="45">
        <v>3.94974</v>
      </c>
      <c r="P118" s="45">
        <v>3.90208</v>
      </c>
      <c r="Q118" s="45">
        <v>3.90105</v>
      </c>
      <c r="R118" s="45">
        <v>3.86158</v>
      </c>
      <c r="S118" s="45">
        <v>3.85299</v>
      </c>
      <c r="T118" s="45">
        <v>3.87775</v>
      </c>
      <c r="U118" s="45">
        <v>3.98436</v>
      </c>
      <c r="V118" s="45">
        <v>4.10219</v>
      </c>
      <c r="W118" s="45">
        <v>4.08344</v>
      </c>
      <c r="X118" s="45">
        <v>3.9864</v>
      </c>
      <c r="Y118" s="45">
        <v>3.86664</v>
      </c>
    </row>
    <row r="119" spans="1:25" ht="15.75">
      <c r="A119" s="44">
        <v>5</v>
      </c>
      <c r="B119" s="45">
        <v>3.87142</v>
      </c>
      <c r="C119" s="45">
        <v>3.80549</v>
      </c>
      <c r="D119" s="45">
        <v>3.80265</v>
      </c>
      <c r="E119" s="45">
        <v>3.79519</v>
      </c>
      <c r="F119" s="45">
        <v>3.77461</v>
      </c>
      <c r="G119" s="45">
        <v>3.80331</v>
      </c>
      <c r="H119" s="45">
        <v>3.803</v>
      </c>
      <c r="I119" s="45">
        <v>3.91727</v>
      </c>
      <c r="J119" s="45">
        <v>4.15576</v>
      </c>
      <c r="K119" s="45">
        <v>4.25719</v>
      </c>
      <c r="L119" s="45">
        <v>4.22349</v>
      </c>
      <c r="M119" s="45">
        <v>4.22582</v>
      </c>
      <c r="N119" s="45">
        <v>4.21834</v>
      </c>
      <c r="O119" s="45">
        <v>4.22035</v>
      </c>
      <c r="P119" s="45">
        <v>4.23029</v>
      </c>
      <c r="Q119" s="45">
        <v>4.20895</v>
      </c>
      <c r="R119" s="45">
        <v>4.20187</v>
      </c>
      <c r="S119" s="45">
        <v>4.18808</v>
      </c>
      <c r="T119" s="45">
        <v>4.2205</v>
      </c>
      <c r="U119" s="45">
        <v>4.19015</v>
      </c>
      <c r="V119" s="45">
        <v>4.16561</v>
      </c>
      <c r="W119" s="45">
        <v>4.03615</v>
      </c>
      <c r="X119" s="45">
        <v>3.89881</v>
      </c>
      <c r="Y119" s="45">
        <v>3.84053</v>
      </c>
    </row>
    <row r="120" spans="1:25" ht="15.75">
      <c r="A120" s="44">
        <v>6</v>
      </c>
      <c r="B120" s="45">
        <v>3.83739</v>
      </c>
      <c r="C120" s="45">
        <v>3.8041</v>
      </c>
      <c r="D120" s="45">
        <v>3.80231</v>
      </c>
      <c r="E120" s="45">
        <v>3.79281</v>
      </c>
      <c r="F120" s="45">
        <v>3.79774</v>
      </c>
      <c r="G120" s="45">
        <v>3.80001</v>
      </c>
      <c r="H120" s="45">
        <v>3.80024</v>
      </c>
      <c r="I120" s="45">
        <v>3.85461</v>
      </c>
      <c r="J120" s="45">
        <v>4.04093</v>
      </c>
      <c r="K120" s="45">
        <v>4.11584</v>
      </c>
      <c r="L120" s="45">
        <v>4.18978</v>
      </c>
      <c r="M120" s="45">
        <v>4.20584</v>
      </c>
      <c r="N120" s="45">
        <v>4.19749</v>
      </c>
      <c r="O120" s="45">
        <v>4.18609</v>
      </c>
      <c r="P120" s="45">
        <v>4.18894</v>
      </c>
      <c r="Q120" s="45">
        <v>4.15267</v>
      </c>
      <c r="R120" s="45">
        <v>4.12098</v>
      </c>
      <c r="S120" s="45">
        <v>4.09799</v>
      </c>
      <c r="T120" s="45">
        <v>4.1291</v>
      </c>
      <c r="U120" s="45">
        <v>4.09085</v>
      </c>
      <c r="V120" s="45">
        <v>4.01172</v>
      </c>
      <c r="W120" s="45">
        <v>3.88696</v>
      </c>
      <c r="X120" s="45">
        <v>3.83469</v>
      </c>
      <c r="Y120" s="45">
        <v>3.80325</v>
      </c>
    </row>
    <row r="121" spans="1:25" ht="15.75">
      <c r="A121" s="44">
        <v>7</v>
      </c>
      <c r="B121" s="45">
        <v>3.8347</v>
      </c>
      <c r="C121" s="45">
        <v>3.80166</v>
      </c>
      <c r="D121" s="45">
        <v>3.79748</v>
      </c>
      <c r="E121" s="45">
        <v>3.76105</v>
      </c>
      <c r="F121" s="45">
        <v>3.79207</v>
      </c>
      <c r="G121" s="45">
        <v>3.80393</v>
      </c>
      <c r="H121" s="45">
        <v>3.83716</v>
      </c>
      <c r="I121" s="45">
        <v>3.96773</v>
      </c>
      <c r="J121" s="45">
        <v>3.96435</v>
      </c>
      <c r="K121" s="45">
        <v>3.94986</v>
      </c>
      <c r="L121" s="45">
        <v>3.94066</v>
      </c>
      <c r="M121" s="45">
        <v>3.94196</v>
      </c>
      <c r="N121" s="45">
        <v>3.93975</v>
      </c>
      <c r="O121" s="45">
        <v>3.92852</v>
      </c>
      <c r="P121" s="45">
        <v>3.92965</v>
      </c>
      <c r="Q121" s="45">
        <v>3.86221</v>
      </c>
      <c r="R121" s="45">
        <v>3.86199</v>
      </c>
      <c r="S121" s="45">
        <v>3.85832</v>
      </c>
      <c r="T121" s="45">
        <v>3.86525</v>
      </c>
      <c r="U121" s="45">
        <v>3.85705</v>
      </c>
      <c r="V121" s="45">
        <v>3.84661</v>
      </c>
      <c r="W121" s="45">
        <v>3.83754</v>
      </c>
      <c r="X121" s="45">
        <v>3.80662</v>
      </c>
      <c r="Y121" s="45">
        <v>3.80228</v>
      </c>
    </row>
    <row r="122" spans="1:25" ht="15.75">
      <c r="A122" s="44">
        <v>8</v>
      </c>
      <c r="B122" s="45">
        <v>3.80081</v>
      </c>
      <c r="C122" s="45">
        <v>3.73729</v>
      </c>
      <c r="D122" s="45">
        <v>3.71671</v>
      </c>
      <c r="E122" s="45">
        <v>3.70559</v>
      </c>
      <c r="F122" s="45">
        <v>3.71331</v>
      </c>
      <c r="G122" s="45">
        <v>3.75322</v>
      </c>
      <c r="H122" s="45">
        <v>3.80135</v>
      </c>
      <c r="I122" s="45">
        <v>3.83777</v>
      </c>
      <c r="J122" s="45">
        <v>3.9978</v>
      </c>
      <c r="K122" s="45">
        <v>4.03475</v>
      </c>
      <c r="L122" s="45">
        <v>4.03488</v>
      </c>
      <c r="M122" s="45">
        <v>4.04609</v>
      </c>
      <c r="N122" s="45">
        <v>4.04943</v>
      </c>
      <c r="O122" s="45">
        <v>4.05198</v>
      </c>
      <c r="P122" s="45">
        <v>4.0486</v>
      </c>
      <c r="Q122" s="45">
        <v>4.03901</v>
      </c>
      <c r="R122" s="45">
        <v>4.02933</v>
      </c>
      <c r="S122" s="45">
        <v>4.01493</v>
      </c>
      <c r="T122" s="45">
        <v>4.01442</v>
      </c>
      <c r="U122" s="45">
        <v>3.96482</v>
      </c>
      <c r="V122" s="45">
        <v>3.95681</v>
      </c>
      <c r="W122" s="45">
        <v>3.81766</v>
      </c>
      <c r="X122" s="45">
        <v>3.80583</v>
      </c>
      <c r="Y122" s="45">
        <v>3.8026</v>
      </c>
    </row>
    <row r="123" spans="1:25" ht="15.75">
      <c r="A123" s="44">
        <v>9</v>
      </c>
      <c r="B123" s="45">
        <v>3.79944</v>
      </c>
      <c r="C123" s="45">
        <v>3.74792</v>
      </c>
      <c r="D123" s="45">
        <v>3.70332</v>
      </c>
      <c r="E123" s="45">
        <v>3.69924</v>
      </c>
      <c r="F123" s="45">
        <v>3.7065</v>
      </c>
      <c r="G123" s="45">
        <v>3.75885</v>
      </c>
      <c r="H123" s="45">
        <v>3.80506</v>
      </c>
      <c r="I123" s="45">
        <v>3.86129</v>
      </c>
      <c r="J123" s="45">
        <v>3.88688</v>
      </c>
      <c r="K123" s="45">
        <v>3.88237</v>
      </c>
      <c r="L123" s="45">
        <v>3.87401</v>
      </c>
      <c r="M123" s="45">
        <v>3.88524</v>
      </c>
      <c r="N123" s="45">
        <v>3.88363</v>
      </c>
      <c r="O123" s="45">
        <v>3.88883</v>
      </c>
      <c r="P123" s="45">
        <v>3.88648</v>
      </c>
      <c r="Q123" s="45">
        <v>3.87515</v>
      </c>
      <c r="R123" s="45">
        <v>3.88043</v>
      </c>
      <c r="S123" s="45">
        <v>3.87517</v>
      </c>
      <c r="T123" s="45">
        <v>3.87724</v>
      </c>
      <c r="U123" s="45">
        <v>3.88524</v>
      </c>
      <c r="V123" s="45">
        <v>3.85864</v>
      </c>
      <c r="W123" s="45">
        <v>3.81618</v>
      </c>
      <c r="X123" s="45">
        <v>3.81079</v>
      </c>
      <c r="Y123" s="45">
        <v>3.81046</v>
      </c>
    </row>
    <row r="124" spans="1:25" ht="15.75">
      <c r="A124" s="44">
        <v>10</v>
      </c>
      <c r="B124" s="45">
        <v>3.76978</v>
      </c>
      <c r="C124" s="45">
        <v>3.70718</v>
      </c>
      <c r="D124" s="45">
        <v>3.70274</v>
      </c>
      <c r="E124" s="45">
        <v>3.66162</v>
      </c>
      <c r="F124" s="45">
        <v>3.66592</v>
      </c>
      <c r="G124" s="45">
        <v>3.69572</v>
      </c>
      <c r="H124" s="45">
        <v>3.74051</v>
      </c>
      <c r="I124" s="45">
        <v>3.81135</v>
      </c>
      <c r="J124" s="45">
        <v>3.88966</v>
      </c>
      <c r="K124" s="45">
        <v>3.91351</v>
      </c>
      <c r="L124" s="45">
        <v>3.87514</v>
      </c>
      <c r="M124" s="45">
        <v>3.87442</v>
      </c>
      <c r="N124" s="45">
        <v>3.87338</v>
      </c>
      <c r="O124" s="45">
        <v>3.8664</v>
      </c>
      <c r="P124" s="45">
        <v>3.86258</v>
      </c>
      <c r="Q124" s="45">
        <v>3.85884</v>
      </c>
      <c r="R124" s="45">
        <v>3.81817</v>
      </c>
      <c r="S124" s="45">
        <v>3.7441</v>
      </c>
      <c r="T124" s="45">
        <v>3.89946</v>
      </c>
      <c r="U124" s="45">
        <v>3.88585</v>
      </c>
      <c r="V124" s="45">
        <v>3.8676</v>
      </c>
      <c r="W124" s="45">
        <v>3.81849</v>
      </c>
      <c r="X124" s="45">
        <v>3.81049</v>
      </c>
      <c r="Y124" s="45">
        <v>3.78291</v>
      </c>
    </row>
    <row r="125" spans="1:25" ht="15.75">
      <c r="A125" s="44">
        <v>11</v>
      </c>
      <c r="B125" s="45">
        <v>3.78538</v>
      </c>
      <c r="C125" s="45">
        <v>3.72165</v>
      </c>
      <c r="D125" s="45">
        <v>3.69893</v>
      </c>
      <c r="E125" s="45">
        <v>3.7054</v>
      </c>
      <c r="F125" s="45">
        <v>3.71096</v>
      </c>
      <c r="G125" s="45">
        <v>3.75354</v>
      </c>
      <c r="H125" s="45">
        <v>3.7824</v>
      </c>
      <c r="I125" s="45">
        <v>3.80945</v>
      </c>
      <c r="J125" s="45">
        <v>3.89182</v>
      </c>
      <c r="K125" s="45">
        <v>3.90773</v>
      </c>
      <c r="L125" s="45">
        <v>3.88888</v>
      </c>
      <c r="M125" s="45">
        <v>3.88537</v>
      </c>
      <c r="N125" s="45">
        <v>3.88491</v>
      </c>
      <c r="O125" s="45">
        <v>3.87337</v>
      </c>
      <c r="P125" s="45">
        <v>3.87252</v>
      </c>
      <c r="Q125" s="45">
        <v>3.86629</v>
      </c>
      <c r="R125" s="45">
        <v>3.87087</v>
      </c>
      <c r="S125" s="45">
        <v>3.86955</v>
      </c>
      <c r="T125" s="45">
        <v>3.87434</v>
      </c>
      <c r="U125" s="45">
        <v>3.87449</v>
      </c>
      <c r="V125" s="45">
        <v>3.87487</v>
      </c>
      <c r="W125" s="45">
        <v>3.83821</v>
      </c>
      <c r="X125" s="45">
        <v>3.80613</v>
      </c>
      <c r="Y125" s="45">
        <v>3.80165</v>
      </c>
    </row>
    <row r="126" spans="1:25" ht="15.75">
      <c r="A126" s="44">
        <v>12</v>
      </c>
      <c r="B126" s="45">
        <v>3.80189</v>
      </c>
      <c r="C126" s="45">
        <v>3.77005</v>
      </c>
      <c r="D126" s="45">
        <v>3.72443</v>
      </c>
      <c r="E126" s="45">
        <v>3.69043</v>
      </c>
      <c r="F126" s="45">
        <v>3.69232</v>
      </c>
      <c r="G126" s="45">
        <v>3.71775</v>
      </c>
      <c r="H126" s="45">
        <v>3.6943</v>
      </c>
      <c r="I126" s="45">
        <v>3.78644</v>
      </c>
      <c r="J126" s="45">
        <v>3.79467</v>
      </c>
      <c r="K126" s="45">
        <v>3.89103</v>
      </c>
      <c r="L126" s="45">
        <v>3.89003</v>
      </c>
      <c r="M126" s="45">
        <v>3.89862</v>
      </c>
      <c r="N126" s="45">
        <v>3.89548</v>
      </c>
      <c r="O126" s="45">
        <v>3.89409</v>
      </c>
      <c r="P126" s="45">
        <v>3.89481</v>
      </c>
      <c r="Q126" s="45">
        <v>3.89549</v>
      </c>
      <c r="R126" s="45">
        <v>3.89679</v>
      </c>
      <c r="S126" s="45">
        <v>3.89557</v>
      </c>
      <c r="T126" s="45">
        <v>3.88868</v>
      </c>
      <c r="U126" s="45">
        <v>3.89021</v>
      </c>
      <c r="V126" s="45">
        <v>3.88486</v>
      </c>
      <c r="W126" s="45">
        <v>3.85634</v>
      </c>
      <c r="X126" s="45">
        <v>3.80451</v>
      </c>
      <c r="Y126" s="45">
        <v>3.80257</v>
      </c>
    </row>
    <row r="127" spans="1:25" ht="15.75">
      <c r="A127" s="44">
        <v>13</v>
      </c>
      <c r="B127" s="45">
        <v>3.80357</v>
      </c>
      <c r="C127" s="45">
        <v>3.77603</v>
      </c>
      <c r="D127" s="45">
        <v>3.7389</v>
      </c>
      <c r="E127" s="45">
        <v>3.70445</v>
      </c>
      <c r="F127" s="45">
        <v>3.68982</v>
      </c>
      <c r="G127" s="45">
        <v>3.71379</v>
      </c>
      <c r="H127" s="45">
        <v>3.69936</v>
      </c>
      <c r="I127" s="45">
        <v>3.71697</v>
      </c>
      <c r="J127" s="45">
        <v>3.71876</v>
      </c>
      <c r="K127" s="45">
        <v>3.88103</v>
      </c>
      <c r="L127" s="45">
        <v>3.88354</v>
      </c>
      <c r="M127" s="45">
        <v>3.88089</v>
      </c>
      <c r="N127" s="45">
        <v>3.8819</v>
      </c>
      <c r="O127" s="45">
        <v>3.87846</v>
      </c>
      <c r="P127" s="45">
        <v>3.8736</v>
      </c>
      <c r="Q127" s="45">
        <v>3.88114</v>
      </c>
      <c r="R127" s="45">
        <v>3.87642</v>
      </c>
      <c r="S127" s="45">
        <v>3.87446</v>
      </c>
      <c r="T127" s="45">
        <v>3.87631</v>
      </c>
      <c r="U127" s="45">
        <v>3.88146</v>
      </c>
      <c r="V127" s="45">
        <v>3.85103</v>
      </c>
      <c r="W127" s="45">
        <v>3.80145</v>
      </c>
      <c r="X127" s="45">
        <v>3.79962</v>
      </c>
      <c r="Y127" s="45">
        <v>3.79843</v>
      </c>
    </row>
    <row r="128" spans="1:25" ht="15.75">
      <c r="A128" s="44">
        <v>14</v>
      </c>
      <c r="B128" s="45">
        <v>3.77931</v>
      </c>
      <c r="C128" s="45">
        <v>3.73505</v>
      </c>
      <c r="D128" s="45">
        <v>3.70554</v>
      </c>
      <c r="E128" s="45">
        <v>3.67823</v>
      </c>
      <c r="F128" s="45">
        <v>3.69244</v>
      </c>
      <c r="G128" s="45">
        <v>3.76985</v>
      </c>
      <c r="H128" s="45">
        <v>3.80145</v>
      </c>
      <c r="I128" s="45">
        <v>3.87554</v>
      </c>
      <c r="J128" s="45">
        <v>3.96736</v>
      </c>
      <c r="K128" s="45">
        <v>3.8825</v>
      </c>
      <c r="L128" s="45">
        <v>3.88065</v>
      </c>
      <c r="M128" s="45">
        <v>3.88176</v>
      </c>
      <c r="N128" s="45">
        <v>3.90448</v>
      </c>
      <c r="O128" s="45">
        <v>3.88834</v>
      </c>
      <c r="P128" s="45">
        <v>3.88776</v>
      </c>
      <c r="Q128" s="45">
        <v>3.88783</v>
      </c>
      <c r="R128" s="45">
        <v>3.89068</v>
      </c>
      <c r="S128" s="45">
        <v>3.88475</v>
      </c>
      <c r="T128" s="45">
        <v>3.88519</v>
      </c>
      <c r="U128" s="45">
        <v>3.96633</v>
      </c>
      <c r="V128" s="45">
        <v>3.87052</v>
      </c>
      <c r="W128" s="45">
        <v>3.83599</v>
      </c>
      <c r="X128" s="45">
        <v>3.80493</v>
      </c>
      <c r="Y128" s="45">
        <v>3.80423</v>
      </c>
    </row>
    <row r="129" spans="1:25" ht="15.75">
      <c r="A129" s="44">
        <v>15</v>
      </c>
      <c r="B129" s="45">
        <v>3.79915</v>
      </c>
      <c r="C129" s="45">
        <v>3.76783</v>
      </c>
      <c r="D129" s="45">
        <v>3.73151</v>
      </c>
      <c r="E129" s="45">
        <v>3.71377</v>
      </c>
      <c r="F129" s="45">
        <v>3.74849</v>
      </c>
      <c r="G129" s="45">
        <v>3.78633</v>
      </c>
      <c r="H129" s="45">
        <v>3.80173</v>
      </c>
      <c r="I129" s="45">
        <v>3.88287</v>
      </c>
      <c r="J129" s="45">
        <v>3.98441</v>
      </c>
      <c r="K129" s="45">
        <v>3.98534</v>
      </c>
      <c r="L129" s="45">
        <v>3.96623</v>
      </c>
      <c r="M129" s="45">
        <v>3.93386</v>
      </c>
      <c r="N129" s="45">
        <v>3.93515</v>
      </c>
      <c r="O129" s="45">
        <v>3.9</v>
      </c>
      <c r="P129" s="45">
        <v>3.89243</v>
      </c>
      <c r="Q129" s="45">
        <v>3.88469</v>
      </c>
      <c r="R129" s="45">
        <v>3.88284</v>
      </c>
      <c r="S129" s="45">
        <v>3.88796</v>
      </c>
      <c r="T129" s="45">
        <v>3.88836</v>
      </c>
      <c r="U129" s="45">
        <v>3.87986</v>
      </c>
      <c r="V129" s="45">
        <v>3.84726</v>
      </c>
      <c r="W129" s="45">
        <v>3.78115</v>
      </c>
      <c r="X129" s="45">
        <v>3.80714</v>
      </c>
      <c r="Y129" s="45">
        <v>3.79817</v>
      </c>
    </row>
    <row r="130" spans="1:25" ht="15.75">
      <c r="A130" s="44">
        <v>16</v>
      </c>
      <c r="B130" s="45">
        <v>3.79594</v>
      </c>
      <c r="C130" s="45">
        <v>3.75451</v>
      </c>
      <c r="D130" s="45">
        <v>3.73917</v>
      </c>
      <c r="E130" s="45">
        <v>3.7189</v>
      </c>
      <c r="F130" s="45">
        <v>3.75059</v>
      </c>
      <c r="G130" s="45">
        <v>3.79646</v>
      </c>
      <c r="H130" s="45">
        <v>3.83557</v>
      </c>
      <c r="I130" s="45">
        <v>3.90734</v>
      </c>
      <c r="J130" s="45">
        <v>4.00953</v>
      </c>
      <c r="K130" s="45">
        <v>4.08128</v>
      </c>
      <c r="L130" s="45">
        <v>4.07396</v>
      </c>
      <c r="M130" s="45">
        <v>4.08744</v>
      </c>
      <c r="N130" s="45">
        <v>4.00598</v>
      </c>
      <c r="O130" s="45">
        <v>4.03372</v>
      </c>
      <c r="P130" s="45">
        <v>4.03139</v>
      </c>
      <c r="Q130" s="45">
        <v>4.02368</v>
      </c>
      <c r="R130" s="45">
        <v>3.89435</v>
      </c>
      <c r="S130" s="45">
        <v>4.03593</v>
      </c>
      <c r="T130" s="45">
        <v>4.0373</v>
      </c>
      <c r="U130" s="45">
        <v>3.98459</v>
      </c>
      <c r="V130" s="45">
        <v>3.86127</v>
      </c>
      <c r="W130" s="45">
        <v>3.83014</v>
      </c>
      <c r="X130" s="45">
        <v>3.79659</v>
      </c>
      <c r="Y130" s="45">
        <v>3.7959</v>
      </c>
    </row>
    <row r="131" spans="1:25" ht="15.75">
      <c r="A131" s="44">
        <v>17</v>
      </c>
      <c r="B131" s="45">
        <v>3.76382</v>
      </c>
      <c r="C131" s="45">
        <v>3.71449</v>
      </c>
      <c r="D131" s="45">
        <v>3.67637</v>
      </c>
      <c r="E131" s="45">
        <v>3.6745</v>
      </c>
      <c r="F131" s="45">
        <v>3.69774</v>
      </c>
      <c r="G131" s="45">
        <v>3.78955</v>
      </c>
      <c r="H131" s="45">
        <v>3.82557</v>
      </c>
      <c r="I131" s="45">
        <v>3.86562</v>
      </c>
      <c r="J131" s="45">
        <v>3.96479</v>
      </c>
      <c r="K131" s="45">
        <v>4.03909</v>
      </c>
      <c r="L131" s="45">
        <v>4.03691</v>
      </c>
      <c r="M131" s="45">
        <v>4.03087</v>
      </c>
      <c r="N131" s="45">
        <v>4.02352</v>
      </c>
      <c r="O131" s="45">
        <v>4.02511</v>
      </c>
      <c r="P131" s="45">
        <v>4.02127</v>
      </c>
      <c r="Q131" s="45">
        <v>3.94781</v>
      </c>
      <c r="R131" s="45">
        <v>3.94609</v>
      </c>
      <c r="S131" s="45">
        <v>4.02971</v>
      </c>
      <c r="T131" s="45">
        <v>4.03786</v>
      </c>
      <c r="U131" s="45">
        <v>4.0047</v>
      </c>
      <c r="V131" s="45">
        <v>3.84422</v>
      </c>
      <c r="W131" s="45">
        <v>3.79916</v>
      </c>
      <c r="X131" s="45">
        <v>3.79995</v>
      </c>
      <c r="Y131" s="45">
        <v>3.79953</v>
      </c>
    </row>
    <row r="132" spans="1:25" ht="15.75">
      <c r="A132" s="44">
        <v>18</v>
      </c>
      <c r="B132" s="45">
        <v>3.80047</v>
      </c>
      <c r="C132" s="45">
        <v>3.78868</v>
      </c>
      <c r="D132" s="45">
        <v>3.7603</v>
      </c>
      <c r="E132" s="45">
        <v>3.74631</v>
      </c>
      <c r="F132" s="45">
        <v>3.77248</v>
      </c>
      <c r="G132" s="45">
        <v>3.79998</v>
      </c>
      <c r="H132" s="45">
        <v>3.83507</v>
      </c>
      <c r="I132" s="45">
        <v>3.94008</v>
      </c>
      <c r="J132" s="45">
        <v>4.01589</v>
      </c>
      <c r="K132" s="45">
        <v>4.05685</v>
      </c>
      <c r="L132" s="45">
        <v>3.9759</v>
      </c>
      <c r="M132" s="45">
        <v>3.97626</v>
      </c>
      <c r="N132" s="45">
        <v>3.97039</v>
      </c>
      <c r="O132" s="45">
        <v>3.95495</v>
      </c>
      <c r="P132" s="45">
        <v>4.09393</v>
      </c>
      <c r="Q132" s="45">
        <v>4.05164</v>
      </c>
      <c r="R132" s="45">
        <v>4.05372</v>
      </c>
      <c r="S132" s="45">
        <v>4.07917</v>
      </c>
      <c r="T132" s="45">
        <v>4.11561</v>
      </c>
      <c r="U132" s="45">
        <v>4.09848</v>
      </c>
      <c r="V132" s="45">
        <v>3.95663</v>
      </c>
      <c r="W132" s="45">
        <v>3.90139</v>
      </c>
      <c r="X132" s="45">
        <v>3.94385</v>
      </c>
      <c r="Y132" s="45">
        <v>3.89319</v>
      </c>
    </row>
    <row r="133" spans="1:25" ht="15.75">
      <c r="A133" s="44">
        <v>19</v>
      </c>
      <c r="B133" s="45">
        <v>3.99004</v>
      </c>
      <c r="C133" s="45">
        <v>3.92164</v>
      </c>
      <c r="D133" s="45">
        <v>3.87922</v>
      </c>
      <c r="E133" s="45">
        <v>3.84669</v>
      </c>
      <c r="F133" s="45">
        <v>3.857</v>
      </c>
      <c r="G133" s="45">
        <v>3.89288</v>
      </c>
      <c r="H133" s="45">
        <v>3.96311</v>
      </c>
      <c r="I133" s="45">
        <v>4.09238</v>
      </c>
      <c r="J133" s="45">
        <v>4.23368</v>
      </c>
      <c r="K133" s="45">
        <v>4.2863</v>
      </c>
      <c r="L133" s="45">
        <v>4.2801</v>
      </c>
      <c r="M133" s="45">
        <v>4.30944</v>
      </c>
      <c r="N133" s="45">
        <v>4.25715</v>
      </c>
      <c r="O133" s="45">
        <v>4.25265</v>
      </c>
      <c r="P133" s="45">
        <v>4.2524</v>
      </c>
      <c r="Q133" s="45">
        <v>4.26428</v>
      </c>
      <c r="R133" s="45">
        <v>4.2478</v>
      </c>
      <c r="S133" s="45">
        <v>4.24009</v>
      </c>
      <c r="T133" s="45">
        <v>4.25441</v>
      </c>
      <c r="U133" s="45">
        <v>4.25757</v>
      </c>
      <c r="V133" s="45">
        <v>4.21517</v>
      </c>
      <c r="W133" s="45">
        <v>4.1365</v>
      </c>
      <c r="X133" s="45">
        <v>4.07402</v>
      </c>
      <c r="Y133" s="45">
        <v>3.97807</v>
      </c>
    </row>
    <row r="134" spans="1:25" ht="15.75">
      <c r="A134" s="44">
        <v>20</v>
      </c>
      <c r="B134" s="45">
        <v>3.86248</v>
      </c>
      <c r="C134" s="45">
        <v>3.80335</v>
      </c>
      <c r="D134" s="45">
        <v>3.80295</v>
      </c>
      <c r="E134" s="45">
        <v>3.80353</v>
      </c>
      <c r="F134" s="45">
        <v>3.80341</v>
      </c>
      <c r="G134" s="45">
        <v>3.80414</v>
      </c>
      <c r="H134" s="45">
        <v>3.83625</v>
      </c>
      <c r="I134" s="45">
        <v>3.8901</v>
      </c>
      <c r="J134" s="45">
        <v>4.00248</v>
      </c>
      <c r="K134" s="45">
        <v>4.12435</v>
      </c>
      <c r="L134" s="45">
        <v>4.11942</v>
      </c>
      <c r="M134" s="45">
        <v>4.11312</v>
      </c>
      <c r="N134" s="45">
        <v>4.10825</v>
      </c>
      <c r="O134" s="45">
        <v>4.08512</v>
      </c>
      <c r="P134" s="45">
        <v>4.08246</v>
      </c>
      <c r="Q134" s="45">
        <v>4.08247</v>
      </c>
      <c r="R134" s="45">
        <v>4.08794</v>
      </c>
      <c r="S134" s="45">
        <v>4.0819</v>
      </c>
      <c r="T134" s="45">
        <v>4.09502</v>
      </c>
      <c r="U134" s="45">
        <v>4.08243</v>
      </c>
      <c r="V134" s="45">
        <v>4.0342</v>
      </c>
      <c r="W134" s="45">
        <v>3.95809</v>
      </c>
      <c r="X134" s="45">
        <v>3.85822</v>
      </c>
      <c r="Y134" s="45">
        <v>3.85697</v>
      </c>
    </row>
    <row r="135" spans="1:25" ht="15.75">
      <c r="A135" s="44">
        <v>21</v>
      </c>
      <c r="B135" s="45">
        <v>3.83536</v>
      </c>
      <c r="C135" s="45">
        <v>3.80284</v>
      </c>
      <c r="D135" s="45">
        <v>3.80203</v>
      </c>
      <c r="E135" s="45">
        <v>3.80266</v>
      </c>
      <c r="F135" s="45">
        <v>3.8031</v>
      </c>
      <c r="G135" s="45">
        <v>3.83607</v>
      </c>
      <c r="H135" s="45">
        <v>3.96171</v>
      </c>
      <c r="I135" s="45">
        <v>4.15454</v>
      </c>
      <c r="J135" s="45">
        <v>4.25479</v>
      </c>
      <c r="K135" s="45">
        <v>4.3057</v>
      </c>
      <c r="L135" s="45">
        <v>4.29504</v>
      </c>
      <c r="M135" s="45">
        <v>4.29081</v>
      </c>
      <c r="N135" s="45">
        <v>4.28343</v>
      </c>
      <c r="O135" s="45">
        <v>4.27851</v>
      </c>
      <c r="P135" s="45">
        <v>4.2794</v>
      </c>
      <c r="Q135" s="45">
        <v>4.2861</v>
      </c>
      <c r="R135" s="45">
        <v>4.28159</v>
      </c>
      <c r="S135" s="45">
        <v>4.28613</v>
      </c>
      <c r="T135" s="45">
        <v>4.30745</v>
      </c>
      <c r="U135" s="45">
        <v>4.2952</v>
      </c>
      <c r="V135" s="45">
        <v>4.22244</v>
      </c>
      <c r="W135" s="45">
        <v>4.05839</v>
      </c>
      <c r="X135" s="45">
        <v>3.97061</v>
      </c>
      <c r="Y135" s="45">
        <v>3.9421</v>
      </c>
    </row>
    <row r="136" spans="1:25" ht="15.75">
      <c r="A136" s="44">
        <v>22</v>
      </c>
      <c r="B136" s="45">
        <v>3.82169</v>
      </c>
      <c r="C136" s="45">
        <v>3.81064</v>
      </c>
      <c r="D136" s="45">
        <v>3.80864</v>
      </c>
      <c r="E136" s="45">
        <v>3.80786</v>
      </c>
      <c r="F136" s="45">
        <v>3.80838</v>
      </c>
      <c r="G136" s="45">
        <v>3.81405</v>
      </c>
      <c r="H136" s="45">
        <v>3.92074</v>
      </c>
      <c r="I136" s="45">
        <v>4.07914</v>
      </c>
      <c r="J136" s="45">
        <v>4.17196</v>
      </c>
      <c r="K136" s="45">
        <v>4.20364</v>
      </c>
      <c r="L136" s="45">
        <v>4.20509</v>
      </c>
      <c r="M136" s="45">
        <v>4.24647</v>
      </c>
      <c r="N136" s="45">
        <v>4.19226</v>
      </c>
      <c r="O136" s="45">
        <v>4.1771</v>
      </c>
      <c r="P136" s="45">
        <v>4.18249</v>
      </c>
      <c r="Q136" s="45">
        <v>4.18348</v>
      </c>
      <c r="R136" s="45">
        <v>4.19075</v>
      </c>
      <c r="S136" s="45">
        <v>4.20121</v>
      </c>
      <c r="T136" s="45">
        <v>4.20869</v>
      </c>
      <c r="U136" s="45">
        <v>4.19103</v>
      </c>
      <c r="V136" s="45">
        <v>4.15244</v>
      </c>
      <c r="W136" s="45">
        <v>4.08266</v>
      </c>
      <c r="X136" s="45">
        <v>3.95889</v>
      </c>
      <c r="Y136" s="45">
        <v>3.86816</v>
      </c>
    </row>
    <row r="137" spans="1:25" ht="15.75">
      <c r="A137" s="44">
        <v>23</v>
      </c>
      <c r="B137" s="45">
        <v>3.86409</v>
      </c>
      <c r="C137" s="45">
        <v>3.81224</v>
      </c>
      <c r="D137" s="45">
        <v>3.81186</v>
      </c>
      <c r="E137" s="45">
        <v>3.81246</v>
      </c>
      <c r="F137" s="45">
        <v>3.8133</v>
      </c>
      <c r="G137" s="45">
        <v>3.86008</v>
      </c>
      <c r="H137" s="45">
        <v>3.99574</v>
      </c>
      <c r="I137" s="45">
        <v>4.16313</v>
      </c>
      <c r="J137" s="45">
        <v>4.23159</v>
      </c>
      <c r="K137" s="45">
        <v>4.27242</v>
      </c>
      <c r="L137" s="45">
        <v>4.2542</v>
      </c>
      <c r="M137" s="45">
        <v>4.27763</v>
      </c>
      <c r="N137" s="45">
        <v>4.2649</v>
      </c>
      <c r="O137" s="45">
        <v>4.27395</v>
      </c>
      <c r="P137" s="45">
        <v>4.25928</v>
      </c>
      <c r="Q137" s="45">
        <v>4.27285</v>
      </c>
      <c r="R137" s="45">
        <v>4.24856</v>
      </c>
      <c r="S137" s="45">
        <v>4.2439</v>
      </c>
      <c r="T137" s="45">
        <v>4.19578</v>
      </c>
      <c r="U137" s="45">
        <v>4.22189</v>
      </c>
      <c r="V137" s="45">
        <v>4.17424</v>
      </c>
      <c r="W137" s="45">
        <v>4.08501</v>
      </c>
      <c r="X137" s="45">
        <v>3.97764</v>
      </c>
      <c r="Y137" s="45">
        <v>3.88097</v>
      </c>
    </row>
    <row r="138" spans="1:25" ht="15.75">
      <c r="A138" s="44">
        <v>24</v>
      </c>
      <c r="B138" s="45">
        <v>3.80455</v>
      </c>
      <c r="C138" s="45">
        <v>3.804</v>
      </c>
      <c r="D138" s="45">
        <v>3.80397</v>
      </c>
      <c r="E138" s="45">
        <v>3.80335</v>
      </c>
      <c r="F138" s="45">
        <v>3.80468</v>
      </c>
      <c r="G138" s="45">
        <v>3.8058</v>
      </c>
      <c r="H138" s="45">
        <v>3.91719</v>
      </c>
      <c r="I138" s="45">
        <v>4.00029</v>
      </c>
      <c r="J138" s="45">
        <v>4.15153</v>
      </c>
      <c r="K138" s="45">
        <v>4.18043</v>
      </c>
      <c r="L138" s="45">
        <v>4.1643</v>
      </c>
      <c r="M138" s="45">
        <v>4.18444</v>
      </c>
      <c r="N138" s="45">
        <v>4.16764</v>
      </c>
      <c r="O138" s="45">
        <v>4.17431</v>
      </c>
      <c r="P138" s="45">
        <v>4.16841</v>
      </c>
      <c r="Q138" s="45">
        <v>4.20191</v>
      </c>
      <c r="R138" s="45">
        <v>4.18021</v>
      </c>
      <c r="S138" s="45">
        <v>4.16065</v>
      </c>
      <c r="T138" s="45">
        <v>4.16102</v>
      </c>
      <c r="U138" s="45">
        <v>4.18328</v>
      </c>
      <c r="V138" s="45">
        <v>4.12934</v>
      </c>
      <c r="W138" s="45">
        <v>4.10193</v>
      </c>
      <c r="X138" s="45">
        <v>3.99694</v>
      </c>
      <c r="Y138" s="45">
        <v>3.8757</v>
      </c>
    </row>
    <row r="139" spans="1:25" ht="15.75">
      <c r="A139" s="44">
        <v>25</v>
      </c>
      <c r="B139" s="45">
        <v>3.83717</v>
      </c>
      <c r="C139" s="45">
        <v>3.80596</v>
      </c>
      <c r="D139" s="45">
        <v>3.80587</v>
      </c>
      <c r="E139" s="45">
        <v>3.80552</v>
      </c>
      <c r="F139" s="45">
        <v>3.80446</v>
      </c>
      <c r="G139" s="45">
        <v>3.83794</v>
      </c>
      <c r="H139" s="45">
        <v>3.88674</v>
      </c>
      <c r="I139" s="45">
        <v>4.00066</v>
      </c>
      <c r="J139" s="45">
        <v>4.1102</v>
      </c>
      <c r="K139" s="45">
        <v>4.16547</v>
      </c>
      <c r="L139" s="45">
        <v>4.16225</v>
      </c>
      <c r="M139" s="45">
        <v>4.17495</v>
      </c>
      <c r="N139" s="45">
        <v>4.2378</v>
      </c>
      <c r="O139" s="45">
        <v>4.2323</v>
      </c>
      <c r="P139" s="45">
        <v>4.26498</v>
      </c>
      <c r="Q139" s="45">
        <v>4.29352</v>
      </c>
      <c r="R139" s="45">
        <v>4.23666</v>
      </c>
      <c r="S139" s="45">
        <v>4.20826</v>
      </c>
      <c r="T139" s="45">
        <v>4.18171</v>
      </c>
      <c r="U139" s="45">
        <v>4.22107</v>
      </c>
      <c r="V139" s="45">
        <v>4.20157</v>
      </c>
      <c r="W139" s="45">
        <v>4.12598</v>
      </c>
      <c r="X139" s="45">
        <v>4.04735</v>
      </c>
      <c r="Y139" s="45">
        <v>3.94617</v>
      </c>
    </row>
    <row r="140" spans="1:25" ht="15.75">
      <c r="A140" s="44">
        <v>26</v>
      </c>
      <c r="B140" s="45">
        <v>3.86163</v>
      </c>
      <c r="C140" s="45">
        <v>3.83561</v>
      </c>
      <c r="D140" s="45">
        <v>3.8191</v>
      </c>
      <c r="E140" s="45">
        <v>3.80288</v>
      </c>
      <c r="F140" s="45">
        <v>3.80257</v>
      </c>
      <c r="G140" s="45">
        <v>3.80342</v>
      </c>
      <c r="H140" s="45">
        <v>3.80114</v>
      </c>
      <c r="I140" s="45">
        <v>4.00925</v>
      </c>
      <c r="J140" s="45">
        <v>4.12297</v>
      </c>
      <c r="K140" s="45">
        <v>4.18973</v>
      </c>
      <c r="L140" s="45">
        <v>4.18385</v>
      </c>
      <c r="M140" s="45">
        <v>4.18791</v>
      </c>
      <c r="N140" s="45">
        <v>4.18826</v>
      </c>
      <c r="O140" s="45">
        <v>4.18708</v>
      </c>
      <c r="P140" s="45">
        <v>4.18095</v>
      </c>
      <c r="Q140" s="45">
        <v>4.17652</v>
      </c>
      <c r="R140" s="45">
        <v>4.16884</v>
      </c>
      <c r="S140" s="45">
        <v>4.14751</v>
      </c>
      <c r="T140" s="45">
        <v>4.14977</v>
      </c>
      <c r="U140" s="45">
        <v>4.1635</v>
      </c>
      <c r="V140" s="45">
        <v>4.13705</v>
      </c>
      <c r="W140" s="45">
        <v>4.09901</v>
      </c>
      <c r="X140" s="45">
        <v>3.99464</v>
      </c>
      <c r="Y140" s="45">
        <v>3.81039</v>
      </c>
    </row>
    <row r="141" spans="1:25" ht="15.75">
      <c r="A141" s="44">
        <v>27</v>
      </c>
      <c r="B141" s="45">
        <v>3.83751</v>
      </c>
      <c r="C141" s="45">
        <v>3.80656</v>
      </c>
      <c r="D141" s="45">
        <v>3.80662</v>
      </c>
      <c r="E141" s="45">
        <v>3.80611</v>
      </c>
      <c r="F141" s="45">
        <v>3.80577</v>
      </c>
      <c r="G141" s="45">
        <v>3.80662</v>
      </c>
      <c r="H141" s="45">
        <v>3.83853</v>
      </c>
      <c r="I141" s="45">
        <v>3.89226</v>
      </c>
      <c r="J141" s="45">
        <v>4.07927</v>
      </c>
      <c r="K141" s="45">
        <v>4.14137</v>
      </c>
      <c r="L141" s="45">
        <v>4.15795</v>
      </c>
      <c r="M141" s="45">
        <v>4.16826</v>
      </c>
      <c r="N141" s="45">
        <v>4.16077</v>
      </c>
      <c r="O141" s="45">
        <v>4.1462</v>
      </c>
      <c r="P141" s="45">
        <v>4.13701</v>
      </c>
      <c r="Q141" s="45">
        <v>4.13154</v>
      </c>
      <c r="R141" s="45">
        <v>4.12822</v>
      </c>
      <c r="S141" s="45">
        <v>4.11714</v>
      </c>
      <c r="T141" s="45">
        <v>4.12257</v>
      </c>
      <c r="U141" s="45">
        <v>4.12612</v>
      </c>
      <c r="V141" s="45">
        <v>4.10953</v>
      </c>
      <c r="W141" s="45">
        <v>4.0485</v>
      </c>
      <c r="X141" s="45">
        <v>3.95966</v>
      </c>
      <c r="Y141" s="45">
        <v>3.87506</v>
      </c>
    </row>
    <row r="142" spans="1:25" ht="15.75">
      <c r="A142" s="44">
        <v>28</v>
      </c>
      <c r="B142" s="45">
        <v>3.94116</v>
      </c>
      <c r="C142" s="45">
        <v>3.8399</v>
      </c>
      <c r="D142" s="45">
        <v>3.83562</v>
      </c>
      <c r="E142" s="45">
        <v>3.83542</v>
      </c>
      <c r="F142" s="45">
        <v>3.83467</v>
      </c>
      <c r="G142" s="45">
        <v>3.87442</v>
      </c>
      <c r="H142" s="45">
        <v>3.9395</v>
      </c>
      <c r="I142" s="45">
        <v>4.09391</v>
      </c>
      <c r="J142" s="45">
        <v>4.12263</v>
      </c>
      <c r="K142" s="45">
        <v>4.15233</v>
      </c>
      <c r="L142" s="45">
        <v>4.15216</v>
      </c>
      <c r="M142" s="45">
        <v>4.1652</v>
      </c>
      <c r="N142" s="45">
        <v>4.15368</v>
      </c>
      <c r="O142" s="45">
        <v>4.14827</v>
      </c>
      <c r="P142" s="45">
        <v>4.15131</v>
      </c>
      <c r="Q142" s="45">
        <v>4.15382</v>
      </c>
      <c r="R142" s="45">
        <v>4.1351</v>
      </c>
      <c r="S142" s="45">
        <v>4.12338</v>
      </c>
      <c r="T142" s="45">
        <v>4.13889</v>
      </c>
      <c r="U142" s="45">
        <v>4.14885</v>
      </c>
      <c r="V142" s="45">
        <v>4.11601</v>
      </c>
      <c r="W142" s="45">
        <v>3.84891</v>
      </c>
      <c r="X142" s="45">
        <v>3.80905</v>
      </c>
      <c r="Y142" s="45">
        <v>3.83489</v>
      </c>
    </row>
    <row r="143" spans="1:25" ht="15.75">
      <c r="A143" s="44">
        <v>29</v>
      </c>
      <c r="B143" s="45">
        <v>3.90353</v>
      </c>
      <c r="C143" s="45">
        <v>3.83581</v>
      </c>
      <c r="D143" s="45">
        <v>3.79897</v>
      </c>
      <c r="E143" s="45">
        <v>3.79724</v>
      </c>
      <c r="F143" s="45">
        <v>3.79613</v>
      </c>
      <c r="G143" s="45">
        <v>3.83672</v>
      </c>
      <c r="H143" s="45">
        <v>3.92167</v>
      </c>
      <c r="I143" s="45">
        <v>4.03342</v>
      </c>
      <c r="J143" s="45">
        <v>4.09264</v>
      </c>
      <c r="K143" s="45">
        <v>4.03165</v>
      </c>
      <c r="L143" s="45">
        <v>4.01408</v>
      </c>
      <c r="M143" s="45">
        <v>4.01976</v>
      </c>
      <c r="N143" s="45">
        <v>3.98676</v>
      </c>
      <c r="O143" s="45">
        <v>3.98469</v>
      </c>
      <c r="P143" s="45">
        <v>3.97908</v>
      </c>
      <c r="Q143" s="45">
        <v>3.97902</v>
      </c>
      <c r="R143" s="45">
        <v>3.9692</v>
      </c>
      <c r="S143" s="45">
        <v>3.98329</v>
      </c>
      <c r="T143" s="45">
        <v>3.98634</v>
      </c>
      <c r="U143" s="45">
        <v>3.98902</v>
      </c>
      <c r="V143" s="45">
        <v>3.96084</v>
      </c>
      <c r="W143" s="45">
        <v>3.82113</v>
      </c>
      <c r="X143" s="45">
        <v>3.84902</v>
      </c>
      <c r="Y143" s="45">
        <v>3.84436</v>
      </c>
    </row>
    <row r="144" spans="1:25" ht="15.75">
      <c r="A144" s="44">
        <v>30</v>
      </c>
      <c r="B144" s="45">
        <v>3.83862</v>
      </c>
      <c r="C144" s="45">
        <v>3.83874</v>
      </c>
      <c r="D144" s="45">
        <v>3.82312</v>
      </c>
      <c r="E144" s="45">
        <v>3.81343</v>
      </c>
      <c r="F144" s="45">
        <v>3.83637</v>
      </c>
      <c r="G144" s="45">
        <v>3.84029</v>
      </c>
      <c r="H144" s="45">
        <v>3.91916</v>
      </c>
      <c r="I144" s="45">
        <v>4.01068</v>
      </c>
      <c r="J144" s="45">
        <v>4.08009</v>
      </c>
      <c r="K144" s="45">
        <v>4.09567</v>
      </c>
      <c r="L144" s="45">
        <v>4.05933</v>
      </c>
      <c r="M144" s="45">
        <v>4.05793</v>
      </c>
      <c r="N144" s="45">
        <v>4.06023</v>
      </c>
      <c r="O144" s="45">
        <v>4.05843</v>
      </c>
      <c r="P144" s="45">
        <v>4.05164</v>
      </c>
      <c r="Q144" s="45">
        <v>4.08447</v>
      </c>
      <c r="R144" s="45">
        <v>4.06716</v>
      </c>
      <c r="S144" s="45">
        <v>4.06427</v>
      </c>
      <c r="T144" s="45">
        <v>4.08866</v>
      </c>
      <c r="U144" s="45">
        <v>4.09938</v>
      </c>
      <c r="V144" s="45">
        <v>4.0403</v>
      </c>
      <c r="W144" s="45">
        <v>3.85271</v>
      </c>
      <c r="X144" s="45">
        <v>3.84475</v>
      </c>
      <c r="Y144" s="45">
        <v>3.84213</v>
      </c>
    </row>
    <row r="145" spans="1:25" ht="15.75">
      <c r="A145" s="44"/>
      <c r="B145" s="45">
        <v>3.82304</v>
      </c>
      <c r="C145" s="45">
        <v>3.79912</v>
      </c>
      <c r="D145" s="45">
        <v>3.79948</v>
      </c>
      <c r="E145" s="45">
        <v>3.79952</v>
      </c>
      <c r="F145" s="45">
        <v>3.79945</v>
      </c>
      <c r="G145" s="45">
        <v>3.82523</v>
      </c>
      <c r="H145" s="45">
        <v>3.84393</v>
      </c>
      <c r="I145" s="45">
        <v>3.90909</v>
      </c>
      <c r="J145" s="45">
        <v>3.91028</v>
      </c>
      <c r="K145" s="45">
        <v>3.89928</v>
      </c>
      <c r="L145" s="45">
        <v>3.8897</v>
      </c>
      <c r="M145" s="45">
        <v>3.88319</v>
      </c>
      <c r="N145" s="45">
        <v>3.88671</v>
      </c>
      <c r="O145" s="45">
        <v>3.8859</v>
      </c>
      <c r="P145" s="45">
        <v>3.90039</v>
      </c>
      <c r="Q145" s="45">
        <v>3.90147</v>
      </c>
      <c r="R145" s="45">
        <v>3.90306</v>
      </c>
      <c r="S145" s="45">
        <v>3.89989</v>
      </c>
      <c r="T145" s="45">
        <v>3.91103</v>
      </c>
      <c r="U145" s="45">
        <v>3.97414</v>
      </c>
      <c r="V145" s="45">
        <v>3.85604</v>
      </c>
      <c r="W145" s="45">
        <v>3.81539</v>
      </c>
      <c r="X145" s="45">
        <v>3.79822</v>
      </c>
      <c r="Y145" s="45">
        <v>3.79401</v>
      </c>
    </row>
    <row r="148" spans="1:14" ht="15.75" customHeight="1">
      <c r="A148" s="92" t="s">
        <v>55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69"/>
      <c r="M148" s="68">
        <v>638.09239</v>
      </c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Nam, Inna E.</cp:lastModifiedBy>
  <cp:lastPrinted>2011-05-12T08:01:04Z</cp:lastPrinted>
  <dcterms:created xsi:type="dcterms:W3CDTF">2006-09-26T07:56:48Z</dcterms:created>
  <dcterms:modified xsi:type="dcterms:W3CDTF">2017-09-08T08:26:20Z</dcterms:modified>
  <cp:category/>
  <cp:version/>
  <cp:contentType/>
  <cp:contentStatus/>
</cp:coreProperties>
</file>