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5760" windowWidth="28830" windowHeight="645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<sst xmlns="http://schemas.openxmlformats.org/spreadsheetml/2006/main" count="143" uniqueCount="62">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</sst>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6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6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195" fontId="11" fillId="33" borderId="18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zoomScale="70" zoomScaleNormal="70" zoomScalePageLayoutView="0" workbookViewId="0" topLeftCell="A1">
      <selection activeCell="H12" sqref="H1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68" t="s">
        <v>58</v>
      </c>
      <c r="B2" s="68"/>
      <c r="C2" s="68"/>
      <c r="D2" s="68"/>
      <c r="E2" s="68"/>
      <c r="F2" s="68"/>
      <c r="G2" s="68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42917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69" t="s">
        <v>14</v>
      </c>
      <c r="B6" s="70" t="s">
        <v>56</v>
      </c>
      <c r="C6" s="72" t="s">
        <v>57</v>
      </c>
      <c r="D6" s="79" t="s">
        <v>7</v>
      </c>
      <c r="E6" s="80" t="s">
        <v>8</v>
      </c>
      <c r="F6" s="81"/>
      <c r="G6" s="81"/>
      <c r="H6" s="82"/>
      <c r="N6" s="53"/>
    </row>
    <row r="7" spans="1:14" ht="73.5" customHeight="1">
      <c r="A7" s="69"/>
      <c r="B7" s="71"/>
      <c r="C7" s="73"/>
      <c r="D7" s="79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L9"/>
      <c r="M9"/>
      <c r="N9" s="53"/>
    </row>
    <row r="10" spans="1:14" ht="15">
      <c r="A10" s="83" t="s">
        <v>15</v>
      </c>
      <c r="B10" s="86" t="s">
        <v>19</v>
      </c>
      <c r="C10" s="39" t="s">
        <v>20</v>
      </c>
      <c r="D10" s="38" t="s">
        <v>11</v>
      </c>
      <c r="E10" s="56">
        <v>3.6426</v>
      </c>
      <c r="F10" s="57">
        <v>4.40467</v>
      </c>
      <c r="G10" s="57">
        <v>4.54514</v>
      </c>
      <c r="H10" s="57">
        <v>4.66076</v>
      </c>
      <c r="I10" s="53"/>
      <c r="J10" s="53"/>
      <c r="K10" s="53"/>
      <c r="L10"/>
      <c r="M10"/>
      <c r="N10" s="53"/>
    </row>
    <row r="11" spans="1:14" ht="15">
      <c r="A11" s="84"/>
      <c r="B11" s="87"/>
      <c r="C11" s="39" t="s">
        <v>21</v>
      </c>
      <c r="D11" s="38" t="s">
        <v>11</v>
      </c>
      <c r="E11" s="56">
        <v>3.6026</v>
      </c>
      <c r="F11" s="57">
        <v>4.36467</v>
      </c>
      <c r="G11" s="57">
        <v>4.50514</v>
      </c>
      <c r="H11" s="57">
        <v>4.62076</v>
      </c>
      <c r="I11" s="53"/>
      <c r="J11" s="53"/>
      <c r="K11" s="53"/>
      <c r="L11"/>
      <c r="M11"/>
      <c r="N11" s="53"/>
    </row>
    <row r="12" spans="1:14" ht="15">
      <c r="A12" s="84"/>
      <c r="B12" s="87"/>
      <c r="C12" s="39" t="s">
        <v>22</v>
      </c>
      <c r="D12" s="38" t="s">
        <v>11</v>
      </c>
      <c r="E12" s="56">
        <v>3.4426</v>
      </c>
      <c r="F12" s="57">
        <v>4.20467</v>
      </c>
      <c r="G12" s="57">
        <v>4.34514</v>
      </c>
      <c r="H12" s="57">
        <v>4.46076</v>
      </c>
      <c r="I12" s="53"/>
      <c r="J12" s="53"/>
      <c r="K12" s="53"/>
      <c r="L12"/>
      <c r="M12"/>
      <c r="N12" s="53"/>
    </row>
    <row r="13" spans="1:14" ht="15">
      <c r="A13" s="85"/>
      <c r="B13" s="88"/>
      <c r="C13" s="39" t="s">
        <v>23</v>
      </c>
      <c r="D13" s="38" t="s">
        <v>11</v>
      </c>
      <c r="E13" s="56">
        <v>3.3126</v>
      </c>
      <c r="F13" s="57">
        <v>4.07467</v>
      </c>
      <c r="G13" s="57">
        <v>4.21514</v>
      </c>
      <c r="H13" s="57">
        <v>4.33076</v>
      </c>
      <c r="I13" s="53"/>
      <c r="J13" s="53"/>
      <c r="K13" s="53"/>
      <c r="L13"/>
      <c r="M13" s="62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596.10214</v>
      </c>
      <c r="F16" s="57"/>
      <c r="G16" s="57"/>
      <c r="H16" s="57"/>
      <c r="I16" s="53"/>
      <c r="J16" s="53"/>
      <c r="M16"/>
      <c r="N16" s="53"/>
    </row>
    <row r="17" spans="1:13" ht="15.75">
      <c r="A17" s="32" t="s">
        <v>18</v>
      </c>
      <c r="B17" s="33" t="s">
        <v>60</v>
      </c>
      <c r="C17" s="36"/>
      <c r="D17" s="38" t="s">
        <v>11</v>
      </c>
      <c r="E17" s="56">
        <v>1.95248</v>
      </c>
      <c r="F17" s="57"/>
      <c r="G17" s="57"/>
      <c r="H17" s="57"/>
      <c r="I17" s="53"/>
      <c r="J17" s="53"/>
      <c r="L17"/>
      <c r="M17"/>
    </row>
    <row r="18" spans="1:13" ht="15.75">
      <c r="A18" s="63"/>
      <c r="B18" s="64"/>
      <c r="C18" s="65"/>
      <c r="D18" s="66"/>
      <c r="E18" s="67"/>
      <c r="F18" s="67"/>
      <c r="G18" s="67"/>
      <c r="H18" s="67"/>
      <c r="I18" s="53"/>
      <c r="J18" s="53"/>
      <c r="L18"/>
      <c r="M18"/>
    </row>
    <row r="19" spans="1:13" ht="30" customHeight="1">
      <c r="A19" s="76" t="s">
        <v>61</v>
      </c>
      <c r="B19" s="77"/>
      <c r="C19" s="77"/>
      <c r="D19" s="77"/>
      <c r="E19" s="78"/>
      <c r="F19" s="74" t="s">
        <v>19</v>
      </c>
      <c r="G19" s="75"/>
      <c r="H19" s="61">
        <v>1.94661</v>
      </c>
      <c r="J19" s="53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2:13" ht="15">
      <c r="B65" s="1"/>
      <c r="C65" s="12"/>
      <c r="D65" s="1"/>
      <c r="E65" s="1"/>
      <c r="F65" s="1"/>
      <c r="G65" s="1"/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  <row r="100" ht="15">
      <c r="M10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55" zoomScaleNormal="55" zoomScalePageLayoutView="0" workbookViewId="0" topLeftCell="A133">
      <selection activeCell="H157" sqref="H156:H157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875" style="42" customWidth="1"/>
    <col min="13" max="13" width="14.00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2" t="s">
        <v>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43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3">
        <f>НЕРЕГ!C4</f>
        <v>42917</v>
      </c>
      <c r="C4" s="93"/>
      <c r="D4" s="42"/>
      <c r="E4" s="42"/>
      <c r="F4" s="42"/>
      <c r="G4" s="42"/>
      <c r="H4" s="42"/>
      <c r="M4" s="94" t="s">
        <v>24</v>
      </c>
      <c r="N4" s="94"/>
      <c r="O4" s="9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5" t="s">
        <v>25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>
      <c r="A7" s="90" t="s">
        <v>26</v>
      </c>
      <c r="B7" s="90" t="s">
        <v>27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</row>
    <row r="8" spans="1:25" ht="28.5" customHeight="1">
      <c r="A8" s="90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2.34297</v>
      </c>
      <c r="C9" s="45">
        <v>2.25942</v>
      </c>
      <c r="D9" s="45">
        <v>2.24769</v>
      </c>
      <c r="E9" s="45">
        <v>2.23512</v>
      </c>
      <c r="F9" s="45">
        <v>2.23217</v>
      </c>
      <c r="G9" s="45">
        <v>2.25091</v>
      </c>
      <c r="H9" s="45">
        <v>2.25256</v>
      </c>
      <c r="I9" s="45">
        <v>2.33116</v>
      </c>
      <c r="J9" s="45">
        <v>2.475</v>
      </c>
      <c r="K9" s="45">
        <v>2.4728</v>
      </c>
      <c r="L9" s="45">
        <v>2.55291</v>
      </c>
      <c r="M9" s="45">
        <v>2.56532</v>
      </c>
      <c r="N9" s="45">
        <v>2.55527</v>
      </c>
      <c r="O9" s="45">
        <v>2.58261</v>
      </c>
      <c r="P9" s="45">
        <v>2.61406</v>
      </c>
      <c r="Q9" s="45">
        <v>2.60091</v>
      </c>
      <c r="R9" s="45">
        <v>2.57212</v>
      </c>
      <c r="S9" s="45">
        <v>2.55626</v>
      </c>
      <c r="T9" s="45">
        <v>2.55265</v>
      </c>
      <c r="U9" s="45">
        <v>2.53823</v>
      </c>
      <c r="V9" s="45">
        <v>2.46719</v>
      </c>
      <c r="W9" s="45">
        <v>2.43944</v>
      </c>
      <c r="X9" s="45">
        <v>2.38285</v>
      </c>
      <c r="Y9" s="45">
        <v>2.27974</v>
      </c>
    </row>
    <row r="10" spans="1:25" ht="15.75">
      <c r="A10" s="44">
        <v>2</v>
      </c>
      <c r="B10" s="45">
        <v>2.26428</v>
      </c>
      <c r="C10" s="45">
        <v>2.24538</v>
      </c>
      <c r="D10" s="45">
        <v>2.22591</v>
      </c>
      <c r="E10" s="45">
        <v>2.21611</v>
      </c>
      <c r="F10" s="45">
        <v>2.15138</v>
      </c>
      <c r="G10" s="45">
        <v>2.16602</v>
      </c>
      <c r="H10" s="45">
        <v>2.21986</v>
      </c>
      <c r="I10" s="45">
        <v>2.16962</v>
      </c>
      <c r="J10" s="45">
        <v>2.26737</v>
      </c>
      <c r="K10" s="45">
        <v>2.41362</v>
      </c>
      <c r="L10" s="45">
        <v>2.4441</v>
      </c>
      <c r="M10" s="45">
        <v>2.44478</v>
      </c>
      <c r="N10" s="45">
        <v>2.43753</v>
      </c>
      <c r="O10" s="45">
        <v>2.46288</v>
      </c>
      <c r="P10" s="45">
        <v>2.45861</v>
      </c>
      <c r="Q10" s="45">
        <v>2.45238</v>
      </c>
      <c r="R10" s="45">
        <v>2.47878</v>
      </c>
      <c r="S10" s="45">
        <v>2.45624</v>
      </c>
      <c r="T10" s="45">
        <v>2.45791</v>
      </c>
      <c r="U10" s="45">
        <v>2.46971</v>
      </c>
      <c r="V10" s="45">
        <v>2.4507</v>
      </c>
      <c r="W10" s="45">
        <v>2.4309</v>
      </c>
      <c r="X10" s="45">
        <v>2.33174</v>
      </c>
      <c r="Y10" s="45">
        <v>2.29402</v>
      </c>
    </row>
    <row r="11" spans="1:25" ht="15.75">
      <c r="A11" s="44">
        <v>3</v>
      </c>
      <c r="B11" s="45">
        <v>2.22565</v>
      </c>
      <c r="C11" s="45">
        <v>2.18277</v>
      </c>
      <c r="D11" s="45">
        <v>2.07376</v>
      </c>
      <c r="E11" s="45">
        <v>2.00005</v>
      </c>
      <c r="F11" s="45">
        <v>2.00028</v>
      </c>
      <c r="G11" s="45">
        <v>2.20327</v>
      </c>
      <c r="H11" s="45">
        <v>2.24674</v>
      </c>
      <c r="I11" s="45">
        <v>2.41307</v>
      </c>
      <c r="J11" s="45">
        <v>2.58029</v>
      </c>
      <c r="K11" s="45">
        <v>2.58361</v>
      </c>
      <c r="L11" s="45">
        <v>2.58773</v>
      </c>
      <c r="M11" s="45">
        <v>2.58588</v>
      </c>
      <c r="N11" s="45">
        <v>2.58164</v>
      </c>
      <c r="O11" s="45">
        <v>2.599</v>
      </c>
      <c r="P11" s="45">
        <v>2.58727</v>
      </c>
      <c r="Q11" s="45">
        <v>2.58198</v>
      </c>
      <c r="R11" s="45">
        <v>2.5754</v>
      </c>
      <c r="S11" s="45">
        <v>2.54379</v>
      </c>
      <c r="T11" s="45">
        <v>2.49644</v>
      </c>
      <c r="U11" s="45">
        <v>2.46969</v>
      </c>
      <c r="V11" s="45">
        <v>2.46578</v>
      </c>
      <c r="W11" s="45">
        <v>2.4502</v>
      </c>
      <c r="X11" s="45">
        <v>2.42296</v>
      </c>
      <c r="Y11" s="45">
        <v>2.24606</v>
      </c>
    </row>
    <row r="12" spans="1:25" ht="15.75">
      <c r="A12" s="44">
        <v>4</v>
      </c>
      <c r="B12" s="45">
        <v>2.18333</v>
      </c>
      <c r="C12" s="45">
        <v>1.49746</v>
      </c>
      <c r="D12" s="45">
        <v>1.49861</v>
      </c>
      <c r="E12" s="45">
        <v>1.49741</v>
      </c>
      <c r="F12" s="45">
        <v>1.50113</v>
      </c>
      <c r="G12" s="45">
        <v>2.13795</v>
      </c>
      <c r="H12" s="45">
        <v>2.23856</v>
      </c>
      <c r="I12" s="45">
        <v>2.35168</v>
      </c>
      <c r="J12" s="45">
        <v>2.45494</v>
      </c>
      <c r="K12" s="45">
        <v>2.53408</v>
      </c>
      <c r="L12" s="45">
        <v>2.55328</v>
      </c>
      <c r="M12" s="45">
        <v>2.55317</v>
      </c>
      <c r="N12" s="45">
        <v>2.54776</v>
      </c>
      <c r="O12" s="45">
        <v>2.56308</v>
      </c>
      <c r="P12" s="45">
        <v>2.55999</v>
      </c>
      <c r="Q12" s="45">
        <v>2.55386</v>
      </c>
      <c r="R12" s="45">
        <v>2.52273</v>
      </c>
      <c r="S12" s="45">
        <v>2.43987</v>
      </c>
      <c r="T12" s="45">
        <v>2.40502</v>
      </c>
      <c r="U12" s="45">
        <v>2.41573</v>
      </c>
      <c r="V12" s="45">
        <v>2.42408</v>
      </c>
      <c r="W12" s="45">
        <v>2.41582</v>
      </c>
      <c r="X12" s="45">
        <v>2.27117</v>
      </c>
      <c r="Y12" s="45">
        <v>2.24196</v>
      </c>
    </row>
    <row r="13" spans="1:25" ht="15.75">
      <c r="A13" s="44">
        <v>5</v>
      </c>
      <c r="B13" s="45">
        <v>2.23862</v>
      </c>
      <c r="C13" s="45">
        <v>2.23197</v>
      </c>
      <c r="D13" s="45">
        <v>2.22643</v>
      </c>
      <c r="E13" s="45">
        <v>2.23127</v>
      </c>
      <c r="F13" s="45">
        <v>2.23613</v>
      </c>
      <c r="G13" s="45">
        <v>2.24157</v>
      </c>
      <c r="H13" s="45">
        <v>2.25279</v>
      </c>
      <c r="I13" s="45">
        <v>2.46639</v>
      </c>
      <c r="J13" s="45">
        <v>2.58516</v>
      </c>
      <c r="K13" s="45">
        <v>2.62256</v>
      </c>
      <c r="L13" s="45">
        <v>2.61752</v>
      </c>
      <c r="M13" s="45">
        <v>2.62054</v>
      </c>
      <c r="N13" s="45">
        <v>2.60944</v>
      </c>
      <c r="O13" s="45">
        <v>2.66445</v>
      </c>
      <c r="P13" s="45">
        <v>2.66321</v>
      </c>
      <c r="Q13" s="45">
        <v>2.69483</v>
      </c>
      <c r="R13" s="45">
        <v>2.65295</v>
      </c>
      <c r="S13" s="45">
        <v>2.59479</v>
      </c>
      <c r="T13" s="45">
        <v>2.58002</v>
      </c>
      <c r="U13" s="45">
        <v>2.56283</v>
      </c>
      <c r="V13" s="45">
        <v>2.52189</v>
      </c>
      <c r="W13" s="45">
        <v>2.47455</v>
      </c>
      <c r="X13" s="45">
        <v>2.36015</v>
      </c>
      <c r="Y13" s="45">
        <v>2.2419</v>
      </c>
    </row>
    <row r="14" spans="1:25" ht="15.75">
      <c r="A14" s="44">
        <v>6</v>
      </c>
      <c r="B14" s="45">
        <v>2.1891</v>
      </c>
      <c r="C14" s="45">
        <v>2.22799</v>
      </c>
      <c r="D14" s="45">
        <v>2.10566</v>
      </c>
      <c r="E14" s="45">
        <v>2.0535</v>
      </c>
      <c r="F14" s="45">
        <v>2.05293</v>
      </c>
      <c r="G14" s="45">
        <v>2.22237</v>
      </c>
      <c r="H14" s="45">
        <v>2.23313</v>
      </c>
      <c r="I14" s="45">
        <v>2.33558</v>
      </c>
      <c r="J14" s="45">
        <v>2.43831</v>
      </c>
      <c r="K14" s="45">
        <v>2.43672</v>
      </c>
      <c r="L14" s="45">
        <v>2.42985</v>
      </c>
      <c r="M14" s="45">
        <v>2.43012</v>
      </c>
      <c r="N14" s="45">
        <v>2.42738</v>
      </c>
      <c r="O14" s="45">
        <v>2.47964</v>
      </c>
      <c r="P14" s="45">
        <v>2.46599</v>
      </c>
      <c r="Q14" s="45">
        <v>2.4279</v>
      </c>
      <c r="R14" s="45">
        <v>2.43927</v>
      </c>
      <c r="S14" s="45">
        <v>2.44624</v>
      </c>
      <c r="T14" s="45">
        <v>2.44088</v>
      </c>
      <c r="U14" s="45">
        <v>2.44815</v>
      </c>
      <c r="V14" s="45">
        <v>2.43847</v>
      </c>
      <c r="W14" s="45">
        <v>2.42332</v>
      </c>
      <c r="X14" s="45">
        <v>2.24789</v>
      </c>
      <c r="Y14" s="45">
        <v>2.23937</v>
      </c>
    </row>
    <row r="15" spans="1:25" ht="15.75">
      <c r="A15" s="44">
        <v>7</v>
      </c>
      <c r="B15" s="45">
        <v>2.2228</v>
      </c>
      <c r="C15" s="45">
        <v>2.22058</v>
      </c>
      <c r="D15" s="45">
        <v>2.11992</v>
      </c>
      <c r="E15" s="45">
        <v>2.07375</v>
      </c>
      <c r="F15" s="45">
        <v>2.09659</v>
      </c>
      <c r="G15" s="45">
        <v>2.23391</v>
      </c>
      <c r="H15" s="45">
        <v>2.25474</v>
      </c>
      <c r="I15" s="45">
        <v>2.3745</v>
      </c>
      <c r="J15" s="45">
        <v>2.5346</v>
      </c>
      <c r="K15" s="45">
        <v>2.61415</v>
      </c>
      <c r="L15" s="45">
        <v>2.612</v>
      </c>
      <c r="M15" s="45">
        <v>2.61534</v>
      </c>
      <c r="N15" s="45">
        <v>2.59804</v>
      </c>
      <c r="O15" s="45">
        <v>2.60305</v>
      </c>
      <c r="P15" s="45">
        <v>2.59119</v>
      </c>
      <c r="Q15" s="45">
        <v>2.58708</v>
      </c>
      <c r="R15" s="45">
        <v>2.55008</v>
      </c>
      <c r="S15" s="45">
        <v>2.51453</v>
      </c>
      <c r="T15" s="45">
        <v>2.44758</v>
      </c>
      <c r="U15" s="45">
        <v>2.38195</v>
      </c>
      <c r="V15" s="45">
        <v>2.46148</v>
      </c>
      <c r="W15" s="45">
        <v>2.44931</v>
      </c>
      <c r="X15" s="45">
        <v>2.33329</v>
      </c>
      <c r="Y15" s="45">
        <v>2.24885</v>
      </c>
    </row>
    <row r="16" spans="1:25" s="46" customFormat="1" ht="15.75">
      <c r="A16" s="44">
        <v>8</v>
      </c>
      <c r="B16" s="45">
        <v>2.19691</v>
      </c>
      <c r="C16" s="45">
        <v>2.21454</v>
      </c>
      <c r="D16" s="45">
        <v>2.21803</v>
      </c>
      <c r="E16" s="45">
        <v>2.21172</v>
      </c>
      <c r="F16" s="45">
        <v>2.21084</v>
      </c>
      <c r="G16" s="45">
        <v>2.22927</v>
      </c>
      <c r="H16" s="45">
        <v>2.32517</v>
      </c>
      <c r="I16" s="45">
        <v>2.46589</v>
      </c>
      <c r="J16" s="45">
        <v>2.65535</v>
      </c>
      <c r="K16" s="45">
        <v>2.72967</v>
      </c>
      <c r="L16" s="45">
        <v>2.73633</v>
      </c>
      <c r="M16" s="45">
        <v>2.75178</v>
      </c>
      <c r="N16" s="45">
        <v>2.72958</v>
      </c>
      <c r="O16" s="45">
        <v>2.68292</v>
      </c>
      <c r="P16" s="45">
        <v>2.66636</v>
      </c>
      <c r="Q16" s="45">
        <v>2.64672</v>
      </c>
      <c r="R16" s="45">
        <v>2.6324</v>
      </c>
      <c r="S16" s="45">
        <v>2.62287</v>
      </c>
      <c r="T16" s="45">
        <v>2.61836</v>
      </c>
      <c r="U16" s="45">
        <v>2.6253</v>
      </c>
      <c r="V16" s="45">
        <v>2.61179</v>
      </c>
      <c r="W16" s="45">
        <v>2.49848</v>
      </c>
      <c r="X16" s="45">
        <v>2.27455</v>
      </c>
      <c r="Y16" s="45">
        <v>2.19292</v>
      </c>
    </row>
    <row r="17" spans="1:25" s="46" customFormat="1" ht="15.75">
      <c r="A17" s="44">
        <v>9</v>
      </c>
      <c r="B17" s="45">
        <v>2.244</v>
      </c>
      <c r="C17" s="45">
        <v>2.24735</v>
      </c>
      <c r="D17" s="45">
        <v>2.24228</v>
      </c>
      <c r="E17" s="45">
        <v>2.23644</v>
      </c>
      <c r="F17" s="45">
        <v>2.23494</v>
      </c>
      <c r="G17" s="45">
        <v>2.23697</v>
      </c>
      <c r="H17" s="45">
        <v>2.2244</v>
      </c>
      <c r="I17" s="45">
        <v>2.17804</v>
      </c>
      <c r="J17" s="45">
        <v>2.37424</v>
      </c>
      <c r="K17" s="45">
        <v>2.48288</v>
      </c>
      <c r="L17" s="45">
        <v>2.53885</v>
      </c>
      <c r="M17" s="45">
        <v>2.5393</v>
      </c>
      <c r="N17" s="45">
        <v>2.52765</v>
      </c>
      <c r="O17" s="45">
        <v>2.47948</v>
      </c>
      <c r="P17" s="45">
        <v>2.48181</v>
      </c>
      <c r="Q17" s="45">
        <v>2.51493</v>
      </c>
      <c r="R17" s="45">
        <v>2.45088</v>
      </c>
      <c r="S17" s="45">
        <v>2.44758</v>
      </c>
      <c r="T17" s="45">
        <v>2.40442</v>
      </c>
      <c r="U17" s="45">
        <v>2.47543</v>
      </c>
      <c r="V17" s="45">
        <v>2.49109</v>
      </c>
      <c r="W17" s="45">
        <v>2.46314</v>
      </c>
      <c r="X17" s="45">
        <v>2.44656</v>
      </c>
      <c r="Y17" s="45">
        <v>2.26617</v>
      </c>
    </row>
    <row r="18" spans="1:25" s="46" customFormat="1" ht="15.75">
      <c r="A18" s="44">
        <v>10</v>
      </c>
      <c r="B18" s="45">
        <v>2.24579</v>
      </c>
      <c r="C18" s="45">
        <v>2.23043</v>
      </c>
      <c r="D18" s="45">
        <v>2.21747</v>
      </c>
      <c r="E18" s="45">
        <v>2.14654</v>
      </c>
      <c r="F18" s="45">
        <v>2.15274</v>
      </c>
      <c r="G18" s="45">
        <v>2.24308</v>
      </c>
      <c r="H18" s="45">
        <v>2.26333</v>
      </c>
      <c r="I18" s="45">
        <v>2.44848</v>
      </c>
      <c r="J18" s="45">
        <v>2.56127</v>
      </c>
      <c r="K18" s="45">
        <v>2.60422</v>
      </c>
      <c r="L18" s="45">
        <v>2.59717</v>
      </c>
      <c r="M18" s="45">
        <v>2.61267</v>
      </c>
      <c r="N18" s="45">
        <v>2.60075</v>
      </c>
      <c r="O18" s="45">
        <v>2.58753</v>
      </c>
      <c r="P18" s="45">
        <v>2.58207</v>
      </c>
      <c r="Q18" s="45">
        <v>2.56421</v>
      </c>
      <c r="R18" s="45">
        <v>2.53158</v>
      </c>
      <c r="S18" s="45">
        <v>2.50757</v>
      </c>
      <c r="T18" s="45">
        <v>2.42168</v>
      </c>
      <c r="U18" s="45">
        <v>2.40333</v>
      </c>
      <c r="V18" s="45">
        <v>2.41441</v>
      </c>
      <c r="W18" s="45">
        <v>2.40433</v>
      </c>
      <c r="X18" s="45">
        <v>2.25025</v>
      </c>
      <c r="Y18" s="45">
        <v>2.23894</v>
      </c>
    </row>
    <row r="19" spans="1:25" s="46" customFormat="1" ht="15.75">
      <c r="A19" s="44">
        <v>11</v>
      </c>
      <c r="B19" s="45">
        <v>2.19889</v>
      </c>
      <c r="C19" s="45">
        <v>1.49746</v>
      </c>
      <c r="D19" s="45">
        <v>1.49755</v>
      </c>
      <c r="E19" s="45">
        <v>1.49697</v>
      </c>
      <c r="F19" s="45">
        <v>1.4956</v>
      </c>
      <c r="G19" s="45">
        <v>2.08553</v>
      </c>
      <c r="H19" s="45">
        <v>2.26252</v>
      </c>
      <c r="I19" s="45">
        <v>2.39234</v>
      </c>
      <c r="J19" s="45">
        <v>2.4818</v>
      </c>
      <c r="K19" s="45">
        <v>2.53391</v>
      </c>
      <c r="L19" s="45">
        <v>2.52605</v>
      </c>
      <c r="M19" s="45">
        <v>2.53031</v>
      </c>
      <c r="N19" s="45">
        <v>2.49891</v>
      </c>
      <c r="O19" s="45">
        <v>2.51582</v>
      </c>
      <c r="P19" s="45">
        <v>2.50857</v>
      </c>
      <c r="Q19" s="45">
        <v>2.41958</v>
      </c>
      <c r="R19" s="45">
        <v>2.41863</v>
      </c>
      <c r="S19" s="45">
        <v>2.41616</v>
      </c>
      <c r="T19" s="45">
        <v>2.4107</v>
      </c>
      <c r="U19" s="45">
        <v>2.41035</v>
      </c>
      <c r="V19" s="45">
        <v>2.40837</v>
      </c>
      <c r="W19" s="45">
        <v>2.38792</v>
      </c>
      <c r="X19" s="45">
        <v>2.26781</v>
      </c>
      <c r="Y19" s="45">
        <v>2.23727</v>
      </c>
    </row>
    <row r="20" spans="1:25" s="46" customFormat="1" ht="15.75">
      <c r="A20" s="44">
        <v>12</v>
      </c>
      <c r="B20" s="45">
        <v>2.19698</v>
      </c>
      <c r="C20" s="45">
        <v>1.49946</v>
      </c>
      <c r="D20" s="45">
        <v>1.49969</v>
      </c>
      <c r="E20" s="45">
        <v>1.49891</v>
      </c>
      <c r="F20" s="45">
        <v>1.49465</v>
      </c>
      <c r="G20" s="45">
        <v>2.05697</v>
      </c>
      <c r="H20" s="45">
        <v>2.27894</v>
      </c>
      <c r="I20" s="45">
        <v>2.39354</v>
      </c>
      <c r="J20" s="45">
        <v>2.50702</v>
      </c>
      <c r="K20" s="45">
        <v>2.54512</v>
      </c>
      <c r="L20" s="45">
        <v>2.54089</v>
      </c>
      <c r="M20" s="45">
        <v>2.54036</v>
      </c>
      <c r="N20" s="45">
        <v>2.53161</v>
      </c>
      <c r="O20" s="45">
        <v>2.51326</v>
      </c>
      <c r="P20" s="45">
        <v>2.50795</v>
      </c>
      <c r="Q20" s="45">
        <v>2.5043</v>
      </c>
      <c r="R20" s="45">
        <v>2.47118</v>
      </c>
      <c r="S20" s="45">
        <v>2.45154</v>
      </c>
      <c r="T20" s="45">
        <v>2.41627</v>
      </c>
      <c r="U20" s="45">
        <v>2.41588</v>
      </c>
      <c r="V20" s="45">
        <v>2.39683</v>
      </c>
      <c r="W20" s="45">
        <v>2.39305</v>
      </c>
      <c r="X20" s="45">
        <v>2.28617</v>
      </c>
      <c r="Y20" s="45">
        <v>2.23631</v>
      </c>
    </row>
    <row r="21" spans="1:25" ht="15.75">
      <c r="A21" s="44">
        <v>13</v>
      </c>
      <c r="B21" s="45">
        <v>2.20579</v>
      </c>
      <c r="C21" s="45">
        <v>1.70221</v>
      </c>
      <c r="D21" s="45">
        <v>1.49453</v>
      </c>
      <c r="E21" s="45">
        <v>1.49569</v>
      </c>
      <c r="F21" s="45">
        <v>1.49261</v>
      </c>
      <c r="G21" s="45">
        <v>2.14416</v>
      </c>
      <c r="H21" s="45">
        <v>2.2845</v>
      </c>
      <c r="I21" s="45">
        <v>2.41931</v>
      </c>
      <c r="J21" s="45">
        <v>2.519</v>
      </c>
      <c r="K21" s="45">
        <v>2.55773</v>
      </c>
      <c r="L21" s="45">
        <v>2.55362</v>
      </c>
      <c r="M21" s="45">
        <v>2.55702</v>
      </c>
      <c r="N21" s="45">
        <v>2.54615</v>
      </c>
      <c r="O21" s="45">
        <v>2.55491</v>
      </c>
      <c r="P21" s="45">
        <v>2.51777</v>
      </c>
      <c r="Q21" s="45">
        <v>2.44311</v>
      </c>
      <c r="R21" s="45">
        <v>2.44152</v>
      </c>
      <c r="S21" s="45">
        <v>2.42116</v>
      </c>
      <c r="T21" s="45">
        <v>2.40967</v>
      </c>
      <c r="U21" s="45">
        <v>2.39646</v>
      </c>
      <c r="V21" s="45">
        <v>2.39314</v>
      </c>
      <c r="W21" s="45">
        <v>2.32155</v>
      </c>
      <c r="X21" s="45">
        <v>2.21546</v>
      </c>
      <c r="Y21" s="45">
        <v>2.19788</v>
      </c>
    </row>
    <row r="22" spans="1:25" ht="15.75">
      <c r="A22" s="44">
        <v>14</v>
      </c>
      <c r="B22" s="45">
        <v>2.23949</v>
      </c>
      <c r="C22" s="45">
        <v>2.18732</v>
      </c>
      <c r="D22" s="45">
        <v>2.0686</v>
      </c>
      <c r="E22" s="45">
        <v>2.06534</v>
      </c>
      <c r="F22" s="45">
        <v>2.0751</v>
      </c>
      <c r="G22" s="45">
        <v>2.24246</v>
      </c>
      <c r="H22" s="45">
        <v>2.30859</v>
      </c>
      <c r="I22" s="45">
        <v>2.48485</v>
      </c>
      <c r="J22" s="45">
        <v>2.60604</v>
      </c>
      <c r="K22" s="45">
        <v>2.63423</v>
      </c>
      <c r="L22" s="45">
        <v>2.62658</v>
      </c>
      <c r="M22" s="45">
        <v>2.62893</v>
      </c>
      <c r="N22" s="45">
        <v>2.62438</v>
      </c>
      <c r="O22" s="45">
        <v>2.59544</v>
      </c>
      <c r="P22" s="45">
        <v>2.59375</v>
      </c>
      <c r="Q22" s="45">
        <v>2.56886</v>
      </c>
      <c r="R22" s="45">
        <v>2.54799</v>
      </c>
      <c r="S22" s="45">
        <v>2.5098</v>
      </c>
      <c r="T22" s="45">
        <v>2.46228</v>
      </c>
      <c r="U22" s="45">
        <v>2.45843</v>
      </c>
      <c r="V22" s="45">
        <v>2.45278</v>
      </c>
      <c r="W22" s="45">
        <v>2.36399</v>
      </c>
      <c r="X22" s="45">
        <v>2.3029</v>
      </c>
      <c r="Y22" s="45">
        <v>2.29822</v>
      </c>
    </row>
    <row r="23" spans="1:25" ht="15.75">
      <c r="A23" s="44">
        <v>15</v>
      </c>
      <c r="B23" s="45">
        <v>2.2716</v>
      </c>
      <c r="C23" s="45">
        <v>2.25947</v>
      </c>
      <c r="D23" s="45">
        <v>2.23059</v>
      </c>
      <c r="E23" s="45">
        <v>2.23033</v>
      </c>
      <c r="F23" s="45">
        <v>2.2202</v>
      </c>
      <c r="G23" s="45">
        <v>2.23686</v>
      </c>
      <c r="H23" s="45">
        <v>2.20068</v>
      </c>
      <c r="I23" s="45">
        <v>2.24943</v>
      </c>
      <c r="J23" s="45">
        <v>2.46468</v>
      </c>
      <c r="K23" s="45">
        <v>2.57089</v>
      </c>
      <c r="L23" s="45">
        <v>2.51162</v>
      </c>
      <c r="M23" s="45">
        <v>2.47797</v>
      </c>
      <c r="N23" s="45">
        <v>2.46368</v>
      </c>
      <c r="O23" s="45">
        <v>2.45773</v>
      </c>
      <c r="P23" s="45">
        <v>2.45492</v>
      </c>
      <c r="Q23" s="45">
        <v>2.45398</v>
      </c>
      <c r="R23" s="45">
        <v>2.45317</v>
      </c>
      <c r="S23" s="45">
        <v>2.45701</v>
      </c>
      <c r="T23" s="45">
        <v>2.52646</v>
      </c>
      <c r="U23" s="45">
        <v>2.5349</v>
      </c>
      <c r="V23" s="45">
        <v>2.57223</v>
      </c>
      <c r="W23" s="45">
        <v>2.44342</v>
      </c>
      <c r="X23" s="45">
        <v>2.32767</v>
      </c>
      <c r="Y23" s="45">
        <v>2.31734</v>
      </c>
    </row>
    <row r="24" spans="1:25" ht="15.75">
      <c r="A24" s="44">
        <v>16</v>
      </c>
      <c r="B24" s="45">
        <v>2.30626</v>
      </c>
      <c r="C24" s="45">
        <v>2.29437</v>
      </c>
      <c r="D24" s="45">
        <v>2.24726</v>
      </c>
      <c r="E24" s="45">
        <v>2.2286</v>
      </c>
      <c r="F24" s="45">
        <v>2.23447</v>
      </c>
      <c r="G24" s="45">
        <v>2.23806</v>
      </c>
      <c r="H24" s="45">
        <v>2.24287</v>
      </c>
      <c r="I24" s="45">
        <v>2.18901</v>
      </c>
      <c r="J24" s="45">
        <v>2.42665</v>
      </c>
      <c r="K24" s="45">
        <v>2.48086</v>
      </c>
      <c r="L24" s="45">
        <v>2.50889</v>
      </c>
      <c r="M24" s="45">
        <v>2.42409</v>
      </c>
      <c r="N24" s="45">
        <v>2.41726</v>
      </c>
      <c r="O24" s="45">
        <v>2.41139</v>
      </c>
      <c r="P24" s="45">
        <v>2.41282</v>
      </c>
      <c r="Q24" s="45">
        <v>2.40882</v>
      </c>
      <c r="R24" s="45">
        <v>2.41374</v>
      </c>
      <c r="S24" s="45">
        <v>2.41286</v>
      </c>
      <c r="T24" s="45">
        <v>2.41249</v>
      </c>
      <c r="U24" s="45">
        <v>2.43135</v>
      </c>
      <c r="V24" s="45">
        <v>2.40031</v>
      </c>
      <c r="W24" s="45">
        <v>2.33089</v>
      </c>
      <c r="X24" s="45">
        <v>2.27926</v>
      </c>
      <c r="Y24" s="45">
        <v>2.27682</v>
      </c>
    </row>
    <row r="25" spans="1:25" ht="15.75">
      <c r="A25" s="44">
        <v>17</v>
      </c>
      <c r="B25" s="45">
        <v>2.25652</v>
      </c>
      <c r="C25" s="45">
        <v>2.2131</v>
      </c>
      <c r="D25" s="45">
        <v>2.1827</v>
      </c>
      <c r="E25" s="45">
        <v>2.16158</v>
      </c>
      <c r="F25" s="45">
        <v>2.16668</v>
      </c>
      <c r="G25" s="45">
        <v>2.22297</v>
      </c>
      <c r="H25" s="45">
        <v>2.27498</v>
      </c>
      <c r="I25" s="45">
        <v>2.38577</v>
      </c>
      <c r="J25" s="45">
        <v>2.50113</v>
      </c>
      <c r="K25" s="45">
        <v>2.50652</v>
      </c>
      <c r="L25" s="45">
        <v>2.44907</v>
      </c>
      <c r="M25" s="45">
        <v>2.50277</v>
      </c>
      <c r="N25" s="45">
        <v>2.422</v>
      </c>
      <c r="O25" s="45">
        <v>2.40627</v>
      </c>
      <c r="P25" s="45">
        <v>2.41247</v>
      </c>
      <c r="Q25" s="45">
        <v>2.40694</v>
      </c>
      <c r="R25" s="45">
        <v>2.39408</v>
      </c>
      <c r="S25" s="45">
        <v>2.35722</v>
      </c>
      <c r="T25" s="45">
        <v>2.38453</v>
      </c>
      <c r="U25" s="45">
        <v>2.39286</v>
      </c>
      <c r="V25" s="45">
        <v>2.27333</v>
      </c>
      <c r="W25" s="45">
        <v>2.17056</v>
      </c>
      <c r="X25" s="45">
        <v>2.24261</v>
      </c>
      <c r="Y25" s="45">
        <v>2.22824</v>
      </c>
    </row>
    <row r="26" spans="1:25" ht="15.75">
      <c r="A26" s="44">
        <v>18</v>
      </c>
      <c r="B26" s="45">
        <v>2.22208</v>
      </c>
      <c r="C26" s="45">
        <v>2.19333</v>
      </c>
      <c r="D26" s="45">
        <v>2.15265</v>
      </c>
      <c r="E26" s="45">
        <v>2.08874</v>
      </c>
      <c r="F26" s="45">
        <v>2.12371</v>
      </c>
      <c r="G26" s="45">
        <v>2.21986</v>
      </c>
      <c r="H26" s="45">
        <v>2.28545</v>
      </c>
      <c r="I26" s="45">
        <v>2.40437</v>
      </c>
      <c r="J26" s="45">
        <v>2.52329</v>
      </c>
      <c r="K26" s="45">
        <v>2.47586</v>
      </c>
      <c r="L26" s="45">
        <v>2.42235</v>
      </c>
      <c r="M26" s="45">
        <v>2.45515</v>
      </c>
      <c r="N26" s="45">
        <v>2.4181</v>
      </c>
      <c r="O26" s="45">
        <v>2.4088</v>
      </c>
      <c r="P26" s="45">
        <v>2.40846</v>
      </c>
      <c r="Q26" s="45">
        <v>2.40778</v>
      </c>
      <c r="R26" s="45">
        <v>2.40646</v>
      </c>
      <c r="S26" s="45">
        <v>2.41946</v>
      </c>
      <c r="T26" s="45">
        <v>2.43547</v>
      </c>
      <c r="U26" s="45">
        <v>2.42548</v>
      </c>
      <c r="V26" s="45">
        <v>2.3091</v>
      </c>
      <c r="W26" s="45">
        <v>2.21494</v>
      </c>
      <c r="X26" s="45">
        <v>2.26278</v>
      </c>
      <c r="Y26" s="45">
        <v>2.26904</v>
      </c>
    </row>
    <row r="27" spans="1:25" ht="15.75">
      <c r="A27" s="44">
        <v>19</v>
      </c>
      <c r="B27" s="45">
        <v>2.23954</v>
      </c>
      <c r="C27" s="45">
        <v>2.25279</v>
      </c>
      <c r="D27" s="45">
        <v>2.18437</v>
      </c>
      <c r="E27" s="45">
        <v>2.13752</v>
      </c>
      <c r="F27" s="45">
        <v>2.12572</v>
      </c>
      <c r="G27" s="45">
        <v>2.24502</v>
      </c>
      <c r="H27" s="45">
        <v>2.23277</v>
      </c>
      <c r="I27" s="45">
        <v>2.15995</v>
      </c>
      <c r="J27" s="45">
        <v>2.4513</v>
      </c>
      <c r="K27" s="45">
        <v>2.41211</v>
      </c>
      <c r="L27" s="45">
        <v>2.4142</v>
      </c>
      <c r="M27" s="45">
        <v>2.41943</v>
      </c>
      <c r="N27" s="45">
        <v>2.44493</v>
      </c>
      <c r="O27" s="45">
        <v>2.41501</v>
      </c>
      <c r="P27" s="45">
        <v>2.40931</v>
      </c>
      <c r="Q27" s="45">
        <v>2.40501</v>
      </c>
      <c r="R27" s="45">
        <v>2.409</v>
      </c>
      <c r="S27" s="45">
        <v>2.40292</v>
      </c>
      <c r="T27" s="45">
        <v>2.41091</v>
      </c>
      <c r="U27" s="45">
        <v>2.29202</v>
      </c>
      <c r="V27" s="45">
        <v>2.26445</v>
      </c>
      <c r="W27" s="45">
        <v>2.31779</v>
      </c>
      <c r="X27" s="45">
        <v>2.23859</v>
      </c>
      <c r="Y27" s="45">
        <v>2.22687</v>
      </c>
    </row>
    <row r="28" spans="1:25" ht="15.75">
      <c r="A28" s="44">
        <v>20</v>
      </c>
      <c r="B28" s="45">
        <v>2.20603</v>
      </c>
      <c r="C28" s="45">
        <v>2.20744</v>
      </c>
      <c r="D28" s="45">
        <v>2.16498</v>
      </c>
      <c r="E28" s="45">
        <v>2.1314</v>
      </c>
      <c r="F28" s="45">
        <v>2.14456</v>
      </c>
      <c r="G28" s="45">
        <v>2.23233</v>
      </c>
      <c r="H28" s="45">
        <v>2.28208</v>
      </c>
      <c r="I28" s="45">
        <v>2.36549</v>
      </c>
      <c r="J28" s="45">
        <v>2.43287</v>
      </c>
      <c r="K28" s="45">
        <v>2.43659</v>
      </c>
      <c r="L28" s="45">
        <v>2.41273</v>
      </c>
      <c r="M28" s="45">
        <v>2.42094</v>
      </c>
      <c r="N28" s="45">
        <v>2.44771</v>
      </c>
      <c r="O28" s="45">
        <v>2.41651</v>
      </c>
      <c r="P28" s="45">
        <v>2.41248</v>
      </c>
      <c r="Q28" s="45">
        <v>2.40082</v>
      </c>
      <c r="R28" s="45">
        <v>2.40312</v>
      </c>
      <c r="S28" s="45">
        <v>2.38695</v>
      </c>
      <c r="T28" s="45">
        <v>2.38162</v>
      </c>
      <c r="U28" s="45">
        <v>2.39781</v>
      </c>
      <c r="V28" s="45">
        <v>2.35777</v>
      </c>
      <c r="W28" s="45">
        <v>2.32528</v>
      </c>
      <c r="X28" s="45">
        <v>2.28533</v>
      </c>
      <c r="Y28" s="45">
        <v>2.24382</v>
      </c>
    </row>
    <row r="29" spans="1:25" ht="15.75">
      <c r="A29" s="44">
        <v>21</v>
      </c>
      <c r="B29" s="45">
        <v>2.24914</v>
      </c>
      <c r="C29" s="45">
        <v>2.21309</v>
      </c>
      <c r="D29" s="45">
        <v>2.20362</v>
      </c>
      <c r="E29" s="45">
        <v>2.20792</v>
      </c>
      <c r="F29" s="45">
        <v>2.23678</v>
      </c>
      <c r="G29" s="45">
        <v>2.28416</v>
      </c>
      <c r="H29" s="45">
        <v>2.28696</v>
      </c>
      <c r="I29" s="45">
        <v>2.36755</v>
      </c>
      <c r="J29" s="45">
        <v>2.44838</v>
      </c>
      <c r="K29" s="45">
        <v>2.49637</v>
      </c>
      <c r="L29" s="45">
        <v>2.48052</v>
      </c>
      <c r="M29" s="45">
        <v>2.50071</v>
      </c>
      <c r="N29" s="45">
        <v>2.45012</v>
      </c>
      <c r="O29" s="45">
        <v>2.44096</v>
      </c>
      <c r="P29" s="45">
        <v>2.43427</v>
      </c>
      <c r="Q29" s="45">
        <v>2.42031</v>
      </c>
      <c r="R29" s="45">
        <v>2.41459</v>
      </c>
      <c r="S29" s="45">
        <v>2.41006</v>
      </c>
      <c r="T29" s="45">
        <v>2.40339</v>
      </c>
      <c r="U29" s="45">
        <v>2.43848</v>
      </c>
      <c r="V29" s="45">
        <v>2.39488</v>
      </c>
      <c r="W29" s="45">
        <v>2.3204</v>
      </c>
      <c r="X29" s="45">
        <v>2.28073</v>
      </c>
      <c r="Y29" s="45">
        <v>2.27294</v>
      </c>
    </row>
    <row r="30" spans="1:25" ht="15.75">
      <c r="A30" s="44">
        <v>22</v>
      </c>
      <c r="B30" s="45">
        <v>2.29797</v>
      </c>
      <c r="C30" s="45">
        <v>2.284</v>
      </c>
      <c r="D30" s="45">
        <v>2.28047</v>
      </c>
      <c r="E30" s="45">
        <v>2.2617</v>
      </c>
      <c r="F30" s="45">
        <v>2.25263</v>
      </c>
      <c r="G30" s="45">
        <v>2.28079</v>
      </c>
      <c r="H30" s="45">
        <v>2.28583</v>
      </c>
      <c r="I30" s="45">
        <v>2.41265</v>
      </c>
      <c r="J30" s="45">
        <v>2.57625</v>
      </c>
      <c r="K30" s="45">
        <v>2.6179</v>
      </c>
      <c r="L30" s="45">
        <v>2.62446</v>
      </c>
      <c r="M30" s="45">
        <v>2.63011</v>
      </c>
      <c r="N30" s="45">
        <v>2.62043</v>
      </c>
      <c r="O30" s="45">
        <v>2.60988</v>
      </c>
      <c r="P30" s="45">
        <v>2.59767</v>
      </c>
      <c r="Q30" s="45">
        <v>2.59764</v>
      </c>
      <c r="R30" s="45">
        <v>2.58645</v>
      </c>
      <c r="S30" s="45">
        <v>2.58729</v>
      </c>
      <c r="T30" s="45">
        <v>2.58162</v>
      </c>
      <c r="U30" s="45">
        <v>2.59002</v>
      </c>
      <c r="V30" s="45">
        <v>2.59386</v>
      </c>
      <c r="W30" s="45">
        <v>2.53766</v>
      </c>
      <c r="X30" s="45">
        <v>2.47525</v>
      </c>
      <c r="Y30" s="45">
        <v>2.33928</v>
      </c>
    </row>
    <row r="31" spans="1:25" ht="15.75">
      <c r="A31" s="44">
        <v>23</v>
      </c>
      <c r="B31" s="45">
        <v>2.30672</v>
      </c>
      <c r="C31" s="45">
        <v>2.29253</v>
      </c>
      <c r="D31" s="45">
        <v>2.26751</v>
      </c>
      <c r="E31" s="45">
        <v>2.26283</v>
      </c>
      <c r="F31" s="45">
        <v>2.24594</v>
      </c>
      <c r="G31" s="45">
        <v>2.26167</v>
      </c>
      <c r="H31" s="45">
        <v>2.24912</v>
      </c>
      <c r="I31" s="45">
        <v>2.21229</v>
      </c>
      <c r="J31" s="45">
        <v>2.31297</v>
      </c>
      <c r="K31" s="45">
        <v>2.52575</v>
      </c>
      <c r="L31" s="45">
        <v>2.57693</v>
      </c>
      <c r="M31" s="45">
        <v>2.58547</v>
      </c>
      <c r="N31" s="45">
        <v>2.58842</v>
      </c>
      <c r="O31" s="45">
        <v>2.58556</v>
      </c>
      <c r="P31" s="45">
        <v>2.5895</v>
      </c>
      <c r="Q31" s="45">
        <v>2.59244</v>
      </c>
      <c r="R31" s="45">
        <v>2.59375</v>
      </c>
      <c r="S31" s="45">
        <v>2.55498</v>
      </c>
      <c r="T31" s="45">
        <v>2.55911</v>
      </c>
      <c r="U31" s="45">
        <v>2.5899</v>
      </c>
      <c r="V31" s="45">
        <v>2.56593</v>
      </c>
      <c r="W31" s="45">
        <v>2.47159</v>
      </c>
      <c r="X31" s="45">
        <v>2.33668</v>
      </c>
      <c r="Y31" s="45">
        <v>2.31176</v>
      </c>
    </row>
    <row r="32" spans="1:25" ht="15.75">
      <c r="A32" s="44">
        <v>24</v>
      </c>
      <c r="B32" s="45">
        <v>2.28347</v>
      </c>
      <c r="C32" s="45">
        <v>2.24455</v>
      </c>
      <c r="D32" s="45">
        <v>2.24421</v>
      </c>
      <c r="E32" s="45">
        <v>2.20635</v>
      </c>
      <c r="F32" s="45">
        <v>2.22117</v>
      </c>
      <c r="G32" s="45">
        <v>2.23208</v>
      </c>
      <c r="H32" s="45">
        <v>2.27175</v>
      </c>
      <c r="I32" s="45">
        <v>2.44361</v>
      </c>
      <c r="J32" s="45">
        <v>2.49168</v>
      </c>
      <c r="K32" s="45">
        <v>2.52715</v>
      </c>
      <c r="L32" s="45">
        <v>2.55678</v>
      </c>
      <c r="M32" s="45">
        <v>2.59722</v>
      </c>
      <c r="N32" s="45">
        <v>2.51933</v>
      </c>
      <c r="O32" s="45">
        <v>2.51926</v>
      </c>
      <c r="P32" s="45">
        <v>2.51156</v>
      </c>
      <c r="Q32" s="45">
        <v>2.48867</v>
      </c>
      <c r="R32" s="45">
        <v>2.56598</v>
      </c>
      <c r="S32" s="45">
        <v>2.56027</v>
      </c>
      <c r="T32" s="45">
        <v>2.63381</v>
      </c>
      <c r="U32" s="45">
        <v>2.55759</v>
      </c>
      <c r="V32" s="45">
        <v>2.57743</v>
      </c>
      <c r="W32" s="45">
        <v>2.48351</v>
      </c>
      <c r="X32" s="45">
        <v>2.32588</v>
      </c>
      <c r="Y32" s="45">
        <v>2.29679</v>
      </c>
    </row>
    <row r="33" spans="1:25" ht="15.75">
      <c r="A33" s="44">
        <v>25</v>
      </c>
      <c r="B33" s="45">
        <v>2.298</v>
      </c>
      <c r="C33" s="45">
        <v>2.29108</v>
      </c>
      <c r="D33" s="45">
        <v>2.30637</v>
      </c>
      <c r="E33" s="45">
        <v>2.30645</v>
      </c>
      <c r="F33" s="45">
        <v>2.30549</v>
      </c>
      <c r="G33" s="45">
        <v>2.31705</v>
      </c>
      <c r="H33" s="45">
        <v>2.32868</v>
      </c>
      <c r="I33" s="45">
        <v>2.51842</v>
      </c>
      <c r="J33" s="45">
        <v>2.67349</v>
      </c>
      <c r="K33" s="45">
        <v>2.65457</v>
      </c>
      <c r="L33" s="45">
        <v>2.65785</v>
      </c>
      <c r="M33" s="45">
        <v>2.69903</v>
      </c>
      <c r="N33" s="45">
        <v>2.6707</v>
      </c>
      <c r="O33" s="45">
        <v>2.66666</v>
      </c>
      <c r="P33" s="45">
        <v>2.67668</v>
      </c>
      <c r="Q33" s="45">
        <v>2.65058</v>
      </c>
      <c r="R33" s="45">
        <v>2.62695</v>
      </c>
      <c r="S33" s="45">
        <v>2.61511</v>
      </c>
      <c r="T33" s="45">
        <v>2.63463</v>
      </c>
      <c r="U33" s="45">
        <v>2.61709</v>
      </c>
      <c r="V33" s="45">
        <v>2.60701</v>
      </c>
      <c r="W33" s="45">
        <v>2.51098</v>
      </c>
      <c r="X33" s="45">
        <v>2.35688</v>
      </c>
      <c r="Y33" s="45">
        <v>2.32473</v>
      </c>
    </row>
    <row r="34" spans="1:25" ht="15.75">
      <c r="A34" s="44">
        <v>26</v>
      </c>
      <c r="B34" s="45">
        <v>2.33894</v>
      </c>
      <c r="C34" s="45">
        <v>2.32339</v>
      </c>
      <c r="D34" s="45">
        <v>2.32155</v>
      </c>
      <c r="E34" s="45">
        <v>2.31848</v>
      </c>
      <c r="F34" s="45">
        <v>2.3201</v>
      </c>
      <c r="G34" s="45">
        <v>2.32437</v>
      </c>
      <c r="H34" s="45">
        <v>2.33106</v>
      </c>
      <c r="I34" s="45">
        <v>2.4258</v>
      </c>
      <c r="J34" s="45">
        <v>2.57646</v>
      </c>
      <c r="K34" s="45">
        <v>2.56698</v>
      </c>
      <c r="L34" s="45">
        <v>2.58344</v>
      </c>
      <c r="M34" s="45">
        <v>2.60873</v>
      </c>
      <c r="N34" s="45">
        <v>2.59954</v>
      </c>
      <c r="O34" s="45">
        <v>2.58672</v>
      </c>
      <c r="P34" s="45">
        <v>2.57872</v>
      </c>
      <c r="Q34" s="45">
        <v>2.56394</v>
      </c>
      <c r="R34" s="45">
        <v>2.48864</v>
      </c>
      <c r="S34" s="45">
        <v>2.48746</v>
      </c>
      <c r="T34" s="45">
        <v>2.53709</v>
      </c>
      <c r="U34" s="45">
        <v>2.49446</v>
      </c>
      <c r="V34" s="45">
        <v>2.47634</v>
      </c>
      <c r="W34" s="45">
        <v>2.42758</v>
      </c>
      <c r="X34" s="45">
        <v>2.33797</v>
      </c>
      <c r="Y34" s="45">
        <v>2.32263</v>
      </c>
    </row>
    <row r="35" spans="1:25" ht="15.75">
      <c r="A35" s="44">
        <v>27</v>
      </c>
      <c r="B35" s="45">
        <v>2.3222</v>
      </c>
      <c r="C35" s="45">
        <v>2.29972</v>
      </c>
      <c r="D35" s="45">
        <v>2.29735</v>
      </c>
      <c r="E35" s="45">
        <v>2.25226</v>
      </c>
      <c r="F35" s="45">
        <v>2.30397</v>
      </c>
      <c r="G35" s="45">
        <v>2.32674</v>
      </c>
      <c r="H35" s="45">
        <v>2.32724</v>
      </c>
      <c r="I35" s="45">
        <v>2.41282</v>
      </c>
      <c r="J35" s="45">
        <v>2.52927</v>
      </c>
      <c r="K35" s="45">
        <v>2.55666</v>
      </c>
      <c r="L35" s="45">
        <v>2.55476</v>
      </c>
      <c r="M35" s="45">
        <v>2.56497</v>
      </c>
      <c r="N35" s="45">
        <v>2.55024</v>
      </c>
      <c r="O35" s="45">
        <v>2.54945</v>
      </c>
      <c r="P35" s="45">
        <v>2.54508</v>
      </c>
      <c r="Q35" s="45">
        <v>2.53006</v>
      </c>
      <c r="R35" s="45">
        <v>2.52055</v>
      </c>
      <c r="S35" s="45">
        <v>2.51863</v>
      </c>
      <c r="T35" s="45">
        <v>2.5411</v>
      </c>
      <c r="U35" s="45">
        <v>2.48987</v>
      </c>
      <c r="V35" s="45">
        <v>2.50673</v>
      </c>
      <c r="W35" s="45">
        <v>2.38055</v>
      </c>
      <c r="X35" s="45">
        <v>2.31066</v>
      </c>
      <c r="Y35" s="45">
        <v>2.30004</v>
      </c>
    </row>
    <row r="36" spans="1:25" ht="15.75">
      <c r="A36" s="44">
        <v>28</v>
      </c>
      <c r="B36" s="45">
        <v>2.29792</v>
      </c>
      <c r="C36" s="45">
        <v>2.26466</v>
      </c>
      <c r="D36" s="45">
        <v>2.25663</v>
      </c>
      <c r="E36" s="45">
        <v>2.21406</v>
      </c>
      <c r="F36" s="45">
        <v>2.23777</v>
      </c>
      <c r="G36" s="45">
        <v>2.29117</v>
      </c>
      <c r="H36" s="45">
        <v>2.30425</v>
      </c>
      <c r="I36" s="45">
        <v>2.40782</v>
      </c>
      <c r="J36" s="45">
        <v>2.55353</v>
      </c>
      <c r="K36" s="45">
        <v>2.58212</v>
      </c>
      <c r="L36" s="45">
        <v>2.58221</v>
      </c>
      <c r="M36" s="45">
        <v>2.59245</v>
      </c>
      <c r="N36" s="45">
        <v>2.55486</v>
      </c>
      <c r="O36" s="45">
        <v>2.54722</v>
      </c>
      <c r="P36" s="45">
        <v>2.54954</v>
      </c>
      <c r="Q36" s="45">
        <v>2.53699</v>
      </c>
      <c r="R36" s="45">
        <v>2.52786</v>
      </c>
      <c r="S36" s="45">
        <v>2.51874</v>
      </c>
      <c r="T36" s="45">
        <v>2.5248</v>
      </c>
      <c r="U36" s="45">
        <v>2.49332</v>
      </c>
      <c r="V36" s="45">
        <v>2.4858</v>
      </c>
      <c r="W36" s="45">
        <v>2.35316</v>
      </c>
      <c r="X36" s="45">
        <v>2.29761</v>
      </c>
      <c r="Y36" s="45">
        <v>2.2982</v>
      </c>
    </row>
    <row r="37" spans="1:25" ht="15.75">
      <c r="A37" s="44">
        <v>29</v>
      </c>
      <c r="B37" s="45">
        <v>2.31015</v>
      </c>
      <c r="C37" s="45">
        <v>2.3004</v>
      </c>
      <c r="D37" s="45">
        <v>2.28127</v>
      </c>
      <c r="E37" s="45">
        <v>2.26685</v>
      </c>
      <c r="F37" s="45">
        <v>2.27196</v>
      </c>
      <c r="G37" s="45">
        <v>2.28762</v>
      </c>
      <c r="H37" s="45">
        <v>2.2915</v>
      </c>
      <c r="I37" s="45">
        <v>2.38811</v>
      </c>
      <c r="J37" s="45">
        <v>2.55363</v>
      </c>
      <c r="K37" s="45">
        <v>2.57698</v>
      </c>
      <c r="L37" s="45">
        <v>2.57864</v>
      </c>
      <c r="M37" s="45">
        <v>2.55843</v>
      </c>
      <c r="N37" s="45">
        <v>2.55614</v>
      </c>
      <c r="O37" s="45">
        <v>2.54818</v>
      </c>
      <c r="P37" s="45">
        <v>2.54282</v>
      </c>
      <c r="Q37" s="45">
        <v>2.54155</v>
      </c>
      <c r="R37" s="45">
        <v>2.54141</v>
      </c>
      <c r="S37" s="45">
        <v>2.51831</v>
      </c>
      <c r="T37" s="45">
        <v>2.52702</v>
      </c>
      <c r="U37" s="45">
        <v>2.48805</v>
      </c>
      <c r="V37" s="45">
        <v>2.54028</v>
      </c>
      <c r="W37" s="45">
        <v>2.40885</v>
      </c>
      <c r="X37" s="45">
        <v>2.31361</v>
      </c>
      <c r="Y37" s="45">
        <v>2.30368</v>
      </c>
    </row>
    <row r="38" spans="1:25" ht="15.75">
      <c r="A38" s="44">
        <v>30</v>
      </c>
      <c r="B38" s="45">
        <v>2.33461</v>
      </c>
      <c r="C38" s="45">
        <v>2.32754</v>
      </c>
      <c r="D38" s="45">
        <v>2.30067</v>
      </c>
      <c r="E38" s="45">
        <v>2.27395</v>
      </c>
      <c r="F38" s="45">
        <v>2.255</v>
      </c>
      <c r="G38" s="45">
        <v>2.30472</v>
      </c>
      <c r="H38" s="45">
        <v>2.29302</v>
      </c>
      <c r="I38" s="45">
        <v>2.31943</v>
      </c>
      <c r="J38" s="45">
        <v>2.37921</v>
      </c>
      <c r="K38" s="45">
        <v>2.56568</v>
      </c>
      <c r="L38" s="45">
        <v>2.60563</v>
      </c>
      <c r="M38" s="45">
        <v>2.5522</v>
      </c>
      <c r="N38" s="45">
        <v>2.54504</v>
      </c>
      <c r="O38" s="45">
        <v>2.47346</v>
      </c>
      <c r="P38" s="45">
        <v>2.47273</v>
      </c>
      <c r="Q38" s="45">
        <v>2.5416</v>
      </c>
      <c r="R38" s="45">
        <v>2.49028</v>
      </c>
      <c r="S38" s="45">
        <v>2.53005</v>
      </c>
      <c r="T38" s="45">
        <v>2.52957</v>
      </c>
      <c r="U38" s="45">
        <v>2.4791</v>
      </c>
      <c r="V38" s="45">
        <v>2.47665</v>
      </c>
      <c r="W38" s="45">
        <v>2.36547</v>
      </c>
      <c r="X38" s="45">
        <v>2.3254</v>
      </c>
      <c r="Y38" s="45">
        <v>2.3222</v>
      </c>
    </row>
    <row r="39" spans="1:25" ht="15.75">
      <c r="A39" s="44"/>
      <c r="B39" s="45">
        <v>2.31295</v>
      </c>
      <c r="C39" s="45">
        <v>2.27692</v>
      </c>
      <c r="D39" s="45">
        <v>2.2055</v>
      </c>
      <c r="E39" s="45">
        <v>2.11998</v>
      </c>
      <c r="F39" s="45">
        <v>2.15824</v>
      </c>
      <c r="G39" s="45">
        <v>2.28468</v>
      </c>
      <c r="H39" s="45">
        <v>2.30688</v>
      </c>
      <c r="I39" s="45">
        <v>2.37122</v>
      </c>
      <c r="J39" s="45">
        <v>2.4581</v>
      </c>
      <c r="K39" s="45">
        <v>2.45964</v>
      </c>
      <c r="L39" s="45">
        <v>2.45988</v>
      </c>
      <c r="M39" s="45">
        <v>2.4956</v>
      </c>
      <c r="N39" s="45">
        <v>2.48081</v>
      </c>
      <c r="O39" s="45">
        <v>2.46113</v>
      </c>
      <c r="P39" s="45">
        <v>2.4545</v>
      </c>
      <c r="Q39" s="45">
        <v>2.35241</v>
      </c>
      <c r="R39" s="45">
        <v>2.59559</v>
      </c>
      <c r="S39" s="45">
        <v>2.58449</v>
      </c>
      <c r="T39" s="45">
        <v>2.5961</v>
      </c>
      <c r="U39" s="45">
        <v>2.50018</v>
      </c>
      <c r="V39" s="45">
        <v>2.47651</v>
      </c>
      <c r="W39" s="45">
        <v>2.40348</v>
      </c>
      <c r="X39" s="45">
        <v>2.32556</v>
      </c>
      <c r="Y39" s="45">
        <v>2.31709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0" t="s">
        <v>26</v>
      </c>
      <c r="B43" s="90" t="s">
        <v>52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</row>
    <row r="44" spans="1:25" ht="15.75">
      <c r="A44" s="90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3.10504</v>
      </c>
      <c r="C45" s="45">
        <v>3.02149</v>
      </c>
      <c r="D45" s="45">
        <v>3.00976</v>
      </c>
      <c r="E45" s="45">
        <v>2.99719</v>
      </c>
      <c r="F45" s="45">
        <v>2.99424</v>
      </c>
      <c r="G45" s="45">
        <v>3.01298</v>
      </c>
      <c r="H45" s="45">
        <v>3.01463</v>
      </c>
      <c r="I45" s="45">
        <v>3.09323</v>
      </c>
      <c r="J45" s="45">
        <v>3.23707</v>
      </c>
      <c r="K45" s="45">
        <v>3.23487</v>
      </c>
      <c r="L45" s="45">
        <v>3.31498</v>
      </c>
      <c r="M45" s="45">
        <v>3.32739</v>
      </c>
      <c r="N45" s="45">
        <v>3.31734</v>
      </c>
      <c r="O45" s="45">
        <v>3.34468</v>
      </c>
      <c r="P45" s="45">
        <v>3.37613</v>
      </c>
      <c r="Q45" s="45">
        <v>3.36298</v>
      </c>
      <c r="R45" s="45">
        <v>3.33419</v>
      </c>
      <c r="S45" s="45">
        <v>3.31833</v>
      </c>
      <c r="T45" s="45">
        <v>3.31472</v>
      </c>
      <c r="U45" s="45">
        <v>3.3003</v>
      </c>
      <c r="V45" s="45">
        <v>3.22926</v>
      </c>
      <c r="W45" s="45">
        <v>3.20151</v>
      </c>
      <c r="X45" s="45">
        <v>3.14492</v>
      </c>
      <c r="Y45" s="45">
        <v>3.04181</v>
      </c>
    </row>
    <row r="46" spans="1:25" ht="15.75">
      <c r="A46" s="44">
        <v>2</v>
      </c>
      <c r="B46" s="45">
        <v>3.02635</v>
      </c>
      <c r="C46" s="45">
        <v>3.00745</v>
      </c>
      <c r="D46" s="45">
        <v>2.98798</v>
      </c>
      <c r="E46" s="45">
        <v>2.97818</v>
      </c>
      <c r="F46" s="45">
        <v>2.91345</v>
      </c>
      <c r="G46" s="45">
        <v>2.92809</v>
      </c>
      <c r="H46" s="45">
        <v>2.98193</v>
      </c>
      <c r="I46" s="45">
        <v>2.93169</v>
      </c>
      <c r="J46" s="45">
        <v>3.02944</v>
      </c>
      <c r="K46" s="45">
        <v>3.17569</v>
      </c>
      <c r="L46" s="45">
        <v>3.20617</v>
      </c>
      <c r="M46" s="45">
        <v>3.20685</v>
      </c>
      <c r="N46" s="45">
        <v>3.1996</v>
      </c>
      <c r="O46" s="45">
        <v>3.22495</v>
      </c>
      <c r="P46" s="45">
        <v>3.22068</v>
      </c>
      <c r="Q46" s="45">
        <v>3.21445</v>
      </c>
      <c r="R46" s="45">
        <v>3.24085</v>
      </c>
      <c r="S46" s="45">
        <v>3.21831</v>
      </c>
      <c r="T46" s="45">
        <v>3.21998</v>
      </c>
      <c r="U46" s="45">
        <v>3.23178</v>
      </c>
      <c r="V46" s="45">
        <v>3.21277</v>
      </c>
      <c r="W46" s="45">
        <v>3.19297</v>
      </c>
      <c r="X46" s="45">
        <v>3.09381</v>
      </c>
      <c r="Y46" s="45">
        <v>3.05609</v>
      </c>
    </row>
    <row r="47" spans="1:25" ht="15.75">
      <c r="A47" s="44">
        <v>3</v>
      </c>
      <c r="B47" s="45">
        <v>2.98772</v>
      </c>
      <c r="C47" s="45">
        <v>2.94484</v>
      </c>
      <c r="D47" s="45">
        <v>2.83583</v>
      </c>
      <c r="E47" s="45">
        <v>2.76212</v>
      </c>
      <c r="F47" s="45">
        <v>2.76235</v>
      </c>
      <c r="G47" s="45">
        <v>2.96534</v>
      </c>
      <c r="H47" s="45">
        <v>3.00881</v>
      </c>
      <c r="I47" s="45">
        <v>3.17514</v>
      </c>
      <c r="J47" s="45">
        <v>3.34236</v>
      </c>
      <c r="K47" s="45">
        <v>3.34568</v>
      </c>
      <c r="L47" s="45">
        <v>3.3498</v>
      </c>
      <c r="M47" s="45">
        <v>3.34795</v>
      </c>
      <c r="N47" s="45">
        <v>3.34371</v>
      </c>
      <c r="O47" s="45">
        <v>3.36107</v>
      </c>
      <c r="P47" s="45">
        <v>3.34934</v>
      </c>
      <c r="Q47" s="45">
        <v>3.34405</v>
      </c>
      <c r="R47" s="45">
        <v>3.33747</v>
      </c>
      <c r="S47" s="45">
        <v>3.30586</v>
      </c>
      <c r="T47" s="45">
        <v>3.25851</v>
      </c>
      <c r="U47" s="45">
        <v>3.23176</v>
      </c>
      <c r="V47" s="45">
        <v>3.22785</v>
      </c>
      <c r="W47" s="45">
        <v>3.21227</v>
      </c>
      <c r="X47" s="45">
        <v>3.18503</v>
      </c>
      <c r="Y47" s="45">
        <v>3.00813</v>
      </c>
    </row>
    <row r="48" spans="1:25" ht="15.75">
      <c r="A48" s="44">
        <v>4</v>
      </c>
      <c r="B48" s="45">
        <v>2.9454</v>
      </c>
      <c r="C48" s="45">
        <v>2.25953</v>
      </c>
      <c r="D48" s="45">
        <v>2.26068</v>
      </c>
      <c r="E48" s="45">
        <v>2.25948</v>
      </c>
      <c r="F48" s="45">
        <v>2.2632</v>
      </c>
      <c r="G48" s="45">
        <v>2.90002</v>
      </c>
      <c r="H48" s="45">
        <v>3.00063</v>
      </c>
      <c r="I48" s="45">
        <v>3.11375</v>
      </c>
      <c r="J48" s="45">
        <v>3.21701</v>
      </c>
      <c r="K48" s="45">
        <v>3.29615</v>
      </c>
      <c r="L48" s="45">
        <v>3.31535</v>
      </c>
      <c r="M48" s="45">
        <v>3.31524</v>
      </c>
      <c r="N48" s="45">
        <v>3.30983</v>
      </c>
      <c r="O48" s="45">
        <v>3.32515</v>
      </c>
      <c r="P48" s="45">
        <v>3.32206</v>
      </c>
      <c r="Q48" s="45">
        <v>3.31593</v>
      </c>
      <c r="R48" s="45">
        <v>3.2848</v>
      </c>
      <c r="S48" s="45">
        <v>3.20194</v>
      </c>
      <c r="T48" s="45">
        <v>3.16709</v>
      </c>
      <c r="U48" s="45">
        <v>3.1778</v>
      </c>
      <c r="V48" s="45">
        <v>3.18615</v>
      </c>
      <c r="W48" s="45">
        <v>3.17789</v>
      </c>
      <c r="X48" s="45">
        <v>3.03324</v>
      </c>
      <c r="Y48" s="45">
        <v>3.00403</v>
      </c>
    </row>
    <row r="49" spans="1:25" ht="15.75">
      <c r="A49" s="44">
        <v>5</v>
      </c>
      <c r="B49" s="45">
        <v>3.00069</v>
      </c>
      <c r="C49" s="45">
        <v>2.99404</v>
      </c>
      <c r="D49" s="45">
        <v>2.9885</v>
      </c>
      <c r="E49" s="45">
        <v>2.99334</v>
      </c>
      <c r="F49" s="45">
        <v>2.9982</v>
      </c>
      <c r="G49" s="45">
        <v>3.00364</v>
      </c>
      <c r="H49" s="45">
        <v>3.01486</v>
      </c>
      <c r="I49" s="45">
        <v>3.22846</v>
      </c>
      <c r="J49" s="45">
        <v>3.34723</v>
      </c>
      <c r="K49" s="45">
        <v>3.38463</v>
      </c>
      <c r="L49" s="45">
        <v>3.37959</v>
      </c>
      <c r="M49" s="45">
        <v>3.38261</v>
      </c>
      <c r="N49" s="45">
        <v>3.37151</v>
      </c>
      <c r="O49" s="45">
        <v>3.42652</v>
      </c>
      <c r="P49" s="45">
        <v>3.42528</v>
      </c>
      <c r="Q49" s="45">
        <v>3.4569</v>
      </c>
      <c r="R49" s="45">
        <v>3.41502</v>
      </c>
      <c r="S49" s="45">
        <v>3.35686</v>
      </c>
      <c r="T49" s="45">
        <v>3.34209</v>
      </c>
      <c r="U49" s="45">
        <v>3.3249</v>
      </c>
      <c r="V49" s="45">
        <v>3.28396</v>
      </c>
      <c r="W49" s="45">
        <v>3.23662</v>
      </c>
      <c r="X49" s="45">
        <v>3.12222</v>
      </c>
      <c r="Y49" s="45">
        <v>3.00397</v>
      </c>
    </row>
    <row r="50" spans="1:25" ht="15.75">
      <c r="A50" s="44">
        <v>6</v>
      </c>
      <c r="B50" s="45">
        <v>2.95117</v>
      </c>
      <c r="C50" s="45">
        <v>2.99006</v>
      </c>
      <c r="D50" s="45">
        <v>2.86773</v>
      </c>
      <c r="E50" s="45">
        <v>2.81557</v>
      </c>
      <c r="F50" s="45">
        <v>2.815</v>
      </c>
      <c r="G50" s="45">
        <v>2.98444</v>
      </c>
      <c r="H50" s="45">
        <v>2.9952</v>
      </c>
      <c r="I50" s="45">
        <v>3.09765</v>
      </c>
      <c r="J50" s="45">
        <v>3.20038</v>
      </c>
      <c r="K50" s="45">
        <v>3.19879</v>
      </c>
      <c r="L50" s="45">
        <v>3.19192</v>
      </c>
      <c r="M50" s="45">
        <v>3.19219</v>
      </c>
      <c r="N50" s="45">
        <v>3.18945</v>
      </c>
      <c r="O50" s="45">
        <v>3.24171</v>
      </c>
      <c r="P50" s="45">
        <v>3.22806</v>
      </c>
      <c r="Q50" s="45">
        <v>3.18997</v>
      </c>
      <c r="R50" s="45">
        <v>3.20134</v>
      </c>
      <c r="S50" s="45">
        <v>3.20831</v>
      </c>
      <c r="T50" s="45">
        <v>3.20295</v>
      </c>
      <c r="U50" s="45">
        <v>3.21022</v>
      </c>
      <c r="V50" s="45">
        <v>3.20054</v>
      </c>
      <c r="W50" s="45">
        <v>3.18539</v>
      </c>
      <c r="X50" s="45">
        <v>3.00996</v>
      </c>
      <c r="Y50" s="45">
        <v>3.00144</v>
      </c>
    </row>
    <row r="51" spans="1:25" ht="15.75">
      <c r="A51" s="44">
        <v>7</v>
      </c>
      <c r="B51" s="45">
        <v>2.98487</v>
      </c>
      <c r="C51" s="45">
        <v>2.98265</v>
      </c>
      <c r="D51" s="45">
        <v>2.88199</v>
      </c>
      <c r="E51" s="45">
        <v>2.83582</v>
      </c>
      <c r="F51" s="45">
        <v>2.85866</v>
      </c>
      <c r="G51" s="45">
        <v>2.99598</v>
      </c>
      <c r="H51" s="45">
        <v>3.01681</v>
      </c>
      <c r="I51" s="45">
        <v>3.13657</v>
      </c>
      <c r="J51" s="45">
        <v>3.29667</v>
      </c>
      <c r="K51" s="45">
        <v>3.37622</v>
      </c>
      <c r="L51" s="45">
        <v>3.37407</v>
      </c>
      <c r="M51" s="45">
        <v>3.37741</v>
      </c>
      <c r="N51" s="45">
        <v>3.36011</v>
      </c>
      <c r="O51" s="45">
        <v>3.36512</v>
      </c>
      <c r="P51" s="45">
        <v>3.35326</v>
      </c>
      <c r="Q51" s="45">
        <v>3.34915</v>
      </c>
      <c r="R51" s="45">
        <v>3.31215</v>
      </c>
      <c r="S51" s="45">
        <v>3.2766</v>
      </c>
      <c r="T51" s="45">
        <v>3.20965</v>
      </c>
      <c r="U51" s="45">
        <v>3.14402</v>
      </c>
      <c r="V51" s="45">
        <v>3.22355</v>
      </c>
      <c r="W51" s="45">
        <v>3.21138</v>
      </c>
      <c r="X51" s="45">
        <v>3.09536</v>
      </c>
      <c r="Y51" s="45">
        <v>3.01092</v>
      </c>
    </row>
    <row r="52" spans="1:25" ht="15.75">
      <c r="A52" s="44">
        <v>8</v>
      </c>
      <c r="B52" s="45">
        <v>2.95898</v>
      </c>
      <c r="C52" s="45">
        <v>2.97661</v>
      </c>
      <c r="D52" s="45">
        <v>2.9801</v>
      </c>
      <c r="E52" s="45">
        <v>2.97379</v>
      </c>
      <c r="F52" s="45">
        <v>2.97291</v>
      </c>
      <c r="G52" s="45">
        <v>2.99134</v>
      </c>
      <c r="H52" s="45">
        <v>3.08724</v>
      </c>
      <c r="I52" s="45">
        <v>3.22796</v>
      </c>
      <c r="J52" s="45">
        <v>3.41742</v>
      </c>
      <c r="K52" s="45">
        <v>3.49174</v>
      </c>
      <c r="L52" s="45">
        <v>3.4984</v>
      </c>
      <c r="M52" s="45">
        <v>3.51385</v>
      </c>
      <c r="N52" s="45">
        <v>3.49165</v>
      </c>
      <c r="O52" s="45">
        <v>3.44499</v>
      </c>
      <c r="P52" s="45">
        <v>3.42843</v>
      </c>
      <c r="Q52" s="45">
        <v>3.40879</v>
      </c>
      <c r="R52" s="45">
        <v>3.39447</v>
      </c>
      <c r="S52" s="45">
        <v>3.38494</v>
      </c>
      <c r="T52" s="45">
        <v>3.38043</v>
      </c>
      <c r="U52" s="45">
        <v>3.38737</v>
      </c>
      <c r="V52" s="45">
        <v>3.37386</v>
      </c>
      <c r="W52" s="45">
        <v>3.26055</v>
      </c>
      <c r="X52" s="45">
        <v>3.03662</v>
      </c>
      <c r="Y52" s="45">
        <v>2.95499</v>
      </c>
    </row>
    <row r="53" spans="1:25" ht="15.75">
      <c r="A53" s="44">
        <v>9</v>
      </c>
      <c r="B53" s="45">
        <v>3.00607</v>
      </c>
      <c r="C53" s="45">
        <v>3.00942</v>
      </c>
      <c r="D53" s="45">
        <v>3.00435</v>
      </c>
      <c r="E53" s="45">
        <v>2.99851</v>
      </c>
      <c r="F53" s="45">
        <v>2.99701</v>
      </c>
      <c r="G53" s="45">
        <v>2.99904</v>
      </c>
      <c r="H53" s="45">
        <v>2.98647</v>
      </c>
      <c r="I53" s="45">
        <v>2.94011</v>
      </c>
      <c r="J53" s="45">
        <v>3.13631</v>
      </c>
      <c r="K53" s="45">
        <v>3.24495</v>
      </c>
      <c r="L53" s="45">
        <v>3.30092</v>
      </c>
      <c r="M53" s="45">
        <v>3.30137</v>
      </c>
      <c r="N53" s="45">
        <v>3.28972</v>
      </c>
      <c r="O53" s="45">
        <v>3.24155</v>
      </c>
      <c r="P53" s="45">
        <v>3.24388</v>
      </c>
      <c r="Q53" s="45">
        <v>3.277</v>
      </c>
      <c r="R53" s="45">
        <v>3.21295</v>
      </c>
      <c r="S53" s="45">
        <v>3.20965</v>
      </c>
      <c r="T53" s="45">
        <v>3.16649</v>
      </c>
      <c r="U53" s="45">
        <v>3.2375</v>
      </c>
      <c r="V53" s="45">
        <v>3.25316</v>
      </c>
      <c r="W53" s="45">
        <v>3.22521</v>
      </c>
      <c r="X53" s="45">
        <v>3.20863</v>
      </c>
      <c r="Y53" s="45">
        <v>3.02824</v>
      </c>
    </row>
    <row r="54" spans="1:25" ht="15.75">
      <c r="A54" s="44">
        <v>10</v>
      </c>
      <c r="B54" s="45">
        <v>3.00786</v>
      </c>
      <c r="C54" s="45">
        <v>2.9925</v>
      </c>
      <c r="D54" s="45">
        <v>2.97954</v>
      </c>
      <c r="E54" s="45">
        <v>2.90861</v>
      </c>
      <c r="F54" s="45">
        <v>2.91481</v>
      </c>
      <c r="G54" s="45">
        <v>3.00515</v>
      </c>
      <c r="H54" s="45">
        <v>3.0254</v>
      </c>
      <c r="I54" s="45">
        <v>3.21055</v>
      </c>
      <c r="J54" s="45">
        <v>3.32334</v>
      </c>
      <c r="K54" s="45">
        <v>3.36629</v>
      </c>
      <c r="L54" s="45">
        <v>3.35924</v>
      </c>
      <c r="M54" s="45">
        <v>3.37474</v>
      </c>
      <c r="N54" s="45">
        <v>3.36282</v>
      </c>
      <c r="O54" s="45">
        <v>3.3496</v>
      </c>
      <c r="P54" s="45">
        <v>3.34414</v>
      </c>
      <c r="Q54" s="45">
        <v>3.32628</v>
      </c>
      <c r="R54" s="45">
        <v>3.29365</v>
      </c>
      <c r="S54" s="45">
        <v>3.26964</v>
      </c>
      <c r="T54" s="45">
        <v>3.18375</v>
      </c>
      <c r="U54" s="45">
        <v>3.1654</v>
      </c>
      <c r="V54" s="45">
        <v>3.17648</v>
      </c>
      <c r="W54" s="45">
        <v>3.1664</v>
      </c>
      <c r="X54" s="45">
        <v>3.01232</v>
      </c>
      <c r="Y54" s="45">
        <v>3.00101</v>
      </c>
    </row>
    <row r="55" spans="1:25" ht="15.75">
      <c r="A55" s="44">
        <v>11</v>
      </c>
      <c r="B55" s="45">
        <v>2.96096</v>
      </c>
      <c r="C55" s="45">
        <v>2.25953</v>
      </c>
      <c r="D55" s="45">
        <v>2.25962</v>
      </c>
      <c r="E55" s="45">
        <v>2.25904</v>
      </c>
      <c r="F55" s="45">
        <v>2.25767</v>
      </c>
      <c r="G55" s="45">
        <v>2.8476</v>
      </c>
      <c r="H55" s="45">
        <v>3.02459</v>
      </c>
      <c r="I55" s="45">
        <v>3.15441</v>
      </c>
      <c r="J55" s="45">
        <v>3.24387</v>
      </c>
      <c r="K55" s="45">
        <v>3.29598</v>
      </c>
      <c r="L55" s="45">
        <v>3.28812</v>
      </c>
      <c r="M55" s="45">
        <v>3.29238</v>
      </c>
      <c r="N55" s="45">
        <v>3.26098</v>
      </c>
      <c r="O55" s="45">
        <v>3.27789</v>
      </c>
      <c r="P55" s="45">
        <v>3.27064</v>
      </c>
      <c r="Q55" s="45">
        <v>3.18165</v>
      </c>
      <c r="R55" s="45">
        <v>3.1807</v>
      </c>
      <c r="S55" s="45">
        <v>3.17823</v>
      </c>
      <c r="T55" s="45">
        <v>3.17277</v>
      </c>
      <c r="U55" s="45">
        <v>3.17242</v>
      </c>
      <c r="V55" s="45">
        <v>3.17044</v>
      </c>
      <c r="W55" s="45">
        <v>3.14999</v>
      </c>
      <c r="X55" s="45">
        <v>3.02988</v>
      </c>
      <c r="Y55" s="45">
        <v>2.99934</v>
      </c>
    </row>
    <row r="56" spans="1:25" ht="15.75">
      <c r="A56" s="44">
        <v>12</v>
      </c>
      <c r="B56" s="45">
        <v>2.95905</v>
      </c>
      <c r="C56" s="45">
        <v>2.26153</v>
      </c>
      <c r="D56" s="45">
        <v>2.26176</v>
      </c>
      <c r="E56" s="45">
        <v>2.26098</v>
      </c>
      <c r="F56" s="45">
        <v>2.25672</v>
      </c>
      <c r="G56" s="45">
        <v>2.81904</v>
      </c>
      <c r="H56" s="45">
        <v>3.04101</v>
      </c>
      <c r="I56" s="45">
        <v>3.15561</v>
      </c>
      <c r="J56" s="45">
        <v>3.26909</v>
      </c>
      <c r="K56" s="45">
        <v>3.30719</v>
      </c>
      <c r="L56" s="45">
        <v>3.30296</v>
      </c>
      <c r="M56" s="45">
        <v>3.30243</v>
      </c>
      <c r="N56" s="45">
        <v>3.29368</v>
      </c>
      <c r="O56" s="45">
        <v>3.27533</v>
      </c>
      <c r="P56" s="45">
        <v>3.27002</v>
      </c>
      <c r="Q56" s="45">
        <v>3.26637</v>
      </c>
      <c r="R56" s="45">
        <v>3.23325</v>
      </c>
      <c r="S56" s="45">
        <v>3.21361</v>
      </c>
      <c r="T56" s="45">
        <v>3.17834</v>
      </c>
      <c r="U56" s="45">
        <v>3.17795</v>
      </c>
      <c r="V56" s="45">
        <v>3.1589</v>
      </c>
      <c r="W56" s="45">
        <v>3.15512</v>
      </c>
      <c r="X56" s="45">
        <v>3.04824</v>
      </c>
      <c r="Y56" s="45">
        <v>2.99838</v>
      </c>
    </row>
    <row r="57" spans="1:25" ht="15.75">
      <c r="A57" s="44">
        <v>13</v>
      </c>
      <c r="B57" s="45">
        <v>2.96786</v>
      </c>
      <c r="C57" s="45">
        <v>2.46428</v>
      </c>
      <c r="D57" s="45">
        <v>2.2566</v>
      </c>
      <c r="E57" s="45">
        <v>2.25776</v>
      </c>
      <c r="F57" s="45">
        <v>2.25468</v>
      </c>
      <c r="G57" s="45">
        <v>2.90623</v>
      </c>
      <c r="H57" s="45">
        <v>3.04657</v>
      </c>
      <c r="I57" s="45">
        <v>3.18138</v>
      </c>
      <c r="J57" s="45">
        <v>3.28107</v>
      </c>
      <c r="K57" s="45">
        <v>3.3198</v>
      </c>
      <c r="L57" s="45">
        <v>3.31569</v>
      </c>
      <c r="M57" s="45">
        <v>3.31909</v>
      </c>
      <c r="N57" s="45">
        <v>3.30822</v>
      </c>
      <c r="O57" s="45">
        <v>3.31698</v>
      </c>
      <c r="P57" s="45">
        <v>3.27984</v>
      </c>
      <c r="Q57" s="45">
        <v>3.20518</v>
      </c>
      <c r="R57" s="45">
        <v>3.20359</v>
      </c>
      <c r="S57" s="45">
        <v>3.18323</v>
      </c>
      <c r="T57" s="45">
        <v>3.17174</v>
      </c>
      <c r="U57" s="45">
        <v>3.15853</v>
      </c>
      <c r="V57" s="45">
        <v>3.15521</v>
      </c>
      <c r="W57" s="45">
        <v>3.08362</v>
      </c>
      <c r="X57" s="45">
        <v>2.97753</v>
      </c>
      <c r="Y57" s="45">
        <v>2.95995</v>
      </c>
    </row>
    <row r="58" spans="1:25" ht="15.75">
      <c r="A58" s="44">
        <v>14</v>
      </c>
      <c r="B58" s="45">
        <v>3.00156</v>
      </c>
      <c r="C58" s="45">
        <v>2.94939</v>
      </c>
      <c r="D58" s="45">
        <v>2.83067</v>
      </c>
      <c r="E58" s="45">
        <v>2.82741</v>
      </c>
      <c r="F58" s="45">
        <v>2.83717</v>
      </c>
      <c r="G58" s="45">
        <v>3.00453</v>
      </c>
      <c r="H58" s="45">
        <v>3.07066</v>
      </c>
      <c r="I58" s="45">
        <v>3.24692</v>
      </c>
      <c r="J58" s="45">
        <v>3.36811</v>
      </c>
      <c r="K58" s="45">
        <v>3.3963</v>
      </c>
      <c r="L58" s="45">
        <v>3.38865</v>
      </c>
      <c r="M58" s="45">
        <v>3.391</v>
      </c>
      <c r="N58" s="45">
        <v>3.38645</v>
      </c>
      <c r="O58" s="45">
        <v>3.35751</v>
      </c>
      <c r="P58" s="45">
        <v>3.35582</v>
      </c>
      <c r="Q58" s="45">
        <v>3.33093</v>
      </c>
      <c r="R58" s="45">
        <v>3.31006</v>
      </c>
      <c r="S58" s="45">
        <v>3.27187</v>
      </c>
      <c r="T58" s="45">
        <v>3.22435</v>
      </c>
      <c r="U58" s="45">
        <v>3.2205</v>
      </c>
      <c r="V58" s="45">
        <v>3.21485</v>
      </c>
      <c r="W58" s="45">
        <v>3.12606</v>
      </c>
      <c r="X58" s="45">
        <v>3.06497</v>
      </c>
      <c r="Y58" s="45">
        <v>3.06029</v>
      </c>
    </row>
    <row r="59" spans="1:25" ht="15.75">
      <c r="A59" s="44">
        <v>15</v>
      </c>
      <c r="B59" s="45">
        <v>3.03367</v>
      </c>
      <c r="C59" s="45">
        <v>3.02154</v>
      </c>
      <c r="D59" s="45">
        <v>2.99266</v>
      </c>
      <c r="E59" s="45">
        <v>2.9924</v>
      </c>
      <c r="F59" s="45">
        <v>2.98227</v>
      </c>
      <c r="G59" s="45">
        <v>2.99893</v>
      </c>
      <c r="H59" s="45">
        <v>2.96275</v>
      </c>
      <c r="I59" s="45">
        <v>3.0115</v>
      </c>
      <c r="J59" s="45">
        <v>3.22675</v>
      </c>
      <c r="K59" s="45">
        <v>3.33296</v>
      </c>
      <c r="L59" s="45">
        <v>3.27369</v>
      </c>
      <c r="M59" s="45">
        <v>3.24004</v>
      </c>
      <c r="N59" s="45">
        <v>3.22575</v>
      </c>
      <c r="O59" s="45">
        <v>3.2198</v>
      </c>
      <c r="P59" s="45">
        <v>3.21699</v>
      </c>
      <c r="Q59" s="45">
        <v>3.21605</v>
      </c>
      <c r="R59" s="45">
        <v>3.21524</v>
      </c>
      <c r="S59" s="45">
        <v>3.21908</v>
      </c>
      <c r="T59" s="45">
        <v>3.28853</v>
      </c>
      <c r="U59" s="45">
        <v>3.29697</v>
      </c>
      <c r="V59" s="45">
        <v>3.3343</v>
      </c>
      <c r="W59" s="45">
        <v>3.20549</v>
      </c>
      <c r="X59" s="45">
        <v>3.08974</v>
      </c>
      <c r="Y59" s="45">
        <v>3.07941</v>
      </c>
    </row>
    <row r="60" spans="1:25" ht="15.75">
      <c r="A60" s="44">
        <v>16</v>
      </c>
      <c r="B60" s="45">
        <v>3.06833</v>
      </c>
      <c r="C60" s="45">
        <v>3.05644</v>
      </c>
      <c r="D60" s="45">
        <v>3.00933</v>
      </c>
      <c r="E60" s="45">
        <v>2.99067</v>
      </c>
      <c r="F60" s="45">
        <v>2.99654</v>
      </c>
      <c r="G60" s="45">
        <v>3.00013</v>
      </c>
      <c r="H60" s="45">
        <v>3.00494</v>
      </c>
      <c r="I60" s="45">
        <v>2.95108</v>
      </c>
      <c r="J60" s="45">
        <v>3.18872</v>
      </c>
      <c r="K60" s="45">
        <v>3.24293</v>
      </c>
      <c r="L60" s="45">
        <v>3.27096</v>
      </c>
      <c r="M60" s="45">
        <v>3.18616</v>
      </c>
      <c r="N60" s="45">
        <v>3.17933</v>
      </c>
      <c r="O60" s="45">
        <v>3.17346</v>
      </c>
      <c r="P60" s="45">
        <v>3.17489</v>
      </c>
      <c r="Q60" s="45">
        <v>3.17089</v>
      </c>
      <c r="R60" s="45">
        <v>3.17581</v>
      </c>
      <c r="S60" s="45">
        <v>3.17493</v>
      </c>
      <c r="T60" s="45">
        <v>3.17456</v>
      </c>
      <c r="U60" s="45">
        <v>3.19342</v>
      </c>
      <c r="V60" s="45">
        <v>3.16238</v>
      </c>
      <c r="W60" s="45">
        <v>3.09296</v>
      </c>
      <c r="X60" s="45">
        <v>3.04133</v>
      </c>
      <c r="Y60" s="45">
        <v>3.03889</v>
      </c>
    </row>
    <row r="61" spans="1:25" ht="15.75">
      <c r="A61" s="44">
        <v>17</v>
      </c>
      <c r="B61" s="45">
        <v>3.01859</v>
      </c>
      <c r="C61" s="45">
        <v>2.97517</v>
      </c>
      <c r="D61" s="45">
        <v>2.94477</v>
      </c>
      <c r="E61" s="45">
        <v>2.92365</v>
      </c>
      <c r="F61" s="45">
        <v>2.92875</v>
      </c>
      <c r="G61" s="45">
        <v>2.98504</v>
      </c>
      <c r="H61" s="45">
        <v>3.03705</v>
      </c>
      <c r="I61" s="45">
        <v>3.14784</v>
      </c>
      <c r="J61" s="45">
        <v>3.2632</v>
      </c>
      <c r="K61" s="45">
        <v>3.26859</v>
      </c>
      <c r="L61" s="45">
        <v>3.21114</v>
      </c>
      <c r="M61" s="45">
        <v>3.26484</v>
      </c>
      <c r="N61" s="45">
        <v>3.18407</v>
      </c>
      <c r="O61" s="45">
        <v>3.16834</v>
      </c>
      <c r="P61" s="45">
        <v>3.17454</v>
      </c>
      <c r="Q61" s="45">
        <v>3.16901</v>
      </c>
      <c r="R61" s="45">
        <v>3.15615</v>
      </c>
      <c r="S61" s="45">
        <v>3.11929</v>
      </c>
      <c r="T61" s="45">
        <v>3.1466</v>
      </c>
      <c r="U61" s="45">
        <v>3.15493</v>
      </c>
      <c r="V61" s="45">
        <v>3.0354</v>
      </c>
      <c r="W61" s="45">
        <v>2.93263</v>
      </c>
      <c r="X61" s="45">
        <v>3.00468</v>
      </c>
      <c r="Y61" s="45">
        <v>2.99031</v>
      </c>
    </row>
    <row r="62" spans="1:25" ht="15.75">
      <c r="A62" s="44">
        <v>18</v>
      </c>
      <c r="B62" s="45">
        <v>2.98415</v>
      </c>
      <c r="C62" s="45">
        <v>2.9554</v>
      </c>
      <c r="D62" s="45">
        <v>2.91472</v>
      </c>
      <c r="E62" s="45">
        <v>2.85081</v>
      </c>
      <c r="F62" s="45">
        <v>2.88578</v>
      </c>
      <c r="G62" s="45">
        <v>2.98193</v>
      </c>
      <c r="H62" s="45">
        <v>3.04752</v>
      </c>
      <c r="I62" s="45">
        <v>3.16644</v>
      </c>
      <c r="J62" s="45">
        <v>3.28536</v>
      </c>
      <c r="K62" s="45">
        <v>3.23793</v>
      </c>
      <c r="L62" s="45">
        <v>3.18442</v>
      </c>
      <c r="M62" s="45">
        <v>3.21722</v>
      </c>
      <c r="N62" s="45">
        <v>3.18017</v>
      </c>
      <c r="O62" s="45">
        <v>3.17087</v>
      </c>
      <c r="P62" s="45">
        <v>3.17053</v>
      </c>
      <c r="Q62" s="45">
        <v>3.16985</v>
      </c>
      <c r="R62" s="45">
        <v>3.16853</v>
      </c>
      <c r="S62" s="45">
        <v>3.18153</v>
      </c>
      <c r="T62" s="45">
        <v>3.19754</v>
      </c>
      <c r="U62" s="45">
        <v>3.18755</v>
      </c>
      <c r="V62" s="45">
        <v>3.07117</v>
      </c>
      <c r="W62" s="45">
        <v>2.97701</v>
      </c>
      <c r="X62" s="45">
        <v>3.02485</v>
      </c>
      <c r="Y62" s="45">
        <v>3.03111</v>
      </c>
    </row>
    <row r="63" spans="1:25" ht="15.75">
      <c r="A63" s="44">
        <v>19</v>
      </c>
      <c r="B63" s="45">
        <v>3.00161</v>
      </c>
      <c r="C63" s="45">
        <v>3.01486</v>
      </c>
      <c r="D63" s="45">
        <v>2.94644</v>
      </c>
      <c r="E63" s="45">
        <v>2.89959</v>
      </c>
      <c r="F63" s="45">
        <v>2.88779</v>
      </c>
      <c r="G63" s="45">
        <v>3.00709</v>
      </c>
      <c r="H63" s="45">
        <v>2.99484</v>
      </c>
      <c r="I63" s="45">
        <v>2.92202</v>
      </c>
      <c r="J63" s="45">
        <v>3.21337</v>
      </c>
      <c r="K63" s="45">
        <v>3.17418</v>
      </c>
      <c r="L63" s="45">
        <v>3.17627</v>
      </c>
      <c r="M63" s="45">
        <v>3.1815</v>
      </c>
      <c r="N63" s="45">
        <v>3.207</v>
      </c>
      <c r="O63" s="45">
        <v>3.17708</v>
      </c>
      <c r="P63" s="45">
        <v>3.17138</v>
      </c>
      <c r="Q63" s="45">
        <v>3.16708</v>
      </c>
      <c r="R63" s="45">
        <v>3.17107</v>
      </c>
      <c r="S63" s="45">
        <v>3.16499</v>
      </c>
      <c r="T63" s="45">
        <v>3.17298</v>
      </c>
      <c r="U63" s="45">
        <v>3.05409</v>
      </c>
      <c r="V63" s="45">
        <v>3.02652</v>
      </c>
      <c r="W63" s="45">
        <v>3.07986</v>
      </c>
      <c r="X63" s="45">
        <v>3.00066</v>
      </c>
      <c r="Y63" s="45">
        <v>2.98894</v>
      </c>
    </row>
    <row r="64" spans="1:25" ht="15.75">
      <c r="A64" s="44">
        <v>20</v>
      </c>
      <c r="B64" s="45">
        <v>2.9681</v>
      </c>
      <c r="C64" s="45">
        <v>2.96951</v>
      </c>
      <c r="D64" s="45">
        <v>2.92705</v>
      </c>
      <c r="E64" s="45">
        <v>2.89347</v>
      </c>
      <c r="F64" s="45">
        <v>2.90663</v>
      </c>
      <c r="G64" s="45">
        <v>2.9944</v>
      </c>
      <c r="H64" s="45">
        <v>3.04415</v>
      </c>
      <c r="I64" s="45">
        <v>3.12756</v>
      </c>
      <c r="J64" s="45">
        <v>3.19494</v>
      </c>
      <c r="K64" s="45">
        <v>3.19866</v>
      </c>
      <c r="L64" s="45">
        <v>3.1748</v>
      </c>
      <c r="M64" s="45">
        <v>3.18301</v>
      </c>
      <c r="N64" s="45">
        <v>3.20978</v>
      </c>
      <c r="O64" s="45">
        <v>3.17858</v>
      </c>
      <c r="P64" s="45">
        <v>3.17455</v>
      </c>
      <c r="Q64" s="45">
        <v>3.16289</v>
      </c>
      <c r="R64" s="45">
        <v>3.16519</v>
      </c>
      <c r="S64" s="45">
        <v>3.14902</v>
      </c>
      <c r="T64" s="45">
        <v>3.14369</v>
      </c>
      <c r="U64" s="45">
        <v>3.15988</v>
      </c>
      <c r="V64" s="45">
        <v>3.11984</v>
      </c>
      <c r="W64" s="45">
        <v>3.08735</v>
      </c>
      <c r="X64" s="45">
        <v>3.0474</v>
      </c>
      <c r="Y64" s="45">
        <v>3.00589</v>
      </c>
    </row>
    <row r="65" spans="1:25" ht="15.75">
      <c r="A65" s="44">
        <v>21</v>
      </c>
      <c r="B65" s="45">
        <v>3.01121</v>
      </c>
      <c r="C65" s="45">
        <v>2.97516</v>
      </c>
      <c r="D65" s="45">
        <v>2.96569</v>
      </c>
      <c r="E65" s="45">
        <v>2.96999</v>
      </c>
      <c r="F65" s="45">
        <v>2.99885</v>
      </c>
      <c r="G65" s="45">
        <v>3.04623</v>
      </c>
      <c r="H65" s="45">
        <v>3.04903</v>
      </c>
      <c r="I65" s="45">
        <v>3.12962</v>
      </c>
      <c r="J65" s="45">
        <v>3.21045</v>
      </c>
      <c r="K65" s="45">
        <v>3.25844</v>
      </c>
      <c r="L65" s="45">
        <v>3.24259</v>
      </c>
      <c r="M65" s="45">
        <v>3.26278</v>
      </c>
      <c r="N65" s="45">
        <v>3.21219</v>
      </c>
      <c r="O65" s="45">
        <v>3.20303</v>
      </c>
      <c r="P65" s="45">
        <v>3.19634</v>
      </c>
      <c r="Q65" s="45">
        <v>3.18238</v>
      </c>
      <c r="R65" s="45">
        <v>3.17666</v>
      </c>
      <c r="S65" s="45">
        <v>3.17213</v>
      </c>
      <c r="T65" s="45">
        <v>3.16546</v>
      </c>
      <c r="U65" s="45">
        <v>3.20055</v>
      </c>
      <c r="V65" s="45">
        <v>3.15695</v>
      </c>
      <c r="W65" s="45">
        <v>3.08247</v>
      </c>
      <c r="X65" s="45">
        <v>3.0428</v>
      </c>
      <c r="Y65" s="45">
        <v>3.03501</v>
      </c>
    </row>
    <row r="66" spans="1:25" ht="15.75">
      <c r="A66" s="44">
        <v>22</v>
      </c>
      <c r="B66" s="45">
        <v>3.06004</v>
      </c>
      <c r="C66" s="45">
        <v>3.04607</v>
      </c>
      <c r="D66" s="45">
        <v>3.04254</v>
      </c>
      <c r="E66" s="45">
        <v>3.02377</v>
      </c>
      <c r="F66" s="45">
        <v>3.0147</v>
      </c>
      <c r="G66" s="45">
        <v>3.04286</v>
      </c>
      <c r="H66" s="45">
        <v>3.0479</v>
      </c>
      <c r="I66" s="45">
        <v>3.17472</v>
      </c>
      <c r="J66" s="45">
        <v>3.33832</v>
      </c>
      <c r="K66" s="45">
        <v>3.37997</v>
      </c>
      <c r="L66" s="45">
        <v>3.38653</v>
      </c>
      <c r="M66" s="45">
        <v>3.39218</v>
      </c>
      <c r="N66" s="45">
        <v>3.3825</v>
      </c>
      <c r="O66" s="45">
        <v>3.37195</v>
      </c>
      <c r="P66" s="45">
        <v>3.35974</v>
      </c>
      <c r="Q66" s="45">
        <v>3.35971</v>
      </c>
      <c r="R66" s="45">
        <v>3.34852</v>
      </c>
      <c r="S66" s="45">
        <v>3.34936</v>
      </c>
      <c r="T66" s="45">
        <v>3.34369</v>
      </c>
      <c r="U66" s="45">
        <v>3.35209</v>
      </c>
      <c r="V66" s="45">
        <v>3.35593</v>
      </c>
      <c r="W66" s="45">
        <v>3.29973</v>
      </c>
      <c r="X66" s="45">
        <v>3.23732</v>
      </c>
      <c r="Y66" s="45">
        <v>3.10135</v>
      </c>
    </row>
    <row r="67" spans="1:25" ht="15.75">
      <c r="A67" s="44">
        <v>23</v>
      </c>
      <c r="B67" s="45">
        <v>3.06879</v>
      </c>
      <c r="C67" s="45">
        <v>3.0546</v>
      </c>
      <c r="D67" s="45">
        <v>3.02958</v>
      </c>
      <c r="E67" s="45">
        <v>3.0249</v>
      </c>
      <c r="F67" s="45">
        <v>3.00801</v>
      </c>
      <c r="G67" s="45">
        <v>3.02374</v>
      </c>
      <c r="H67" s="45">
        <v>3.01119</v>
      </c>
      <c r="I67" s="45">
        <v>2.97436</v>
      </c>
      <c r="J67" s="45">
        <v>3.07504</v>
      </c>
      <c r="K67" s="45">
        <v>3.28782</v>
      </c>
      <c r="L67" s="45">
        <v>3.339</v>
      </c>
      <c r="M67" s="45">
        <v>3.34754</v>
      </c>
      <c r="N67" s="45">
        <v>3.35049</v>
      </c>
      <c r="O67" s="45">
        <v>3.34763</v>
      </c>
      <c r="P67" s="45">
        <v>3.35157</v>
      </c>
      <c r="Q67" s="45">
        <v>3.35451</v>
      </c>
      <c r="R67" s="45">
        <v>3.35582</v>
      </c>
      <c r="S67" s="45">
        <v>3.31705</v>
      </c>
      <c r="T67" s="45">
        <v>3.32118</v>
      </c>
      <c r="U67" s="45">
        <v>3.35197</v>
      </c>
      <c r="V67" s="45">
        <v>3.328</v>
      </c>
      <c r="W67" s="45">
        <v>3.23366</v>
      </c>
      <c r="X67" s="45">
        <v>3.09875</v>
      </c>
      <c r="Y67" s="45">
        <v>3.07383</v>
      </c>
    </row>
    <row r="68" spans="1:25" ht="15.75">
      <c r="A68" s="44">
        <v>24</v>
      </c>
      <c r="B68" s="45">
        <v>3.04554</v>
      </c>
      <c r="C68" s="45">
        <v>3.00662</v>
      </c>
      <c r="D68" s="45">
        <v>3.00628</v>
      </c>
      <c r="E68" s="45">
        <v>2.96842</v>
      </c>
      <c r="F68" s="45">
        <v>2.98324</v>
      </c>
      <c r="G68" s="45">
        <v>2.99415</v>
      </c>
      <c r="H68" s="45">
        <v>3.03382</v>
      </c>
      <c r="I68" s="45">
        <v>3.20568</v>
      </c>
      <c r="J68" s="45">
        <v>3.25375</v>
      </c>
      <c r="K68" s="45">
        <v>3.28922</v>
      </c>
      <c r="L68" s="45">
        <v>3.31885</v>
      </c>
      <c r="M68" s="45">
        <v>3.35929</v>
      </c>
      <c r="N68" s="45">
        <v>3.2814</v>
      </c>
      <c r="O68" s="45">
        <v>3.28133</v>
      </c>
      <c r="P68" s="45">
        <v>3.27363</v>
      </c>
      <c r="Q68" s="45">
        <v>3.25074</v>
      </c>
      <c r="R68" s="45">
        <v>3.32805</v>
      </c>
      <c r="S68" s="45">
        <v>3.32234</v>
      </c>
      <c r="T68" s="45">
        <v>3.39588</v>
      </c>
      <c r="U68" s="45">
        <v>3.31966</v>
      </c>
      <c r="V68" s="45">
        <v>3.3395</v>
      </c>
      <c r="W68" s="45">
        <v>3.24558</v>
      </c>
      <c r="X68" s="45">
        <v>3.08795</v>
      </c>
      <c r="Y68" s="45">
        <v>3.05886</v>
      </c>
    </row>
    <row r="69" spans="1:25" ht="15.75">
      <c r="A69" s="44">
        <v>25</v>
      </c>
      <c r="B69" s="45">
        <v>3.06007</v>
      </c>
      <c r="C69" s="45">
        <v>3.05315</v>
      </c>
      <c r="D69" s="45">
        <v>3.06844</v>
      </c>
      <c r="E69" s="45">
        <v>3.06852</v>
      </c>
      <c r="F69" s="45">
        <v>3.06756</v>
      </c>
      <c r="G69" s="45">
        <v>3.07912</v>
      </c>
      <c r="H69" s="45">
        <v>3.09075</v>
      </c>
      <c r="I69" s="45">
        <v>3.28049</v>
      </c>
      <c r="J69" s="45">
        <v>3.43556</v>
      </c>
      <c r="K69" s="45">
        <v>3.41664</v>
      </c>
      <c r="L69" s="45">
        <v>3.41992</v>
      </c>
      <c r="M69" s="45">
        <v>3.4611</v>
      </c>
      <c r="N69" s="45">
        <v>3.43277</v>
      </c>
      <c r="O69" s="45">
        <v>3.42873</v>
      </c>
      <c r="P69" s="45">
        <v>3.43875</v>
      </c>
      <c r="Q69" s="45">
        <v>3.41265</v>
      </c>
      <c r="R69" s="45">
        <v>3.38902</v>
      </c>
      <c r="S69" s="45">
        <v>3.37718</v>
      </c>
      <c r="T69" s="45">
        <v>3.3967</v>
      </c>
      <c r="U69" s="45">
        <v>3.37916</v>
      </c>
      <c r="V69" s="45">
        <v>3.36908</v>
      </c>
      <c r="W69" s="45">
        <v>3.27305</v>
      </c>
      <c r="X69" s="45">
        <v>3.11895</v>
      </c>
      <c r="Y69" s="45">
        <v>3.0868</v>
      </c>
    </row>
    <row r="70" spans="1:25" ht="15.75">
      <c r="A70" s="44">
        <v>26</v>
      </c>
      <c r="B70" s="45">
        <v>3.10101</v>
      </c>
      <c r="C70" s="45">
        <v>3.08546</v>
      </c>
      <c r="D70" s="45">
        <v>3.08362</v>
      </c>
      <c r="E70" s="45">
        <v>3.08055</v>
      </c>
      <c r="F70" s="45">
        <v>3.08217</v>
      </c>
      <c r="G70" s="45">
        <v>3.08644</v>
      </c>
      <c r="H70" s="45">
        <v>3.09313</v>
      </c>
      <c r="I70" s="45">
        <v>3.18787</v>
      </c>
      <c r="J70" s="45">
        <v>3.33853</v>
      </c>
      <c r="K70" s="45">
        <v>3.32905</v>
      </c>
      <c r="L70" s="45">
        <v>3.34551</v>
      </c>
      <c r="M70" s="45">
        <v>3.3708</v>
      </c>
      <c r="N70" s="45">
        <v>3.36161</v>
      </c>
      <c r="O70" s="45">
        <v>3.34879</v>
      </c>
      <c r="P70" s="45">
        <v>3.34079</v>
      </c>
      <c r="Q70" s="45">
        <v>3.32601</v>
      </c>
      <c r="R70" s="45">
        <v>3.25071</v>
      </c>
      <c r="S70" s="45">
        <v>3.24953</v>
      </c>
      <c r="T70" s="45">
        <v>3.29916</v>
      </c>
      <c r="U70" s="45">
        <v>3.25653</v>
      </c>
      <c r="V70" s="45">
        <v>3.23841</v>
      </c>
      <c r="W70" s="45">
        <v>3.18965</v>
      </c>
      <c r="X70" s="45">
        <v>3.10004</v>
      </c>
      <c r="Y70" s="45">
        <v>3.0847</v>
      </c>
    </row>
    <row r="71" spans="1:25" ht="15.75">
      <c r="A71" s="44">
        <v>27</v>
      </c>
      <c r="B71" s="45">
        <v>3.08427</v>
      </c>
      <c r="C71" s="45">
        <v>3.06179</v>
      </c>
      <c r="D71" s="45">
        <v>3.05942</v>
      </c>
      <c r="E71" s="45">
        <v>3.01433</v>
      </c>
      <c r="F71" s="45">
        <v>3.06604</v>
      </c>
      <c r="G71" s="45">
        <v>3.08881</v>
      </c>
      <c r="H71" s="45">
        <v>3.08931</v>
      </c>
      <c r="I71" s="45">
        <v>3.17489</v>
      </c>
      <c r="J71" s="45">
        <v>3.29134</v>
      </c>
      <c r="K71" s="45">
        <v>3.31873</v>
      </c>
      <c r="L71" s="45">
        <v>3.31683</v>
      </c>
      <c r="M71" s="45">
        <v>3.32704</v>
      </c>
      <c r="N71" s="45">
        <v>3.31231</v>
      </c>
      <c r="O71" s="45">
        <v>3.31152</v>
      </c>
      <c r="P71" s="45">
        <v>3.30715</v>
      </c>
      <c r="Q71" s="45">
        <v>3.29213</v>
      </c>
      <c r="R71" s="45">
        <v>3.28262</v>
      </c>
      <c r="S71" s="45">
        <v>3.2807</v>
      </c>
      <c r="T71" s="45">
        <v>3.30317</v>
      </c>
      <c r="U71" s="45">
        <v>3.25194</v>
      </c>
      <c r="V71" s="45">
        <v>3.2688</v>
      </c>
      <c r="W71" s="45">
        <v>3.14262</v>
      </c>
      <c r="X71" s="45">
        <v>3.07273</v>
      </c>
      <c r="Y71" s="45">
        <v>3.06211</v>
      </c>
    </row>
    <row r="72" spans="1:25" ht="15.75">
      <c r="A72" s="44">
        <v>28</v>
      </c>
      <c r="B72" s="45">
        <v>3.05999</v>
      </c>
      <c r="C72" s="45">
        <v>3.02673</v>
      </c>
      <c r="D72" s="45">
        <v>3.0187</v>
      </c>
      <c r="E72" s="45">
        <v>2.97613</v>
      </c>
      <c r="F72" s="45">
        <v>2.99984</v>
      </c>
      <c r="G72" s="45">
        <v>3.05324</v>
      </c>
      <c r="H72" s="45">
        <v>3.06632</v>
      </c>
      <c r="I72" s="45">
        <v>3.16989</v>
      </c>
      <c r="J72" s="45">
        <v>3.3156</v>
      </c>
      <c r="K72" s="45">
        <v>3.34419</v>
      </c>
      <c r="L72" s="45">
        <v>3.34428</v>
      </c>
      <c r="M72" s="45">
        <v>3.35452</v>
      </c>
      <c r="N72" s="45">
        <v>3.31693</v>
      </c>
      <c r="O72" s="45">
        <v>3.30929</v>
      </c>
      <c r="P72" s="45">
        <v>3.31161</v>
      </c>
      <c r="Q72" s="45">
        <v>3.29906</v>
      </c>
      <c r="R72" s="45">
        <v>3.28993</v>
      </c>
      <c r="S72" s="45">
        <v>3.28081</v>
      </c>
      <c r="T72" s="45">
        <v>3.28687</v>
      </c>
      <c r="U72" s="45">
        <v>3.25539</v>
      </c>
      <c r="V72" s="45">
        <v>3.24787</v>
      </c>
      <c r="W72" s="45">
        <v>3.11523</v>
      </c>
      <c r="X72" s="45">
        <v>3.05968</v>
      </c>
      <c r="Y72" s="45">
        <v>3.06027</v>
      </c>
    </row>
    <row r="73" spans="1:25" ht="15.75">
      <c r="A73" s="44">
        <v>29</v>
      </c>
      <c r="B73" s="45">
        <v>3.07222</v>
      </c>
      <c r="C73" s="45">
        <v>3.06247</v>
      </c>
      <c r="D73" s="45">
        <v>3.04334</v>
      </c>
      <c r="E73" s="45">
        <v>3.02892</v>
      </c>
      <c r="F73" s="45">
        <v>3.03403</v>
      </c>
      <c r="G73" s="45">
        <v>3.04969</v>
      </c>
      <c r="H73" s="45">
        <v>3.05357</v>
      </c>
      <c r="I73" s="45">
        <v>3.15018</v>
      </c>
      <c r="J73" s="45">
        <v>3.3157</v>
      </c>
      <c r="K73" s="45">
        <v>3.33905</v>
      </c>
      <c r="L73" s="45">
        <v>3.34071</v>
      </c>
      <c r="M73" s="45">
        <v>3.3205</v>
      </c>
      <c r="N73" s="45">
        <v>3.31821</v>
      </c>
      <c r="O73" s="45">
        <v>3.31025</v>
      </c>
      <c r="P73" s="45">
        <v>3.30489</v>
      </c>
      <c r="Q73" s="45">
        <v>3.30362</v>
      </c>
      <c r="R73" s="45">
        <v>3.30348</v>
      </c>
      <c r="S73" s="45">
        <v>3.28038</v>
      </c>
      <c r="T73" s="45">
        <v>3.28909</v>
      </c>
      <c r="U73" s="45">
        <v>3.25012</v>
      </c>
      <c r="V73" s="45">
        <v>3.30235</v>
      </c>
      <c r="W73" s="45">
        <v>3.17092</v>
      </c>
      <c r="X73" s="45">
        <v>3.07568</v>
      </c>
      <c r="Y73" s="45">
        <v>3.06575</v>
      </c>
    </row>
    <row r="74" spans="1:25" ht="15.75">
      <c r="A74" s="44">
        <v>30</v>
      </c>
      <c r="B74" s="45">
        <v>3.09668</v>
      </c>
      <c r="C74" s="45">
        <v>3.08961</v>
      </c>
      <c r="D74" s="45">
        <v>3.06274</v>
      </c>
      <c r="E74" s="45">
        <v>3.03602</v>
      </c>
      <c r="F74" s="45">
        <v>3.01707</v>
      </c>
      <c r="G74" s="45">
        <v>3.06679</v>
      </c>
      <c r="H74" s="45">
        <v>3.05509</v>
      </c>
      <c r="I74" s="45">
        <v>3.0815</v>
      </c>
      <c r="J74" s="45">
        <v>3.14128</v>
      </c>
      <c r="K74" s="45">
        <v>3.32775</v>
      </c>
      <c r="L74" s="45">
        <v>3.3677</v>
      </c>
      <c r="M74" s="45">
        <v>3.31427</v>
      </c>
      <c r="N74" s="45">
        <v>3.30711</v>
      </c>
      <c r="O74" s="45">
        <v>3.23553</v>
      </c>
      <c r="P74" s="45">
        <v>3.2348</v>
      </c>
      <c r="Q74" s="45">
        <v>3.30367</v>
      </c>
      <c r="R74" s="45">
        <v>3.25235</v>
      </c>
      <c r="S74" s="45">
        <v>3.29212</v>
      </c>
      <c r="T74" s="45">
        <v>3.29164</v>
      </c>
      <c r="U74" s="45">
        <v>3.24117</v>
      </c>
      <c r="V74" s="45">
        <v>3.23872</v>
      </c>
      <c r="W74" s="45">
        <v>3.12754</v>
      </c>
      <c r="X74" s="45">
        <v>3.08747</v>
      </c>
      <c r="Y74" s="45">
        <v>3.08427</v>
      </c>
    </row>
    <row r="75" spans="1:25" ht="15.75">
      <c r="A75" s="44"/>
      <c r="B75" s="45">
        <v>3.07502</v>
      </c>
      <c r="C75" s="45">
        <v>3.03899</v>
      </c>
      <c r="D75" s="45">
        <v>2.96757</v>
      </c>
      <c r="E75" s="45">
        <v>2.88205</v>
      </c>
      <c r="F75" s="45">
        <v>2.92031</v>
      </c>
      <c r="G75" s="45">
        <v>3.04675</v>
      </c>
      <c r="H75" s="45">
        <v>3.06895</v>
      </c>
      <c r="I75" s="45">
        <v>3.13329</v>
      </c>
      <c r="J75" s="45">
        <v>3.22017</v>
      </c>
      <c r="K75" s="45">
        <v>3.22171</v>
      </c>
      <c r="L75" s="45">
        <v>3.22195</v>
      </c>
      <c r="M75" s="45">
        <v>3.25767</v>
      </c>
      <c r="N75" s="45">
        <v>3.24288</v>
      </c>
      <c r="O75" s="45">
        <v>3.2232</v>
      </c>
      <c r="P75" s="45">
        <v>3.21657</v>
      </c>
      <c r="Q75" s="45">
        <v>3.11448</v>
      </c>
      <c r="R75" s="45">
        <v>3.35766</v>
      </c>
      <c r="S75" s="45">
        <v>3.34656</v>
      </c>
      <c r="T75" s="45">
        <v>3.35817</v>
      </c>
      <c r="U75" s="45">
        <v>3.26225</v>
      </c>
      <c r="V75" s="45">
        <v>3.23858</v>
      </c>
      <c r="W75" s="45">
        <v>3.16555</v>
      </c>
      <c r="X75" s="45">
        <v>3.08763</v>
      </c>
      <c r="Y75" s="45">
        <v>3.07916</v>
      </c>
    </row>
    <row r="78" spans="1:25" ht="15.75">
      <c r="A78" s="90" t="s">
        <v>26</v>
      </c>
      <c r="B78" s="90" t="s">
        <v>53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</row>
    <row r="79" spans="1:25" ht="15.75">
      <c r="A79" s="90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3.24551</v>
      </c>
      <c r="C80" s="45">
        <v>3.16196</v>
      </c>
      <c r="D80" s="45">
        <v>3.15023</v>
      </c>
      <c r="E80" s="45">
        <v>3.13766</v>
      </c>
      <c r="F80" s="45">
        <v>3.13471</v>
      </c>
      <c r="G80" s="45">
        <v>3.15345</v>
      </c>
      <c r="H80" s="45">
        <v>3.1551</v>
      </c>
      <c r="I80" s="45">
        <v>3.2337</v>
      </c>
      <c r="J80" s="45">
        <v>3.37754</v>
      </c>
      <c r="K80" s="45">
        <v>3.37534</v>
      </c>
      <c r="L80" s="45">
        <v>3.45545</v>
      </c>
      <c r="M80" s="45">
        <v>3.46786</v>
      </c>
      <c r="N80" s="45">
        <v>3.45781</v>
      </c>
      <c r="O80" s="45">
        <v>3.48515</v>
      </c>
      <c r="P80" s="45">
        <v>3.5166</v>
      </c>
      <c r="Q80" s="45">
        <v>3.50345</v>
      </c>
      <c r="R80" s="45">
        <v>3.47466</v>
      </c>
      <c r="S80" s="45">
        <v>3.4588</v>
      </c>
      <c r="T80" s="45">
        <v>3.45519</v>
      </c>
      <c r="U80" s="45">
        <v>3.44077</v>
      </c>
      <c r="V80" s="45">
        <v>3.36973</v>
      </c>
      <c r="W80" s="45">
        <v>3.34198</v>
      </c>
      <c r="X80" s="45">
        <v>3.28539</v>
      </c>
      <c r="Y80" s="45">
        <v>3.18228</v>
      </c>
    </row>
    <row r="81" spans="1:25" ht="15.75">
      <c r="A81" s="44">
        <v>2</v>
      </c>
      <c r="B81" s="45">
        <v>3.16682</v>
      </c>
      <c r="C81" s="45">
        <v>3.14792</v>
      </c>
      <c r="D81" s="45">
        <v>3.12845</v>
      </c>
      <c r="E81" s="45">
        <v>3.11865</v>
      </c>
      <c r="F81" s="45">
        <v>3.05392</v>
      </c>
      <c r="G81" s="45">
        <v>3.06856</v>
      </c>
      <c r="H81" s="45">
        <v>3.1224</v>
      </c>
      <c r="I81" s="45">
        <v>3.07216</v>
      </c>
      <c r="J81" s="45">
        <v>3.16991</v>
      </c>
      <c r="K81" s="45">
        <v>3.31616</v>
      </c>
      <c r="L81" s="45">
        <v>3.34664</v>
      </c>
      <c r="M81" s="45">
        <v>3.34732</v>
      </c>
      <c r="N81" s="45">
        <v>3.34007</v>
      </c>
      <c r="O81" s="45">
        <v>3.36542</v>
      </c>
      <c r="P81" s="45">
        <v>3.36115</v>
      </c>
      <c r="Q81" s="45">
        <v>3.35492</v>
      </c>
      <c r="R81" s="45">
        <v>3.38132</v>
      </c>
      <c r="S81" s="45">
        <v>3.35878</v>
      </c>
      <c r="T81" s="45">
        <v>3.36045</v>
      </c>
      <c r="U81" s="45">
        <v>3.37225</v>
      </c>
      <c r="V81" s="45">
        <v>3.35324</v>
      </c>
      <c r="W81" s="45">
        <v>3.33344</v>
      </c>
      <c r="X81" s="45">
        <v>3.23428</v>
      </c>
      <c r="Y81" s="45">
        <v>3.19656</v>
      </c>
    </row>
    <row r="82" spans="1:25" ht="15.75">
      <c r="A82" s="44">
        <v>3</v>
      </c>
      <c r="B82" s="45">
        <v>3.12819</v>
      </c>
      <c r="C82" s="45">
        <v>3.08531</v>
      </c>
      <c r="D82" s="45">
        <v>2.9763</v>
      </c>
      <c r="E82" s="45">
        <v>2.90259</v>
      </c>
      <c r="F82" s="45">
        <v>2.90282</v>
      </c>
      <c r="G82" s="45">
        <v>3.10581</v>
      </c>
      <c r="H82" s="45">
        <v>3.14928</v>
      </c>
      <c r="I82" s="45">
        <v>3.31561</v>
      </c>
      <c r="J82" s="45">
        <v>3.48283</v>
      </c>
      <c r="K82" s="45">
        <v>3.48615</v>
      </c>
      <c r="L82" s="45">
        <v>3.49027</v>
      </c>
      <c r="M82" s="45">
        <v>3.48842</v>
      </c>
      <c r="N82" s="45">
        <v>3.48418</v>
      </c>
      <c r="O82" s="45">
        <v>3.50154</v>
      </c>
      <c r="P82" s="45">
        <v>3.48981</v>
      </c>
      <c r="Q82" s="45">
        <v>3.48452</v>
      </c>
      <c r="R82" s="45">
        <v>3.47794</v>
      </c>
      <c r="S82" s="45">
        <v>3.44633</v>
      </c>
      <c r="T82" s="45">
        <v>3.39898</v>
      </c>
      <c r="U82" s="45">
        <v>3.37223</v>
      </c>
      <c r="V82" s="45">
        <v>3.36832</v>
      </c>
      <c r="W82" s="45">
        <v>3.35274</v>
      </c>
      <c r="X82" s="45">
        <v>3.3255</v>
      </c>
      <c r="Y82" s="45">
        <v>3.1486</v>
      </c>
    </row>
    <row r="83" spans="1:25" ht="15.75">
      <c r="A83" s="44">
        <v>4</v>
      </c>
      <c r="B83" s="45">
        <v>3.08587</v>
      </c>
      <c r="C83" s="45">
        <v>2.4</v>
      </c>
      <c r="D83" s="45">
        <v>2.40115</v>
      </c>
      <c r="E83" s="45">
        <v>2.39995</v>
      </c>
      <c r="F83" s="45">
        <v>2.40367</v>
      </c>
      <c r="G83" s="45">
        <v>3.04049</v>
      </c>
      <c r="H83" s="45">
        <v>3.1411</v>
      </c>
      <c r="I83" s="45">
        <v>3.25422</v>
      </c>
      <c r="J83" s="45">
        <v>3.35748</v>
      </c>
      <c r="K83" s="45">
        <v>3.43662</v>
      </c>
      <c r="L83" s="45">
        <v>3.45582</v>
      </c>
      <c r="M83" s="45">
        <v>3.45571</v>
      </c>
      <c r="N83" s="45">
        <v>3.4503</v>
      </c>
      <c r="O83" s="45">
        <v>3.46562</v>
      </c>
      <c r="P83" s="45">
        <v>3.46253</v>
      </c>
      <c r="Q83" s="45">
        <v>3.4564</v>
      </c>
      <c r="R83" s="45">
        <v>3.42527</v>
      </c>
      <c r="S83" s="45">
        <v>3.34241</v>
      </c>
      <c r="T83" s="45">
        <v>3.30756</v>
      </c>
      <c r="U83" s="45">
        <v>3.31827</v>
      </c>
      <c r="V83" s="45">
        <v>3.32662</v>
      </c>
      <c r="W83" s="45">
        <v>3.31836</v>
      </c>
      <c r="X83" s="45">
        <v>3.17371</v>
      </c>
      <c r="Y83" s="45">
        <v>3.1445</v>
      </c>
    </row>
    <row r="84" spans="1:25" ht="15.75">
      <c r="A84" s="44">
        <v>5</v>
      </c>
      <c r="B84" s="45">
        <v>3.14116</v>
      </c>
      <c r="C84" s="45">
        <v>3.13451</v>
      </c>
      <c r="D84" s="45">
        <v>3.12897</v>
      </c>
      <c r="E84" s="45">
        <v>3.13381</v>
      </c>
      <c r="F84" s="45">
        <v>3.13867</v>
      </c>
      <c r="G84" s="45">
        <v>3.14411</v>
      </c>
      <c r="H84" s="45">
        <v>3.15533</v>
      </c>
      <c r="I84" s="45">
        <v>3.36893</v>
      </c>
      <c r="J84" s="45">
        <v>3.4877</v>
      </c>
      <c r="K84" s="45">
        <v>3.5251</v>
      </c>
      <c r="L84" s="45">
        <v>3.52006</v>
      </c>
      <c r="M84" s="45">
        <v>3.52308</v>
      </c>
      <c r="N84" s="45">
        <v>3.51198</v>
      </c>
      <c r="O84" s="45">
        <v>3.56699</v>
      </c>
      <c r="P84" s="45">
        <v>3.56575</v>
      </c>
      <c r="Q84" s="45">
        <v>3.59737</v>
      </c>
      <c r="R84" s="45">
        <v>3.55549</v>
      </c>
      <c r="S84" s="45">
        <v>3.49733</v>
      </c>
      <c r="T84" s="45">
        <v>3.48256</v>
      </c>
      <c r="U84" s="45">
        <v>3.46537</v>
      </c>
      <c r="V84" s="45">
        <v>3.42443</v>
      </c>
      <c r="W84" s="45">
        <v>3.37709</v>
      </c>
      <c r="X84" s="45">
        <v>3.26269</v>
      </c>
      <c r="Y84" s="45">
        <v>3.14444</v>
      </c>
    </row>
    <row r="85" spans="1:25" ht="15.75">
      <c r="A85" s="44">
        <v>6</v>
      </c>
      <c r="B85" s="45">
        <v>3.09164</v>
      </c>
      <c r="C85" s="45">
        <v>3.13053</v>
      </c>
      <c r="D85" s="45">
        <v>3.0082</v>
      </c>
      <c r="E85" s="45">
        <v>2.95604</v>
      </c>
      <c r="F85" s="45">
        <v>2.95547</v>
      </c>
      <c r="G85" s="45">
        <v>3.12491</v>
      </c>
      <c r="H85" s="45">
        <v>3.13567</v>
      </c>
      <c r="I85" s="45">
        <v>3.23812</v>
      </c>
      <c r="J85" s="45">
        <v>3.34085</v>
      </c>
      <c r="K85" s="45">
        <v>3.33926</v>
      </c>
      <c r="L85" s="45">
        <v>3.33239</v>
      </c>
      <c r="M85" s="45">
        <v>3.33266</v>
      </c>
      <c r="N85" s="45">
        <v>3.32992</v>
      </c>
      <c r="O85" s="45">
        <v>3.38218</v>
      </c>
      <c r="P85" s="45">
        <v>3.36853</v>
      </c>
      <c r="Q85" s="45">
        <v>3.33044</v>
      </c>
      <c r="R85" s="45">
        <v>3.34181</v>
      </c>
      <c r="S85" s="45">
        <v>3.34878</v>
      </c>
      <c r="T85" s="45">
        <v>3.34342</v>
      </c>
      <c r="U85" s="45">
        <v>3.35069</v>
      </c>
      <c r="V85" s="45">
        <v>3.34101</v>
      </c>
      <c r="W85" s="45">
        <v>3.32586</v>
      </c>
      <c r="X85" s="45">
        <v>3.15043</v>
      </c>
      <c r="Y85" s="45">
        <v>3.14191</v>
      </c>
    </row>
    <row r="86" spans="1:25" ht="15.75">
      <c r="A86" s="44">
        <v>7</v>
      </c>
      <c r="B86" s="45">
        <v>3.12534</v>
      </c>
      <c r="C86" s="45">
        <v>3.12312</v>
      </c>
      <c r="D86" s="45">
        <v>3.02246</v>
      </c>
      <c r="E86" s="45">
        <v>2.97629</v>
      </c>
      <c r="F86" s="45">
        <v>2.99913</v>
      </c>
      <c r="G86" s="45">
        <v>3.13645</v>
      </c>
      <c r="H86" s="45">
        <v>3.15728</v>
      </c>
      <c r="I86" s="45">
        <v>3.27704</v>
      </c>
      <c r="J86" s="45">
        <v>3.43714</v>
      </c>
      <c r="K86" s="45">
        <v>3.51669</v>
      </c>
      <c r="L86" s="45">
        <v>3.51454</v>
      </c>
      <c r="M86" s="45">
        <v>3.51788</v>
      </c>
      <c r="N86" s="45">
        <v>3.50058</v>
      </c>
      <c r="O86" s="45">
        <v>3.50559</v>
      </c>
      <c r="P86" s="45">
        <v>3.49373</v>
      </c>
      <c r="Q86" s="45">
        <v>3.48962</v>
      </c>
      <c r="R86" s="45">
        <v>3.45262</v>
      </c>
      <c r="S86" s="45">
        <v>3.41707</v>
      </c>
      <c r="T86" s="45">
        <v>3.35012</v>
      </c>
      <c r="U86" s="45">
        <v>3.28449</v>
      </c>
      <c r="V86" s="45">
        <v>3.36402</v>
      </c>
      <c r="W86" s="45">
        <v>3.35185</v>
      </c>
      <c r="X86" s="45">
        <v>3.23583</v>
      </c>
      <c r="Y86" s="45">
        <v>3.15139</v>
      </c>
    </row>
    <row r="87" spans="1:25" ht="15.75">
      <c r="A87" s="44">
        <v>8</v>
      </c>
      <c r="B87" s="45">
        <v>3.09945</v>
      </c>
      <c r="C87" s="45">
        <v>3.11708</v>
      </c>
      <c r="D87" s="45">
        <v>3.12057</v>
      </c>
      <c r="E87" s="45">
        <v>3.11426</v>
      </c>
      <c r="F87" s="45">
        <v>3.11338</v>
      </c>
      <c r="G87" s="45">
        <v>3.13181</v>
      </c>
      <c r="H87" s="45">
        <v>3.22771</v>
      </c>
      <c r="I87" s="45">
        <v>3.36843</v>
      </c>
      <c r="J87" s="45">
        <v>3.55789</v>
      </c>
      <c r="K87" s="45">
        <v>3.63221</v>
      </c>
      <c r="L87" s="45">
        <v>3.63887</v>
      </c>
      <c r="M87" s="45">
        <v>3.65432</v>
      </c>
      <c r="N87" s="45">
        <v>3.63212</v>
      </c>
      <c r="O87" s="45">
        <v>3.58546</v>
      </c>
      <c r="P87" s="45">
        <v>3.5689</v>
      </c>
      <c r="Q87" s="45">
        <v>3.54926</v>
      </c>
      <c r="R87" s="45">
        <v>3.53494</v>
      </c>
      <c r="S87" s="45">
        <v>3.52541</v>
      </c>
      <c r="T87" s="45">
        <v>3.5209</v>
      </c>
      <c r="U87" s="45">
        <v>3.52784</v>
      </c>
      <c r="V87" s="45">
        <v>3.51433</v>
      </c>
      <c r="W87" s="45">
        <v>3.40102</v>
      </c>
      <c r="X87" s="45">
        <v>3.17709</v>
      </c>
      <c r="Y87" s="45">
        <v>3.09546</v>
      </c>
    </row>
    <row r="88" spans="1:25" ht="15.75">
      <c r="A88" s="44">
        <v>9</v>
      </c>
      <c r="B88" s="45">
        <v>3.14654</v>
      </c>
      <c r="C88" s="45">
        <v>3.14989</v>
      </c>
      <c r="D88" s="45">
        <v>3.14482</v>
      </c>
      <c r="E88" s="45">
        <v>3.13898</v>
      </c>
      <c r="F88" s="45">
        <v>3.13748</v>
      </c>
      <c r="G88" s="45">
        <v>3.13951</v>
      </c>
      <c r="H88" s="45">
        <v>3.12694</v>
      </c>
      <c r="I88" s="45">
        <v>3.08058</v>
      </c>
      <c r="J88" s="45">
        <v>3.27678</v>
      </c>
      <c r="K88" s="45">
        <v>3.38542</v>
      </c>
      <c r="L88" s="45">
        <v>3.44139</v>
      </c>
      <c r="M88" s="45">
        <v>3.44184</v>
      </c>
      <c r="N88" s="45">
        <v>3.43019</v>
      </c>
      <c r="O88" s="45">
        <v>3.38202</v>
      </c>
      <c r="P88" s="45">
        <v>3.38435</v>
      </c>
      <c r="Q88" s="45">
        <v>3.41747</v>
      </c>
      <c r="R88" s="45">
        <v>3.35342</v>
      </c>
      <c r="S88" s="45">
        <v>3.35012</v>
      </c>
      <c r="T88" s="45">
        <v>3.30696</v>
      </c>
      <c r="U88" s="45">
        <v>3.37797</v>
      </c>
      <c r="V88" s="45">
        <v>3.39363</v>
      </c>
      <c r="W88" s="45">
        <v>3.36568</v>
      </c>
      <c r="X88" s="45">
        <v>3.3491</v>
      </c>
      <c r="Y88" s="45">
        <v>3.16871</v>
      </c>
    </row>
    <row r="89" spans="1:25" ht="15.75">
      <c r="A89" s="44">
        <v>10</v>
      </c>
      <c r="B89" s="45">
        <v>3.14833</v>
      </c>
      <c r="C89" s="45">
        <v>3.13297</v>
      </c>
      <c r="D89" s="45">
        <v>3.12001</v>
      </c>
      <c r="E89" s="45">
        <v>3.04908</v>
      </c>
      <c r="F89" s="45">
        <v>3.05528</v>
      </c>
      <c r="G89" s="45">
        <v>3.14562</v>
      </c>
      <c r="H89" s="45">
        <v>3.16587</v>
      </c>
      <c r="I89" s="45">
        <v>3.35102</v>
      </c>
      <c r="J89" s="45">
        <v>3.46381</v>
      </c>
      <c r="K89" s="45">
        <v>3.50676</v>
      </c>
      <c r="L89" s="45">
        <v>3.49971</v>
      </c>
      <c r="M89" s="45">
        <v>3.51521</v>
      </c>
      <c r="N89" s="45">
        <v>3.50329</v>
      </c>
      <c r="O89" s="45">
        <v>3.49007</v>
      </c>
      <c r="P89" s="45">
        <v>3.48461</v>
      </c>
      <c r="Q89" s="45">
        <v>3.46675</v>
      </c>
      <c r="R89" s="45">
        <v>3.43412</v>
      </c>
      <c r="S89" s="45">
        <v>3.41011</v>
      </c>
      <c r="T89" s="45">
        <v>3.32422</v>
      </c>
      <c r="U89" s="45">
        <v>3.30587</v>
      </c>
      <c r="V89" s="45">
        <v>3.31695</v>
      </c>
      <c r="W89" s="45">
        <v>3.30687</v>
      </c>
      <c r="X89" s="45">
        <v>3.15279</v>
      </c>
      <c r="Y89" s="45">
        <v>3.14148</v>
      </c>
    </row>
    <row r="90" spans="1:25" ht="15.75">
      <c r="A90" s="44">
        <v>11</v>
      </c>
      <c r="B90" s="45">
        <v>3.10143</v>
      </c>
      <c r="C90" s="45">
        <v>2.4</v>
      </c>
      <c r="D90" s="45">
        <v>2.40009</v>
      </c>
      <c r="E90" s="45">
        <v>2.39951</v>
      </c>
      <c r="F90" s="45">
        <v>2.39814</v>
      </c>
      <c r="G90" s="45">
        <v>2.98807</v>
      </c>
      <c r="H90" s="45">
        <v>3.16506</v>
      </c>
      <c r="I90" s="45">
        <v>3.29488</v>
      </c>
      <c r="J90" s="45">
        <v>3.38434</v>
      </c>
      <c r="K90" s="45">
        <v>3.43645</v>
      </c>
      <c r="L90" s="45">
        <v>3.42859</v>
      </c>
      <c r="M90" s="45">
        <v>3.43285</v>
      </c>
      <c r="N90" s="45">
        <v>3.40145</v>
      </c>
      <c r="O90" s="45">
        <v>3.41836</v>
      </c>
      <c r="P90" s="45">
        <v>3.41111</v>
      </c>
      <c r="Q90" s="45">
        <v>3.32212</v>
      </c>
      <c r="R90" s="45">
        <v>3.32117</v>
      </c>
      <c r="S90" s="45">
        <v>3.3187</v>
      </c>
      <c r="T90" s="45">
        <v>3.31324</v>
      </c>
      <c r="U90" s="45">
        <v>3.31289</v>
      </c>
      <c r="V90" s="45">
        <v>3.31091</v>
      </c>
      <c r="W90" s="45">
        <v>3.29046</v>
      </c>
      <c r="X90" s="45">
        <v>3.17035</v>
      </c>
      <c r="Y90" s="45">
        <v>3.13981</v>
      </c>
    </row>
    <row r="91" spans="1:25" ht="15.75">
      <c r="A91" s="44">
        <v>12</v>
      </c>
      <c r="B91" s="45">
        <v>3.09952</v>
      </c>
      <c r="C91" s="45">
        <v>2.402</v>
      </c>
      <c r="D91" s="45">
        <v>2.40223</v>
      </c>
      <c r="E91" s="45">
        <v>2.40145</v>
      </c>
      <c r="F91" s="45">
        <v>2.39719</v>
      </c>
      <c r="G91" s="45">
        <v>2.95951</v>
      </c>
      <c r="H91" s="45">
        <v>3.18148</v>
      </c>
      <c r="I91" s="45">
        <v>3.29608</v>
      </c>
      <c r="J91" s="45">
        <v>3.40956</v>
      </c>
      <c r="K91" s="45">
        <v>3.44766</v>
      </c>
      <c r="L91" s="45">
        <v>3.44343</v>
      </c>
      <c r="M91" s="45">
        <v>3.4429</v>
      </c>
      <c r="N91" s="45">
        <v>3.43415</v>
      </c>
      <c r="O91" s="45">
        <v>3.4158</v>
      </c>
      <c r="P91" s="45">
        <v>3.41049</v>
      </c>
      <c r="Q91" s="45">
        <v>3.40684</v>
      </c>
      <c r="R91" s="45">
        <v>3.37372</v>
      </c>
      <c r="S91" s="45">
        <v>3.35408</v>
      </c>
      <c r="T91" s="45">
        <v>3.31881</v>
      </c>
      <c r="U91" s="45">
        <v>3.31842</v>
      </c>
      <c r="V91" s="45">
        <v>3.29937</v>
      </c>
      <c r="W91" s="45">
        <v>3.29559</v>
      </c>
      <c r="X91" s="45">
        <v>3.18871</v>
      </c>
      <c r="Y91" s="45">
        <v>3.13885</v>
      </c>
    </row>
    <row r="92" spans="1:25" ht="15.75">
      <c r="A92" s="44">
        <v>13</v>
      </c>
      <c r="B92" s="45">
        <v>3.10833</v>
      </c>
      <c r="C92" s="45">
        <v>2.60475</v>
      </c>
      <c r="D92" s="45">
        <v>2.39707</v>
      </c>
      <c r="E92" s="45">
        <v>2.39823</v>
      </c>
      <c r="F92" s="45">
        <v>2.39515</v>
      </c>
      <c r="G92" s="45">
        <v>3.0467</v>
      </c>
      <c r="H92" s="45">
        <v>3.18704</v>
      </c>
      <c r="I92" s="45">
        <v>3.32185</v>
      </c>
      <c r="J92" s="45">
        <v>3.42154</v>
      </c>
      <c r="K92" s="45">
        <v>3.46027</v>
      </c>
      <c r="L92" s="45">
        <v>3.45616</v>
      </c>
      <c r="M92" s="45">
        <v>3.45956</v>
      </c>
      <c r="N92" s="45">
        <v>3.44869</v>
      </c>
      <c r="O92" s="45">
        <v>3.45745</v>
      </c>
      <c r="P92" s="45">
        <v>3.42031</v>
      </c>
      <c r="Q92" s="45">
        <v>3.34565</v>
      </c>
      <c r="R92" s="45">
        <v>3.34406</v>
      </c>
      <c r="S92" s="45">
        <v>3.3237</v>
      </c>
      <c r="T92" s="45">
        <v>3.31221</v>
      </c>
      <c r="U92" s="45">
        <v>3.299</v>
      </c>
      <c r="V92" s="45">
        <v>3.29568</v>
      </c>
      <c r="W92" s="45">
        <v>3.22409</v>
      </c>
      <c r="X92" s="45">
        <v>3.118</v>
      </c>
      <c r="Y92" s="45">
        <v>3.10042</v>
      </c>
    </row>
    <row r="93" spans="1:25" ht="15.75">
      <c r="A93" s="44">
        <v>14</v>
      </c>
      <c r="B93" s="45">
        <v>3.14203</v>
      </c>
      <c r="C93" s="45">
        <v>3.08986</v>
      </c>
      <c r="D93" s="45">
        <v>2.97114</v>
      </c>
      <c r="E93" s="45">
        <v>2.96788</v>
      </c>
      <c r="F93" s="45">
        <v>2.97764</v>
      </c>
      <c r="G93" s="45">
        <v>3.145</v>
      </c>
      <c r="H93" s="45">
        <v>3.21113</v>
      </c>
      <c r="I93" s="45">
        <v>3.38739</v>
      </c>
      <c r="J93" s="45">
        <v>3.50858</v>
      </c>
      <c r="K93" s="45">
        <v>3.53677</v>
      </c>
      <c r="L93" s="45">
        <v>3.52912</v>
      </c>
      <c r="M93" s="45">
        <v>3.53147</v>
      </c>
      <c r="N93" s="45">
        <v>3.52692</v>
      </c>
      <c r="O93" s="45">
        <v>3.49798</v>
      </c>
      <c r="P93" s="45">
        <v>3.49629</v>
      </c>
      <c r="Q93" s="45">
        <v>3.4714</v>
      </c>
      <c r="R93" s="45">
        <v>3.45053</v>
      </c>
      <c r="S93" s="45">
        <v>3.41234</v>
      </c>
      <c r="T93" s="45">
        <v>3.36482</v>
      </c>
      <c r="U93" s="45">
        <v>3.36097</v>
      </c>
      <c r="V93" s="45">
        <v>3.35532</v>
      </c>
      <c r="W93" s="45">
        <v>3.26653</v>
      </c>
      <c r="X93" s="45">
        <v>3.20544</v>
      </c>
      <c r="Y93" s="45">
        <v>3.20076</v>
      </c>
    </row>
    <row r="94" spans="1:25" ht="15.75">
      <c r="A94" s="44">
        <v>15</v>
      </c>
      <c r="B94" s="45">
        <v>3.17414</v>
      </c>
      <c r="C94" s="45">
        <v>3.16201</v>
      </c>
      <c r="D94" s="45">
        <v>3.13313</v>
      </c>
      <c r="E94" s="45">
        <v>3.13287</v>
      </c>
      <c r="F94" s="45">
        <v>3.12274</v>
      </c>
      <c r="G94" s="45">
        <v>3.1394</v>
      </c>
      <c r="H94" s="45">
        <v>3.10322</v>
      </c>
      <c r="I94" s="45">
        <v>3.15197</v>
      </c>
      <c r="J94" s="45">
        <v>3.36722</v>
      </c>
      <c r="K94" s="45">
        <v>3.47343</v>
      </c>
      <c r="L94" s="45">
        <v>3.41416</v>
      </c>
      <c r="M94" s="45">
        <v>3.38051</v>
      </c>
      <c r="N94" s="45">
        <v>3.36622</v>
      </c>
      <c r="O94" s="45">
        <v>3.36027</v>
      </c>
      <c r="P94" s="45">
        <v>3.35746</v>
      </c>
      <c r="Q94" s="45">
        <v>3.35652</v>
      </c>
      <c r="R94" s="45">
        <v>3.35571</v>
      </c>
      <c r="S94" s="45">
        <v>3.35955</v>
      </c>
      <c r="T94" s="45">
        <v>3.429</v>
      </c>
      <c r="U94" s="45">
        <v>3.43744</v>
      </c>
      <c r="V94" s="45">
        <v>3.47477</v>
      </c>
      <c r="W94" s="45">
        <v>3.34596</v>
      </c>
      <c r="X94" s="45">
        <v>3.23021</v>
      </c>
      <c r="Y94" s="45">
        <v>3.21988</v>
      </c>
    </row>
    <row r="95" spans="1:25" ht="15.75">
      <c r="A95" s="44">
        <v>16</v>
      </c>
      <c r="B95" s="45">
        <v>3.2088</v>
      </c>
      <c r="C95" s="45">
        <v>3.19691</v>
      </c>
      <c r="D95" s="45">
        <v>3.1498</v>
      </c>
      <c r="E95" s="45">
        <v>3.13114</v>
      </c>
      <c r="F95" s="45">
        <v>3.13701</v>
      </c>
      <c r="G95" s="45">
        <v>3.1406</v>
      </c>
      <c r="H95" s="45">
        <v>3.14541</v>
      </c>
      <c r="I95" s="45">
        <v>3.09155</v>
      </c>
      <c r="J95" s="45">
        <v>3.32919</v>
      </c>
      <c r="K95" s="45">
        <v>3.3834</v>
      </c>
      <c r="L95" s="45">
        <v>3.41143</v>
      </c>
      <c r="M95" s="45">
        <v>3.32663</v>
      </c>
      <c r="N95" s="45">
        <v>3.3198</v>
      </c>
      <c r="O95" s="45">
        <v>3.31393</v>
      </c>
      <c r="P95" s="45">
        <v>3.31536</v>
      </c>
      <c r="Q95" s="45">
        <v>3.31136</v>
      </c>
      <c r="R95" s="45">
        <v>3.31628</v>
      </c>
      <c r="S95" s="45">
        <v>3.3154</v>
      </c>
      <c r="T95" s="45">
        <v>3.31503</v>
      </c>
      <c r="U95" s="45">
        <v>3.33389</v>
      </c>
      <c r="V95" s="45">
        <v>3.30285</v>
      </c>
      <c r="W95" s="45">
        <v>3.23343</v>
      </c>
      <c r="X95" s="45">
        <v>3.1818</v>
      </c>
      <c r="Y95" s="45">
        <v>3.17936</v>
      </c>
    </row>
    <row r="96" spans="1:25" ht="15.75">
      <c r="A96" s="44">
        <v>17</v>
      </c>
      <c r="B96" s="45">
        <v>3.15906</v>
      </c>
      <c r="C96" s="45">
        <v>3.11564</v>
      </c>
      <c r="D96" s="45">
        <v>3.08524</v>
      </c>
      <c r="E96" s="45">
        <v>3.06412</v>
      </c>
      <c r="F96" s="45">
        <v>3.06922</v>
      </c>
      <c r="G96" s="45">
        <v>3.12551</v>
      </c>
      <c r="H96" s="45">
        <v>3.17752</v>
      </c>
      <c r="I96" s="45">
        <v>3.28831</v>
      </c>
      <c r="J96" s="45">
        <v>3.40367</v>
      </c>
      <c r="K96" s="45">
        <v>3.40906</v>
      </c>
      <c r="L96" s="45">
        <v>3.35161</v>
      </c>
      <c r="M96" s="45">
        <v>3.40531</v>
      </c>
      <c r="N96" s="45">
        <v>3.32454</v>
      </c>
      <c r="O96" s="45">
        <v>3.30881</v>
      </c>
      <c r="P96" s="45">
        <v>3.31501</v>
      </c>
      <c r="Q96" s="45">
        <v>3.30948</v>
      </c>
      <c r="R96" s="45">
        <v>3.29662</v>
      </c>
      <c r="S96" s="45">
        <v>3.25976</v>
      </c>
      <c r="T96" s="45">
        <v>3.28707</v>
      </c>
      <c r="U96" s="45">
        <v>3.2954</v>
      </c>
      <c r="V96" s="45">
        <v>3.17587</v>
      </c>
      <c r="W96" s="45">
        <v>3.0731</v>
      </c>
      <c r="X96" s="45">
        <v>3.14515</v>
      </c>
      <c r="Y96" s="45">
        <v>3.13078</v>
      </c>
    </row>
    <row r="97" spans="1:25" ht="15.75">
      <c r="A97" s="44">
        <v>18</v>
      </c>
      <c r="B97" s="45">
        <v>3.12462</v>
      </c>
      <c r="C97" s="45">
        <v>3.09587</v>
      </c>
      <c r="D97" s="45">
        <v>3.05519</v>
      </c>
      <c r="E97" s="45">
        <v>2.99128</v>
      </c>
      <c r="F97" s="45">
        <v>3.02625</v>
      </c>
      <c r="G97" s="45">
        <v>3.1224</v>
      </c>
      <c r="H97" s="45">
        <v>3.18799</v>
      </c>
      <c r="I97" s="45">
        <v>3.30691</v>
      </c>
      <c r="J97" s="45">
        <v>3.42583</v>
      </c>
      <c r="K97" s="45">
        <v>3.3784</v>
      </c>
      <c r="L97" s="45">
        <v>3.32489</v>
      </c>
      <c r="M97" s="45">
        <v>3.35769</v>
      </c>
      <c r="N97" s="45">
        <v>3.32064</v>
      </c>
      <c r="O97" s="45">
        <v>3.31134</v>
      </c>
      <c r="P97" s="45">
        <v>3.311</v>
      </c>
      <c r="Q97" s="45">
        <v>3.31032</v>
      </c>
      <c r="R97" s="45">
        <v>3.309</v>
      </c>
      <c r="S97" s="45">
        <v>3.322</v>
      </c>
      <c r="T97" s="45">
        <v>3.33801</v>
      </c>
      <c r="U97" s="45">
        <v>3.32802</v>
      </c>
      <c r="V97" s="45">
        <v>3.21164</v>
      </c>
      <c r="W97" s="45">
        <v>3.11748</v>
      </c>
      <c r="X97" s="45">
        <v>3.16532</v>
      </c>
      <c r="Y97" s="45">
        <v>3.17158</v>
      </c>
    </row>
    <row r="98" spans="1:25" ht="15.75">
      <c r="A98" s="44">
        <v>19</v>
      </c>
      <c r="B98" s="45">
        <v>3.14208</v>
      </c>
      <c r="C98" s="45">
        <v>3.15533</v>
      </c>
      <c r="D98" s="45">
        <v>3.08691</v>
      </c>
      <c r="E98" s="45">
        <v>3.04006</v>
      </c>
      <c r="F98" s="45">
        <v>3.02826</v>
      </c>
      <c r="G98" s="45">
        <v>3.14756</v>
      </c>
      <c r="H98" s="45">
        <v>3.13531</v>
      </c>
      <c r="I98" s="45">
        <v>3.06249</v>
      </c>
      <c r="J98" s="45">
        <v>3.35384</v>
      </c>
      <c r="K98" s="45">
        <v>3.31465</v>
      </c>
      <c r="L98" s="45">
        <v>3.31674</v>
      </c>
      <c r="M98" s="45">
        <v>3.32197</v>
      </c>
      <c r="N98" s="45">
        <v>3.34747</v>
      </c>
      <c r="O98" s="45">
        <v>3.31755</v>
      </c>
      <c r="P98" s="45">
        <v>3.31185</v>
      </c>
      <c r="Q98" s="45">
        <v>3.30755</v>
      </c>
      <c r="R98" s="45">
        <v>3.31154</v>
      </c>
      <c r="S98" s="45">
        <v>3.30546</v>
      </c>
      <c r="T98" s="45">
        <v>3.31345</v>
      </c>
      <c r="U98" s="45">
        <v>3.19456</v>
      </c>
      <c r="V98" s="45">
        <v>3.16699</v>
      </c>
      <c r="W98" s="45">
        <v>3.22033</v>
      </c>
      <c r="X98" s="45">
        <v>3.14113</v>
      </c>
      <c r="Y98" s="45">
        <v>3.12941</v>
      </c>
    </row>
    <row r="99" spans="1:25" ht="15.75">
      <c r="A99" s="44">
        <v>20</v>
      </c>
      <c r="B99" s="45">
        <v>3.10857</v>
      </c>
      <c r="C99" s="45">
        <v>3.10998</v>
      </c>
      <c r="D99" s="45">
        <v>3.06752</v>
      </c>
      <c r="E99" s="45">
        <v>3.03394</v>
      </c>
      <c r="F99" s="45">
        <v>3.0471</v>
      </c>
      <c r="G99" s="45">
        <v>3.13487</v>
      </c>
      <c r="H99" s="45">
        <v>3.18462</v>
      </c>
      <c r="I99" s="45">
        <v>3.26803</v>
      </c>
      <c r="J99" s="45">
        <v>3.33541</v>
      </c>
      <c r="K99" s="45">
        <v>3.33913</v>
      </c>
      <c r="L99" s="45">
        <v>3.31527</v>
      </c>
      <c r="M99" s="45">
        <v>3.32348</v>
      </c>
      <c r="N99" s="45">
        <v>3.35025</v>
      </c>
      <c r="O99" s="45">
        <v>3.31905</v>
      </c>
      <c r="P99" s="45">
        <v>3.31502</v>
      </c>
      <c r="Q99" s="45">
        <v>3.30336</v>
      </c>
      <c r="R99" s="45">
        <v>3.30566</v>
      </c>
      <c r="S99" s="45">
        <v>3.28949</v>
      </c>
      <c r="T99" s="45">
        <v>3.28416</v>
      </c>
      <c r="U99" s="45">
        <v>3.30035</v>
      </c>
      <c r="V99" s="45">
        <v>3.26031</v>
      </c>
      <c r="W99" s="45">
        <v>3.22782</v>
      </c>
      <c r="X99" s="45">
        <v>3.18787</v>
      </c>
      <c r="Y99" s="45">
        <v>3.14636</v>
      </c>
    </row>
    <row r="100" spans="1:25" ht="15.75">
      <c r="A100" s="44">
        <v>21</v>
      </c>
      <c r="B100" s="45">
        <v>3.15168</v>
      </c>
      <c r="C100" s="45">
        <v>3.11563</v>
      </c>
      <c r="D100" s="45">
        <v>3.10616</v>
      </c>
      <c r="E100" s="45">
        <v>3.11046</v>
      </c>
      <c r="F100" s="45">
        <v>3.13932</v>
      </c>
      <c r="G100" s="45">
        <v>3.1867</v>
      </c>
      <c r="H100" s="45">
        <v>3.1895</v>
      </c>
      <c r="I100" s="45">
        <v>3.27009</v>
      </c>
      <c r="J100" s="45">
        <v>3.35092</v>
      </c>
      <c r="K100" s="45">
        <v>3.39891</v>
      </c>
      <c r="L100" s="45">
        <v>3.38306</v>
      </c>
      <c r="M100" s="45">
        <v>3.40325</v>
      </c>
      <c r="N100" s="45">
        <v>3.35266</v>
      </c>
      <c r="O100" s="45">
        <v>3.3435</v>
      </c>
      <c r="P100" s="45">
        <v>3.33681</v>
      </c>
      <c r="Q100" s="45">
        <v>3.32285</v>
      </c>
      <c r="R100" s="45">
        <v>3.31713</v>
      </c>
      <c r="S100" s="45">
        <v>3.3126</v>
      </c>
      <c r="T100" s="45">
        <v>3.30593</v>
      </c>
      <c r="U100" s="45">
        <v>3.34102</v>
      </c>
      <c r="V100" s="45">
        <v>3.29742</v>
      </c>
      <c r="W100" s="45">
        <v>3.22294</v>
      </c>
      <c r="X100" s="45">
        <v>3.18327</v>
      </c>
      <c r="Y100" s="45">
        <v>3.17548</v>
      </c>
    </row>
    <row r="101" spans="1:25" ht="15.75">
      <c r="A101" s="44">
        <v>22</v>
      </c>
      <c r="B101" s="45">
        <v>3.20051</v>
      </c>
      <c r="C101" s="45">
        <v>3.18654</v>
      </c>
      <c r="D101" s="45">
        <v>3.18301</v>
      </c>
      <c r="E101" s="45">
        <v>3.16424</v>
      </c>
      <c r="F101" s="45">
        <v>3.15517</v>
      </c>
      <c r="G101" s="45">
        <v>3.18333</v>
      </c>
      <c r="H101" s="45">
        <v>3.18837</v>
      </c>
      <c r="I101" s="45">
        <v>3.31519</v>
      </c>
      <c r="J101" s="45">
        <v>3.47879</v>
      </c>
      <c r="K101" s="45">
        <v>3.52044</v>
      </c>
      <c r="L101" s="45">
        <v>3.527</v>
      </c>
      <c r="M101" s="45">
        <v>3.53265</v>
      </c>
      <c r="N101" s="45">
        <v>3.52297</v>
      </c>
      <c r="O101" s="45">
        <v>3.51242</v>
      </c>
      <c r="P101" s="45">
        <v>3.50021</v>
      </c>
      <c r="Q101" s="45">
        <v>3.50018</v>
      </c>
      <c r="R101" s="45">
        <v>3.48899</v>
      </c>
      <c r="S101" s="45">
        <v>3.48983</v>
      </c>
      <c r="T101" s="45">
        <v>3.48416</v>
      </c>
      <c r="U101" s="45">
        <v>3.49256</v>
      </c>
      <c r="V101" s="45">
        <v>3.4964</v>
      </c>
      <c r="W101" s="45">
        <v>3.4402</v>
      </c>
      <c r="X101" s="45">
        <v>3.37779</v>
      </c>
      <c r="Y101" s="45">
        <v>3.24182</v>
      </c>
    </row>
    <row r="102" spans="1:25" ht="15.75">
      <c r="A102" s="44">
        <v>23</v>
      </c>
      <c r="B102" s="45">
        <v>3.20926</v>
      </c>
      <c r="C102" s="45">
        <v>3.19507</v>
      </c>
      <c r="D102" s="45">
        <v>3.17005</v>
      </c>
      <c r="E102" s="45">
        <v>3.16537</v>
      </c>
      <c r="F102" s="45">
        <v>3.14848</v>
      </c>
      <c r="G102" s="45">
        <v>3.16421</v>
      </c>
      <c r="H102" s="45">
        <v>3.15166</v>
      </c>
      <c r="I102" s="45">
        <v>3.11483</v>
      </c>
      <c r="J102" s="45">
        <v>3.21551</v>
      </c>
      <c r="K102" s="45">
        <v>3.42829</v>
      </c>
      <c r="L102" s="45">
        <v>3.47947</v>
      </c>
      <c r="M102" s="45">
        <v>3.48801</v>
      </c>
      <c r="N102" s="45">
        <v>3.49096</v>
      </c>
      <c r="O102" s="45">
        <v>3.4881</v>
      </c>
      <c r="P102" s="45">
        <v>3.49204</v>
      </c>
      <c r="Q102" s="45">
        <v>3.49498</v>
      </c>
      <c r="R102" s="45">
        <v>3.49629</v>
      </c>
      <c r="S102" s="45">
        <v>3.45752</v>
      </c>
      <c r="T102" s="45">
        <v>3.46165</v>
      </c>
      <c r="U102" s="45">
        <v>3.49244</v>
      </c>
      <c r="V102" s="45">
        <v>3.46847</v>
      </c>
      <c r="W102" s="45">
        <v>3.37413</v>
      </c>
      <c r="X102" s="45">
        <v>3.23922</v>
      </c>
      <c r="Y102" s="45">
        <v>3.2143</v>
      </c>
    </row>
    <row r="103" spans="1:25" ht="15.75">
      <c r="A103" s="44">
        <v>24</v>
      </c>
      <c r="B103" s="45">
        <v>3.18601</v>
      </c>
      <c r="C103" s="45">
        <v>3.14709</v>
      </c>
      <c r="D103" s="45">
        <v>3.14675</v>
      </c>
      <c r="E103" s="45">
        <v>3.10889</v>
      </c>
      <c r="F103" s="45">
        <v>3.12371</v>
      </c>
      <c r="G103" s="45">
        <v>3.13462</v>
      </c>
      <c r="H103" s="45">
        <v>3.17429</v>
      </c>
      <c r="I103" s="45">
        <v>3.34615</v>
      </c>
      <c r="J103" s="45">
        <v>3.39422</v>
      </c>
      <c r="K103" s="45">
        <v>3.42969</v>
      </c>
      <c r="L103" s="45">
        <v>3.45932</v>
      </c>
      <c r="M103" s="45">
        <v>3.49976</v>
      </c>
      <c r="N103" s="45">
        <v>3.42187</v>
      </c>
      <c r="O103" s="45">
        <v>3.4218</v>
      </c>
      <c r="P103" s="45">
        <v>3.4141</v>
      </c>
      <c r="Q103" s="45">
        <v>3.39121</v>
      </c>
      <c r="R103" s="45">
        <v>3.46852</v>
      </c>
      <c r="S103" s="45">
        <v>3.46281</v>
      </c>
      <c r="T103" s="45">
        <v>3.53635</v>
      </c>
      <c r="U103" s="45">
        <v>3.46013</v>
      </c>
      <c r="V103" s="45">
        <v>3.47997</v>
      </c>
      <c r="W103" s="45">
        <v>3.38605</v>
      </c>
      <c r="X103" s="45">
        <v>3.22842</v>
      </c>
      <c r="Y103" s="45">
        <v>3.19933</v>
      </c>
    </row>
    <row r="104" spans="1:25" ht="15.75">
      <c r="A104" s="44">
        <v>25</v>
      </c>
      <c r="B104" s="45">
        <v>3.20054</v>
      </c>
      <c r="C104" s="45">
        <v>3.19362</v>
      </c>
      <c r="D104" s="45">
        <v>3.20891</v>
      </c>
      <c r="E104" s="45">
        <v>3.20899</v>
      </c>
      <c r="F104" s="45">
        <v>3.20803</v>
      </c>
      <c r="G104" s="45">
        <v>3.21959</v>
      </c>
      <c r="H104" s="45">
        <v>3.23122</v>
      </c>
      <c r="I104" s="45">
        <v>3.42096</v>
      </c>
      <c r="J104" s="45">
        <v>3.57603</v>
      </c>
      <c r="K104" s="45">
        <v>3.55711</v>
      </c>
      <c r="L104" s="45">
        <v>3.56039</v>
      </c>
      <c r="M104" s="45">
        <v>3.60157</v>
      </c>
      <c r="N104" s="45">
        <v>3.57324</v>
      </c>
      <c r="O104" s="45">
        <v>3.5692</v>
      </c>
      <c r="P104" s="45">
        <v>3.57922</v>
      </c>
      <c r="Q104" s="45">
        <v>3.55312</v>
      </c>
      <c r="R104" s="45">
        <v>3.52949</v>
      </c>
      <c r="S104" s="45">
        <v>3.51765</v>
      </c>
      <c r="T104" s="45">
        <v>3.53717</v>
      </c>
      <c r="U104" s="45">
        <v>3.51963</v>
      </c>
      <c r="V104" s="45">
        <v>3.50955</v>
      </c>
      <c r="W104" s="45">
        <v>3.41352</v>
      </c>
      <c r="X104" s="45">
        <v>3.25942</v>
      </c>
      <c r="Y104" s="45">
        <v>3.22727</v>
      </c>
    </row>
    <row r="105" spans="1:25" ht="15.75">
      <c r="A105" s="44">
        <v>26</v>
      </c>
      <c r="B105" s="45">
        <v>3.24148</v>
      </c>
      <c r="C105" s="45">
        <v>3.22593</v>
      </c>
      <c r="D105" s="45">
        <v>3.22409</v>
      </c>
      <c r="E105" s="45">
        <v>3.22102</v>
      </c>
      <c r="F105" s="45">
        <v>3.22264</v>
      </c>
      <c r="G105" s="45">
        <v>3.22691</v>
      </c>
      <c r="H105" s="45">
        <v>3.2336</v>
      </c>
      <c r="I105" s="45">
        <v>3.32834</v>
      </c>
      <c r="J105" s="45">
        <v>3.479</v>
      </c>
      <c r="K105" s="45">
        <v>3.46952</v>
      </c>
      <c r="L105" s="45">
        <v>3.48598</v>
      </c>
      <c r="M105" s="45">
        <v>3.51127</v>
      </c>
      <c r="N105" s="45">
        <v>3.50208</v>
      </c>
      <c r="O105" s="45">
        <v>3.48926</v>
      </c>
      <c r="P105" s="45">
        <v>3.48126</v>
      </c>
      <c r="Q105" s="45">
        <v>3.46648</v>
      </c>
      <c r="R105" s="45">
        <v>3.39118</v>
      </c>
      <c r="S105" s="45">
        <v>3.39</v>
      </c>
      <c r="T105" s="45">
        <v>3.43963</v>
      </c>
      <c r="U105" s="45">
        <v>3.397</v>
      </c>
      <c r="V105" s="45">
        <v>3.37888</v>
      </c>
      <c r="W105" s="45">
        <v>3.33012</v>
      </c>
      <c r="X105" s="45">
        <v>3.24051</v>
      </c>
      <c r="Y105" s="45">
        <v>3.22517</v>
      </c>
    </row>
    <row r="106" spans="1:25" ht="15.75">
      <c r="A106" s="44">
        <v>27</v>
      </c>
      <c r="B106" s="45">
        <v>3.22474</v>
      </c>
      <c r="C106" s="45">
        <v>3.20226</v>
      </c>
      <c r="D106" s="45">
        <v>3.19989</v>
      </c>
      <c r="E106" s="45">
        <v>3.1548</v>
      </c>
      <c r="F106" s="45">
        <v>3.20651</v>
      </c>
      <c r="G106" s="45">
        <v>3.22928</v>
      </c>
      <c r="H106" s="45">
        <v>3.22978</v>
      </c>
      <c r="I106" s="45">
        <v>3.31536</v>
      </c>
      <c r="J106" s="45">
        <v>3.43181</v>
      </c>
      <c r="K106" s="45">
        <v>3.4592</v>
      </c>
      <c r="L106" s="45">
        <v>3.4573</v>
      </c>
      <c r="M106" s="45">
        <v>3.46751</v>
      </c>
      <c r="N106" s="45">
        <v>3.45278</v>
      </c>
      <c r="O106" s="45">
        <v>3.45199</v>
      </c>
      <c r="P106" s="45">
        <v>3.44762</v>
      </c>
      <c r="Q106" s="45">
        <v>3.4326</v>
      </c>
      <c r="R106" s="45">
        <v>3.42309</v>
      </c>
      <c r="S106" s="45">
        <v>3.42117</v>
      </c>
      <c r="T106" s="45">
        <v>3.44364</v>
      </c>
      <c r="U106" s="45">
        <v>3.39241</v>
      </c>
      <c r="V106" s="45">
        <v>3.40927</v>
      </c>
      <c r="W106" s="45">
        <v>3.28309</v>
      </c>
      <c r="X106" s="45">
        <v>3.2132</v>
      </c>
      <c r="Y106" s="45">
        <v>3.20258</v>
      </c>
    </row>
    <row r="107" spans="1:25" ht="15.75">
      <c r="A107" s="44">
        <v>28</v>
      </c>
      <c r="B107" s="45">
        <v>3.20046</v>
      </c>
      <c r="C107" s="45">
        <v>3.1672</v>
      </c>
      <c r="D107" s="45">
        <v>3.15917</v>
      </c>
      <c r="E107" s="45">
        <v>3.1166</v>
      </c>
      <c r="F107" s="45">
        <v>3.14031</v>
      </c>
      <c r="G107" s="45">
        <v>3.19371</v>
      </c>
      <c r="H107" s="45">
        <v>3.20679</v>
      </c>
      <c r="I107" s="45">
        <v>3.31036</v>
      </c>
      <c r="J107" s="45">
        <v>3.45607</v>
      </c>
      <c r="K107" s="45">
        <v>3.48466</v>
      </c>
      <c r="L107" s="45">
        <v>3.48475</v>
      </c>
      <c r="M107" s="45">
        <v>3.49499</v>
      </c>
      <c r="N107" s="45">
        <v>3.4574</v>
      </c>
      <c r="O107" s="45">
        <v>3.44976</v>
      </c>
      <c r="P107" s="45">
        <v>3.45208</v>
      </c>
      <c r="Q107" s="45">
        <v>3.43953</v>
      </c>
      <c r="R107" s="45">
        <v>3.4304</v>
      </c>
      <c r="S107" s="45">
        <v>3.42128</v>
      </c>
      <c r="T107" s="45">
        <v>3.42734</v>
      </c>
      <c r="U107" s="45">
        <v>3.39586</v>
      </c>
      <c r="V107" s="45">
        <v>3.38834</v>
      </c>
      <c r="W107" s="45">
        <v>3.2557</v>
      </c>
      <c r="X107" s="45">
        <v>3.20015</v>
      </c>
      <c r="Y107" s="45">
        <v>3.20074</v>
      </c>
    </row>
    <row r="108" spans="1:25" ht="15.75">
      <c r="A108" s="44">
        <v>29</v>
      </c>
      <c r="B108" s="45">
        <v>3.21269</v>
      </c>
      <c r="C108" s="45">
        <v>3.20294</v>
      </c>
      <c r="D108" s="45">
        <v>3.18381</v>
      </c>
      <c r="E108" s="45">
        <v>3.16939</v>
      </c>
      <c r="F108" s="45">
        <v>3.1745</v>
      </c>
      <c r="G108" s="45">
        <v>3.19016</v>
      </c>
      <c r="H108" s="45">
        <v>3.19404</v>
      </c>
      <c r="I108" s="45">
        <v>3.29065</v>
      </c>
      <c r="J108" s="45">
        <v>3.45617</v>
      </c>
      <c r="K108" s="45">
        <v>3.47952</v>
      </c>
      <c r="L108" s="45">
        <v>3.48118</v>
      </c>
      <c r="M108" s="45">
        <v>3.46097</v>
      </c>
      <c r="N108" s="45">
        <v>3.45868</v>
      </c>
      <c r="O108" s="45">
        <v>3.45072</v>
      </c>
      <c r="P108" s="45">
        <v>3.44536</v>
      </c>
      <c r="Q108" s="45">
        <v>3.44409</v>
      </c>
      <c r="R108" s="45">
        <v>3.44395</v>
      </c>
      <c r="S108" s="45">
        <v>3.42085</v>
      </c>
      <c r="T108" s="45">
        <v>3.42956</v>
      </c>
      <c r="U108" s="45">
        <v>3.39059</v>
      </c>
      <c r="V108" s="45">
        <v>3.44282</v>
      </c>
      <c r="W108" s="45">
        <v>3.31139</v>
      </c>
      <c r="X108" s="45">
        <v>3.21615</v>
      </c>
      <c r="Y108" s="45">
        <v>3.20622</v>
      </c>
    </row>
    <row r="109" spans="1:25" ht="15.75">
      <c r="A109" s="44">
        <v>30</v>
      </c>
      <c r="B109" s="45">
        <v>3.23715</v>
      </c>
      <c r="C109" s="45">
        <v>3.23008</v>
      </c>
      <c r="D109" s="45">
        <v>3.20321</v>
      </c>
      <c r="E109" s="45">
        <v>3.17649</v>
      </c>
      <c r="F109" s="45">
        <v>3.15754</v>
      </c>
      <c r="G109" s="45">
        <v>3.20726</v>
      </c>
      <c r="H109" s="45">
        <v>3.19556</v>
      </c>
      <c r="I109" s="45">
        <v>3.22197</v>
      </c>
      <c r="J109" s="45">
        <v>3.28175</v>
      </c>
      <c r="K109" s="45">
        <v>3.46822</v>
      </c>
      <c r="L109" s="45">
        <v>3.50817</v>
      </c>
      <c r="M109" s="45">
        <v>3.45474</v>
      </c>
      <c r="N109" s="45">
        <v>3.44758</v>
      </c>
      <c r="O109" s="45">
        <v>3.376</v>
      </c>
      <c r="P109" s="45">
        <v>3.37527</v>
      </c>
      <c r="Q109" s="45">
        <v>3.44414</v>
      </c>
      <c r="R109" s="45">
        <v>3.39282</v>
      </c>
      <c r="S109" s="45">
        <v>3.43259</v>
      </c>
      <c r="T109" s="45">
        <v>3.43211</v>
      </c>
      <c r="U109" s="45">
        <v>3.38164</v>
      </c>
      <c r="V109" s="45">
        <v>3.37919</v>
      </c>
      <c r="W109" s="45">
        <v>3.26801</v>
      </c>
      <c r="X109" s="45">
        <v>3.22794</v>
      </c>
      <c r="Y109" s="45">
        <v>3.22474</v>
      </c>
    </row>
    <row r="110" spans="1:25" ht="15.75">
      <c r="A110" s="44"/>
      <c r="B110" s="45">
        <v>3.21549</v>
      </c>
      <c r="C110" s="45">
        <v>3.17946</v>
      </c>
      <c r="D110" s="45">
        <v>3.10804</v>
      </c>
      <c r="E110" s="45">
        <v>3.02252</v>
      </c>
      <c r="F110" s="45">
        <v>3.06078</v>
      </c>
      <c r="G110" s="45">
        <v>3.18722</v>
      </c>
      <c r="H110" s="45">
        <v>3.20942</v>
      </c>
      <c r="I110" s="45">
        <v>3.27376</v>
      </c>
      <c r="J110" s="45">
        <v>3.36064</v>
      </c>
      <c r="K110" s="45">
        <v>3.36218</v>
      </c>
      <c r="L110" s="45">
        <v>3.36242</v>
      </c>
      <c r="M110" s="45">
        <v>3.39814</v>
      </c>
      <c r="N110" s="45">
        <v>3.38335</v>
      </c>
      <c r="O110" s="45">
        <v>3.36367</v>
      </c>
      <c r="P110" s="45">
        <v>3.35704</v>
      </c>
      <c r="Q110" s="45">
        <v>3.25495</v>
      </c>
      <c r="R110" s="45">
        <v>3.49813</v>
      </c>
      <c r="S110" s="45">
        <v>3.48703</v>
      </c>
      <c r="T110" s="45">
        <v>3.49864</v>
      </c>
      <c r="U110" s="45">
        <v>3.40272</v>
      </c>
      <c r="V110" s="45">
        <v>3.37905</v>
      </c>
      <c r="W110" s="45">
        <v>3.30602</v>
      </c>
      <c r="X110" s="45">
        <v>3.2281</v>
      </c>
      <c r="Y110" s="45">
        <v>3.21963</v>
      </c>
    </row>
    <row r="113" spans="1:25" ht="15.75">
      <c r="A113" s="90" t="s">
        <v>26</v>
      </c>
      <c r="B113" s="90" t="s">
        <v>54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</row>
    <row r="114" spans="1:25" ht="15.75">
      <c r="A114" s="90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3.36113</v>
      </c>
      <c r="C115" s="45">
        <v>3.27758</v>
      </c>
      <c r="D115" s="45">
        <v>3.26585</v>
      </c>
      <c r="E115" s="45">
        <v>3.25328</v>
      </c>
      <c r="F115" s="45">
        <v>3.25033</v>
      </c>
      <c r="G115" s="45">
        <v>3.26907</v>
      </c>
      <c r="H115" s="45">
        <v>3.27072</v>
      </c>
      <c r="I115" s="45">
        <v>3.34932</v>
      </c>
      <c r="J115" s="45">
        <v>3.49316</v>
      </c>
      <c r="K115" s="45">
        <v>3.49096</v>
      </c>
      <c r="L115" s="45">
        <v>3.57107</v>
      </c>
      <c r="M115" s="45">
        <v>3.58348</v>
      </c>
      <c r="N115" s="45">
        <v>3.57343</v>
      </c>
      <c r="O115" s="45">
        <v>3.60077</v>
      </c>
      <c r="P115" s="45">
        <v>3.63222</v>
      </c>
      <c r="Q115" s="45">
        <v>3.61907</v>
      </c>
      <c r="R115" s="45">
        <v>3.59028</v>
      </c>
      <c r="S115" s="45">
        <v>3.57442</v>
      </c>
      <c r="T115" s="45">
        <v>3.57081</v>
      </c>
      <c r="U115" s="45">
        <v>3.55639</v>
      </c>
      <c r="V115" s="45">
        <v>3.48535</v>
      </c>
      <c r="W115" s="45">
        <v>3.4576</v>
      </c>
      <c r="X115" s="45">
        <v>3.40101</v>
      </c>
      <c r="Y115" s="45">
        <v>3.2979</v>
      </c>
    </row>
    <row r="116" spans="1:25" ht="15.75">
      <c r="A116" s="44">
        <v>2</v>
      </c>
      <c r="B116" s="45">
        <v>3.28244</v>
      </c>
      <c r="C116" s="45">
        <v>3.26354</v>
      </c>
      <c r="D116" s="45">
        <v>3.24407</v>
      </c>
      <c r="E116" s="45">
        <v>3.23427</v>
      </c>
      <c r="F116" s="45">
        <v>3.16954</v>
      </c>
      <c r="G116" s="45">
        <v>3.18418</v>
      </c>
      <c r="H116" s="45">
        <v>3.23802</v>
      </c>
      <c r="I116" s="45">
        <v>3.18778</v>
      </c>
      <c r="J116" s="45">
        <v>3.28553</v>
      </c>
      <c r="K116" s="45">
        <v>3.43178</v>
      </c>
      <c r="L116" s="45">
        <v>3.46226</v>
      </c>
      <c r="M116" s="45">
        <v>3.46294</v>
      </c>
      <c r="N116" s="45">
        <v>3.45569</v>
      </c>
      <c r="O116" s="45">
        <v>3.48104</v>
      </c>
      <c r="P116" s="45">
        <v>3.47677</v>
      </c>
      <c r="Q116" s="45">
        <v>3.47054</v>
      </c>
      <c r="R116" s="45">
        <v>3.49694</v>
      </c>
      <c r="S116" s="45">
        <v>3.4744</v>
      </c>
      <c r="T116" s="45">
        <v>3.47607</v>
      </c>
      <c r="U116" s="45">
        <v>3.48787</v>
      </c>
      <c r="V116" s="45">
        <v>3.46886</v>
      </c>
      <c r="W116" s="45">
        <v>3.44906</v>
      </c>
      <c r="X116" s="45">
        <v>3.3499</v>
      </c>
      <c r="Y116" s="45">
        <v>3.31218</v>
      </c>
    </row>
    <row r="117" spans="1:25" ht="15.75">
      <c r="A117" s="44">
        <v>3</v>
      </c>
      <c r="B117" s="45">
        <v>3.24381</v>
      </c>
      <c r="C117" s="45">
        <v>3.20093</v>
      </c>
      <c r="D117" s="45">
        <v>3.09192</v>
      </c>
      <c r="E117" s="45">
        <v>3.01821</v>
      </c>
      <c r="F117" s="45">
        <v>3.01844</v>
      </c>
      <c r="G117" s="45">
        <v>3.22143</v>
      </c>
      <c r="H117" s="45">
        <v>3.2649</v>
      </c>
      <c r="I117" s="45">
        <v>3.43123</v>
      </c>
      <c r="J117" s="45">
        <v>3.59845</v>
      </c>
      <c r="K117" s="45">
        <v>3.60177</v>
      </c>
      <c r="L117" s="45">
        <v>3.60589</v>
      </c>
      <c r="M117" s="45">
        <v>3.60404</v>
      </c>
      <c r="N117" s="45">
        <v>3.5998</v>
      </c>
      <c r="O117" s="45">
        <v>3.61716</v>
      </c>
      <c r="P117" s="45">
        <v>3.60543</v>
      </c>
      <c r="Q117" s="45">
        <v>3.60014</v>
      </c>
      <c r="R117" s="45">
        <v>3.59356</v>
      </c>
      <c r="S117" s="45">
        <v>3.56195</v>
      </c>
      <c r="T117" s="45">
        <v>3.5146</v>
      </c>
      <c r="U117" s="45">
        <v>3.48785</v>
      </c>
      <c r="V117" s="45">
        <v>3.48394</v>
      </c>
      <c r="W117" s="45">
        <v>3.46836</v>
      </c>
      <c r="X117" s="45">
        <v>3.44112</v>
      </c>
      <c r="Y117" s="45">
        <v>3.26422</v>
      </c>
    </row>
    <row r="118" spans="1:25" ht="15.75">
      <c r="A118" s="44">
        <v>4</v>
      </c>
      <c r="B118" s="45">
        <v>3.20149</v>
      </c>
      <c r="C118" s="45">
        <v>2.51562</v>
      </c>
      <c r="D118" s="45">
        <v>2.51677</v>
      </c>
      <c r="E118" s="45">
        <v>2.51557</v>
      </c>
      <c r="F118" s="45">
        <v>2.51929</v>
      </c>
      <c r="G118" s="45">
        <v>3.15611</v>
      </c>
      <c r="H118" s="45">
        <v>3.25672</v>
      </c>
      <c r="I118" s="45">
        <v>3.36984</v>
      </c>
      <c r="J118" s="45">
        <v>3.4731</v>
      </c>
      <c r="K118" s="45">
        <v>3.55224</v>
      </c>
      <c r="L118" s="45">
        <v>3.57144</v>
      </c>
      <c r="M118" s="45">
        <v>3.57133</v>
      </c>
      <c r="N118" s="45">
        <v>3.56592</v>
      </c>
      <c r="O118" s="45">
        <v>3.58124</v>
      </c>
      <c r="P118" s="45">
        <v>3.57815</v>
      </c>
      <c r="Q118" s="45">
        <v>3.57202</v>
      </c>
      <c r="R118" s="45">
        <v>3.54089</v>
      </c>
      <c r="S118" s="45">
        <v>3.45803</v>
      </c>
      <c r="T118" s="45">
        <v>3.42318</v>
      </c>
      <c r="U118" s="45">
        <v>3.43389</v>
      </c>
      <c r="V118" s="45">
        <v>3.44224</v>
      </c>
      <c r="W118" s="45">
        <v>3.43398</v>
      </c>
      <c r="X118" s="45">
        <v>3.28933</v>
      </c>
      <c r="Y118" s="45">
        <v>3.26012</v>
      </c>
    </row>
    <row r="119" spans="1:25" ht="15.75">
      <c r="A119" s="44">
        <v>5</v>
      </c>
      <c r="B119" s="45">
        <v>3.25678</v>
      </c>
      <c r="C119" s="45">
        <v>3.25013</v>
      </c>
      <c r="D119" s="45">
        <v>3.24459</v>
      </c>
      <c r="E119" s="45">
        <v>3.24943</v>
      </c>
      <c r="F119" s="45">
        <v>3.25429</v>
      </c>
      <c r="G119" s="45">
        <v>3.25973</v>
      </c>
      <c r="H119" s="45">
        <v>3.27095</v>
      </c>
      <c r="I119" s="45">
        <v>3.48455</v>
      </c>
      <c r="J119" s="45">
        <v>3.60332</v>
      </c>
      <c r="K119" s="45">
        <v>3.64072</v>
      </c>
      <c r="L119" s="45">
        <v>3.63568</v>
      </c>
      <c r="M119" s="45">
        <v>3.6387</v>
      </c>
      <c r="N119" s="45">
        <v>3.6276</v>
      </c>
      <c r="O119" s="45">
        <v>3.68261</v>
      </c>
      <c r="P119" s="45">
        <v>3.68137</v>
      </c>
      <c r="Q119" s="45">
        <v>3.71299</v>
      </c>
      <c r="R119" s="45">
        <v>3.67111</v>
      </c>
      <c r="S119" s="45">
        <v>3.61295</v>
      </c>
      <c r="T119" s="45">
        <v>3.59818</v>
      </c>
      <c r="U119" s="45">
        <v>3.58099</v>
      </c>
      <c r="V119" s="45">
        <v>3.54005</v>
      </c>
      <c r="W119" s="45">
        <v>3.49271</v>
      </c>
      <c r="X119" s="45">
        <v>3.37831</v>
      </c>
      <c r="Y119" s="45">
        <v>3.26006</v>
      </c>
    </row>
    <row r="120" spans="1:25" ht="15.75">
      <c r="A120" s="44">
        <v>6</v>
      </c>
      <c r="B120" s="45">
        <v>3.20726</v>
      </c>
      <c r="C120" s="45">
        <v>3.24615</v>
      </c>
      <c r="D120" s="45">
        <v>3.12382</v>
      </c>
      <c r="E120" s="45">
        <v>3.07166</v>
      </c>
      <c r="F120" s="45">
        <v>3.07109</v>
      </c>
      <c r="G120" s="45">
        <v>3.24053</v>
      </c>
      <c r="H120" s="45">
        <v>3.25129</v>
      </c>
      <c r="I120" s="45">
        <v>3.35374</v>
      </c>
      <c r="J120" s="45">
        <v>3.45647</v>
      </c>
      <c r="K120" s="45">
        <v>3.45488</v>
      </c>
      <c r="L120" s="45">
        <v>3.44801</v>
      </c>
      <c r="M120" s="45">
        <v>3.44828</v>
      </c>
      <c r="N120" s="45">
        <v>3.44554</v>
      </c>
      <c r="O120" s="45">
        <v>3.4978</v>
      </c>
      <c r="P120" s="45">
        <v>3.48415</v>
      </c>
      <c r="Q120" s="45">
        <v>3.44606</v>
      </c>
      <c r="R120" s="45">
        <v>3.45743</v>
      </c>
      <c r="S120" s="45">
        <v>3.4644</v>
      </c>
      <c r="T120" s="45">
        <v>3.45904</v>
      </c>
      <c r="U120" s="45">
        <v>3.46631</v>
      </c>
      <c r="V120" s="45">
        <v>3.45663</v>
      </c>
      <c r="W120" s="45">
        <v>3.44148</v>
      </c>
      <c r="X120" s="45">
        <v>3.26605</v>
      </c>
      <c r="Y120" s="45">
        <v>3.25753</v>
      </c>
    </row>
    <row r="121" spans="1:25" ht="15.75">
      <c r="A121" s="44">
        <v>7</v>
      </c>
      <c r="B121" s="45">
        <v>3.24096</v>
      </c>
      <c r="C121" s="45">
        <v>3.23874</v>
      </c>
      <c r="D121" s="45">
        <v>3.13808</v>
      </c>
      <c r="E121" s="45">
        <v>3.09191</v>
      </c>
      <c r="F121" s="45">
        <v>3.11475</v>
      </c>
      <c r="G121" s="45">
        <v>3.25207</v>
      </c>
      <c r="H121" s="45">
        <v>3.2729</v>
      </c>
      <c r="I121" s="45">
        <v>3.39266</v>
      </c>
      <c r="J121" s="45">
        <v>3.55276</v>
      </c>
      <c r="K121" s="45">
        <v>3.63231</v>
      </c>
      <c r="L121" s="45">
        <v>3.63016</v>
      </c>
      <c r="M121" s="45">
        <v>3.6335</v>
      </c>
      <c r="N121" s="45">
        <v>3.6162</v>
      </c>
      <c r="O121" s="45">
        <v>3.62121</v>
      </c>
      <c r="P121" s="45">
        <v>3.60935</v>
      </c>
      <c r="Q121" s="45">
        <v>3.60524</v>
      </c>
      <c r="R121" s="45">
        <v>3.56824</v>
      </c>
      <c r="S121" s="45">
        <v>3.53269</v>
      </c>
      <c r="T121" s="45">
        <v>3.46574</v>
      </c>
      <c r="U121" s="45">
        <v>3.40011</v>
      </c>
      <c r="V121" s="45">
        <v>3.47964</v>
      </c>
      <c r="W121" s="45">
        <v>3.46747</v>
      </c>
      <c r="X121" s="45">
        <v>3.35145</v>
      </c>
      <c r="Y121" s="45">
        <v>3.26701</v>
      </c>
    </row>
    <row r="122" spans="1:25" ht="15.75">
      <c r="A122" s="44">
        <v>8</v>
      </c>
      <c r="B122" s="45">
        <v>3.21507</v>
      </c>
      <c r="C122" s="45">
        <v>3.2327</v>
      </c>
      <c r="D122" s="45">
        <v>3.23619</v>
      </c>
      <c r="E122" s="45">
        <v>3.22988</v>
      </c>
      <c r="F122" s="45">
        <v>3.229</v>
      </c>
      <c r="G122" s="45">
        <v>3.24743</v>
      </c>
      <c r="H122" s="45">
        <v>3.34333</v>
      </c>
      <c r="I122" s="45">
        <v>3.48405</v>
      </c>
      <c r="J122" s="45">
        <v>3.67351</v>
      </c>
      <c r="K122" s="45">
        <v>3.74783</v>
      </c>
      <c r="L122" s="45">
        <v>3.75449</v>
      </c>
      <c r="M122" s="45">
        <v>3.76994</v>
      </c>
      <c r="N122" s="45">
        <v>3.74774</v>
      </c>
      <c r="O122" s="45">
        <v>3.70108</v>
      </c>
      <c r="P122" s="45">
        <v>3.68452</v>
      </c>
      <c r="Q122" s="45">
        <v>3.66488</v>
      </c>
      <c r="R122" s="45">
        <v>3.65056</v>
      </c>
      <c r="S122" s="45">
        <v>3.64103</v>
      </c>
      <c r="T122" s="45">
        <v>3.63652</v>
      </c>
      <c r="U122" s="45">
        <v>3.64346</v>
      </c>
      <c r="V122" s="45">
        <v>3.62995</v>
      </c>
      <c r="W122" s="45">
        <v>3.51664</v>
      </c>
      <c r="X122" s="45">
        <v>3.29271</v>
      </c>
      <c r="Y122" s="45">
        <v>3.21108</v>
      </c>
    </row>
    <row r="123" spans="1:25" ht="15.75">
      <c r="A123" s="44">
        <v>9</v>
      </c>
      <c r="B123" s="45">
        <v>3.26216</v>
      </c>
      <c r="C123" s="45">
        <v>3.26551</v>
      </c>
      <c r="D123" s="45">
        <v>3.26044</v>
      </c>
      <c r="E123" s="45">
        <v>3.2546</v>
      </c>
      <c r="F123" s="45">
        <v>3.2531</v>
      </c>
      <c r="G123" s="45">
        <v>3.25513</v>
      </c>
      <c r="H123" s="45">
        <v>3.24256</v>
      </c>
      <c r="I123" s="45">
        <v>3.1962</v>
      </c>
      <c r="J123" s="45">
        <v>3.3924</v>
      </c>
      <c r="K123" s="45">
        <v>3.50104</v>
      </c>
      <c r="L123" s="45">
        <v>3.55701</v>
      </c>
      <c r="M123" s="45">
        <v>3.55746</v>
      </c>
      <c r="N123" s="45">
        <v>3.54581</v>
      </c>
      <c r="O123" s="45">
        <v>3.49764</v>
      </c>
      <c r="P123" s="45">
        <v>3.49997</v>
      </c>
      <c r="Q123" s="45">
        <v>3.53309</v>
      </c>
      <c r="R123" s="45">
        <v>3.46904</v>
      </c>
      <c r="S123" s="45">
        <v>3.46574</v>
      </c>
      <c r="T123" s="45">
        <v>3.42258</v>
      </c>
      <c r="U123" s="45">
        <v>3.49359</v>
      </c>
      <c r="V123" s="45">
        <v>3.50925</v>
      </c>
      <c r="W123" s="45">
        <v>3.4813</v>
      </c>
      <c r="X123" s="45">
        <v>3.46472</v>
      </c>
      <c r="Y123" s="45">
        <v>3.28433</v>
      </c>
    </row>
    <row r="124" spans="1:25" ht="15.75">
      <c r="A124" s="44">
        <v>10</v>
      </c>
      <c r="B124" s="45">
        <v>3.26395</v>
      </c>
      <c r="C124" s="45">
        <v>3.24859</v>
      </c>
      <c r="D124" s="45">
        <v>3.23563</v>
      </c>
      <c r="E124" s="45">
        <v>3.1647</v>
      </c>
      <c r="F124" s="45">
        <v>3.1709</v>
      </c>
      <c r="G124" s="45">
        <v>3.26124</v>
      </c>
      <c r="H124" s="45">
        <v>3.28149</v>
      </c>
      <c r="I124" s="45">
        <v>3.46664</v>
      </c>
      <c r="J124" s="45">
        <v>3.57943</v>
      </c>
      <c r="K124" s="45">
        <v>3.62238</v>
      </c>
      <c r="L124" s="45">
        <v>3.61533</v>
      </c>
      <c r="M124" s="45">
        <v>3.63083</v>
      </c>
      <c r="N124" s="45">
        <v>3.61891</v>
      </c>
      <c r="O124" s="45">
        <v>3.60569</v>
      </c>
      <c r="P124" s="45">
        <v>3.60023</v>
      </c>
      <c r="Q124" s="45">
        <v>3.58237</v>
      </c>
      <c r="R124" s="45">
        <v>3.54974</v>
      </c>
      <c r="S124" s="45">
        <v>3.52573</v>
      </c>
      <c r="T124" s="45">
        <v>3.43984</v>
      </c>
      <c r="U124" s="45">
        <v>3.42149</v>
      </c>
      <c r="V124" s="45">
        <v>3.43257</v>
      </c>
      <c r="W124" s="45">
        <v>3.42249</v>
      </c>
      <c r="X124" s="45">
        <v>3.26841</v>
      </c>
      <c r="Y124" s="45">
        <v>3.2571</v>
      </c>
    </row>
    <row r="125" spans="1:25" ht="15.75">
      <c r="A125" s="44">
        <v>11</v>
      </c>
      <c r="B125" s="45">
        <v>3.21705</v>
      </c>
      <c r="C125" s="45">
        <v>2.51562</v>
      </c>
      <c r="D125" s="45">
        <v>2.51571</v>
      </c>
      <c r="E125" s="45">
        <v>2.51513</v>
      </c>
      <c r="F125" s="45">
        <v>2.51376</v>
      </c>
      <c r="G125" s="45">
        <v>3.10369</v>
      </c>
      <c r="H125" s="45">
        <v>3.28068</v>
      </c>
      <c r="I125" s="45">
        <v>3.4105</v>
      </c>
      <c r="J125" s="45">
        <v>3.49996</v>
      </c>
      <c r="K125" s="45">
        <v>3.55207</v>
      </c>
      <c r="L125" s="45">
        <v>3.54421</v>
      </c>
      <c r="M125" s="45">
        <v>3.54847</v>
      </c>
      <c r="N125" s="45">
        <v>3.51707</v>
      </c>
      <c r="O125" s="45">
        <v>3.53398</v>
      </c>
      <c r="P125" s="45">
        <v>3.52673</v>
      </c>
      <c r="Q125" s="45">
        <v>3.43774</v>
      </c>
      <c r="R125" s="45">
        <v>3.43679</v>
      </c>
      <c r="S125" s="45">
        <v>3.43432</v>
      </c>
      <c r="T125" s="45">
        <v>3.42886</v>
      </c>
      <c r="U125" s="45">
        <v>3.42851</v>
      </c>
      <c r="V125" s="45">
        <v>3.42653</v>
      </c>
      <c r="W125" s="45">
        <v>3.40608</v>
      </c>
      <c r="X125" s="45">
        <v>3.28597</v>
      </c>
      <c r="Y125" s="45">
        <v>3.25543</v>
      </c>
    </row>
    <row r="126" spans="1:25" ht="15.75">
      <c r="A126" s="44">
        <v>12</v>
      </c>
      <c r="B126" s="45">
        <v>3.21514</v>
      </c>
      <c r="C126" s="45">
        <v>2.51762</v>
      </c>
      <c r="D126" s="45">
        <v>2.51785</v>
      </c>
      <c r="E126" s="45">
        <v>2.51707</v>
      </c>
      <c r="F126" s="45">
        <v>2.51281</v>
      </c>
      <c r="G126" s="45">
        <v>3.07513</v>
      </c>
      <c r="H126" s="45">
        <v>3.2971</v>
      </c>
      <c r="I126" s="45">
        <v>3.4117</v>
      </c>
      <c r="J126" s="45">
        <v>3.52518</v>
      </c>
      <c r="K126" s="45">
        <v>3.56328</v>
      </c>
      <c r="L126" s="45">
        <v>3.55905</v>
      </c>
      <c r="M126" s="45">
        <v>3.55852</v>
      </c>
      <c r="N126" s="45">
        <v>3.54977</v>
      </c>
      <c r="O126" s="45">
        <v>3.53142</v>
      </c>
      <c r="P126" s="45">
        <v>3.52611</v>
      </c>
      <c r="Q126" s="45">
        <v>3.52246</v>
      </c>
      <c r="R126" s="45">
        <v>3.48934</v>
      </c>
      <c r="S126" s="45">
        <v>3.4697</v>
      </c>
      <c r="T126" s="45">
        <v>3.43443</v>
      </c>
      <c r="U126" s="45">
        <v>3.43404</v>
      </c>
      <c r="V126" s="45">
        <v>3.41499</v>
      </c>
      <c r="W126" s="45">
        <v>3.41121</v>
      </c>
      <c r="X126" s="45">
        <v>3.30433</v>
      </c>
      <c r="Y126" s="45">
        <v>3.25447</v>
      </c>
    </row>
    <row r="127" spans="1:25" ht="15.75">
      <c r="A127" s="44">
        <v>13</v>
      </c>
      <c r="B127" s="45">
        <v>3.22395</v>
      </c>
      <c r="C127" s="45">
        <v>2.72037</v>
      </c>
      <c r="D127" s="45">
        <v>2.51269</v>
      </c>
      <c r="E127" s="45">
        <v>2.51385</v>
      </c>
      <c r="F127" s="45">
        <v>2.51077</v>
      </c>
      <c r="G127" s="45">
        <v>3.16232</v>
      </c>
      <c r="H127" s="45">
        <v>3.30266</v>
      </c>
      <c r="I127" s="45">
        <v>3.43747</v>
      </c>
      <c r="J127" s="45">
        <v>3.53716</v>
      </c>
      <c r="K127" s="45">
        <v>3.57589</v>
      </c>
      <c r="L127" s="45">
        <v>3.57178</v>
      </c>
      <c r="M127" s="45">
        <v>3.57518</v>
      </c>
      <c r="N127" s="45">
        <v>3.56431</v>
      </c>
      <c r="O127" s="45">
        <v>3.57307</v>
      </c>
      <c r="P127" s="45">
        <v>3.53593</v>
      </c>
      <c r="Q127" s="45">
        <v>3.46127</v>
      </c>
      <c r="R127" s="45">
        <v>3.45968</v>
      </c>
      <c r="S127" s="45">
        <v>3.43932</v>
      </c>
      <c r="T127" s="45">
        <v>3.42783</v>
      </c>
      <c r="U127" s="45">
        <v>3.41462</v>
      </c>
      <c r="V127" s="45">
        <v>3.4113</v>
      </c>
      <c r="W127" s="45">
        <v>3.33971</v>
      </c>
      <c r="X127" s="45">
        <v>3.23362</v>
      </c>
      <c r="Y127" s="45">
        <v>3.21604</v>
      </c>
    </row>
    <row r="128" spans="1:25" ht="15.75">
      <c r="A128" s="44">
        <v>14</v>
      </c>
      <c r="B128" s="45">
        <v>3.25765</v>
      </c>
      <c r="C128" s="45">
        <v>3.20548</v>
      </c>
      <c r="D128" s="45">
        <v>3.08676</v>
      </c>
      <c r="E128" s="45">
        <v>3.0835</v>
      </c>
      <c r="F128" s="45">
        <v>3.09326</v>
      </c>
      <c r="G128" s="45">
        <v>3.26062</v>
      </c>
      <c r="H128" s="45">
        <v>3.32675</v>
      </c>
      <c r="I128" s="45">
        <v>3.50301</v>
      </c>
      <c r="J128" s="45">
        <v>3.6242</v>
      </c>
      <c r="K128" s="45">
        <v>3.65239</v>
      </c>
      <c r="L128" s="45">
        <v>3.64474</v>
      </c>
      <c r="M128" s="45">
        <v>3.64709</v>
      </c>
      <c r="N128" s="45">
        <v>3.64254</v>
      </c>
      <c r="O128" s="45">
        <v>3.6136</v>
      </c>
      <c r="P128" s="45">
        <v>3.61191</v>
      </c>
      <c r="Q128" s="45">
        <v>3.58702</v>
      </c>
      <c r="R128" s="45">
        <v>3.56615</v>
      </c>
      <c r="S128" s="45">
        <v>3.52796</v>
      </c>
      <c r="T128" s="45">
        <v>3.48044</v>
      </c>
      <c r="U128" s="45">
        <v>3.47659</v>
      </c>
      <c r="V128" s="45">
        <v>3.47094</v>
      </c>
      <c r="W128" s="45">
        <v>3.38215</v>
      </c>
      <c r="X128" s="45">
        <v>3.32106</v>
      </c>
      <c r="Y128" s="45">
        <v>3.31638</v>
      </c>
    </row>
    <row r="129" spans="1:25" ht="15.75">
      <c r="A129" s="44">
        <v>15</v>
      </c>
      <c r="B129" s="45">
        <v>3.28976</v>
      </c>
      <c r="C129" s="45">
        <v>3.27763</v>
      </c>
      <c r="D129" s="45">
        <v>3.24875</v>
      </c>
      <c r="E129" s="45">
        <v>3.24849</v>
      </c>
      <c r="F129" s="45">
        <v>3.23836</v>
      </c>
      <c r="G129" s="45">
        <v>3.25502</v>
      </c>
      <c r="H129" s="45">
        <v>3.21884</v>
      </c>
      <c r="I129" s="45">
        <v>3.26759</v>
      </c>
      <c r="J129" s="45">
        <v>3.48284</v>
      </c>
      <c r="K129" s="45">
        <v>3.58905</v>
      </c>
      <c r="L129" s="45">
        <v>3.52978</v>
      </c>
      <c r="M129" s="45">
        <v>3.49613</v>
      </c>
      <c r="N129" s="45">
        <v>3.48184</v>
      </c>
      <c r="O129" s="45">
        <v>3.47589</v>
      </c>
      <c r="P129" s="45">
        <v>3.47308</v>
      </c>
      <c r="Q129" s="45">
        <v>3.47214</v>
      </c>
      <c r="R129" s="45">
        <v>3.47133</v>
      </c>
      <c r="S129" s="45">
        <v>3.47517</v>
      </c>
      <c r="T129" s="45">
        <v>3.54462</v>
      </c>
      <c r="U129" s="45">
        <v>3.55306</v>
      </c>
      <c r="V129" s="45">
        <v>3.59039</v>
      </c>
      <c r="W129" s="45">
        <v>3.46158</v>
      </c>
      <c r="X129" s="45">
        <v>3.34583</v>
      </c>
      <c r="Y129" s="45">
        <v>3.3355</v>
      </c>
    </row>
    <row r="130" spans="1:25" ht="15.75">
      <c r="A130" s="44">
        <v>16</v>
      </c>
      <c r="B130" s="45">
        <v>3.32442</v>
      </c>
      <c r="C130" s="45">
        <v>3.31253</v>
      </c>
      <c r="D130" s="45">
        <v>3.26542</v>
      </c>
      <c r="E130" s="45">
        <v>3.24676</v>
      </c>
      <c r="F130" s="45">
        <v>3.25263</v>
      </c>
      <c r="G130" s="45">
        <v>3.25622</v>
      </c>
      <c r="H130" s="45">
        <v>3.26103</v>
      </c>
      <c r="I130" s="45">
        <v>3.20717</v>
      </c>
      <c r="J130" s="45">
        <v>3.44481</v>
      </c>
      <c r="K130" s="45">
        <v>3.49902</v>
      </c>
      <c r="L130" s="45">
        <v>3.52705</v>
      </c>
      <c r="M130" s="45">
        <v>3.44225</v>
      </c>
      <c r="N130" s="45">
        <v>3.43542</v>
      </c>
      <c r="O130" s="45">
        <v>3.42955</v>
      </c>
      <c r="P130" s="45">
        <v>3.43098</v>
      </c>
      <c r="Q130" s="45">
        <v>3.42698</v>
      </c>
      <c r="R130" s="45">
        <v>3.4319</v>
      </c>
      <c r="S130" s="45">
        <v>3.43102</v>
      </c>
      <c r="T130" s="45">
        <v>3.43065</v>
      </c>
      <c r="U130" s="45">
        <v>3.44951</v>
      </c>
      <c r="V130" s="45">
        <v>3.41847</v>
      </c>
      <c r="W130" s="45">
        <v>3.34905</v>
      </c>
      <c r="X130" s="45">
        <v>3.29742</v>
      </c>
      <c r="Y130" s="45">
        <v>3.29498</v>
      </c>
    </row>
    <row r="131" spans="1:25" ht="15.75">
      <c r="A131" s="44">
        <v>17</v>
      </c>
      <c r="B131" s="45">
        <v>3.27468</v>
      </c>
      <c r="C131" s="45">
        <v>3.23126</v>
      </c>
      <c r="D131" s="45">
        <v>3.20086</v>
      </c>
      <c r="E131" s="45">
        <v>3.17974</v>
      </c>
      <c r="F131" s="45">
        <v>3.18484</v>
      </c>
      <c r="G131" s="45">
        <v>3.24113</v>
      </c>
      <c r="H131" s="45">
        <v>3.29314</v>
      </c>
      <c r="I131" s="45">
        <v>3.40393</v>
      </c>
      <c r="J131" s="45">
        <v>3.51929</v>
      </c>
      <c r="K131" s="45">
        <v>3.52468</v>
      </c>
      <c r="L131" s="45">
        <v>3.46723</v>
      </c>
      <c r="M131" s="45">
        <v>3.52093</v>
      </c>
      <c r="N131" s="45">
        <v>3.44016</v>
      </c>
      <c r="O131" s="45">
        <v>3.42443</v>
      </c>
      <c r="P131" s="45">
        <v>3.43063</v>
      </c>
      <c r="Q131" s="45">
        <v>3.4251</v>
      </c>
      <c r="R131" s="45">
        <v>3.41224</v>
      </c>
      <c r="S131" s="45">
        <v>3.37538</v>
      </c>
      <c r="T131" s="45">
        <v>3.40269</v>
      </c>
      <c r="U131" s="45">
        <v>3.41102</v>
      </c>
      <c r="V131" s="45">
        <v>3.29149</v>
      </c>
      <c r="W131" s="45">
        <v>3.18872</v>
      </c>
      <c r="X131" s="45">
        <v>3.26077</v>
      </c>
      <c r="Y131" s="45">
        <v>3.2464</v>
      </c>
    </row>
    <row r="132" spans="1:25" ht="15.75">
      <c r="A132" s="44">
        <v>18</v>
      </c>
      <c r="B132" s="45">
        <v>3.24024</v>
      </c>
      <c r="C132" s="45">
        <v>3.21149</v>
      </c>
      <c r="D132" s="45">
        <v>3.17081</v>
      </c>
      <c r="E132" s="45">
        <v>3.1069</v>
      </c>
      <c r="F132" s="45">
        <v>3.14187</v>
      </c>
      <c r="G132" s="45">
        <v>3.23802</v>
      </c>
      <c r="H132" s="45">
        <v>3.30361</v>
      </c>
      <c r="I132" s="45">
        <v>3.42253</v>
      </c>
      <c r="J132" s="45">
        <v>3.54145</v>
      </c>
      <c r="K132" s="45">
        <v>3.49402</v>
      </c>
      <c r="L132" s="45">
        <v>3.44051</v>
      </c>
      <c r="M132" s="45">
        <v>3.47331</v>
      </c>
      <c r="N132" s="45">
        <v>3.43626</v>
      </c>
      <c r="O132" s="45">
        <v>3.42696</v>
      </c>
      <c r="P132" s="45">
        <v>3.42662</v>
      </c>
      <c r="Q132" s="45">
        <v>3.42594</v>
      </c>
      <c r="R132" s="45">
        <v>3.42462</v>
      </c>
      <c r="S132" s="45">
        <v>3.43762</v>
      </c>
      <c r="T132" s="45">
        <v>3.45363</v>
      </c>
      <c r="U132" s="45">
        <v>3.44364</v>
      </c>
      <c r="V132" s="45">
        <v>3.32726</v>
      </c>
      <c r="W132" s="45">
        <v>3.2331</v>
      </c>
      <c r="X132" s="45">
        <v>3.28094</v>
      </c>
      <c r="Y132" s="45">
        <v>3.2872</v>
      </c>
    </row>
    <row r="133" spans="1:25" ht="15.75">
      <c r="A133" s="44">
        <v>19</v>
      </c>
      <c r="B133" s="45">
        <v>3.2577</v>
      </c>
      <c r="C133" s="45">
        <v>3.27095</v>
      </c>
      <c r="D133" s="45">
        <v>3.20253</v>
      </c>
      <c r="E133" s="45">
        <v>3.15568</v>
      </c>
      <c r="F133" s="45">
        <v>3.14388</v>
      </c>
      <c r="G133" s="45">
        <v>3.26318</v>
      </c>
      <c r="H133" s="45">
        <v>3.25093</v>
      </c>
      <c r="I133" s="45">
        <v>3.17811</v>
      </c>
      <c r="J133" s="45">
        <v>3.46946</v>
      </c>
      <c r="K133" s="45">
        <v>3.43027</v>
      </c>
      <c r="L133" s="45">
        <v>3.43236</v>
      </c>
      <c r="M133" s="45">
        <v>3.43759</v>
      </c>
      <c r="N133" s="45">
        <v>3.46309</v>
      </c>
      <c r="O133" s="45">
        <v>3.43317</v>
      </c>
      <c r="P133" s="45">
        <v>3.42747</v>
      </c>
      <c r="Q133" s="45">
        <v>3.42317</v>
      </c>
      <c r="R133" s="45">
        <v>3.42716</v>
      </c>
      <c r="S133" s="45">
        <v>3.42108</v>
      </c>
      <c r="T133" s="45">
        <v>3.42907</v>
      </c>
      <c r="U133" s="45">
        <v>3.31018</v>
      </c>
      <c r="V133" s="45">
        <v>3.28261</v>
      </c>
      <c r="W133" s="45">
        <v>3.33595</v>
      </c>
      <c r="X133" s="45">
        <v>3.25675</v>
      </c>
      <c r="Y133" s="45">
        <v>3.24503</v>
      </c>
    </row>
    <row r="134" spans="1:25" ht="15.75">
      <c r="A134" s="44">
        <v>20</v>
      </c>
      <c r="B134" s="45">
        <v>3.22419</v>
      </c>
      <c r="C134" s="45">
        <v>3.2256</v>
      </c>
      <c r="D134" s="45">
        <v>3.18314</v>
      </c>
      <c r="E134" s="45">
        <v>3.14956</v>
      </c>
      <c r="F134" s="45">
        <v>3.16272</v>
      </c>
      <c r="G134" s="45">
        <v>3.25049</v>
      </c>
      <c r="H134" s="45">
        <v>3.30024</v>
      </c>
      <c r="I134" s="45">
        <v>3.38365</v>
      </c>
      <c r="J134" s="45">
        <v>3.45103</v>
      </c>
      <c r="K134" s="45">
        <v>3.45475</v>
      </c>
      <c r="L134" s="45">
        <v>3.43089</v>
      </c>
      <c r="M134" s="45">
        <v>3.4391</v>
      </c>
      <c r="N134" s="45">
        <v>3.46587</v>
      </c>
      <c r="O134" s="45">
        <v>3.43467</v>
      </c>
      <c r="P134" s="45">
        <v>3.43064</v>
      </c>
      <c r="Q134" s="45">
        <v>3.41898</v>
      </c>
      <c r="R134" s="45">
        <v>3.42128</v>
      </c>
      <c r="S134" s="45">
        <v>3.40511</v>
      </c>
      <c r="T134" s="45">
        <v>3.39978</v>
      </c>
      <c r="U134" s="45">
        <v>3.41597</v>
      </c>
      <c r="V134" s="45">
        <v>3.37593</v>
      </c>
      <c r="W134" s="45">
        <v>3.34344</v>
      </c>
      <c r="X134" s="45">
        <v>3.30349</v>
      </c>
      <c r="Y134" s="45">
        <v>3.26198</v>
      </c>
    </row>
    <row r="135" spans="1:25" ht="15.75">
      <c r="A135" s="44">
        <v>21</v>
      </c>
      <c r="B135" s="45">
        <v>3.2673</v>
      </c>
      <c r="C135" s="45">
        <v>3.23125</v>
      </c>
      <c r="D135" s="45">
        <v>3.22178</v>
      </c>
      <c r="E135" s="45">
        <v>3.22608</v>
      </c>
      <c r="F135" s="45">
        <v>3.25494</v>
      </c>
      <c r="G135" s="45">
        <v>3.30232</v>
      </c>
      <c r="H135" s="45">
        <v>3.30512</v>
      </c>
      <c r="I135" s="45">
        <v>3.38571</v>
      </c>
      <c r="J135" s="45">
        <v>3.46654</v>
      </c>
      <c r="K135" s="45">
        <v>3.51453</v>
      </c>
      <c r="L135" s="45">
        <v>3.49868</v>
      </c>
      <c r="M135" s="45">
        <v>3.51887</v>
      </c>
      <c r="N135" s="45">
        <v>3.46828</v>
      </c>
      <c r="O135" s="45">
        <v>3.45912</v>
      </c>
      <c r="P135" s="45">
        <v>3.45243</v>
      </c>
      <c r="Q135" s="45">
        <v>3.43847</v>
      </c>
      <c r="R135" s="45">
        <v>3.43275</v>
      </c>
      <c r="S135" s="45">
        <v>3.42822</v>
      </c>
      <c r="T135" s="45">
        <v>3.42155</v>
      </c>
      <c r="U135" s="45">
        <v>3.45664</v>
      </c>
      <c r="V135" s="45">
        <v>3.41304</v>
      </c>
      <c r="W135" s="45">
        <v>3.33856</v>
      </c>
      <c r="X135" s="45">
        <v>3.29889</v>
      </c>
      <c r="Y135" s="45">
        <v>3.2911</v>
      </c>
    </row>
    <row r="136" spans="1:25" ht="15.75">
      <c r="A136" s="44">
        <v>22</v>
      </c>
      <c r="B136" s="45">
        <v>3.31613</v>
      </c>
      <c r="C136" s="45">
        <v>3.30216</v>
      </c>
      <c r="D136" s="45">
        <v>3.29863</v>
      </c>
      <c r="E136" s="45">
        <v>3.27986</v>
      </c>
      <c r="F136" s="45">
        <v>3.27079</v>
      </c>
      <c r="G136" s="45">
        <v>3.29895</v>
      </c>
      <c r="H136" s="45">
        <v>3.30399</v>
      </c>
      <c r="I136" s="45">
        <v>3.43081</v>
      </c>
      <c r="J136" s="45">
        <v>3.59441</v>
      </c>
      <c r="K136" s="45">
        <v>3.63606</v>
      </c>
      <c r="L136" s="45">
        <v>3.64262</v>
      </c>
      <c r="M136" s="45">
        <v>3.64827</v>
      </c>
      <c r="N136" s="45">
        <v>3.63859</v>
      </c>
      <c r="O136" s="45">
        <v>3.62804</v>
      </c>
      <c r="P136" s="45">
        <v>3.61583</v>
      </c>
      <c r="Q136" s="45">
        <v>3.6158</v>
      </c>
      <c r="R136" s="45">
        <v>3.60461</v>
      </c>
      <c r="S136" s="45">
        <v>3.60545</v>
      </c>
      <c r="T136" s="45">
        <v>3.59978</v>
      </c>
      <c r="U136" s="45">
        <v>3.60818</v>
      </c>
      <c r="V136" s="45">
        <v>3.61202</v>
      </c>
      <c r="W136" s="45">
        <v>3.55582</v>
      </c>
      <c r="X136" s="45">
        <v>3.49341</v>
      </c>
      <c r="Y136" s="45">
        <v>3.35744</v>
      </c>
    </row>
    <row r="137" spans="1:25" ht="15.75">
      <c r="A137" s="44">
        <v>23</v>
      </c>
      <c r="B137" s="45">
        <v>3.32488</v>
      </c>
      <c r="C137" s="45">
        <v>3.31069</v>
      </c>
      <c r="D137" s="45">
        <v>3.28567</v>
      </c>
      <c r="E137" s="45">
        <v>3.28099</v>
      </c>
      <c r="F137" s="45">
        <v>3.2641</v>
      </c>
      <c r="G137" s="45">
        <v>3.27983</v>
      </c>
      <c r="H137" s="45">
        <v>3.26728</v>
      </c>
      <c r="I137" s="45">
        <v>3.23045</v>
      </c>
      <c r="J137" s="45">
        <v>3.33113</v>
      </c>
      <c r="K137" s="45">
        <v>3.54391</v>
      </c>
      <c r="L137" s="45">
        <v>3.59509</v>
      </c>
      <c r="M137" s="45">
        <v>3.60363</v>
      </c>
      <c r="N137" s="45">
        <v>3.60658</v>
      </c>
      <c r="O137" s="45">
        <v>3.60372</v>
      </c>
      <c r="P137" s="45">
        <v>3.60766</v>
      </c>
      <c r="Q137" s="45">
        <v>3.6106</v>
      </c>
      <c r="R137" s="45">
        <v>3.61191</v>
      </c>
      <c r="S137" s="45">
        <v>3.57314</v>
      </c>
      <c r="T137" s="45">
        <v>3.57727</v>
      </c>
      <c r="U137" s="45">
        <v>3.60806</v>
      </c>
      <c r="V137" s="45">
        <v>3.58409</v>
      </c>
      <c r="W137" s="45">
        <v>3.48975</v>
      </c>
      <c r="X137" s="45">
        <v>3.35484</v>
      </c>
      <c r="Y137" s="45">
        <v>3.32992</v>
      </c>
    </row>
    <row r="138" spans="1:25" ht="15.75">
      <c r="A138" s="44">
        <v>24</v>
      </c>
      <c r="B138" s="45">
        <v>3.30163</v>
      </c>
      <c r="C138" s="45">
        <v>3.26271</v>
      </c>
      <c r="D138" s="45">
        <v>3.26237</v>
      </c>
      <c r="E138" s="45">
        <v>3.22451</v>
      </c>
      <c r="F138" s="45">
        <v>3.23933</v>
      </c>
      <c r="G138" s="45">
        <v>3.25024</v>
      </c>
      <c r="H138" s="45">
        <v>3.28991</v>
      </c>
      <c r="I138" s="45">
        <v>3.46177</v>
      </c>
      <c r="J138" s="45">
        <v>3.50984</v>
      </c>
      <c r="K138" s="45">
        <v>3.54531</v>
      </c>
      <c r="L138" s="45">
        <v>3.57494</v>
      </c>
      <c r="M138" s="45">
        <v>3.61538</v>
      </c>
      <c r="N138" s="45">
        <v>3.53749</v>
      </c>
      <c r="O138" s="45">
        <v>3.53742</v>
      </c>
      <c r="P138" s="45">
        <v>3.52972</v>
      </c>
      <c r="Q138" s="45">
        <v>3.50683</v>
      </c>
      <c r="R138" s="45">
        <v>3.58414</v>
      </c>
      <c r="S138" s="45">
        <v>3.57843</v>
      </c>
      <c r="T138" s="45">
        <v>3.65197</v>
      </c>
      <c r="U138" s="45">
        <v>3.57575</v>
      </c>
      <c r="V138" s="45">
        <v>3.59559</v>
      </c>
      <c r="W138" s="45">
        <v>3.50167</v>
      </c>
      <c r="X138" s="45">
        <v>3.34404</v>
      </c>
      <c r="Y138" s="45">
        <v>3.31495</v>
      </c>
    </row>
    <row r="139" spans="1:25" ht="15.75">
      <c r="A139" s="44">
        <v>25</v>
      </c>
      <c r="B139" s="45">
        <v>3.31616</v>
      </c>
      <c r="C139" s="45">
        <v>3.30924</v>
      </c>
      <c r="D139" s="45">
        <v>3.32453</v>
      </c>
      <c r="E139" s="45">
        <v>3.32461</v>
      </c>
      <c r="F139" s="45">
        <v>3.32365</v>
      </c>
      <c r="G139" s="45">
        <v>3.33521</v>
      </c>
      <c r="H139" s="45">
        <v>3.34684</v>
      </c>
      <c r="I139" s="45">
        <v>3.53658</v>
      </c>
      <c r="J139" s="45">
        <v>3.69165</v>
      </c>
      <c r="K139" s="45">
        <v>3.67273</v>
      </c>
      <c r="L139" s="45">
        <v>3.67601</v>
      </c>
      <c r="M139" s="45">
        <v>3.71719</v>
      </c>
      <c r="N139" s="45">
        <v>3.68886</v>
      </c>
      <c r="O139" s="45">
        <v>3.68482</v>
      </c>
      <c r="P139" s="45">
        <v>3.69484</v>
      </c>
      <c r="Q139" s="45">
        <v>3.66874</v>
      </c>
      <c r="R139" s="45">
        <v>3.64511</v>
      </c>
      <c r="S139" s="45">
        <v>3.63327</v>
      </c>
      <c r="T139" s="45">
        <v>3.65279</v>
      </c>
      <c r="U139" s="45">
        <v>3.63525</v>
      </c>
      <c r="V139" s="45">
        <v>3.62517</v>
      </c>
      <c r="W139" s="45">
        <v>3.52914</v>
      </c>
      <c r="X139" s="45">
        <v>3.37504</v>
      </c>
      <c r="Y139" s="45">
        <v>3.34289</v>
      </c>
    </row>
    <row r="140" spans="1:25" ht="15.75">
      <c r="A140" s="44">
        <v>26</v>
      </c>
      <c r="B140" s="45">
        <v>3.3571</v>
      </c>
      <c r="C140" s="45">
        <v>3.34155</v>
      </c>
      <c r="D140" s="45">
        <v>3.33971</v>
      </c>
      <c r="E140" s="45">
        <v>3.33664</v>
      </c>
      <c r="F140" s="45">
        <v>3.33826</v>
      </c>
      <c r="G140" s="45">
        <v>3.34253</v>
      </c>
      <c r="H140" s="45">
        <v>3.34922</v>
      </c>
      <c r="I140" s="45">
        <v>3.44396</v>
      </c>
      <c r="J140" s="45">
        <v>3.59462</v>
      </c>
      <c r="K140" s="45">
        <v>3.58514</v>
      </c>
      <c r="L140" s="45">
        <v>3.6016</v>
      </c>
      <c r="M140" s="45">
        <v>3.62689</v>
      </c>
      <c r="N140" s="45">
        <v>3.6177</v>
      </c>
      <c r="O140" s="45">
        <v>3.60488</v>
      </c>
      <c r="P140" s="45">
        <v>3.59688</v>
      </c>
      <c r="Q140" s="45">
        <v>3.5821</v>
      </c>
      <c r="R140" s="45">
        <v>3.5068</v>
      </c>
      <c r="S140" s="45">
        <v>3.50562</v>
      </c>
      <c r="T140" s="45">
        <v>3.55525</v>
      </c>
      <c r="U140" s="45">
        <v>3.51262</v>
      </c>
      <c r="V140" s="45">
        <v>3.4945</v>
      </c>
      <c r="W140" s="45">
        <v>3.44574</v>
      </c>
      <c r="X140" s="45">
        <v>3.35613</v>
      </c>
      <c r="Y140" s="45">
        <v>3.34079</v>
      </c>
    </row>
    <row r="141" spans="1:25" ht="15.75">
      <c r="A141" s="44">
        <v>27</v>
      </c>
      <c r="B141" s="45">
        <v>3.34036</v>
      </c>
      <c r="C141" s="45">
        <v>3.31788</v>
      </c>
      <c r="D141" s="45">
        <v>3.31551</v>
      </c>
      <c r="E141" s="45">
        <v>3.27042</v>
      </c>
      <c r="F141" s="45">
        <v>3.32213</v>
      </c>
      <c r="G141" s="45">
        <v>3.3449</v>
      </c>
      <c r="H141" s="45">
        <v>3.3454</v>
      </c>
      <c r="I141" s="45">
        <v>3.43098</v>
      </c>
      <c r="J141" s="45">
        <v>3.54743</v>
      </c>
      <c r="K141" s="45">
        <v>3.57482</v>
      </c>
      <c r="L141" s="45">
        <v>3.57292</v>
      </c>
      <c r="M141" s="45">
        <v>3.58313</v>
      </c>
      <c r="N141" s="45">
        <v>3.5684</v>
      </c>
      <c r="O141" s="45">
        <v>3.56761</v>
      </c>
      <c r="P141" s="45">
        <v>3.56324</v>
      </c>
      <c r="Q141" s="45">
        <v>3.54822</v>
      </c>
      <c r="R141" s="45">
        <v>3.53871</v>
      </c>
      <c r="S141" s="45">
        <v>3.53679</v>
      </c>
      <c r="T141" s="45">
        <v>3.55926</v>
      </c>
      <c r="U141" s="45">
        <v>3.50803</v>
      </c>
      <c r="V141" s="45">
        <v>3.52489</v>
      </c>
      <c r="W141" s="45">
        <v>3.39871</v>
      </c>
      <c r="X141" s="45">
        <v>3.32882</v>
      </c>
      <c r="Y141" s="45">
        <v>3.3182</v>
      </c>
    </row>
    <row r="142" spans="1:25" ht="15.75">
      <c r="A142" s="44">
        <v>28</v>
      </c>
      <c r="B142" s="45">
        <v>3.31608</v>
      </c>
      <c r="C142" s="45">
        <v>3.28282</v>
      </c>
      <c r="D142" s="45">
        <v>3.27479</v>
      </c>
      <c r="E142" s="45">
        <v>3.23222</v>
      </c>
      <c r="F142" s="45">
        <v>3.25593</v>
      </c>
      <c r="G142" s="45">
        <v>3.30933</v>
      </c>
      <c r="H142" s="45">
        <v>3.32241</v>
      </c>
      <c r="I142" s="45">
        <v>3.42598</v>
      </c>
      <c r="J142" s="45">
        <v>3.57169</v>
      </c>
      <c r="K142" s="45">
        <v>3.60028</v>
      </c>
      <c r="L142" s="45">
        <v>3.60037</v>
      </c>
      <c r="M142" s="45">
        <v>3.61061</v>
      </c>
      <c r="N142" s="45">
        <v>3.57302</v>
      </c>
      <c r="O142" s="45">
        <v>3.56538</v>
      </c>
      <c r="P142" s="45">
        <v>3.5677</v>
      </c>
      <c r="Q142" s="45">
        <v>3.55515</v>
      </c>
      <c r="R142" s="45">
        <v>3.54602</v>
      </c>
      <c r="S142" s="45">
        <v>3.5369</v>
      </c>
      <c r="T142" s="45">
        <v>3.54296</v>
      </c>
      <c r="U142" s="45">
        <v>3.51148</v>
      </c>
      <c r="V142" s="45">
        <v>3.50396</v>
      </c>
      <c r="W142" s="45">
        <v>3.37132</v>
      </c>
      <c r="X142" s="45">
        <v>3.31577</v>
      </c>
      <c r="Y142" s="45">
        <v>3.31636</v>
      </c>
    </row>
    <row r="143" spans="1:25" ht="15.75">
      <c r="A143" s="44">
        <v>29</v>
      </c>
      <c r="B143" s="45">
        <v>3.32831</v>
      </c>
      <c r="C143" s="45">
        <v>3.31856</v>
      </c>
      <c r="D143" s="45">
        <v>3.29943</v>
      </c>
      <c r="E143" s="45">
        <v>3.28501</v>
      </c>
      <c r="F143" s="45">
        <v>3.29012</v>
      </c>
      <c r="G143" s="45">
        <v>3.30578</v>
      </c>
      <c r="H143" s="45">
        <v>3.30966</v>
      </c>
      <c r="I143" s="45">
        <v>3.40627</v>
      </c>
      <c r="J143" s="45">
        <v>3.57179</v>
      </c>
      <c r="K143" s="45">
        <v>3.59514</v>
      </c>
      <c r="L143" s="45">
        <v>3.5968</v>
      </c>
      <c r="M143" s="45">
        <v>3.57659</v>
      </c>
      <c r="N143" s="45">
        <v>3.5743</v>
      </c>
      <c r="O143" s="45">
        <v>3.56634</v>
      </c>
      <c r="P143" s="45">
        <v>3.56098</v>
      </c>
      <c r="Q143" s="45">
        <v>3.55971</v>
      </c>
      <c r="R143" s="45">
        <v>3.55957</v>
      </c>
      <c r="S143" s="45">
        <v>3.53647</v>
      </c>
      <c r="T143" s="45">
        <v>3.54518</v>
      </c>
      <c r="U143" s="45">
        <v>3.50621</v>
      </c>
      <c r="V143" s="45">
        <v>3.55844</v>
      </c>
      <c r="W143" s="45">
        <v>3.42701</v>
      </c>
      <c r="X143" s="45">
        <v>3.33177</v>
      </c>
      <c r="Y143" s="45">
        <v>3.32184</v>
      </c>
    </row>
    <row r="144" spans="1:25" ht="15.75">
      <c r="A144" s="44">
        <v>30</v>
      </c>
      <c r="B144" s="45">
        <v>3.35277</v>
      </c>
      <c r="C144" s="45">
        <v>3.3457</v>
      </c>
      <c r="D144" s="45">
        <v>3.31883</v>
      </c>
      <c r="E144" s="45">
        <v>3.29211</v>
      </c>
      <c r="F144" s="45">
        <v>3.27316</v>
      </c>
      <c r="G144" s="45">
        <v>3.32288</v>
      </c>
      <c r="H144" s="45">
        <v>3.31118</v>
      </c>
      <c r="I144" s="45">
        <v>3.33759</v>
      </c>
      <c r="J144" s="45">
        <v>3.39737</v>
      </c>
      <c r="K144" s="45">
        <v>3.58384</v>
      </c>
      <c r="L144" s="45">
        <v>3.62379</v>
      </c>
      <c r="M144" s="45">
        <v>3.57036</v>
      </c>
      <c r="N144" s="45">
        <v>3.5632</v>
      </c>
      <c r="O144" s="45">
        <v>3.49162</v>
      </c>
      <c r="P144" s="45">
        <v>3.49089</v>
      </c>
      <c r="Q144" s="45">
        <v>3.55976</v>
      </c>
      <c r="R144" s="45">
        <v>3.50844</v>
      </c>
      <c r="S144" s="45">
        <v>3.54821</v>
      </c>
      <c r="T144" s="45">
        <v>3.54773</v>
      </c>
      <c r="U144" s="45">
        <v>3.49726</v>
      </c>
      <c r="V144" s="45">
        <v>3.49481</v>
      </c>
      <c r="W144" s="45">
        <v>3.38363</v>
      </c>
      <c r="X144" s="45">
        <v>3.34356</v>
      </c>
      <c r="Y144" s="45">
        <v>3.34036</v>
      </c>
    </row>
    <row r="145" spans="1:25" ht="15.75">
      <c r="A145" s="44"/>
      <c r="B145" s="45">
        <v>3.33111</v>
      </c>
      <c r="C145" s="45">
        <v>3.29508</v>
      </c>
      <c r="D145" s="45">
        <v>3.22366</v>
      </c>
      <c r="E145" s="45">
        <v>3.13814</v>
      </c>
      <c r="F145" s="45">
        <v>3.1764</v>
      </c>
      <c r="G145" s="45">
        <v>3.30284</v>
      </c>
      <c r="H145" s="45">
        <v>3.32504</v>
      </c>
      <c r="I145" s="45">
        <v>3.38938</v>
      </c>
      <c r="J145" s="45">
        <v>3.47626</v>
      </c>
      <c r="K145" s="45">
        <v>3.4778</v>
      </c>
      <c r="L145" s="45">
        <v>3.47804</v>
      </c>
      <c r="M145" s="45">
        <v>3.51376</v>
      </c>
      <c r="N145" s="45">
        <v>3.49897</v>
      </c>
      <c r="O145" s="45">
        <v>3.47929</v>
      </c>
      <c r="P145" s="45">
        <v>3.47266</v>
      </c>
      <c r="Q145" s="45">
        <v>3.37057</v>
      </c>
      <c r="R145" s="45">
        <v>3.61375</v>
      </c>
      <c r="S145" s="45">
        <v>3.60265</v>
      </c>
      <c r="T145" s="45">
        <v>3.61426</v>
      </c>
      <c r="U145" s="45">
        <v>3.51834</v>
      </c>
      <c r="V145" s="45">
        <v>3.49467</v>
      </c>
      <c r="W145" s="45">
        <v>3.42164</v>
      </c>
      <c r="X145" s="45">
        <v>3.34372</v>
      </c>
      <c r="Y145" s="45">
        <v>3.33525</v>
      </c>
    </row>
    <row r="148" spans="1:14" ht="15.75" customHeight="1">
      <c r="A148" s="89" t="s">
        <v>55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91">
        <v>596.10214</v>
      </c>
      <c r="M148" s="91"/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Nam, Inna E.</cp:lastModifiedBy>
  <cp:lastPrinted>2011-05-12T08:01:04Z</cp:lastPrinted>
  <dcterms:created xsi:type="dcterms:W3CDTF">2006-09-26T07:56:48Z</dcterms:created>
  <dcterms:modified xsi:type="dcterms:W3CDTF">2017-08-08T07:13:59Z</dcterms:modified>
  <cp:category/>
  <cp:version/>
  <cp:contentType/>
  <cp:contentStatus/>
</cp:coreProperties>
</file>