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9200" windowHeight="5130" activeTab="0"/>
  </bookViews>
  <sheets>
    <sheet name="НЕРЕГ" sheetId="1" r:id="rId1"/>
    <sheet name="3_ЦК" sheetId="2" r:id="rId2"/>
    <sheet name="Лист1" sheetId="3" r:id="rId3"/>
  </sheets>
  <definedNames>
    <definedName name="_xlnm.Print_Area" localSheetId="0">'НЕРЕГ'!$A$1:$G$27</definedName>
  </definedNames>
  <calcPr fullCalcOnLoad="1"/>
</workbook>
</file>

<file path=xl/sharedStrings.xml><?xml version="1.0" encoding="utf-8"?>
<sst xmlns="http://schemas.openxmlformats.org/spreadsheetml/2006/main" count="143" uniqueCount="62">
  <si>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</si>
  <si>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</si>
  <si>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</si>
  <si>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</si>
  <si>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</si>
  <si>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</si>
  <si>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</si>
  <si>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</si>
  <si>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</si>
  <si>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</si>
  <si>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</si>
  <si>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</si>
  <si>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</si>
  <si>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</si>
  <si>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</si>
  <si>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</si>
  <si>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</si>
  <si>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</si>
  <si>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</si>
  <si>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</si>
  <si>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менее 150 кВт</t>
  </si>
  <si>
    <t>от 150 кВт до 670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</si>
  <si>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</si>
  <si>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</si>
  <si>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</si>
  <si>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</si>
  <si>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</si>
  <si>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</si>
  <si>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</si>
  <si>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</si>
  <si>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</si>
  <si>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</si>
  <si>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</si>
  <si>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</si>
  <si>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</si>
  <si>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</si>
  <si>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</si>
  <si>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</si>
  <si>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</si>
  <si>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</si>
  <si>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</si>
  <si>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</si>
  <si>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</si>
  <si>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</si>
  <si>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</si>
  <si>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</si>
  <si>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</si>
  <si>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</si>
  <si>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</si>
  <si>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</si>
  <si>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</si>
  <si>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</si>
  <si>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</si>
  <si>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</si>
  <si>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</si>
  <si>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</si>
  <si>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</si>
  <si>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</si>
  <si>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«РН-Няганьнефтегаз» 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</si>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</sst>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95" fontId="11" fillId="33" borderId="0" xfId="63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182" fontId="4" fillId="33" borderId="10" xfId="59" applyNumberFormat="1" applyFont="1" applyFill="1" applyBorder="1" applyAlignment="1">
      <alignment horizontal="right" vertical="center" wrapText="1"/>
      <protection/>
    </xf>
    <xf numFmtId="181" fontId="0" fillId="0" borderId="0" xfId="0" applyNumberFormat="1" applyAlignment="1">
      <alignment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4" xfId="59" applyNumberFormat="1" applyFont="1" applyFill="1" applyBorder="1" applyAlignment="1">
      <alignment horizontal="center" vertical="center" wrapText="1"/>
      <protection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4" fillId="0" borderId="16" xfId="59" applyNumberFormat="1" applyFont="1" applyFill="1" applyBorder="1" applyAlignment="1">
      <alignment horizontal="center" vertical="center" wrapText="1"/>
      <protection/>
    </xf>
    <xf numFmtId="49" fontId="4" fillId="0" borderId="12" xfId="59" applyNumberFormat="1" applyFont="1" applyFill="1" applyBorder="1" applyAlignment="1">
      <alignment horizontal="center" vertical="center" wrapText="1"/>
      <protection/>
    </xf>
    <xf numFmtId="49" fontId="4" fillId="0" borderId="16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6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8" fillId="0" borderId="14" xfId="59" applyFont="1" applyBorder="1" applyAlignment="1">
      <alignment horizontal="center" vertical="center"/>
      <protection/>
    </xf>
    <xf numFmtId="0" fontId="8" fillId="0" borderId="17" xfId="59" applyFont="1" applyBorder="1" applyAlignment="1">
      <alignment horizontal="center" vertical="center"/>
      <protection/>
    </xf>
    <xf numFmtId="0" fontId="8" fillId="0" borderId="15" xfId="59" applyFont="1" applyBorder="1" applyAlignment="1">
      <alignment horizontal="center" vertical="center"/>
      <protection/>
    </xf>
    <xf numFmtId="49" fontId="4" fillId="0" borderId="14" xfId="59" applyNumberFormat="1" applyFont="1" applyFill="1" applyBorder="1" applyAlignment="1">
      <alignment horizontal="left" vertical="center" indent="1"/>
      <protection/>
    </xf>
    <xf numFmtId="49" fontId="4" fillId="0" borderId="17" xfId="59" applyNumberFormat="1" applyFont="1" applyFill="1" applyBorder="1" applyAlignment="1">
      <alignment horizontal="left" vertical="center" indent="1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0" fontId="11" fillId="33" borderId="18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195" fontId="11" fillId="33" borderId="18" xfId="63" applyNumberFormat="1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0"/>
  <sheetViews>
    <sheetView tabSelected="1" zoomScale="85" zoomScaleNormal="85" zoomScalePageLayoutView="0" workbookViewId="0" topLeftCell="A1">
      <selection activeCell="G22" sqref="G22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11" width="9.125" style="6" customWidth="1"/>
    <col min="12" max="13" width="13.625" style="6" customWidth="1"/>
    <col min="14" max="14" width="10.00390625" style="6" bestFit="1" customWidth="1"/>
    <col min="15" max="16384" width="9.125" style="6" customWidth="1"/>
  </cols>
  <sheetData>
    <row r="1" ht="15">
      <c r="G1" s="5"/>
    </row>
    <row r="2" spans="1:7" ht="47.25" customHeight="1">
      <c r="A2" s="68" t="s">
        <v>58</v>
      </c>
      <c r="B2" s="68"/>
      <c r="C2" s="68"/>
      <c r="D2" s="68"/>
      <c r="E2" s="68"/>
      <c r="F2" s="68"/>
      <c r="G2" s="68"/>
    </row>
    <row r="3" spans="1:14" ht="15.75">
      <c r="A3" s="7"/>
      <c r="B3" s="7"/>
      <c r="C3" s="7"/>
      <c r="D3" s="7"/>
      <c r="E3" s="7"/>
      <c r="F3" s="7"/>
      <c r="G3" s="7"/>
      <c r="M3" s="53"/>
      <c r="N3" s="53"/>
    </row>
    <row r="4" spans="1:14" ht="15.75">
      <c r="A4" s="8"/>
      <c r="B4" s="6"/>
      <c r="C4" s="14">
        <v>42767</v>
      </c>
      <c r="D4" s="9"/>
      <c r="E4" s="9"/>
      <c r="F4" s="9"/>
      <c r="G4" s="9"/>
      <c r="M4" s="53"/>
      <c r="N4" s="53"/>
    </row>
    <row r="5" spans="7:14" ht="15">
      <c r="G5" s="13" t="s">
        <v>12</v>
      </c>
      <c r="H5" s="11"/>
      <c r="M5" s="53"/>
      <c r="N5" s="53"/>
    </row>
    <row r="6" spans="1:14" ht="15" customHeight="1">
      <c r="A6" s="69" t="s">
        <v>14</v>
      </c>
      <c r="B6" s="70" t="s">
        <v>56</v>
      </c>
      <c r="C6" s="72" t="s">
        <v>57</v>
      </c>
      <c r="D6" s="79" t="s">
        <v>7</v>
      </c>
      <c r="E6" s="80" t="s">
        <v>8</v>
      </c>
      <c r="F6" s="81"/>
      <c r="G6" s="81"/>
      <c r="H6" s="82"/>
      <c r="N6" s="53"/>
    </row>
    <row r="7" spans="1:14" ht="73.5" customHeight="1">
      <c r="A7" s="69"/>
      <c r="B7" s="71"/>
      <c r="C7" s="73"/>
      <c r="D7" s="79"/>
      <c r="E7" s="34" t="s">
        <v>0</v>
      </c>
      <c r="F7" s="26" t="s">
        <v>1</v>
      </c>
      <c r="G7" s="26" t="s">
        <v>2</v>
      </c>
      <c r="H7" s="26" t="s">
        <v>3</v>
      </c>
      <c r="M7"/>
      <c r="N7" s="53"/>
    </row>
    <row r="8" spans="1:14" ht="15.75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M8"/>
      <c r="N8" s="53"/>
    </row>
    <row r="9" spans="1:14" ht="15.75">
      <c r="A9" s="30"/>
      <c r="B9" s="31" t="s">
        <v>6</v>
      </c>
      <c r="C9" s="36"/>
      <c r="D9" s="38"/>
      <c r="E9" s="54"/>
      <c r="F9" s="55"/>
      <c r="G9" s="55"/>
      <c r="H9" s="55"/>
      <c r="L9"/>
      <c r="M9"/>
      <c r="N9" s="53"/>
    </row>
    <row r="10" spans="1:14" ht="15">
      <c r="A10" s="83" t="s">
        <v>15</v>
      </c>
      <c r="B10" s="86" t="s">
        <v>19</v>
      </c>
      <c r="C10" s="39" t="s">
        <v>20</v>
      </c>
      <c r="D10" s="38" t="s">
        <v>11</v>
      </c>
      <c r="E10" s="56">
        <v>3.45379</v>
      </c>
      <c r="F10" s="57">
        <v>4.19932</v>
      </c>
      <c r="G10" s="57">
        <v>4.3629</v>
      </c>
      <c r="H10" s="57">
        <v>4.42261</v>
      </c>
      <c r="I10" s="53"/>
      <c r="J10" s="53"/>
      <c r="K10" s="53"/>
      <c r="L10"/>
      <c r="M10"/>
      <c r="N10" s="53"/>
    </row>
    <row r="11" spans="1:14" ht="15">
      <c r="A11" s="84"/>
      <c r="B11" s="87"/>
      <c r="C11" s="39" t="s">
        <v>21</v>
      </c>
      <c r="D11" s="38" t="s">
        <v>11</v>
      </c>
      <c r="E11" s="56">
        <v>3.42379</v>
      </c>
      <c r="F11" s="57">
        <v>4.16932</v>
      </c>
      <c r="G11" s="57">
        <v>4.3329</v>
      </c>
      <c r="H11" s="57">
        <v>4.39261</v>
      </c>
      <c r="I11" s="53"/>
      <c r="J11" s="53"/>
      <c r="K11" s="53"/>
      <c r="L11"/>
      <c r="M11"/>
      <c r="N11" s="53"/>
    </row>
    <row r="12" spans="1:14" ht="15">
      <c r="A12" s="84"/>
      <c r="B12" s="87"/>
      <c r="C12" s="39" t="s">
        <v>22</v>
      </c>
      <c r="D12" s="38" t="s">
        <v>11</v>
      </c>
      <c r="E12" s="56">
        <v>3.27379</v>
      </c>
      <c r="F12" s="57">
        <v>4.01932</v>
      </c>
      <c r="G12" s="57">
        <v>4.1829</v>
      </c>
      <c r="H12" s="57">
        <v>4.24261</v>
      </c>
      <c r="I12" s="53"/>
      <c r="J12" s="53"/>
      <c r="K12" s="53"/>
      <c r="L12"/>
      <c r="M12"/>
      <c r="N12" s="53"/>
    </row>
    <row r="13" spans="1:14" ht="15">
      <c r="A13" s="85"/>
      <c r="B13" s="88"/>
      <c r="C13" s="39" t="s">
        <v>23</v>
      </c>
      <c r="D13" s="38" t="s">
        <v>11</v>
      </c>
      <c r="E13" s="56">
        <v>3.14379</v>
      </c>
      <c r="F13" s="57">
        <v>3.88932</v>
      </c>
      <c r="G13" s="57">
        <v>4.0529</v>
      </c>
      <c r="H13" s="57">
        <v>4.11261</v>
      </c>
      <c r="I13" s="53"/>
      <c r="J13" s="53"/>
      <c r="K13" s="53"/>
      <c r="L13"/>
      <c r="M13" s="62"/>
      <c r="N13" s="53"/>
    </row>
    <row r="14" spans="1:14" ht="15.75">
      <c r="A14" s="40" t="s">
        <v>16</v>
      </c>
      <c r="B14" s="35" t="s">
        <v>13</v>
      </c>
      <c r="C14" s="37"/>
      <c r="D14" s="37"/>
      <c r="E14" s="58"/>
      <c r="F14" s="58"/>
      <c r="G14" s="59"/>
      <c r="H14" s="60"/>
      <c r="L14"/>
      <c r="M14"/>
      <c r="N14" s="53"/>
    </row>
    <row r="15" spans="1:13" ht="15.75">
      <c r="A15" s="41"/>
      <c r="B15" s="31" t="s">
        <v>9</v>
      </c>
      <c r="C15" s="36"/>
      <c r="D15" s="38"/>
      <c r="E15" s="56"/>
      <c r="F15" s="57"/>
      <c r="G15" s="57"/>
      <c r="H15" s="57"/>
      <c r="L15"/>
      <c r="M15"/>
    </row>
    <row r="16" spans="1:14" ht="15.75">
      <c r="A16" s="32" t="s">
        <v>17</v>
      </c>
      <c r="B16" s="33" t="s">
        <v>10</v>
      </c>
      <c r="C16" s="36"/>
      <c r="D16" s="38" t="s">
        <v>5</v>
      </c>
      <c r="E16" s="56">
        <v>507.6578</v>
      </c>
      <c r="F16" s="57"/>
      <c r="G16" s="57"/>
      <c r="H16" s="57"/>
      <c r="I16" s="53"/>
      <c r="J16" s="53"/>
      <c r="L16"/>
      <c r="M16"/>
      <c r="N16" s="53"/>
    </row>
    <row r="17" spans="1:13" ht="15.75">
      <c r="A17" s="32" t="s">
        <v>18</v>
      </c>
      <c r="B17" s="33" t="s">
        <v>60</v>
      </c>
      <c r="C17" s="36"/>
      <c r="D17" s="38" t="s">
        <v>11</v>
      </c>
      <c r="E17" s="56">
        <v>2.0207</v>
      </c>
      <c r="F17" s="57"/>
      <c r="G17" s="57"/>
      <c r="H17" s="57"/>
      <c r="I17" s="53"/>
      <c r="J17" s="53"/>
      <c r="L17"/>
      <c r="M17"/>
    </row>
    <row r="18" spans="1:13" ht="15.75">
      <c r="A18" s="63"/>
      <c r="B18" s="64"/>
      <c r="C18" s="65"/>
      <c r="D18" s="66"/>
      <c r="E18" s="67"/>
      <c r="F18" s="67"/>
      <c r="G18" s="67"/>
      <c r="H18" s="67"/>
      <c r="I18" s="53"/>
      <c r="J18" s="53"/>
      <c r="L18"/>
      <c r="M18"/>
    </row>
    <row r="19" spans="1:13" ht="30" customHeight="1">
      <c r="A19" s="76" t="s">
        <v>61</v>
      </c>
      <c r="B19" s="77"/>
      <c r="C19" s="77"/>
      <c r="D19" s="77"/>
      <c r="E19" s="78"/>
      <c r="F19" s="74" t="s">
        <v>19</v>
      </c>
      <c r="G19" s="75"/>
      <c r="H19" s="61">
        <v>1.83315</v>
      </c>
      <c r="J19" s="53"/>
      <c r="L19"/>
      <c r="M19"/>
    </row>
    <row r="20" spans="1:13" s="1" customFormat="1" ht="30" customHeight="1">
      <c r="A20" s="25"/>
      <c r="B20" s="25"/>
      <c r="C20" s="25"/>
      <c r="D20" s="25"/>
      <c r="E20" s="25"/>
      <c r="F20" s="25"/>
      <c r="G20" s="16"/>
      <c r="H20" s="17"/>
      <c r="L20"/>
      <c r="M20"/>
    </row>
    <row r="21" spans="1:13" s="1" customFormat="1" ht="30" customHeight="1">
      <c r="A21" s="25"/>
      <c r="B21" s="25"/>
      <c r="C21" s="25"/>
      <c r="D21" s="25"/>
      <c r="E21" s="25"/>
      <c r="F21" s="25"/>
      <c r="G21" s="18"/>
      <c r="H21" s="17"/>
      <c r="L21"/>
      <c r="M21"/>
    </row>
    <row r="22" spans="1:13" s="1" customFormat="1" ht="30.75" customHeight="1">
      <c r="A22" s="15"/>
      <c r="B22" s="15"/>
      <c r="C22" s="15"/>
      <c r="D22" s="15"/>
      <c r="E22" s="25"/>
      <c r="F22" s="25"/>
      <c r="G22" s="19"/>
      <c r="H22" s="17"/>
      <c r="L22"/>
      <c r="M22"/>
    </row>
    <row r="23" spans="1:13" s="1" customFormat="1" ht="30" customHeight="1">
      <c r="A23" s="15"/>
      <c r="B23" s="15"/>
      <c r="C23" s="15"/>
      <c r="D23" s="15"/>
      <c r="E23" s="25"/>
      <c r="F23" s="25"/>
      <c r="G23" s="19"/>
      <c r="H23" s="17"/>
      <c r="L23"/>
      <c r="M23"/>
    </row>
    <row r="24" spans="1:13" s="1" customFormat="1" ht="30" customHeight="1">
      <c r="A24" s="15"/>
      <c r="B24" s="15"/>
      <c r="C24" s="15"/>
      <c r="D24" s="15"/>
      <c r="E24" s="25"/>
      <c r="F24" s="25"/>
      <c r="G24" s="19"/>
      <c r="H24" s="17"/>
      <c r="L24"/>
      <c r="M24"/>
    </row>
    <row r="25" spans="1:13" ht="30" customHeight="1">
      <c r="A25" s="15"/>
      <c r="B25" s="15"/>
      <c r="C25" s="15"/>
      <c r="D25" s="15"/>
      <c r="E25" s="25"/>
      <c r="F25" s="25"/>
      <c r="G25" s="19"/>
      <c r="H25" s="11"/>
      <c r="L25"/>
      <c r="M25"/>
    </row>
    <row r="26" spans="1:13" ht="30" customHeight="1">
      <c r="A26" s="15"/>
      <c r="B26" s="15"/>
      <c r="C26" s="15"/>
      <c r="D26" s="15"/>
      <c r="E26" s="25"/>
      <c r="F26" s="25"/>
      <c r="G26" s="19"/>
      <c r="H26" s="11"/>
      <c r="L26"/>
      <c r="M26"/>
    </row>
    <row r="27" spans="1:13" ht="30" customHeight="1">
      <c r="A27" s="15"/>
      <c r="B27" s="15"/>
      <c r="C27" s="15"/>
      <c r="D27" s="15"/>
      <c r="E27" s="25"/>
      <c r="F27" s="25"/>
      <c r="G27" s="19"/>
      <c r="H27" s="11"/>
      <c r="L27"/>
      <c r="M27"/>
    </row>
    <row r="28" spans="1:13" ht="30" customHeight="1">
      <c r="A28" s="15"/>
      <c r="B28" s="15"/>
      <c r="C28" s="15"/>
      <c r="D28" s="15"/>
      <c r="E28" s="25"/>
      <c r="F28" s="25"/>
      <c r="G28" s="19"/>
      <c r="H28" s="11"/>
      <c r="L28"/>
      <c r="M28"/>
    </row>
    <row r="29" spans="1:13" ht="30" customHeight="1">
      <c r="A29" s="20"/>
      <c r="B29" s="20"/>
      <c r="C29" s="20"/>
      <c r="D29" s="20"/>
      <c r="E29" s="20"/>
      <c r="F29" s="20"/>
      <c r="G29" s="20"/>
      <c r="H29" s="11"/>
      <c r="L29"/>
      <c r="M29"/>
    </row>
    <row r="30" spans="1:13" ht="30" customHeight="1">
      <c r="A30" s="10"/>
      <c r="B30" s="17"/>
      <c r="C30" s="21"/>
      <c r="D30" s="17"/>
      <c r="E30" s="17"/>
      <c r="F30" s="17"/>
      <c r="G30" s="17"/>
      <c r="H30" s="11"/>
      <c r="L30"/>
      <c r="M30"/>
    </row>
    <row r="31" spans="1:13" ht="30" customHeight="1">
      <c r="A31" s="10"/>
      <c r="B31" s="17"/>
      <c r="C31" s="21"/>
      <c r="D31" s="17"/>
      <c r="E31" s="22"/>
      <c r="F31" s="17"/>
      <c r="G31" s="17"/>
      <c r="H31" s="11"/>
      <c r="L31"/>
      <c r="M31"/>
    </row>
    <row r="32" spans="1:13" ht="15">
      <c r="A32" s="10"/>
      <c r="B32" s="17"/>
      <c r="C32" s="21"/>
      <c r="D32" s="17"/>
      <c r="E32" s="17"/>
      <c r="F32" s="17"/>
      <c r="G32" s="17"/>
      <c r="H32" s="23"/>
      <c r="L32"/>
      <c r="M32"/>
    </row>
    <row r="33" spans="1:13" ht="15">
      <c r="A33" s="10"/>
      <c r="B33" s="17"/>
      <c r="C33" s="21"/>
      <c r="D33" s="17"/>
      <c r="E33" s="24"/>
      <c r="F33" s="17"/>
      <c r="G33" s="17"/>
      <c r="H33" s="11"/>
      <c r="L33"/>
      <c r="M33"/>
    </row>
    <row r="34" spans="1:13" ht="15">
      <c r="A34" s="10"/>
      <c r="B34" s="17"/>
      <c r="C34" s="21"/>
      <c r="D34" s="17"/>
      <c r="E34" s="24"/>
      <c r="F34" s="17"/>
      <c r="G34" s="17"/>
      <c r="H34" s="11"/>
      <c r="L34"/>
      <c r="M34"/>
    </row>
    <row r="35" spans="1:13" ht="15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ht="15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ht="15" customHeight="1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L41"/>
      <c r="M41"/>
    </row>
    <row r="42" spans="1:13" ht="15">
      <c r="A42" s="10"/>
      <c r="B42" s="17"/>
      <c r="C42" s="21"/>
      <c r="D42" s="17"/>
      <c r="E42" s="17"/>
      <c r="F42" s="17"/>
      <c r="G42" s="17"/>
      <c r="H42" s="11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L44"/>
      <c r="M44"/>
    </row>
    <row r="45" spans="1:13" ht="15">
      <c r="A45" s="10"/>
      <c r="B45" s="17"/>
      <c r="C45" s="21"/>
      <c r="D45" s="17"/>
      <c r="E45" s="17"/>
      <c r="F45" s="17"/>
      <c r="G45" s="17"/>
      <c r="H45" s="11"/>
      <c r="L45"/>
      <c r="M45"/>
    </row>
    <row r="46" spans="2:13" ht="15">
      <c r="B46" s="1"/>
      <c r="C46" s="12"/>
      <c r="D46" s="1"/>
      <c r="E46" s="1"/>
      <c r="F46" s="1"/>
      <c r="G46" s="1"/>
      <c r="L46"/>
      <c r="M46"/>
    </row>
    <row r="47" spans="2:13" ht="15">
      <c r="B47" s="1"/>
      <c r="C47" s="12"/>
      <c r="D47" s="1"/>
      <c r="E47" s="1"/>
      <c r="F47" s="1"/>
      <c r="G47" s="1"/>
      <c r="L47"/>
      <c r="M47"/>
    </row>
    <row r="48" spans="2:13" ht="15">
      <c r="B48" s="1"/>
      <c r="C48" s="12"/>
      <c r="D48" s="1"/>
      <c r="E48" s="1"/>
      <c r="F48" s="1"/>
      <c r="G48" s="1"/>
      <c r="L48"/>
      <c r="M48"/>
    </row>
    <row r="49" spans="2:13" ht="15">
      <c r="B49" s="1"/>
      <c r="C49" s="12"/>
      <c r="D49" s="1"/>
      <c r="E49" s="1"/>
      <c r="F49" s="1"/>
      <c r="G49" s="1"/>
      <c r="L49"/>
      <c r="M49"/>
    </row>
    <row r="50" spans="2:13" ht="15">
      <c r="B50" s="1"/>
      <c r="C50" s="12"/>
      <c r="D50" s="1"/>
      <c r="E50" s="1"/>
      <c r="F50" s="1"/>
      <c r="G50" s="1"/>
      <c r="L50"/>
      <c r="M50"/>
    </row>
    <row r="51" spans="2:13" ht="15">
      <c r="B51" s="1"/>
      <c r="C51" s="12"/>
      <c r="D51" s="1"/>
      <c r="E51" s="1"/>
      <c r="F51" s="1"/>
      <c r="G51" s="1"/>
      <c r="L51"/>
      <c r="M51"/>
    </row>
    <row r="52" spans="2:13" ht="15">
      <c r="B52" s="1"/>
      <c r="C52" s="12"/>
      <c r="D52" s="1"/>
      <c r="E52" s="1"/>
      <c r="F52" s="1"/>
      <c r="G52" s="1"/>
      <c r="L52"/>
      <c r="M52"/>
    </row>
    <row r="53" spans="2:13" ht="15">
      <c r="B53" s="1"/>
      <c r="C53" s="12"/>
      <c r="D53" s="1"/>
      <c r="E53" s="1"/>
      <c r="F53" s="1"/>
      <c r="G53" s="1"/>
      <c r="L53"/>
      <c r="M53"/>
    </row>
    <row r="54" spans="2:13" ht="15">
      <c r="B54" s="1"/>
      <c r="C54" s="12"/>
      <c r="D54" s="1"/>
      <c r="E54" s="1"/>
      <c r="F54" s="1"/>
      <c r="G54" s="1"/>
      <c r="L54"/>
      <c r="M54"/>
    </row>
    <row r="55" spans="2:13" ht="15">
      <c r="B55" s="1"/>
      <c r="C55" s="12"/>
      <c r="D55" s="1"/>
      <c r="E55" s="1"/>
      <c r="F55" s="1"/>
      <c r="G55" s="1"/>
      <c r="L55"/>
      <c r="M55"/>
    </row>
    <row r="56" spans="2:13" ht="15">
      <c r="B56" s="1"/>
      <c r="C56" s="12"/>
      <c r="D56" s="1"/>
      <c r="E56" s="1"/>
      <c r="F56" s="1"/>
      <c r="G56" s="1"/>
      <c r="L56"/>
      <c r="M56"/>
    </row>
    <row r="57" spans="2:13" ht="15">
      <c r="B57" s="1"/>
      <c r="C57" s="12"/>
      <c r="D57" s="1"/>
      <c r="E57" s="1"/>
      <c r="F57" s="1"/>
      <c r="G57" s="1"/>
      <c r="L57"/>
      <c r="M57"/>
    </row>
    <row r="58" spans="2:13" ht="15">
      <c r="B58" s="1"/>
      <c r="C58" s="12"/>
      <c r="D58" s="1"/>
      <c r="E58" s="1"/>
      <c r="F58" s="1"/>
      <c r="G58" s="1"/>
      <c r="L58"/>
      <c r="M58"/>
    </row>
    <row r="59" spans="2:13" ht="15">
      <c r="B59" s="1"/>
      <c r="C59" s="12"/>
      <c r="D59" s="1"/>
      <c r="E59" s="1"/>
      <c r="F59" s="1"/>
      <c r="G59" s="1"/>
      <c r="L59"/>
      <c r="M59"/>
    </row>
    <row r="60" spans="2:13" ht="15">
      <c r="B60" s="1"/>
      <c r="C60" s="12"/>
      <c r="D60" s="1"/>
      <c r="E60" s="1"/>
      <c r="F60" s="1"/>
      <c r="G60" s="1"/>
      <c r="L60"/>
      <c r="M60"/>
    </row>
    <row r="61" spans="2:13" ht="15">
      <c r="B61" s="1"/>
      <c r="C61" s="12"/>
      <c r="D61" s="1"/>
      <c r="E61" s="1"/>
      <c r="F61" s="1"/>
      <c r="G61" s="1"/>
      <c r="L61"/>
      <c r="M61"/>
    </row>
    <row r="62" spans="2:13" ht="15">
      <c r="B62" s="1"/>
      <c r="C62" s="12"/>
      <c r="D62" s="1"/>
      <c r="E62" s="1"/>
      <c r="F62" s="1"/>
      <c r="G62" s="1"/>
      <c r="L62"/>
      <c r="M62"/>
    </row>
    <row r="63" spans="2:13" ht="15">
      <c r="B63" s="1"/>
      <c r="C63" s="12"/>
      <c r="D63" s="1"/>
      <c r="E63" s="1"/>
      <c r="F63" s="1"/>
      <c r="G63" s="1"/>
      <c r="L63"/>
      <c r="M63"/>
    </row>
    <row r="64" spans="2:13" ht="15">
      <c r="B64" s="1"/>
      <c r="C64" s="12"/>
      <c r="D64" s="1"/>
      <c r="E64" s="1"/>
      <c r="F64" s="1"/>
      <c r="G64" s="1"/>
      <c r="L64"/>
      <c r="M64"/>
    </row>
    <row r="65" spans="2:13" ht="15">
      <c r="B65" s="1"/>
      <c r="C65" s="12"/>
      <c r="D65" s="1"/>
      <c r="E65" s="1"/>
      <c r="F65" s="1"/>
      <c r="G65" s="1"/>
      <c r="L65"/>
      <c r="M65"/>
    </row>
    <row r="66" spans="12:13" ht="15">
      <c r="L66"/>
      <c r="M66"/>
    </row>
    <row r="67" spans="12:13" ht="15">
      <c r="L67"/>
      <c r="M67"/>
    </row>
    <row r="68" spans="12:13" ht="15">
      <c r="L68"/>
      <c r="M68"/>
    </row>
    <row r="69" spans="12:13" ht="15">
      <c r="L69"/>
      <c r="M69"/>
    </row>
    <row r="70" spans="12:13" ht="15">
      <c r="L70"/>
      <c r="M70"/>
    </row>
    <row r="71" spans="12:13" ht="15">
      <c r="L71"/>
      <c r="M71"/>
    </row>
    <row r="72" spans="12:13" ht="15">
      <c r="L72"/>
      <c r="M72"/>
    </row>
    <row r="73" spans="12:13" ht="15">
      <c r="L73"/>
      <c r="M73"/>
    </row>
    <row r="74" spans="12:13" ht="15">
      <c r="L74"/>
      <c r="M74"/>
    </row>
    <row r="75" spans="12:13" ht="15">
      <c r="L75"/>
      <c r="M75"/>
    </row>
    <row r="76" spans="12:13" ht="15">
      <c r="L76"/>
      <c r="M76"/>
    </row>
    <row r="77" spans="12:13" ht="15">
      <c r="L77"/>
      <c r="M77"/>
    </row>
    <row r="78" spans="12:13" ht="15">
      <c r="L78"/>
      <c r="M78"/>
    </row>
    <row r="79" spans="12:13" ht="15">
      <c r="L79"/>
      <c r="M79"/>
    </row>
    <row r="80" spans="12:13" ht="15">
      <c r="L80"/>
      <c r="M80"/>
    </row>
    <row r="81" spans="12:13" ht="15">
      <c r="L81"/>
      <c r="M81"/>
    </row>
    <row r="82" spans="12:13" ht="15">
      <c r="L82"/>
      <c r="M82"/>
    </row>
    <row r="83" spans="12:13" ht="15">
      <c r="L83"/>
      <c r="M83"/>
    </row>
    <row r="84" spans="12:13" ht="15">
      <c r="L84"/>
      <c r="M84"/>
    </row>
    <row r="85" spans="12:13" ht="15">
      <c r="L85"/>
      <c r="M85"/>
    </row>
    <row r="86" spans="12:13" ht="15">
      <c r="L86"/>
      <c r="M86"/>
    </row>
    <row r="87" spans="12:13" ht="15">
      <c r="L87"/>
      <c r="M87"/>
    </row>
    <row r="88" spans="12:13" ht="15">
      <c r="L88"/>
      <c r="M88"/>
    </row>
    <row r="89" ht="15">
      <c r="M89"/>
    </row>
    <row r="90" ht="15">
      <c r="M90"/>
    </row>
    <row r="91" ht="15">
      <c r="M91"/>
    </row>
    <row r="92" ht="15">
      <c r="M92"/>
    </row>
    <row r="93" ht="15">
      <c r="M93"/>
    </row>
    <row r="94" ht="15">
      <c r="M94"/>
    </row>
    <row r="95" ht="15">
      <c r="M95"/>
    </row>
    <row r="96" ht="15">
      <c r="M96"/>
    </row>
    <row r="97" ht="15">
      <c r="M97"/>
    </row>
    <row r="98" ht="15">
      <c r="M98"/>
    </row>
    <row r="99" ht="15">
      <c r="M99"/>
    </row>
    <row r="100" ht="15">
      <c r="M100"/>
    </row>
  </sheetData>
  <sheetProtection/>
  <mergeCells count="10">
    <mergeCell ref="A2:G2"/>
    <mergeCell ref="A6:A7"/>
    <mergeCell ref="B6:B7"/>
    <mergeCell ref="C6:C7"/>
    <mergeCell ref="F19:G19"/>
    <mergeCell ref="A19:E19"/>
    <mergeCell ref="D6:D7"/>
    <mergeCell ref="E6:H6"/>
    <mergeCell ref="A10:A13"/>
    <mergeCell ref="B10:B13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55" zoomScaleNormal="55" zoomScalePageLayoutView="0" workbookViewId="0" topLeftCell="A1">
      <selection activeCell="P151" sqref="P151"/>
    </sheetView>
  </sheetViews>
  <sheetFormatPr defaultColWidth="9.00390625" defaultRowHeight="12.75"/>
  <cols>
    <col min="1" max="1" width="5.75390625" style="49" bestFit="1" customWidth="1"/>
    <col min="2" max="2" width="10.625" style="50" customWidth="1"/>
    <col min="3" max="3" width="10.875" style="50" customWidth="1"/>
    <col min="4" max="4" width="11.00390625" style="51" customWidth="1"/>
    <col min="5" max="5" width="10.75390625" style="49" customWidth="1"/>
    <col min="6" max="6" width="10.875" style="49" customWidth="1"/>
    <col min="7" max="7" width="11.00390625" style="49" customWidth="1"/>
    <col min="8" max="8" width="10.625" style="49" customWidth="1"/>
    <col min="9" max="9" width="11.25390625" style="42" customWidth="1"/>
    <col min="10" max="10" width="10.75390625" style="42" customWidth="1"/>
    <col min="11" max="11" width="11.75390625" style="42" customWidth="1"/>
    <col min="12" max="12" width="13.875" style="42" customWidth="1"/>
    <col min="13" max="13" width="14.00390625" style="42" customWidth="1"/>
    <col min="14" max="14" width="13.25390625" style="42" customWidth="1"/>
    <col min="15" max="15" width="14.125" style="42" customWidth="1"/>
    <col min="16" max="16" width="13.00390625" style="42" customWidth="1"/>
    <col min="17" max="17" width="13.25390625" style="42" customWidth="1"/>
    <col min="18" max="18" width="13.875" style="42" customWidth="1"/>
    <col min="19" max="19" width="14.25390625" style="42" customWidth="1"/>
    <col min="20" max="20" width="13.625" style="42" customWidth="1"/>
    <col min="21" max="21" width="14.375" style="42" customWidth="1"/>
    <col min="22" max="22" width="12.875" style="42" customWidth="1"/>
    <col min="23" max="23" width="13.625" style="42" customWidth="1"/>
    <col min="24" max="24" width="13.125" style="42" customWidth="1"/>
    <col min="25" max="25" width="11.75390625" style="42" customWidth="1"/>
    <col min="26" max="16384" width="9.125" style="42" customWidth="1"/>
  </cols>
  <sheetData>
    <row r="1" spans="1:25" ht="15.75" customHeight="1">
      <c r="A1" s="92" t="s">
        <v>59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</row>
    <row r="2" spans="1:25" ht="43.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</row>
    <row r="3" spans="1:8" ht="14.25" customHeight="1">
      <c r="A3" s="42"/>
      <c r="B3" s="42"/>
      <c r="C3" s="42"/>
      <c r="D3" s="42"/>
      <c r="E3" s="42"/>
      <c r="F3" s="42"/>
      <c r="G3" s="42"/>
      <c r="H3" s="42"/>
    </row>
    <row r="4" spans="1:15" ht="21.75" customHeight="1">
      <c r="A4" s="42"/>
      <c r="B4" s="93">
        <f>НЕРЕГ!C4</f>
        <v>42767</v>
      </c>
      <c r="C4" s="93"/>
      <c r="D4" s="42"/>
      <c r="E4" s="42"/>
      <c r="F4" s="42"/>
      <c r="G4" s="42"/>
      <c r="H4" s="42"/>
      <c r="M4" s="94" t="s">
        <v>24</v>
      </c>
      <c r="N4" s="94"/>
      <c r="O4" s="94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95" t="s">
        <v>25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</row>
    <row r="7" spans="1:25" ht="24" customHeight="1">
      <c r="A7" s="90" t="s">
        <v>26</v>
      </c>
      <c r="B7" s="90" t="s">
        <v>27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</row>
    <row r="8" spans="1:25" ht="28.5" customHeight="1">
      <c r="A8" s="90"/>
      <c r="B8" s="43" t="s">
        <v>28</v>
      </c>
      <c r="C8" s="43" t="s">
        <v>29</v>
      </c>
      <c r="D8" s="43" t="s">
        <v>30</v>
      </c>
      <c r="E8" s="43" t="s">
        <v>31</v>
      </c>
      <c r="F8" s="43" t="s">
        <v>32</v>
      </c>
      <c r="G8" s="43" t="s">
        <v>33</v>
      </c>
      <c r="H8" s="43" t="s">
        <v>34</v>
      </c>
      <c r="I8" s="43" t="s">
        <v>35</v>
      </c>
      <c r="J8" s="43" t="s">
        <v>36</v>
      </c>
      <c r="K8" s="43" t="s">
        <v>37</v>
      </c>
      <c r="L8" s="43" t="s">
        <v>38</v>
      </c>
      <c r="M8" s="43" t="s">
        <v>39</v>
      </c>
      <c r="N8" s="43" t="s">
        <v>40</v>
      </c>
      <c r="O8" s="43" t="s">
        <v>41</v>
      </c>
      <c r="P8" s="43" t="s">
        <v>42</v>
      </c>
      <c r="Q8" s="43" t="s">
        <v>43</v>
      </c>
      <c r="R8" s="43" t="s">
        <v>44</v>
      </c>
      <c r="S8" s="43" t="s">
        <v>45</v>
      </c>
      <c r="T8" s="43" t="s">
        <v>46</v>
      </c>
      <c r="U8" s="43" t="s">
        <v>47</v>
      </c>
      <c r="V8" s="43" t="s">
        <v>48</v>
      </c>
      <c r="W8" s="43" t="s">
        <v>49</v>
      </c>
      <c r="X8" s="43" t="s">
        <v>50</v>
      </c>
      <c r="Y8" s="43" t="s">
        <v>51</v>
      </c>
    </row>
    <row r="9" spans="1:25" ht="15.75">
      <c r="A9" s="44">
        <v>1</v>
      </c>
      <c r="B9" s="45">
        <v>2.21662</v>
      </c>
      <c r="C9" s="45">
        <v>2.21174</v>
      </c>
      <c r="D9" s="45">
        <v>2.20979</v>
      </c>
      <c r="E9" s="45">
        <v>2.21011</v>
      </c>
      <c r="F9" s="45">
        <v>2.21788</v>
      </c>
      <c r="G9" s="45">
        <v>2.2716</v>
      </c>
      <c r="H9" s="45">
        <v>2.31284</v>
      </c>
      <c r="I9" s="45">
        <v>2.36381</v>
      </c>
      <c r="J9" s="45">
        <v>2.35401</v>
      </c>
      <c r="K9" s="45">
        <v>2.33356</v>
      </c>
      <c r="L9" s="45">
        <v>2.26478</v>
      </c>
      <c r="M9" s="45">
        <v>2.22241</v>
      </c>
      <c r="N9" s="45">
        <v>2.21024</v>
      </c>
      <c r="O9" s="45">
        <v>2.31007</v>
      </c>
      <c r="P9" s="45">
        <v>2.32581</v>
      </c>
      <c r="Q9" s="45">
        <v>2.33924</v>
      </c>
      <c r="R9" s="45">
        <v>2.36578</v>
      </c>
      <c r="S9" s="45">
        <v>2.35168</v>
      </c>
      <c r="T9" s="45">
        <v>2.32893</v>
      </c>
      <c r="U9" s="45">
        <v>2.32263</v>
      </c>
      <c r="V9" s="45">
        <v>2.30388</v>
      </c>
      <c r="W9" s="45">
        <v>2.28481</v>
      </c>
      <c r="X9" s="45">
        <v>2.268</v>
      </c>
      <c r="Y9" s="45">
        <v>2.22323</v>
      </c>
    </row>
    <row r="10" spans="1:25" ht="15.75">
      <c r="A10" s="44">
        <v>2</v>
      </c>
      <c r="B10" s="45">
        <v>2.21773</v>
      </c>
      <c r="C10" s="45">
        <v>2.21228</v>
      </c>
      <c r="D10" s="45">
        <v>2.21203</v>
      </c>
      <c r="E10" s="45">
        <v>2.21312</v>
      </c>
      <c r="F10" s="45">
        <v>2.22522</v>
      </c>
      <c r="G10" s="45">
        <v>2.27646</v>
      </c>
      <c r="H10" s="45">
        <v>2.31359</v>
      </c>
      <c r="I10" s="45">
        <v>2.35844</v>
      </c>
      <c r="J10" s="45">
        <v>2.36206</v>
      </c>
      <c r="K10" s="45">
        <v>2.31558</v>
      </c>
      <c r="L10" s="45">
        <v>2.2952</v>
      </c>
      <c r="M10" s="45">
        <v>2.3146</v>
      </c>
      <c r="N10" s="45">
        <v>2.33042</v>
      </c>
      <c r="O10" s="45">
        <v>2.31475</v>
      </c>
      <c r="P10" s="45">
        <v>2.35356</v>
      </c>
      <c r="Q10" s="45">
        <v>2.35683</v>
      </c>
      <c r="R10" s="45">
        <v>2.36918</v>
      </c>
      <c r="S10" s="45">
        <v>2.35768</v>
      </c>
      <c r="T10" s="45">
        <v>2.326</v>
      </c>
      <c r="U10" s="45">
        <v>2.31595</v>
      </c>
      <c r="V10" s="45">
        <v>2.30834</v>
      </c>
      <c r="W10" s="45">
        <v>2.29185</v>
      </c>
      <c r="X10" s="45">
        <v>2.28768</v>
      </c>
      <c r="Y10" s="45">
        <v>2.2347</v>
      </c>
    </row>
    <row r="11" spans="1:25" ht="15.75">
      <c r="A11" s="44">
        <v>3</v>
      </c>
      <c r="B11" s="45">
        <v>2.21846</v>
      </c>
      <c r="C11" s="45">
        <v>2.21575</v>
      </c>
      <c r="D11" s="45">
        <v>2.21589</v>
      </c>
      <c r="E11" s="45">
        <v>2.2187</v>
      </c>
      <c r="F11" s="45">
        <v>2.22802</v>
      </c>
      <c r="G11" s="45">
        <v>2.28026</v>
      </c>
      <c r="H11" s="45">
        <v>2.31023</v>
      </c>
      <c r="I11" s="45">
        <v>2.3562</v>
      </c>
      <c r="J11" s="45">
        <v>2.34945</v>
      </c>
      <c r="K11" s="45">
        <v>2.3208</v>
      </c>
      <c r="L11" s="45">
        <v>2.31898</v>
      </c>
      <c r="M11" s="45">
        <v>2.30677</v>
      </c>
      <c r="N11" s="45">
        <v>2.29351</v>
      </c>
      <c r="O11" s="45">
        <v>2.30048</v>
      </c>
      <c r="P11" s="45">
        <v>2.32679</v>
      </c>
      <c r="Q11" s="45">
        <v>2.33621</v>
      </c>
      <c r="R11" s="45">
        <v>2.36082</v>
      </c>
      <c r="S11" s="45">
        <v>2.41015</v>
      </c>
      <c r="T11" s="45">
        <v>2.38556</v>
      </c>
      <c r="U11" s="45">
        <v>2.3847</v>
      </c>
      <c r="V11" s="45">
        <v>2.34993</v>
      </c>
      <c r="W11" s="45">
        <v>2.34008</v>
      </c>
      <c r="X11" s="45">
        <v>2.31275</v>
      </c>
      <c r="Y11" s="45">
        <v>2.30192</v>
      </c>
    </row>
    <row r="12" spans="1:25" ht="15.75">
      <c r="A12" s="44">
        <v>4</v>
      </c>
      <c r="B12" s="45">
        <v>2.27841</v>
      </c>
      <c r="C12" s="45">
        <v>2.23986</v>
      </c>
      <c r="D12" s="45">
        <v>2.23904</v>
      </c>
      <c r="E12" s="45">
        <v>2.23895</v>
      </c>
      <c r="F12" s="45">
        <v>2.25259</v>
      </c>
      <c r="G12" s="45">
        <v>2.27838</v>
      </c>
      <c r="H12" s="45">
        <v>2.2947</v>
      </c>
      <c r="I12" s="45">
        <v>2.33476</v>
      </c>
      <c r="J12" s="45">
        <v>2.37961</v>
      </c>
      <c r="K12" s="45">
        <v>2.3843</v>
      </c>
      <c r="L12" s="45">
        <v>2.37765</v>
      </c>
      <c r="M12" s="45">
        <v>2.36952</v>
      </c>
      <c r="N12" s="45">
        <v>2.32161</v>
      </c>
      <c r="O12" s="45">
        <v>2.32483</v>
      </c>
      <c r="P12" s="45">
        <v>2.38037</v>
      </c>
      <c r="Q12" s="45">
        <v>2.39605</v>
      </c>
      <c r="R12" s="45">
        <v>2.422</v>
      </c>
      <c r="S12" s="45">
        <v>2.40999</v>
      </c>
      <c r="T12" s="45">
        <v>2.39222</v>
      </c>
      <c r="U12" s="45">
        <v>2.38269</v>
      </c>
      <c r="V12" s="45">
        <v>2.36453</v>
      </c>
      <c r="W12" s="45">
        <v>2.34672</v>
      </c>
      <c r="X12" s="45">
        <v>2.33141</v>
      </c>
      <c r="Y12" s="45">
        <v>2.31511</v>
      </c>
    </row>
    <row r="13" spans="1:25" ht="15.75">
      <c r="A13" s="44">
        <v>5</v>
      </c>
      <c r="B13" s="45">
        <v>2.25094</v>
      </c>
      <c r="C13" s="45">
        <v>2.24088</v>
      </c>
      <c r="D13" s="45">
        <v>2.23542</v>
      </c>
      <c r="E13" s="45">
        <v>2.23035</v>
      </c>
      <c r="F13" s="45">
        <v>2.23333</v>
      </c>
      <c r="G13" s="45">
        <v>2.245</v>
      </c>
      <c r="H13" s="45">
        <v>2.24936</v>
      </c>
      <c r="I13" s="45">
        <v>2.24557</v>
      </c>
      <c r="J13" s="45">
        <v>2.27275</v>
      </c>
      <c r="K13" s="45">
        <v>2.36353</v>
      </c>
      <c r="L13" s="45">
        <v>2.33745</v>
      </c>
      <c r="M13" s="45">
        <v>2.32298</v>
      </c>
      <c r="N13" s="45">
        <v>2.28459</v>
      </c>
      <c r="O13" s="45">
        <v>2.28737</v>
      </c>
      <c r="P13" s="45">
        <v>2.32261</v>
      </c>
      <c r="Q13" s="45">
        <v>2.38634</v>
      </c>
      <c r="R13" s="45">
        <v>2.40439</v>
      </c>
      <c r="S13" s="45">
        <v>2.39033</v>
      </c>
      <c r="T13" s="45">
        <v>2.38044</v>
      </c>
      <c r="U13" s="45">
        <v>2.37649</v>
      </c>
      <c r="V13" s="45">
        <v>2.35588</v>
      </c>
      <c r="W13" s="45">
        <v>2.33946</v>
      </c>
      <c r="X13" s="45">
        <v>2.3204</v>
      </c>
      <c r="Y13" s="45">
        <v>2.31149</v>
      </c>
    </row>
    <row r="14" spans="1:25" ht="15.75">
      <c r="A14" s="44">
        <v>6</v>
      </c>
      <c r="B14" s="45">
        <v>2.2885</v>
      </c>
      <c r="C14" s="45">
        <v>2.27857</v>
      </c>
      <c r="D14" s="45">
        <v>2.26531</v>
      </c>
      <c r="E14" s="45">
        <v>2.27117</v>
      </c>
      <c r="F14" s="45">
        <v>2.29106</v>
      </c>
      <c r="G14" s="45">
        <v>2.40397</v>
      </c>
      <c r="H14" s="45">
        <v>2.45529</v>
      </c>
      <c r="I14" s="45">
        <v>2.54768</v>
      </c>
      <c r="J14" s="45">
        <v>2.56251</v>
      </c>
      <c r="K14" s="45">
        <v>2.54638</v>
      </c>
      <c r="L14" s="45">
        <v>2.52473</v>
      </c>
      <c r="M14" s="45">
        <v>2.49509</v>
      </c>
      <c r="N14" s="45">
        <v>2.45042</v>
      </c>
      <c r="O14" s="45">
        <v>2.45126</v>
      </c>
      <c r="P14" s="45">
        <v>2.47337</v>
      </c>
      <c r="Q14" s="45">
        <v>2.47351</v>
      </c>
      <c r="R14" s="45">
        <v>2.47924</v>
      </c>
      <c r="S14" s="45">
        <v>2.47237</v>
      </c>
      <c r="T14" s="45">
        <v>2.44535</v>
      </c>
      <c r="U14" s="45">
        <v>2.44375</v>
      </c>
      <c r="V14" s="45">
        <v>2.41679</v>
      </c>
      <c r="W14" s="45">
        <v>2.36312</v>
      </c>
      <c r="X14" s="45">
        <v>2.40225</v>
      </c>
      <c r="Y14" s="45">
        <v>2.33069</v>
      </c>
    </row>
    <row r="15" spans="1:25" ht="15.75">
      <c r="A15" s="44">
        <v>7</v>
      </c>
      <c r="B15" s="45">
        <v>2.26281</v>
      </c>
      <c r="C15" s="45">
        <v>2.2432</v>
      </c>
      <c r="D15" s="45">
        <v>2.24305</v>
      </c>
      <c r="E15" s="45">
        <v>2.22664</v>
      </c>
      <c r="F15" s="45">
        <v>2.25413</v>
      </c>
      <c r="G15" s="45">
        <v>2.35811</v>
      </c>
      <c r="H15" s="45">
        <v>2.49739</v>
      </c>
      <c r="I15" s="45">
        <v>2.56509</v>
      </c>
      <c r="J15" s="45">
        <v>2.55099</v>
      </c>
      <c r="K15" s="45">
        <v>2.53524</v>
      </c>
      <c r="L15" s="45">
        <v>2.5246</v>
      </c>
      <c r="M15" s="45">
        <v>2.51627</v>
      </c>
      <c r="N15" s="45">
        <v>2.51639</v>
      </c>
      <c r="O15" s="45">
        <v>2.52137</v>
      </c>
      <c r="P15" s="45">
        <v>2.53512</v>
      </c>
      <c r="Q15" s="45">
        <v>2.54756</v>
      </c>
      <c r="R15" s="45">
        <v>2.55165</v>
      </c>
      <c r="S15" s="45">
        <v>2.54877</v>
      </c>
      <c r="T15" s="45">
        <v>2.52479</v>
      </c>
      <c r="U15" s="45">
        <v>2.51466</v>
      </c>
      <c r="V15" s="45">
        <v>2.47766</v>
      </c>
      <c r="W15" s="45">
        <v>2.41196</v>
      </c>
      <c r="X15" s="45">
        <v>2.38131</v>
      </c>
      <c r="Y15" s="45">
        <v>2.30086</v>
      </c>
    </row>
    <row r="16" spans="1:25" s="46" customFormat="1" ht="15.75">
      <c r="A16" s="44">
        <v>8</v>
      </c>
      <c r="B16" s="45">
        <v>2.29459</v>
      </c>
      <c r="C16" s="45">
        <v>2.28475</v>
      </c>
      <c r="D16" s="45">
        <v>2.28364</v>
      </c>
      <c r="E16" s="45">
        <v>2.28145</v>
      </c>
      <c r="F16" s="45">
        <v>2.34595</v>
      </c>
      <c r="G16" s="45">
        <v>2.45593</v>
      </c>
      <c r="H16" s="45">
        <v>2.54783</v>
      </c>
      <c r="I16" s="45">
        <v>2.58594</v>
      </c>
      <c r="J16" s="45">
        <v>2.59146</v>
      </c>
      <c r="K16" s="45">
        <v>2.61028</v>
      </c>
      <c r="L16" s="45">
        <v>2.60425</v>
      </c>
      <c r="M16" s="45">
        <v>2.58212</v>
      </c>
      <c r="N16" s="45">
        <v>2.55897</v>
      </c>
      <c r="O16" s="45">
        <v>2.56686</v>
      </c>
      <c r="P16" s="45">
        <v>2.5931</v>
      </c>
      <c r="Q16" s="45">
        <v>2.60399</v>
      </c>
      <c r="R16" s="45">
        <v>2.61319</v>
      </c>
      <c r="S16" s="45">
        <v>2.60315</v>
      </c>
      <c r="T16" s="45">
        <v>2.5776</v>
      </c>
      <c r="U16" s="45">
        <v>2.56463</v>
      </c>
      <c r="V16" s="45">
        <v>2.54074</v>
      </c>
      <c r="W16" s="45">
        <v>2.47883</v>
      </c>
      <c r="X16" s="45">
        <v>2.40786</v>
      </c>
      <c r="Y16" s="45">
        <v>2.37378</v>
      </c>
    </row>
    <row r="17" spans="1:25" s="46" customFormat="1" ht="15.75">
      <c r="A17" s="44">
        <v>9</v>
      </c>
      <c r="B17" s="45">
        <v>2.29208</v>
      </c>
      <c r="C17" s="45">
        <v>2.27952</v>
      </c>
      <c r="D17" s="45">
        <v>2.27984</v>
      </c>
      <c r="E17" s="45">
        <v>2.28565</v>
      </c>
      <c r="F17" s="45">
        <v>2.3409</v>
      </c>
      <c r="G17" s="45">
        <v>2.44326</v>
      </c>
      <c r="H17" s="45">
        <v>2.4992</v>
      </c>
      <c r="I17" s="45">
        <v>2.59504</v>
      </c>
      <c r="J17" s="45">
        <v>2.60084</v>
      </c>
      <c r="K17" s="45">
        <v>2.60347</v>
      </c>
      <c r="L17" s="45">
        <v>2.59412</v>
      </c>
      <c r="M17" s="45">
        <v>2.58019</v>
      </c>
      <c r="N17" s="45">
        <v>2.55862</v>
      </c>
      <c r="O17" s="45">
        <v>2.57022</v>
      </c>
      <c r="P17" s="45">
        <v>2.59361</v>
      </c>
      <c r="Q17" s="45">
        <v>2.60073</v>
      </c>
      <c r="R17" s="45">
        <v>2.6087</v>
      </c>
      <c r="S17" s="45">
        <v>2.60116</v>
      </c>
      <c r="T17" s="45">
        <v>2.57404</v>
      </c>
      <c r="U17" s="45">
        <v>2.5526</v>
      </c>
      <c r="V17" s="45">
        <v>2.523</v>
      </c>
      <c r="W17" s="45">
        <v>2.49521</v>
      </c>
      <c r="X17" s="45">
        <v>2.41275</v>
      </c>
      <c r="Y17" s="45">
        <v>2.38792</v>
      </c>
    </row>
    <row r="18" spans="1:25" s="46" customFormat="1" ht="15.75">
      <c r="A18" s="44">
        <v>10</v>
      </c>
      <c r="B18" s="45">
        <v>2.27827</v>
      </c>
      <c r="C18" s="45">
        <v>2.25591</v>
      </c>
      <c r="D18" s="45">
        <v>2.2563</v>
      </c>
      <c r="E18" s="45">
        <v>2.26034</v>
      </c>
      <c r="F18" s="45">
        <v>2.27689</v>
      </c>
      <c r="G18" s="45">
        <v>2.34051</v>
      </c>
      <c r="H18" s="45">
        <v>2.40447</v>
      </c>
      <c r="I18" s="45">
        <v>2.45871</v>
      </c>
      <c r="J18" s="45">
        <v>2.45162</v>
      </c>
      <c r="K18" s="45">
        <v>2.44038</v>
      </c>
      <c r="L18" s="45">
        <v>2.41343</v>
      </c>
      <c r="M18" s="45">
        <v>2.40978</v>
      </c>
      <c r="N18" s="45">
        <v>2.40617</v>
      </c>
      <c r="O18" s="45">
        <v>2.40486</v>
      </c>
      <c r="P18" s="45">
        <v>2.42823</v>
      </c>
      <c r="Q18" s="45">
        <v>2.43743</v>
      </c>
      <c r="R18" s="45">
        <v>2.44105</v>
      </c>
      <c r="S18" s="45">
        <v>2.43479</v>
      </c>
      <c r="T18" s="45">
        <v>2.40393</v>
      </c>
      <c r="U18" s="45">
        <v>2.38871</v>
      </c>
      <c r="V18" s="45">
        <v>2.34956</v>
      </c>
      <c r="W18" s="45">
        <v>2.29343</v>
      </c>
      <c r="X18" s="45">
        <v>2.2876</v>
      </c>
      <c r="Y18" s="45">
        <v>2.28262</v>
      </c>
    </row>
    <row r="19" spans="1:25" s="46" customFormat="1" ht="15.75">
      <c r="A19" s="44">
        <v>11</v>
      </c>
      <c r="B19" s="45">
        <v>2.318</v>
      </c>
      <c r="C19" s="45">
        <v>2.27187</v>
      </c>
      <c r="D19" s="45">
        <v>2.26541</v>
      </c>
      <c r="E19" s="45">
        <v>2.27262</v>
      </c>
      <c r="F19" s="45">
        <v>2.27369</v>
      </c>
      <c r="G19" s="45">
        <v>2.35782</v>
      </c>
      <c r="H19" s="45">
        <v>2.40247</v>
      </c>
      <c r="I19" s="45">
        <v>2.44705</v>
      </c>
      <c r="J19" s="45">
        <v>2.48186</v>
      </c>
      <c r="K19" s="45">
        <v>2.48981</v>
      </c>
      <c r="L19" s="45">
        <v>2.46236</v>
      </c>
      <c r="M19" s="45">
        <v>2.45619</v>
      </c>
      <c r="N19" s="45">
        <v>2.45705</v>
      </c>
      <c r="O19" s="45">
        <v>2.4532</v>
      </c>
      <c r="P19" s="45">
        <v>2.4606</v>
      </c>
      <c r="Q19" s="45">
        <v>2.51318</v>
      </c>
      <c r="R19" s="45">
        <v>2.53476</v>
      </c>
      <c r="S19" s="45">
        <v>2.53476</v>
      </c>
      <c r="T19" s="45">
        <v>2.47295</v>
      </c>
      <c r="U19" s="45">
        <v>2.4713</v>
      </c>
      <c r="V19" s="45">
        <v>2.44586</v>
      </c>
      <c r="W19" s="45">
        <v>2.41503</v>
      </c>
      <c r="X19" s="45">
        <v>2.338</v>
      </c>
      <c r="Y19" s="45">
        <v>2.29165</v>
      </c>
    </row>
    <row r="20" spans="1:25" s="46" customFormat="1" ht="15.75">
      <c r="A20" s="44">
        <v>12</v>
      </c>
      <c r="B20" s="45">
        <v>2.29618</v>
      </c>
      <c r="C20" s="45">
        <v>2.25633</v>
      </c>
      <c r="D20" s="45">
        <v>2.25391</v>
      </c>
      <c r="E20" s="45">
        <v>2.2211</v>
      </c>
      <c r="F20" s="45">
        <v>2.21795</v>
      </c>
      <c r="G20" s="45">
        <v>2.26581</v>
      </c>
      <c r="H20" s="45">
        <v>2.30369</v>
      </c>
      <c r="I20" s="45">
        <v>2.28889</v>
      </c>
      <c r="J20" s="45">
        <v>2.30453</v>
      </c>
      <c r="K20" s="45">
        <v>2.40881</v>
      </c>
      <c r="L20" s="45">
        <v>2.40704</v>
      </c>
      <c r="M20" s="45">
        <v>2.40404</v>
      </c>
      <c r="N20" s="45">
        <v>2.38076</v>
      </c>
      <c r="O20" s="45">
        <v>2.37818</v>
      </c>
      <c r="P20" s="45">
        <v>2.42131</v>
      </c>
      <c r="Q20" s="45">
        <v>2.45126</v>
      </c>
      <c r="R20" s="45">
        <v>2.42972</v>
      </c>
      <c r="S20" s="45">
        <v>2.44238</v>
      </c>
      <c r="T20" s="45">
        <v>2.437</v>
      </c>
      <c r="U20" s="45">
        <v>2.4329</v>
      </c>
      <c r="V20" s="45">
        <v>2.39498</v>
      </c>
      <c r="W20" s="45">
        <v>2.31897</v>
      </c>
      <c r="X20" s="45">
        <v>2.29903</v>
      </c>
      <c r="Y20" s="45">
        <v>2.2733</v>
      </c>
    </row>
    <row r="21" spans="1:25" ht="15.75">
      <c r="A21" s="44">
        <v>13</v>
      </c>
      <c r="B21" s="45">
        <v>2.24645</v>
      </c>
      <c r="C21" s="45">
        <v>2.2175</v>
      </c>
      <c r="D21" s="45">
        <v>2.21214</v>
      </c>
      <c r="E21" s="45">
        <v>2.21296</v>
      </c>
      <c r="F21" s="45">
        <v>2.24894</v>
      </c>
      <c r="G21" s="45">
        <v>2.34825</v>
      </c>
      <c r="H21" s="45">
        <v>2.40034</v>
      </c>
      <c r="I21" s="45">
        <v>2.5194</v>
      </c>
      <c r="J21" s="45">
        <v>2.49403</v>
      </c>
      <c r="K21" s="45">
        <v>2.4811</v>
      </c>
      <c r="L21" s="45">
        <v>2.47486</v>
      </c>
      <c r="M21" s="45">
        <v>2.47265</v>
      </c>
      <c r="N21" s="45">
        <v>2.46772</v>
      </c>
      <c r="O21" s="45">
        <v>2.46943</v>
      </c>
      <c r="P21" s="45">
        <v>2.47929</v>
      </c>
      <c r="Q21" s="45">
        <v>2.4906</v>
      </c>
      <c r="R21" s="45">
        <v>2.46144</v>
      </c>
      <c r="S21" s="45">
        <v>2.44845</v>
      </c>
      <c r="T21" s="45">
        <v>2.41153</v>
      </c>
      <c r="U21" s="45">
        <v>2.41066</v>
      </c>
      <c r="V21" s="45">
        <v>2.35034</v>
      </c>
      <c r="W21" s="45">
        <v>2.28514</v>
      </c>
      <c r="X21" s="45">
        <v>2.27111</v>
      </c>
      <c r="Y21" s="45">
        <v>2.2606</v>
      </c>
    </row>
    <row r="22" spans="1:25" ht="15.75">
      <c r="A22" s="44">
        <v>14</v>
      </c>
      <c r="B22" s="45">
        <v>2.2228</v>
      </c>
      <c r="C22" s="45">
        <v>2.22051</v>
      </c>
      <c r="D22" s="45">
        <v>2.21914</v>
      </c>
      <c r="E22" s="45">
        <v>2.22032</v>
      </c>
      <c r="F22" s="45">
        <v>2.24195</v>
      </c>
      <c r="G22" s="45">
        <v>2.29165</v>
      </c>
      <c r="H22" s="45">
        <v>2.34586</v>
      </c>
      <c r="I22" s="45">
        <v>2.436</v>
      </c>
      <c r="J22" s="45">
        <v>2.42753</v>
      </c>
      <c r="K22" s="45">
        <v>2.4199</v>
      </c>
      <c r="L22" s="45">
        <v>2.4133</v>
      </c>
      <c r="M22" s="45">
        <v>2.41558</v>
      </c>
      <c r="N22" s="45">
        <v>2.39279</v>
      </c>
      <c r="O22" s="45">
        <v>2.44013</v>
      </c>
      <c r="P22" s="45">
        <v>2.51098</v>
      </c>
      <c r="Q22" s="45">
        <v>2.52025</v>
      </c>
      <c r="R22" s="45">
        <v>2.55217</v>
      </c>
      <c r="S22" s="45">
        <v>2.53907</v>
      </c>
      <c r="T22" s="45">
        <v>2.51723</v>
      </c>
      <c r="U22" s="45">
        <v>2.50593</v>
      </c>
      <c r="V22" s="45">
        <v>2.4754</v>
      </c>
      <c r="W22" s="45">
        <v>2.41881</v>
      </c>
      <c r="X22" s="45">
        <v>2.34162</v>
      </c>
      <c r="Y22" s="45">
        <v>2.30801</v>
      </c>
    </row>
    <row r="23" spans="1:25" ht="15.75">
      <c r="A23" s="44">
        <v>15</v>
      </c>
      <c r="B23" s="45">
        <v>2.22033</v>
      </c>
      <c r="C23" s="45">
        <v>2.21459</v>
      </c>
      <c r="D23" s="45">
        <v>2.21622</v>
      </c>
      <c r="E23" s="45">
        <v>2.21866</v>
      </c>
      <c r="F23" s="45">
        <v>2.25627</v>
      </c>
      <c r="G23" s="45">
        <v>2.3062</v>
      </c>
      <c r="H23" s="45">
        <v>2.34673</v>
      </c>
      <c r="I23" s="45">
        <v>2.43824</v>
      </c>
      <c r="J23" s="45">
        <v>2.45065</v>
      </c>
      <c r="K23" s="45">
        <v>2.43661</v>
      </c>
      <c r="L23" s="45">
        <v>2.42896</v>
      </c>
      <c r="M23" s="45">
        <v>2.4121</v>
      </c>
      <c r="N23" s="45">
        <v>2.40204</v>
      </c>
      <c r="O23" s="45">
        <v>2.4072</v>
      </c>
      <c r="P23" s="45">
        <v>2.42258</v>
      </c>
      <c r="Q23" s="45">
        <v>2.43829</v>
      </c>
      <c r="R23" s="45">
        <v>2.45488</v>
      </c>
      <c r="S23" s="45">
        <v>2.44626</v>
      </c>
      <c r="T23" s="45">
        <v>2.42964</v>
      </c>
      <c r="U23" s="45">
        <v>2.43542</v>
      </c>
      <c r="V23" s="45">
        <v>2.3892</v>
      </c>
      <c r="W23" s="45">
        <v>2.29944</v>
      </c>
      <c r="X23" s="45">
        <v>2.27069</v>
      </c>
      <c r="Y23" s="45">
        <v>2.20638</v>
      </c>
    </row>
    <row r="24" spans="1:25" ht="15.75">
      <c r="A24" s="44">
        <v>16</v>
      </c>
      <c r="B24" s="45">
        <v>2.18081</v>
      </c>
      <c r="C24" s="45">
        <v>2.18377</v>
      </c>
      <c r="D24" s="45">
        <v>2.18458</v>
      </c>
      <c r="E24" s="45">
        <v>2.18421</v>
      </c>
      <c r="F24" s="45">
        <v>2.18444</v>
      </c>
      <c r="G24" s="45">
        <v>2.23684</v>
      </c>
      <c r="H24" s="45">
        <v>2.2908</v>
      </c>
      <c r="I24" s="45">
        <v>2.31931</v>
      </c>
      <c r="J24" s="45">
        <v>2.38506</v>
      </c>
      <c r="K24" s="45">
        <v>2.37275</v>
      </c>
      <c r="L24" s="45">
        <v>2.35162</v>
      </c>
      <c r="M24" s="45">
        <v>2.33926</v>
      </c>
      <c r="N24" s="45">
        <v>2.31436</v>
      </c>
      <c r="O24" s="45">
        <v>2.31126</v>
      </c>
      <c r="P24" s="45">
        <v>2.42452</v>
      </c>
      <c r="Q24" s="45">
        <v>2.44923</v>
      </c>
      <c r="R24" s="45">
        <v>2.45747</v>
      </c>
      <c r="S24" s="45">
        <v>2.4376</v>
      </c>
      <c r="T24" s="45">
        <v>2.43935</v>
      </c>
      <c r="U24" s="45">
        <v>2.4334</v>
      </c>
      <c r="V24" s="45">
        <v>2.39594</v>
      </c>
      <c r="W24" s="45">
        <v>2.33253</v>
      </c>
      <c r="X24" s="45">
        <v>2.28759</v>
      </c>
      <c r="Y24" s="45">
        <v>2.21773</v>
      </c>
    </row>
    <row r="25" spans="1:25" ht="15.75">
      <c r="A25" s="44">
        <v>17</v>
      </c>
      <c r="B25" s="45">
        <v>2.19814</v>
      </c>
      <c r="C25" s="45">
        <v>2.18788</v>
      </c>
      <c r="D25" s="45">
        <v>2.18637</v>
      </c>
      <c r="E25" s="45">
        <v>2.18637</v>
      </c>
      <c r="F25" s="45">
        <v>2.21606</v>
      </c>
      <c r="G25" s="45">
        <v>2.28325</v>
      </c>
      <c r="H25" s="45">
        <v>2.32463</v>
      </c>
      <c r="I25" s="45">
        <v>2.35035</v>
      </c>
      <c r="J25" s="45">
        <v>2.44879</v>
      </c>
      <c r="K25" s="45">
        <v>2.4396</v>
      </c>
      <c r="L25" s="45">
        <v>2.41363</v>
      </c>
      <c r="M25" s="45">
        <v>2.4221</v>
      </c>
      <c r="N25" s="45">
        <v>2.41184</v>
      </c>
      <c r="O25" s="45">
        <v>2.37382</v>
      </c>
      <c r="P25" s="45">
        <v>2.41136</v>
      </c>
      <c r="Q25" s="45">
        <v>2.45977</v>
      </c>
      <c r="R25" s="45">
        <v>2.46473</v>
      </c>
      <c r="S25" s="45">
        <v>2.44265</v>
      </c>
      <c r="T25" s="45">
        <v>2.44194</v>
      </c>
      <c r="U25" s="45">
        <v>2.42752</v>
      </c>
      <c r="V25" s="45">
        <v>2.35406</v>
      </c>
      <c r="W25" s="45">
        <v>2.31913</v>
      </c>
      <c r="X25" s="45">
        <v>2.29597</v>
      </c>
      <c r="Y25" s="45">
        <v>2.22192</v>
      </c>
    </row>
    <row r="26" spans="1:25" ht="15.75">
      <c r="A26" s="44">
        <v>18</v>
      </c>
      <c r="B26" s="45">
        <v>2.21786</v>
      </c>
      <c r="C26" s="45">
        <v>2.21209</v>
      </c>
      <c r="D26" s="45">
        <v>2.18737</v>
      </c>
      <c r="E26" s="45">
        <v>2.1883</v>
      </c>
      <c r="F26" s="45">
        <v>2.20476</v>
      </c>
      <c r="G26" s="45">
        <v>2.24173</v>
      </c>
      <c r="H26" s="45">
        <v>2.29613</v>
      </c>
      <c r="I26" s="45">
        <v>2.31772</v>
      </c>
      <c r="J26" s="45">
        <v>2.30643</v>
      </c>
      <c r="K26" s="45">
        <v>2.40928</v>
      </c>
      <c r="L26" s="45">
        <v>2.45104</v>
      </c>
      <c r="M26" s="45">
        <v>2.38617</v>
      </c>
      <c r="N26" s="45">
        <v>2.35424</v>
      </c>
      <c r="O26" s="45">
        <v>2.35145</v>
      </c>
      <c r="P26" s="45">
        <v>2.38431</v>
      </c>
      <c r="Q26" s="45">
        <v>2.55698</v>
      </c>
      <c r="R26" s="45">
        <v>2.55765</v>
      </c>
      <c r="S26" s="45">
        <v>2.5913</v>
      </c>
      <c r="T26" s="45">
        <v>2.58082</v>
      </c>
      <c r="U26" s="45">
        <v>2.56632</v>
      </c>
      <c r="V26" s="45">
        <v>2.5586</v>
      </c>
      <c r="W26" s="45">
        <v>2.44379</v>
      </c>
      <c r="X26" s="45">
        <v>2.40769</v>
      </c>
      <c r="Y26" s="45">
        <v>2.33386</v>
      </c>
    </row>
    <row r="27" spans="1:25" ht="15.75">
      <c r="A27" s="44">
        <v>19</v>
      </c>
      <c r="B27" s="45">
        <v>2.3832</v>
      </c>
      <c r="C27" s="45">
        <v>2.31779</v>
      </c>
      <c r="D27" s="45">
        <v>2.23781</v>
      </c>
      <c r="E27" s="45">
        <v>2.23484</v>
      </c>
      <c r="F27" s="45">
        <v>2.24011</v>
      </c>
      <c r="G27" s="45">
        <v>2.31297</v>
      </c>
      <c r="H27" s="45">
        <v>2.35069</v>
      </c>
      <c r="I27" s="45">
        <v>2.37618</v>
      </c>
      <c r="J27" s="45">
        <v>2.41742</v>
      </c>
      <c r="K27" s="45">
        <v>2.45439</v>
      </c>
      <c r="L27" s="45">
        <v>2.44506</v>
      </c>
      <c r="M27" s="45">
        <v>2.42572</v>
      </c>
      <c r="N27" s="45">
        <v>2.422</v>
      </c>
      <c r="O27" s="45">
        <v>2.41731</v>
      </c>
      <c r="P27" s="45">
        <v>2.43356</v>
      </c>
      <c r="Q27" s="45">
        <v>2.56967</v>
      </c>
      <c r="R27" s="45">
        <v>2.58573</v>
      </c>
      <c r="S27" s="45">
        <v>2.59691</v>
      </c>
      <c r="T27" s="45">
        <v>2.56061</v>
      </c>
      <c r="U27" s="45">
        <v>2.54667</v>
      </c>
      <c r="V27" s="45">
        <v>2.51382</v>
      </c>
      <c r="W27" s="45">
        <v>2.38165</v>
      </c>
      <c r="X27" s="45">
        <v>2.36549</v>
      </c>
      <c r="Y27" s="45">
        <v>2.32219</v>
      </c>
    </row>
    <row r="28" spans="1:25" ht="15.75">
      <c r="A28" s="44">
        <v>20</v>
      </c>
      <c r="B28" s="45">
        <v>2.26944</v>
      </c>
      <c r="C28" s="45">
        <v>2.26113</v>
      </c>
      <c r="D28" s="45">
        <v>2.2424</v>
      </c>
      <c r="E28" s="45">
        <v>2.26093</v>
      </c>
      <c r="F28" s="45">
        <v>2.30452</v>
      </c>
      <c r="G28" s="45">
        <v>2.4221</v>
      </c>
      <c r="H28" s="45">
        <v>2.47285</v>
      </c>
      <c r="I28" s="45">
        <v>2.56392</v>
      </c>
      <c r="J28" s="45">
        <v>2.63538</v>
      </c>
      <c r="K28" s="45">
        <v>2.62741</v>
      </c>
      <c r="L28" s="45">
        <v>2.5985</v>
      </c>
      <c r="M28" s="45">
        <v>2.58225</v>
      </c>
      <c r="N28" s="45">
        <v>2.56912</v>
      </c>
      <c r="O28" s="45">
        <v>2.56474</v>
      </c>
      <c r="P28" s="45">
        <v>2.573</v>
      </c>
      <c r="Q28" s="45">
        <v>2.61606</v>
      </c>
      <c r="R28" s="45">
        <v>2.61705</v>
      </c>
      <c r="S28" s="45">
        <v>2.60586</v>
      </c>
      <c r="T28" s="45">
        <v>2.60698</v>
      </c>
      <c r="U28" s="45">
        <v>2.58792</v>
      </c>
      <c r="V28" s="45">
        <v>2.54467</v>
      </c>
      <c r="W28" s="45">
        <v>2.42032</v>
      </c>
      <c r="X28" s="45">
        <v>2.40288</v>
      </c>
      <c r="Y28" s="45">
        <v>2.36423</v>
      </c>
    </row>
    <row r="29" spans="1:25" ht="15.75">
      <c r="A29" s="44">
        <v>21</v>
      </c>
      <c r="B29" s="45">
        <v>2.30005</v>
      </c>
      <c r="C29" s="45">
        <v>2.28713</v>
      </c>
      <c r="D29" s="45">
        <v>2.27452</v>
      </c>
      <c r="E29" s="45">
        <v>2.27917</v>
      </c>
      <c r="F29" s="45">
        <v>2.30327</v>
      </c>
      <c r="G29" s="45">
        <v>2.38011</v>
      </c>
      <c r="H29" s="45">
        <v>2.40935</v>
      </c>
      <c r="I29" s="45">
        <v>2.51752</v>
      </c>
      <c r="J29" s="45">
        <v>2.52931</v>
      </c>
      <c r="K29" s="45">
        <v>2.40421</v>
      </c>
      <c r="L29" s="45">
        <v>2.37736</v>
      </c>
      <c r="M29" s="45">
        <v>2.34745</v>
      </c>
      <c r="N29" s="45">
        <v>2.33612</v>
      </c>
      <c r="O29" s="45">
        <v>2.32013</v>
      </c>
      <c r="P29" s="45">
        <v>2.29396</v>
      </c>
      <c r="Q29" s="45">
        <v>2.32095</v>
      </c>
      <c r="R29" s="45">
        <v>2.38272</v>
      </c>
      <c r="S29" s="45">
        <v>2.37504</v>
      </c>
      <c r="T29" s="45">
        <v>2.33856</v>
      </c>
      <c r="U29" s="45">
        <v>2.32076</v>
      </c>
      <c r="V29" s="45">
        <v>2.31212</v>
      </c>
      <c r="W29" s="45">
        <v>2.30462</v>
      </c>
      <c r="X29" s="45">
        <v>2.2807</v>
      </c>
      <c r="Y29" s="45">
        <v>2.27793</v>
      </c>
    </row>
    <row r="30" spans="1:25" ht="15.75">
      <c r="A30" s="44">
        <v>22</v>
      </c>
      <c r="B30" s="45">
        <v>2.22783</v>
      </c>
      <c r="C30" s="45">
        <v>2.21812</v>
      </c>
      <c r="D30" s="45">
        <v>2.21558</v>
      </c>
      <c r="E30" s="45">
        <v>2.21834</v>
      </c>
      <c r="F30" s="45">
        <v>2.23377</v>
      </c>
      <c r="G30" s="45">
        <v>2.28553</v>
      </c>
      <c r="H30" s="45">
        <v>2.2969</v>
      </c>
      <c r="I30" s="45">
        <v>2.38685</v>
      </c>
      <c r="J30" s="45">
        <v>2.37562</v>
      </c>
      <c r="K30" s="45">
        <v>2.4657</v>
      </c>
      <c r="L30" s="45">
        <v>2.45958</v>
      </c>
      <c r="M30" s="45">
        <v>2.4485</v>
      </c>
      <c r="N30" s="45">
        <v>2.43947</v>
      </c>
      <c r="O30" s="45">
        <v>2.41724</v>
      </c>
      <c r="P30" s="45">
        <v>2.42951</v>
      </c>
      <c r="Q30" s="45">
        <v>2.46913</v>
      </c>
      <c r="R30" s="45">
        <v>2.47834</v>
      </c>
      <c r="S30" s="45">
        <v>2.47898</v>
      </c>
      <c r="T30" s="45">
        <v>2.47019</v>
      </c>
      <c r="U30" s="45">
        <v>2.46616</v>
      </c>
      <c r="V30" s="45">
        <v>2.4209</v>
      </c>
      <c r="W30" s="45">
        <v>2.33327</v>
      </c>
      <c r="X30" s="45">
        <v>2.31247</v>
      </c>
      <c r="Y30" s="45">
        <v>2.31048</v>
      </c>
    </row>
    <row r="31" spans="1:25" ht="15.75">
      <c r="A31" s="44">
        <v>23</v>
      </c>
      <c r="B31" s="45">
        <v>2.35283</v>
      </c>
      <c r="C31" s="45">
        <v>2.3099</v>
      </c>
      <c r="D31" s="45">
        <v>2.30193</v>
      </c>
      <c r="E31" s="45">
        <v>2.29126</v>
      </c>
      <c r="F31" s="45">
        <v>2.30688</v>
      </c>
      <c r="G31" s="45">
        <v>2.36455</v>
      </c>
      <c r="H31" s="45">
        <v>2.3871</v>
      </c>
      <c r="I31" s="45">
        <v>2.40474</v>
      </c>
      <c r="J31" s="45">
        <v>2.46091</v>
      </c>
      <c r="K31" s="45">
        <v>2.55653</v>
      </c>
      <c r="L31" s="45">
        <v>2.55959</v>
      </c>
      <c r="M31" s="45">
        <v>2.55595</v>
      </c>
      <c r="N31" s="45">
        <v>2.53741</v>
      </c>
      <c r="O31" s="45">
        <v>2.51935</v>
      </c>
      <c r="P31" s="45">
        <v>2.52976</v>
      </c>
      <c r="Q31" s="45">
        <v>2.54555</v>
      </c>
      <c r="R31" s="45">
        <v>2.57043</v>
      </c>
      <c r="S31" s="45">
        <v>2.57111</v>
      </c>
      <c r="T31" s="45">
        <v>2.5716</v>
      </c>
      <c r="U31" s="45">
        <v>2.55069</v>
      </c>
      <c r="V31" s="45">
        <v>2.52791</v>
      </c>
      <c r="W31" s="45">
        <v>2.49155</v>
      </c>
      <c r="X31" s="45">
        <v>2.44365</v>
      </c>
      <c r="Y31" s="45">
        <v>2.366</v>
      </c>
    </row>
    <row r="32" spans="1:25" ht="15.75">
      <c r="A32" s="44">
        <v>24</v>
      </c>
      <c r="B32" s="45">
        <v>2.31365</v>
      </c>
      <c r="C32" s="45">
        <v>2.28218</v>
      </c>
      <c r="D32" s="45">
        <v>2.27739</v>
      </c>
      <c r="E32" s="45">
        <v>2.27871</v>
      </c>
      <c r="F32" s="45">
        <v>2.27653</v>
      </c>
      <c r="G32" s="45">
        <v>2.30199</v>
      </c>
      <c r="H32" s="45">
        <v>2.33223</v>
      </c>
      <c r="I32" s="45">
        <v>2.36133</v>
      </c>
      <c r="J32" s="45">
        <v>2.41035</v>
      </c>
      <c r="K32" s="45">
        <v>2.4852</v>
      </c>
      <c r="L32" s="45">
        <v>2.4788</v>
      </c>
      <c r="M32" s="45">
        <v>2.47095</v>
      </c>
      <c r="N32" s="45">
        <v>2.45849</v>
      </c>
      <c r="O32" s="45">
        <v>2.41716</v>
      </c>
      <c r="P32" s="45">
        <v>2.45952</v>
      </c>
      <c r="Q32" s="45">
        <v>2.48057</v>
      </c>
      <c r="R32" s="45">
        <v>2.51014</v>
      </c>
      <c r="S32" s="45">
        <v>2.50524</v>
      </c>
      <c r="T32" s="45">
        <v>2.5093</v>
      </c>
      <c r="U32" s="45">
        <v>2.47422</v>
      </c>
      <c r="V32" s="45">
        <v>2.44593</v>
      </c>
      <c r="W32" s="45">
        <v>2.3437</v>
      </c>
      <c r="X32" s="45">
        <v>2.31334</v>
      </c>
      <c r="Y32" s="45">
        <v>2.27224</v>
      </c>
    </row>
    <row r="33" spans="1:25" ht="15.75">
      <c r="A33" s="44">
        <v>25</v>
      </c>
      <c r="B33" s="45">
        <v>2.32922</v>
      </c>
      <c r="C33" s="45">
        <v>2.25678</v>
      </c>
      <c r="D33" s="45">
        <v>2.24397</v>
      </c>
      <c r="E33" s="45">
        <v>2.24351</v>
      </c>
      <c r="F33" s="45">
        <v>2.25044</v>
      </c>
      <c r="G33" s="45">
        <v>2.26651</v>
      </c>
      <c r="H33" s="45">
        <v>2.31827</v>
      </c>
      <c r="I33" s="45">
        <v>2.33</v>
      </c>
      <c r="J33" s="45">
        <v>2.42364</v>
      </c>
      <c r="K33" s="45">
        <v>2.44793</v>
      </c>
      <c r="L33" s="45">
        <v>2.45484</v>
      </c>
      <c r="M33" s="45">
        <v>2.42387</v>
      </c>
      <c r="N33" s="45">
        <v>2.41402</v>
      </c>
      <c r="O33" s="45">
        <v>2.38413</v>
      </c>
      <c r="P33" s="45">
        <v>2.41834</v>
      </c>
      <c r="Q33" s="45">
        <v>2.4413</v>
      </c>
      <c r="R33" s="45">
        <v>2.46429</v>
      </c>
      <c r="S33" s="45">
        <v>2.47374</v>
      </c>
      <c r="T33" s="45">
        <v>2.47467</v>
      </c>
      <c r="U33" s="45">
        <v>2.45822</v>
      </c>
      <c r="V33" s="45">
        <v>2.43535</v>
      </c>
      <c r="W33" s="45">
        <v>2.33086</v>
      </c>
      <c r="X33" s="45">
        <v>2.3055</v>
      </c>
      <c r="Y33" s="45">
        <v>2.28367</v>
      </c>
    </row>
    <row r="34" spans="1:25" ht="15.75">
      <c r="A34" s="44">
        <v>26</v>
      </c>
      <c r="B34" s="45">
        <v>2.27075</v>
      </c>
      <c r="C34" s="45">
        <v>2.23393</v>
      </c>
      <c r="D34" s="45">
        <v>2.20807</v>
      </c>
      <c r="E34" s="45">
        <v>2.20736</v>
      </c>
      <c r="F34" s="45">
        <v>2.21626</v>
      </c>
      <c r="G34" s="45">
        <v>2.23194</v>
      </c>
      <c r="H34" s="45">
        <v>2.25073</v>
      </c>
      <c r="I34" s="45">
        <v>2.27137</v>
      </c>
      <c r="J34" s="45">
        <v>2.30955</v>
      </c>
      <c r="K34" s="45">
        <v>2.39645</v>
      </c>
      <c r="L34" s="45">
        <v>2.35265</v>
      </c>
      <c r="M34" s="45">
        <v>2.32445</v>
      </c>
      <c r="N34" s="45">
        <v>2.30802</v>
      </c>
      <c r="O34" s="45">
        <v>2.2878</v>
      </c>
      <c r="P34" s="45">
        <v>2.40427</v>
      </c>
      <c r="Q34" s="45">
        <v>2.48807</v>
      </c>
      <c r="R34" s="45">
        <v>2.51857</v>
      </c>
      <c r="S34" s="45">
        <v>2.52059</v>
      </c>
      <c r="T34" s="45">
        <v>2.52057</v>
      </c>
      <c r="U34" s="45">
        <v>2.51153</v>
      </c>
      <c r="V34" s="45">
        <v>2.48361</v>
      </c>
      <c r="W34" s="45">
        <v>2.37655</v>
      </c>
      <c r="X34" s="45">
        <v>2.33467</v>
      </c>
      <c r="Y34" s="45">
        <v>2.32308</v>
      </c>
    </row>
    <row r="35" spans="1:25" ht="15.75">
      <c r="A35" s="44">
        <v>27</v>
      </c>
      <c r="B35" s="45">
        <v>2.26883</v>
      </c>
      <c r="C35" s="45">
        <v>2.24851</v>
      </c>
      <c r="D35" s="45">
        <v>2.22723</v>
      </c>
      <c r="E35" s="45">
        <v>2.2235</v>
      </c>
      <c r="F35" s="45">
        <v>2.27369</v>
      </c>
      <c r="G35" s="45">
        <v>2.3001</v>
      </c>
      <c r="H35" s="45">
        <v>2.38829</v>
      </c>
      <c r="I35" s="45">
        <v>2.531</v>
      </c>
      <c r="J35" s="45">
        <v>2.53673</v>
      </c>
      <c r="K35" s="45">
        <v>2.52425</v>
      </c>
      <c r="L35" s="45">
        <v>2.53684</v>
      </c>
      <c r="M35" s="45">
        <v>2.55231</v>
      </c>
      <c r="N35" s="45">
        <v>2.54112</v>
      </c>
      <c r="O35" s="45">
        <v>2.54557</v>
      </c>
      <c r="P35" s="45">
        <v>2.54929</v>
      </c>
      <c r="Q35" s="45">
        <v>2.55631</v>
      </c>
      <c r="R35" s="45">
        <v>2.55524</v>
      </c>
      <c r="S35" s="45">
        <v>2.55644</v>
      </c>
      <c r="T35" s="45">
        <v>2.54593</v>
      </c>
      <c r="U35" s="45">
        <v>2.52813</v>
      </c>
      <c r="V35" s="45">
        <v>2.49867</v>
      </c>
      <c r="W35" s="45">
        <v>2.44878</v>
      </c>
      <c r="X35" s="45">
        <v>2.33937</v>
      </c>
      <c r="Y35" s="45">
        <v>2.28499</v>
      </c>
    </row>
    <row r="36" spans="1:25" ht="15.75">
      <c r="A36" s="44">
        <v>28</v>
      </c>
      <c r="B36" s="45">
        <v>2.28</v>
      </c>
      <c r="C36" s="45">
        <v>2.2671</v>
      </c>
      <c r="D36" s="45">
        <v>2.2585</v>
      </c>
      <c r="E36" s="45">
        <v>2.25799</v>
      </c>
      <c r="F36" s="45">
        <v>2.28484</v>
      </c>
      <c r="G36" s="45">
        <v>2.32425</v>
      </c>
      <c r="H36" s="45">
        <v>2.42006</v>
      </c>
      <c r="I36" s="45">
        <v>2.50918</v>
      </c>
      <c r="J36" s="45">
        <v>2.50002</v>
      </c>
      <c r="K36" s="45">
        <v>2.50664</v>
      </c>
      <c r="L36" s="45">
        <v>2.50302</v>
      </c>
      <c r="M36" s="45">
        <v>2.50431</v>
      </c>
      <c r="N36" s="45">
        <v>2.49388</v>
      </c>
      <c r="O36" s="45">
        <v>2.50157</v>
      </c>
      <c r="P36" s="45">
        <v>2.50235</v>
      </c>
      <c r="Q36" s="45">
        <v>2.50325</v>
      </c>
      <c r="R36" s="45">
        <v>2.50375</v>
      </c>
      <c r="S36" s="45">
        <v>2.484</v>
      </c>
      <c r="T36" s="45">
        <v>2.5072</v>
      </c>
      <c r="U36" s="45">
        <v>2.45323</v>
      </c>
      <c r="V36" s="45">
        <v>2.38034</v>
      </c>
      <c r="W36" s="45">
        <v>2.35881</v>
      </c>
      <c r="X36" s="45">
        <v>2.30591</v>
      </c>
      <c r="Y36" s="45">
        <v>2.27837</v>
      </c>
    </row>
    <row r="37" spans="1:25" ht="15.75">
      <c r="A37" s="44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</row>
    <row r="38" spans="1:25" ht="15.75">
      <c r="A38" s="44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</row>
    <row r="39" spans="1:25" ht="15.75">
      <c r="A39" s="44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</row>
    <row r="40" spans="1:25" ht="15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5.75" customHeight="1">
      <c r="A41" s="42"/>
      <c r="B41" s="42"/>
      <c r="C41" s="42"/>
      <c r="D41" s="42"/>
      <c r="E41" s="42"/>
      <c r="F41" s="42"/>
      <c r="G41" s="42"/>
      <c r="H41" s="42"/>
      <c r="Q41" s="48"/>
      <c r="R41" s="47"/>
      <c r="S41" s="47"/>
      <c r="T41" s="47"/>
      <c r="U41" s="47"/>
      <c r="V41" s="47"/>
      <c r="W41" s="47"/>
      <c r="X41" s="47"/>
      <c r="Y41" s="47"/>
    </row>
    <row r="43" spans="1:25" ht="15.75">
      <c r="A43" s="90" t="s">
        <v>26</v>
      </c>
      <c r="B43" s="90" t="s">
        <v>52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</row>
    <row r="44" spans="1:25" ht="15.75">
      <c r="A44" s="90"/>
      <c r="B44" s="43" t="s">
        <v>28</v>
      </c>
      <c r="C44" s="43" t="s">
        <v>29</v>
      </c>
      <c r="D44" s="43" t="s">
        <v>30</v>
      </c>
      <c r="E44" s="43" t="s">
        <v>31</v>
      </c>
      <c r="F44" s="43" t="s">
        <v>32</v>
      </c>
      <c r="G44" s="43" t="s">
        <v>33</v>
      </c>
      <c r="H44" s="43" t="s">
        <v>34</v>
      </c>
      <c r="I44" s="43" t="s">
        <v>35</v>
      </c>
      <c r="J44" s="43" t="s">
        <v>36</v>
      </c>
      <c r="K44" s="43" t="s">
        <v>37</v>
      </c>
      <c r="L44" s="43" t="s">
        <v>38</v>
      </c>
      <c r="M44" s="43" t="s">
        <v>39</v>
      </c>
      <c r="N44" s="43" t="s">
        <v>40</v>
      </c>
      <c r="O44" s="43" t="s">
        <v>41</v>
      </c>
      <c r="P44" s="43" t="s">
        <v>42</v>
      </c>
      <c r="Q44" s="43" t="s">
        <v>43</v>
      </c>
      <c r="R44" s="43" t="s">
        <v>44</v>
      </c>
      <c r="S44" s="43" t="s">
        <v>45</v>
      </c>
      <c r="T44" s="43" t="s">
        <v>46</v>
      </c>
      <c r="U44" s="43" t="s">
        <v>47</v>
      </c>
      <c r="V44" s="43" t="s">
        <v>48</v>
      </c>
      <c r="W44" s="43" t="s">
        <v>49</v>
      </c>
      <c r="X44" s="43" t="s">
        <v>50</v>
      </c>
      <c r="Y44" s="43" t="s">
        <v>51</v>
      </c>
    </row>
    <row r="45" spans="1:25" ht="15.75">
      <c r="A45" s="44">
        <v>1</v>
      </c>
      <c r="B45" s="45">
        <v>2.96215</v>
      </c>
      <c r="C45" s="45">
        <v>2.95727</v>
      </c>
      <c r="D45" s="45">
        <v>2.95532</v>
      </c>
      <c r="E45" s="45">
        <v>2.95564</v>
      </c>
      <c r="F45" s="45">
        <v>2.96341</v>
      </c>
      <c r="G45" s="45">
        <v>3.01713</v>
      </c>
      <c r="H45" s="45">
        <v>3.05837</v>
      </c>
      <c r="I45" s="45">
        <v>3.10934</v>
      </c>
      <c r="J45" s="45">
        <v>3.09954</v>
      </c>
      <c r="K45" s="45">
        <v>3.07909</v>
      </c>
      <c r="L45" s="45">
        <v>3.01031</v>
      </c>
      <c r="M45" s="45">
        <v>2.96794</v>
      </c>
      <c r="N45" s="45">
        <v>2.95577</v>
      </c>
      <c r="O45" s="45">
        <v>3.0556</v>
      </c>
      <c r="P45" s="45">
        <v>3.07134</v>
      </c>
      <c r="Q45" s="45">
        <v>3.08477</v>
      </c>
      <c r="R45" s="45">
        <v>3.11131</v>
      </c>
      <c r="S45" s="45">
        <v>3.09721</v>
      </c>
      <c r="T45" s="45">
        <v>3.07446</v>
      </c>
      <c r="U45" s="45">
        <v>3.06816</v>
      </c>
      <c r="V45" s="45">
        <v>3.04941</v>
      </c>
      <c r="W45" s="45">
        <v>3.03034</v>
      </c>
      <c r="X45" s="45">
        <v>3.01353</v>
      </c>
      <c r="Y45" s="45">
        <v>2.96876</v>
      </c>
    </row>
    <row r="46" spans="1:25" ht="15.75">
      <c r="A46" s="44">
        <v>2</v>
      </c>
      <c r="B46" s="45">
        <v>2.96326</v>
      </c>
      <c r="C46" s="45">
        <v>2.95781</v>
      </c>
      <c r="D46" s="45">
        <v>2.95756</v>
      </c>
      <c r="E46" s="45">
        <v>2.95865</v>
      </c>
      <c r="F46" s="45">
        <v>2.97075</v>
      </c>
      <c r="G46" s="45">
        <v>3.02199</v>
      </c>
      <c r="H46" s="45">
        <v>3.05912</v>
      </c>
      <c r="I46" s="45">
        <v>3.10397</v>
      </c>
      <c r="J46" s="45">
        <v>3.10759</v>
      </c>
      <c r="K46" s="45">
        <v>3.06111</v>
      </c>
      <c r="L46" s="45">
        <v>3.04073</v>
      </c>
      <c r="M46" s="45">
        <v>3.06013</v>
      </c>
      <c r="N46" s="45">
        <v>3.07595</v>
      </c>
      <c r="O46" s="45">
        <v>3.06028</v>
      </c>
      <c r="P46" s="45">
        <v>3.09909</v>
      </c>
      <c r="Q46" s="45">
        <v>3.10236</v>
      </c>
      <c r="R46" s="45">
        <v>3.11471</v>
      </c>
      <c r="S46" s="45">
        <v>3.10321</v>
      </c>
      <c r="T46" s="45">
        <v>3.07153</v>
      </c>
      <c r="U46" s="45">
        <v>3.06148</v>
      </c>
      <c r="V46" s="45">
        <v>3.05387</v>
      </c>
      <c r="W46" s="45">
        <v>3.03738</v>
      </c>
      <c r="X46" s="45">
        <v>3.03321</v>
      </c>
      <c r="Y46" s="45">
        <v>2.98023</v>
      </c>
    </row>
    <row r="47" spans="1:25" ht="15.75">
      <c r="A47" s="44">
        <v>3</v>
      </c>
      <c r="B47" s="45">
        <v>2.96399</v>
      </c>
      <c r="C47" s="45">
        <v>2.96128</v>
      </c>
      <c r="D47" s="45">
        <v>2.96142</v>
      </c>
      <c r="E47" s="45">
        <v>2.96423</v>
      </c>
      <c r="F47" s="45">
        <v>2.97355</v>
      </c>
      <c r="G47" s="45">
        <v>3.02579</v>
      </c>
      <c r="H47" s="45">
        <v>3.05576</v>
      </c>
      <c r="I47" s="45">
        <v>3.10173</v>
      </c>
      <c r="J47" s="45">
        <v>3.09498</v>
      </c>
      <c r="K47" s="45">
        <v>3.06633</v>
      </c>
      <c r="L47" s="45">
        <v>3.06451</v>
      </c>
      <c r="M47" s="45">
        <v>3.0523</v>
      </c>
      <c r="N47" s="45">
        <v>3.03904</v>
      </c>
      <c r="O47" s="45">
        <v>3.04601</v>
      </c>
      <c r="P47" s="45">
        <v>3.07232</v>
      </c>
      <c r="Q47" s="45">
        <v>3.08174</v>
      </c>
      <c r="R47" s="45">
        <v>3.10635</v>
      </c>
      <c r="S47" s="45">
        <v>3.15568</v>
      </c>
      <c r="T47" s="45">
        <v>3.13109</v>
      </c>
      <c r="U47" s="45">
        <v>3.13023</v>
      </c>
      <c r="V47" s="45">
        <v>3.09546</v>
      </c>
      <c r="W47" s="45">
        <v>3.08561</v>
      </c>
      <c r="X47" s="45">
        <v>3.05828</v>
      </c>
      <c r="Y47" s="45">
        <v>3.04745</v>
      </c>
    </row>
    <row r="48" spans="1:25" ht="15.75">
      <c r="A48" s="44">
        <v>4</v>
      </c>
      <c r="B48" s="45">
        <v>3.02394</v>
      </c>
      <c r="C48" s="45">
        <v>2.98539</v>
      </c>
      <c r="D48" s="45">
        <v>2.98457</v>
      </c>
      <c r="E48" s="45">
        <v>2.98448</v>
      </c>
      <c r="F48" s="45">
        <v>2.99812</v>
      </c>
      <c r="G48" s="45">
        <v>3.02391</v>
      </c>
      <c r="H48" s="45">
        <v>3.04023</v>
      </c>
      <c r="I48" s="45">
        <v>3.08029</v>
      </c>
      <c r="J48" s="45">
        <v>3.12514</v>
      </c>
      <c r="K48" s="45">
        <v>3.12983</v>
      </c>
      <c r="L48" s="45">
        <v>3.12318</v>
      </c>
      <c r="M48" s="45">
        <v>3.11505</v>
      </c>
      <c r="N48" s="45">
        <v>3.06714</v>
      </c>
      <c r="O48" s="45">
        <v>3.07036</v>
      </c>
      <c r="P48" s="45">
        <v>3.1259</v>
      </c>
      <c r="Q48" s="45">
        <v>3.14158</v>
      </c>
      <c r="R48" s="45">
        <v>3.16753</v>
      </c>
      <c r="S48" s="45">
        <v>3.15552</v>
      </c>
      <c r="T48" s="45">
        <v>3.13775</v>
      </c>
      <c r="U48" s="45">
        <v>3.12822</v>
      </c>
      <c r="V48" s="45">
        <v>3.11006</v>
      </c>
      <c r="W48" s="45">
        <v>3.09225</v>
      </c>
      <c r="X48" s="45">
        <v>3.07694</v>
      </c>
      <c r="Y48" s="45">
        <v>3.06064</v>
      </c>
    </row>
    <row r="49" spans="1:25" ht="15.75">
      <c r="A49" s="44">
        <v>5</v>
      </c>
      <c r="B49" s="45">
        <v>2.99647</v>
      </c>
      <c r="C49" s="45">
        <v>2.98641</v>
      </c>
      <c r="D49" s="45">
        <v>2.98095</v>
      </c>
      <c r="E49" s="45">
        <v>2.97588</v>
      </c>
      <c r="F49" s="45">
        <v>2.97886</v>
      </c>
      <c r="G49" s="45">
        <v>2.99053</v>
      </c>
      <c r="H49" s="45">
        <v>2.99489</v>
      </c>
      <c r="I49" s="45">
        <v>2.9911</v>
      </c>
      <c r="J49" s="45">
        <v>3.01828</v>
      </c>
      <c r="K49" s="45">
        <v>3.10906</v>
      </c>
      <c r="L49" s="45">
        <v>3.08298</v>
      </c>
      <c r="M49" s="45">
        <v>3.06851</v>
      </c>
      <c r="N49" s="45">
        <v>3.03012</v>
      </c>
      <c r="O49" s="45">
        <v>3.0329</v>
      </c>
      <c r="P49" s="45">
        <v>3.06814</v>
      </c>
      <c r="Q49" s="45">
        <v>3.13187</v>
      </c>
      <c r="R49" s="45">
        <v>3.14992</v>
      </c>
      <c r="S49" s="45">
        <v>3.13586</v>
      </c>
      <c r="T49" s="45">
        <v>3.12597</v>
      </c>
      <c r="U49" s="45">
        <v>3.12202</v>
      </c>
      <c r="V49" s="45">
        <v>3.10141</v>
      </c>
      <c r="W49" s="45">
        <v>3.08499</v>
      </c>
      <c r="X49" s="45">
        <v>3.06593</v>
      </c>
      <c r="Y49" s="45">
        <v>3.05702</v>
      </c>
    </row>
    <row r="50" spans="1:25" ht="15.75">
      <c r="A50" s="44">
        <v>6</v>
      </c>
      <c r="B50" s="45">
        <v>3.03403</v>
      </c>
      <c r="C50" s="45">
        <v>3.0241</v>
      </c>
      <c r="D50" s="45">
        <v>3.01084</v>
      </c>
      <c r="E50" s="45">
        <v>3.0167</v>
      </c>
      <c r="F50" s="45">
        <v>3.03659</v>
      </c>
      <c r="G50" s="45">
        <v>3.1495</v>
      </c>
      <c r="H50" s="45">
        <v>3.20082</v>
      </c>
      <c r="I50" s="45">
        <v>3.29321</v>
      </c>
      <c r="J50" s="45">
        <v>3.30804</v>
      </c>
      <c r="K50" s="45">
        <v>3.29191</v>
      </c>
      <c r="L50" s="45">
        <v>3.27026</v>
      </c>
      <c r="M50" s="45">
        <v>3.24062</v>
      </c>
      <c r="N50" s="45">
        <v>3.19595</v>
      </c>
      <c r="O50" s="45">
        <v>3.19679</v>
      </c>
      <c r="P50" s="45">
        <v>3.2189</v>
      </c>
      <c r="Q50" s="45">
        <v>3.21904</v>
      </c>
      <c r="R50" s="45">
        <v>3.22477</v>
      </c>
      <c r="S50" s="45">
        <v>3.2179</v>
      </c>
      <c r="T50" s="45">
        <v>3.19088</v>
      </c>
      <c r="U50" s="45">
        <v>3.18928</v>
      </c>
      <c r="V50" s="45">
        <v>3.16232</v>
      </c>
      <c r="W50" s="45">
        <v>3.10865</v>
      </c>
      <c r="X50" s="45">
        <v>3.14778</v>
      </c>
      <c r="Y50" s="45">
        <v>3.07622</v>
      </c>
    </row>
    <row r="51" spans="1:25" ht="15.75">
      <c r="A51" s="44">
        <v>7</v>
      </c>
      <c r="B51" s="45">
        <v>3.00834</v>
      </c>
      <c r="C51" s="45">
        <v>2.98873</v>
      </c>
      <c r="D51" s="45">
        <v>2.98858</v>
      </c>
      <c r="E51" s="45">
        <v>2.97217</v>
      </c>
      <c r="F51" s="45">
        <v>2.99966</v>
      </c>
      <c r="G51" s="45">
        <v>3.10364</v>
      </c>
      <c r="H51" s="45">
        <v>3.24292</v>
      </c>
      <c r="I51" s="45">
        <v>3.31062</v>
      </c>
      <c r="J51" s="45">
        <v>3.29652</v>
      </c>
      <c r="K51" s="45">
        <v>3.28077</v>
      </c>
      <c r="L51" s="45">
        <v>3.27013</v>
      </c>
      <c r="M51" s="45">
        <v>3.2618</v>
      </c>
      <c r="N51" s="45">
        <v>3.26192</v>
      </c>
      <c r="O51" s="45">
        <v>3.2669</v>
      </c>
      <c r="P51" s="45">
        <v>3.28065</v>
      </c>
      <c r="Q51" s="45">
        <v>3.29309</v>
      </c>
      <c r="R51" s="45">
        <v>3.29718</v>
      </c>
      <c r="S51" s="45">
        <v>3.2943</v>
      </c>
      <c r="T51" s="45">
        <v>3.27032</v>
      </c>
      <c r="U51" s="45">
        <v>3.26019</v>
      </c>
      <c r="V51" s="45">
        <v>3.22319</v>
      </c>
      <c r="W51" s="45">
        <v>3.15749</v>
      </c>
      <c r="X51" s="45">
        <v>3.12684</v>
      </c>
      <c r="Y51" s="45">
        <v>3.04639</v>
      </c>
    </row>
    <row r="52" spans="1:25" ht="15.75">
      <c r="A52" s="44">
        <v>8</v>
      </c>
      <c r="B52" s="45">
        <v>3.04012</v>
      </c>
      <c r="C52" s="45">
        <v>3.03028</v>
      </c>
      <c r="D52" s="45">
        <v>3.02917</v>
      </c>
      <c r="E52" s="45">
        <v>3.02698</v>
      </c>
      <c r="F52" s="45">
        <v>3.09148</v>
      </c>
      <c r="G52" s="45">
        <v>3.20146</v>
      </c>
      <c r="H52" s="45">
        <v>3.29336</v>
      </c>
      <c r="I52" s="45">
        <v>3.33147</v>
      </c>
      <c r="J52" s="45">
        <v>3.33699</v>
      </c>
      <c r="K52" s="45">
        <v>3.35581</v>
      </c>
      <c r="L52" s="45">
        <v>3.34978</v>
      </c>
      <c r="M52" s="45">
        <v>3.32765</v>
      </c>
      <c r="N52" s="45">
        <v>3.3045</v>
      </c>
      <c r="O52" s="45">
        <v>3.31239</v>
      </c>
      <c r="P52" s="45">
        <v>3.33863</v>
      </c>
      <c r="Q52" s="45">
        <v>3.34952</v>
      </c>
      <c r="R52" s="45">
        <v>3.35872</v>
      </c>
      <c r="S52" s="45">
        <v>3.34868</v>
      </c>
      <c r="T52" s="45">
        <v>3.32313</v>
      </c>
      <c r="U52" s="45">
        <v>3.31016</v>
      </c>
      <c r="V52" s="45">
        <v>3.28627</v>
      </c>
      <c r="W52" s="45">
        <v>3.22436</v>
      </c>
      <c r="X52" s="45">
        <v>3.15339</v>
      </c>
      <c r="Y52" s="45">
        <v>3.11931</v>
      </c>
    </row>
    <row r="53" spans="1:25" ht="15.75">
      <c r="A53" s="44">
        <v>9</v>
      </c>
      <c r="B53" s="45">
        <v>3.03761</v>
      </c>
      <c r="C53" s="45">
        <v>3.02505</v>
      </c>
      <c r="D53" s="45">
        <v>3.02537</v>
      </c>
      <c r="E53" s="45">
        <v>3.03118</v>
      </c>
      <c r="F53" s="45">
        <v>3.08643</v>
      </c>
      <c r="G53" s="45">
        <v>3.18879</v>
      </c>
      <c r="H53" s="45">
        <v>3.24473</v>
      </c>
      <c r="I53" s="45">
        <v>3.34057</v>
      </c>
      <c r="J53" s="45">
        <v>3.34637</v>
      </c>
      <c r="K53" s="45">
        <v>3.349</v>
      </c>
      <c r="L53" s="45">
        <v>3.33965</v>
      </c>
      <c r="M53" s="45">
        <v>3.32572</v>
      </c>
      <c r="N53" s="45">
        <v>3.30415</v>
      </c>
      <c r="O53" s="45">
        <v>3.31575</v>
      </c>
      <c r="P53" s="45">
        <v>3.33914</v>
      </c>
      <c r="Q53" s="45">
        <v>3.34626</v>
      </c>
      <c r="R53" s="45">
        <v>3.35423</v>
      </c>
      <c r="S53" s="45">
        <v>3.34669</v>
      </c>
      <c r="T53" s="45">
        <v>3.31957</v>
      </c>
      <c r="U53" s="45">
        <v>3.29813</v>
      </c>
      <c r="V53" s="45">
        <v>3.26853</v>
      </c>
      <c r="W53" s="45">
        <v>3.24074</v>
      </c>
      <c r="X53" s="45">
        <v>3.15828</v>
      </c>
      <c r="Y53" s="45">
        <v>3.13345</v>
      </c>
    </row>
    <row r="54" spans="1:25" ht="15.75">
      <c r="A54" s="44">
        <v>10</v>
      </c>
      <c r="B54" s="45">
        <v>3.0238</v>
      </c>
      <c r="C54" s="45">
        <v>3.00144</v>
      </c>
      <c r="D54" s="45">
        <v>3.00183</v>
      </c>
      <c r="E54" s="45">
        <v>3.00587</v>
      </c>
      <c r="F54" s="45">
        <v>3.02242</v>
      </c>
      <c r="G54" s="45">
        <v>3.08604</v>
      </c>
      <c r="H54" s="45">
        <v>3.15</v>
      </c>
      <c r="I54" s="45">
        <v>3.20424</v>
      </c>
      <c r="J54" s="45">
        <v>3.19715</v>
      </c>
      <c r="K54" s="45">
        <v>3.18591</v>
      </c>
      <c r="L54" s="45">
        <v>3.15896</v>
      </c>
      <c r="M54" s="45">
        <v>3.15531</v>
      </c>
      <c r="N54" s="45">
        <v>3.1517</v>
      </c>
      <c r="O54" s="45">
        <v>3.15039</v>
      </c>
      <c r="P54" s="45">
        <v>3.17376</v>
      </c>
      <c r="Q54" s="45">
        <v>3.18296</v>
      </c>
      <c r="R54" s="45">
        <v>3.18658</v>
      </c>
      <c r="S54" s="45">
        <v>3.18032</v>
      </c>
      <c r="T54" s="45">
        <v>3.14946</v>
      </c>
      <c r="U54" s="45">
        <v>3.13424</v>
      </c>
      <c r="V54" s="45">
        <v>3.09509</v>
      </c>
      <c r="W54" s="45">
        <v>3.03896</v>
      </c>
      <c r="X54" s="45">
        <v>3.03313</v>
      </c>
      <c r="Y54" s="45">
        <v>3.02815</v>
      </c>
    </row>
    <row r="55" spans="1:25" ht="15.75">
      <c r="A55" s="44">
        <v>11</v>
      </c>
      <c r="B55" s="45">
        <v>3.06353</v>
      </c>
      <c r="C55" s="45">
        <v>3.0174</v>
      </c>
      <c r="D55" s="45">
        <v>3.01094</v>
      </c>
      <c r="E55" s="45">
        <v>3.01815</v>
      </c>
      <c r="F55" s="45">
        <v>3.01922</v>
      </c>
      <c r="G55" s="45">
        <v>3.10335</v>
      </c>
      <c r="H55" s="45">
        <v>3.148</v>
      </c>
      <c r="I55" s="45">
        <v>3.19258</v>
      </c>
      <c r="J55" s="45">
        <v>3.22739</v>
      </c>
      <c r="K55" s="45">
        <v>3.23534</v>
      </c>
      <c r="L55" s="45">
        <v>3.20789</v>
      </c>
      <c r="M55" s="45">
        <v>3.20172</v>
      </c>
      <c r="N55" s="45">
        <v>3.20258</v>
      </c>
      <c r="O55" s="45">
        <v>3.19873</v>
      </c>
      <c r="P55" s="45">
        <v>3.20613</v>
      </c>
      <c r="Q55" s="45">
        <v>3.25871</v>
      </c>
      <c r="R55" s="45">
        <v>3.28029</v>
      </c>
      <c r="S55" s="45">
        <v>3.28029</v>
      </c>
      <c r="T55" s="45">
        <v>3.21848</v>
      </c>
      <c r="U55" s="45">
        <v>3.21683</v>
      </c>
      <c r="V55" s="45">
        <v>3.19139</v>
      </c>
      <c r="W55" s="45">
        <v>3.16056</v>
      </c>
      <c r="X55" s="45">
        <v>3.08353</v>
      </c>
      <c r="Y55" s="45">
        <v>3.03718</v>
      </c>
    </row>
    <row r="56" spans="1:25" ht="15.75">
      <c r="A56" s="44">
        <v>12</v>
      </c>
      <c r="B56" s="45">
        <v>3.04171</v>
      </c>
      <c r="C56" s="45">
        <v>3.00186</v>
      </c>
      <c r="D56" s="45">
        <v>2.99944</v>
      </c>
      <c r="E56" s="45">
        <v>2.96663</v>
      </c>
      <c r="F56" s="45">
        <v>2.96348</v>
      </c>
      <c r="G56" s="45">
        <v>3.01134</v>
      </c>
      <c r="H56" s="45">
        <v>3.04922</v>
      </c>
      <c r="I56" s="45">
        <v>3.03442</v>
      </c>
      <c r="J56" s="45">
        <v>3.05006</v>
      </c>
      <c r="K56" s="45">
        <v>3.15434</v>
      </c>
      <c r="L56" s="45">
        <v>3.15257</v>
      </c>
      <c r="M56" s="45">
        <v>3.14957</v>
      </c>
      <c r="N56" s="45">
        <v>3.12629</v>
      </c>
      <c r="O56" s="45">
        <v>3.12371</v>
      </c>
      <c r="P56" s="45">
        <v>3.16684</v>
      </c>
      <c r="Q56" s="45">
        <v>3.19679</v>
      </c>
      <c r="R56" s="45">
        <v>3.17525</v>
      </c>
      <c r="S56" s="45">
        <v>3.18791</v>
      </c>
      <c r="T56" s="45">
        <v>3.18253</v>
      </c>
      <c r="U56" s="45">
        <v>3.17843</v>
      </c>
      <c r="V56" s="45">
        <v>3.14051</v>
      </c>
      <c r="W56" s="45">
        <v>3.0645</v>
      </c>
      <c r="X56" s="45">
        <v>3.04456</v>
      </c>
      <c r="Y56" s="45">
        <v>3.01883</v>
      </c>
    </row>
    <row r="57" spans="1:25" ht="15.75">
      <c r="A57" s="44">
        <v>13</v>
      </c>
      <c r="B57" s="45">
        <v>2.99198</v>
      </c>
      <c r="C57" s="45">
        <v>2.96303</v>
      </c>
      <c r="D57" s="45">
        <v>2.95767</v>
      </c>
      <c r="E57" s="45">
        <v>2.95849</v>
      </c>
      <c r="F57" s="45">
        <v>2.99447</v>
      </c>
      <c r="G57" s="45">
        <v>3.09378</v>
      </c>
      <c r="H57" s="45">
        <v>3.14587</v>
      </c>
      <c r="I57" s="45">
        <v>3.26493</v>
      </c>
      <c r="J57" s="45">
        <v>3.23956</v>
      </c>
      <c r="K57" s="45">
        <v>3.22663</v>
      </c>
      <c r="L57" s="45">
        <v>3.22039</v>
      </c>
      <c r="M57" s="45">
        <v>3.21818</v>
      </c>
      <c r="N57" s="45">
        <v>3.21325</v>
      </c>
      <c r="O57" s="45">
        <v>3.21496</v>
      </c>
      <c r="P57" s="45">
        <v>3.22482</v>
      </c>
      <c r="Q57" s="45">
        <v>3.23613</v>
      </c>
      <c r="R57" s="45">
        <v>3.20697</v>
      </c>
      <c r="S57" s="45">
        <v>3.19398</v>
      </c>
      <c r="T57" s="45">
        <v>3.15706</v>
      </c>
      <c r="U57" s="45">
        <v>3.15619</v>
      </c>
      <c r="V57" s="45">
        <v>3.09587</v>
      </c>
      <c r="W57" s="45">
        <v>3.03067</v>
      </c>
      <c r="X57" s="45">
        <v>3.01664</v>
      </c>
      <c r="Y57" s="45">
        <v>3.00613</v>
      </c>
    </row>
    <row r="58" spans="1:25" ht="15.75">
      <c r="A58" s="44">
        <v>14</v>
      </c>
      <c r="B58" s="45">
        <v>2.96833</v>
      </c>
      <c r="C58" s="45">
        <v>2.96604</v>
      </c>
      <c r="D58" s="45">
        <v>2.96467</v>
      </c>
      <c r="E58" s="45">
        <v>2.96585</v>
      </c>
      <c r="F58" s="45">
        <v>2.98748</v>
      </c>
      <c r="G58" s="45">
        <v>3.03718</v>
      </c>
      <c r="H58" s="45">
        <v>3.09139</v>
      </c>
      <c r="I58" s="45">
        <v>3.18153</v>
      </c>
      <c r="J58" s="45">
        <v>3.17306</v>
      </c>
      <c r="K58" s="45">
        <v>3.16543</v>
      </c>
      <c r="L58" s="45">
        <v>3.15883</v>
      </c>
      <c r="M58" s="45">
        <v>3.16111</v>
      </c>
      <c r="N58" s="45">
        <v>3.13832</v>
      </c>
      <c r="O58" s="45">
        <v>3.18566</v>
      </c>
      <c r="P58" s="45">
        <v>3.25651</v>
      </c>
      <c r="Q58" s="45">
        <v>3.26578</v>
      </c>
      <c r="R58" s="45">
        <v>3.2977</v>
      </c>
      <c r="S58" s="45">
        <v>3.2846</v>
      </c>
      <c r="T58" s="45">
        <v>3.26276</v>
      </c>
      <c r="U58" s="45">
        <v>3.25146</v>
      </c>
      <c r="V58" s="45">
        <v>3.22093</v>
      </c>
      <c r="W58" s="45">
        <v>3.16434</v>
      </c>
      <c r="X58" s="45">
        <v>3.08715</v>
      </c>
      <c r="Y58" s="45">
        <v>3.05354</v>
      </c>
    </row>
    <row r="59" spans="1:25" ht="15.75">
      <c r="A59" s="44">
        <v>15</v>
      </c>
      <c r="B59" s="45">
        <v>2.96586</v>
      </c>
      <c r="C59" s="45">
        <v>2.96012</v>
      </c>
      <c r="D59" s="45">
        <v>2.96175</v>
      </c>
      <c r="E59" s="45">
        <v>2.96419</v>
      </c>
      <c r="F59" s="45">
        <v>3.0018</v>
      </c>
      <c r="G59" s="45">
        <v>3.05173</v>
      </c>
      <c r="H59" s="45">
        <v>3.09226</v>
      </c>
      <c r="I59" s="45">
        <v>3.18377</v>
      </c>
      <c r="J59" s="45">
        <v>3.19618</v>
      </c>
      <c r="K59" s="45">
        <v>3.18214</v>
      </c>
      <c r="L59" s="45">
        <v>3.17449</v>
      </c>
      <c r="M59" s="45">
        <v>3.15763</v>
      </c>
      <c r="N59" s="45">
        <v>3.14757</v>
      </c>
      <c r="O59" s="45">
        <v>3.15273</v>
      </c>
      <c r="P59" s="45">
        <v>3.16811</v>
      </c>
      <c r="Q59" s="45">
        <v>3.18382</v>
      </c>
      <c r="R59" s="45">
        <v>3.20041</v>
      </c>
      <c r="S59" s="45">
        <v>3.19179</v>
      </c>
      <c r="T59" s="45">
        <v>3.17517</v>
      </c>
      <c r="U59" s="45">
        <v>3.18095</v>
      </c>
      <c r="V59" s="45">
        <v>3.13473</v>
      </c>
      <c r="W59" s="45">
        <v>3.04497</v>
      </c>
      <c r="X59" s="45">
        <v>3.01622</v>
      </c>
      <c r="Y59" s="45">
        <v>2.95191</v>
      </c>
    </row>
    <row r="60" spans="1:25" ht="15.75">
      <c r="A60" s="44">
        <v>16</v>
      </c>
      <c r="B60" s="45">
        <v>2.92634</v>
      </c>
      <c r="C60" s="45">
        <v>2.9293</v>
      </c>
      <c r="D60" s="45">
        <v>2.93011</v>
      </c>
      <c r="E60" s="45">
        <v>2.92974</v>
      </c>
      <c r="F60" s="45">
        <v>2.92997</v>
      </c>
      <c r="G60" s="45">
        <v>2.98237</v>
      </c>
      <c r="H60" s="45">
        <v>3.03633</v>
      </c>
      <c r="I60" s="45">
        <v>3.06484</v>
      </c>
      <c r="J60" s="45">
        <v>3.13059</v>
      </c>
      <c r="K60" s="45">
        <v>3.11828</v>
      </c>
      <c r="L60" s="45">
        <v>3.09715</v>
      </c>
      <c r="M60" s="45">
        <v>3.08479</v>
      </c>
      <c r="N60" s="45">
        <v>3.05989</v>
      </c>
      <c r="O60" s="45">
        <v>3.05679</v>
      </c>
      <c r="P60" s="45">
        <v>3.17005</v>
      </c>
      <c r="Q60" s="45">
        <v>3.19476</v>
      </c>
      <c r="R60" s="45">
        <v>3.203</v>
      </c>
      <c r="S60" s="45">
        <v>3.18313</v>
      </c>
      <c r="T60" s="45">
        <v>3.18488</v>
      </c>
      <c r="U60" s="45">
        <v>3.17893</v>
      </c>
      <c r="V60" s="45">
        <v>3.14147</v>
      </c>
      <c r="W60" s="45">
        <v>3.07806</v>
      </c>
      <c r="X60" s="45">
        <v>3.03312</v>
      </c>
      <c r="Y60" s="45">
        <v>2.96326</v>
      </c>
    </row>
    <row r="61" spans="1:25" ht="15.75">
      <c r="A61" s="44">
        <v>17</v>
      </c>
      <c r="B61" s="45">
        <v>2.94367</v>
      </c>
      <c r="C61" s="45">
        <v>2.93341</v>
      </c>
      <c r="D61" s="45">
        <v>2.9319</v>
      </c>
      <c r="E61" s="45">
        <v>2.9319</v>
      </c>
      <c r="F61" s="45">
        <v>2.96159</v>
      </c>
      <c r="G61" s="45">
        <v>3.02878</v>
      </c>
      <c r="H61" s="45">
        <v>3.07016</v>
      </c>
      <c r="I61" s="45">
        <v>3.09588</v>
      </c>
      <c r="J61" s="45">
        <v>3.19432</v>
      </c>
      <c r="K61" s="45">
        <v>3.18513</v>
      </c>
      <c r="L61" s="45">
        <v>3.15916</v>
      </c>
      <c r="M61" s="45">
        <v>3.16763</v>
      </c>
      <c r="N61" s="45">
        <v>3.15737</v>
      </c>
      <c r="O61" s="45">
        <v>3.11935</v>
      </c>
      <c r="P61" s="45">
        <v>3.15689</v>
      </c>
      <c r="Q61" s="45">
        <v>3.2053</v>
      </c>
      <c r="R61" s="45">
        <v>3.21026</v>
      </c>
      <c r="S61" s="45">
        <v>3.18818</v>
      </c>
      <c r="T61" s="45">
        <v>3.18747</v>
      </c>
      <c r="U61" s="45">
        <v>3.17305</v>
      </c>
      <c r="V61" s="45">
        <v>3.09959</v>
      </c>
      <c r="W61" s="45">
        <v>3.06466</v>
      </c>
      <c r="X61" s="45">
        <v>3.0415</v>
      </c>
      <c r="Y61" s="45">
        <v>2.96745</v>
      </c>
    </row>
    <row r="62" spans="1:25" ht="15.75">
      <c r="A62" s="44">
        <v>18</v>
      </c>
      <c r="B62" s="45">
        <v>2.96339</v>
      </c>
      <c r="C62" s="45">
        <v>2.95762</v>
      </c>
      <c r="D62" s="45">
        <v>2.9329</v>
      </c>
      <c r="E62" s="45">
        <v>2.93383</v>
      </c>
      <c r="F62" s="45">
        <v>2.95029</v>
      </c>
      <c r="G62" s="45">
        <v>2.98726</v>
      </c>
      <c r="H62" s="45">
        <v>3.04166</v>
      </c>
      <c r="I62" s="45">
        <v>3.06325</v>
      </c>
      <c r="J62" s="45">
        <v>3.05196</v>
      </c>
      <c r="K62" s="45">
        <v>3.15481</v>
      </c>
      <c r="L62" s="45">
        <v>3.19657</v>
      </c>
      <c r="M62" s="45">
        <v>3.1317</v>
      </c>
      <c r="N62" s="45">
        <v>3.09977</v>
      </c>
      <c r="O62" s="45">
        <v>3.09698</v>
      </c>
      <c r="P62" s="45">
        <v>3.12984</v>
      </c>
      <c r="Q62" s="45">
        <v>3.30251</v>
      </c>
      <c r="R62" s="45">
        <v>3.30318</v>
      </c>
      <c r="S62" s="45">
        <v>3.33683</v>
      </c>
      <c r="T62" s="45">
        <v>3.32635</v>
      </c>
      <c r="U62" s="45">
        <v>3.31185</v>
      </c>
      <c r="V62" s="45">
        <v>3.30413</v>
      </c>
      <c r="W62" s="45">
        <v>3.18932</v>
      </c>
      <c r="X62" s="45">
        <v>3.15322</v>
      </c>
      <c r="Y62" s="45">
        <v>3.07939</v>
      </c>
    </row>
    <row r="63" spans="1:25" ht="15.75">
      <c r="A63" s="44">
        <v>19</v>
      </c>
      <c r="B63" s="45">
        <v>3.12873</v>
      </c>
      <c r="C63" s="45">
        <v>3.06332</v>
      </c>
      <c r="D63" s="45">
        <v>2.98334</v>
      </c>
      <c r="E63" s="45">
        <v>2.98037</v>
      </c>
      <c r="F63" s="45">
        <v>2.98564</v>
      </c>
      <c r="G63" s="45">
        <v>3.0585</v>
      </c>
      <c r="H63" s="45">
        <v>3.09622</v>
      </c>
      <c r="I63" s="45">
        <v>3.12171</v>
      </c>
      <c r="J63" s="45">
        <v>3.16295</v>
      </c>
      <c r="K63" s="45">
        <v>3.19992</v>
      </c>
      <c r="L63" s="45">
        <v>3.19059</v>
      </c>
      <c r="M63" s="45">
        <v>3.17125</v>
      </c>
      <c r="N63" s="45">
        <v>3.16753</v>
      </c>
      <c r="O63" s="45">
        <v>3.16284</v>
      </c>
      <c r="P63" s="45">
        <v>3.17909</v>
      </c>
      <c r="Q63" s="45">
        <v>3.3152</v>
      </c>
      <c r="R63" s="45">
        <v>3.33126</v>
      </c>
      <c r="S63" s="45">
        <v>3.34244</v>
      </c>
      <c r="T63" s="45">
        <v>3.30614</v>
      </c>
      <c r="U63" s="45">
        <v>3.2922</v>
      </c>
      <c r="V63" s="45">
        <v>3.25935</v>
      </c>
      <c r="W63" s="45">
        <v>3.12718</v>
      </c>
      <c r="X63" s="45">
        <v>3.11102</v>
      </c>
      <c r="Y63" s="45">
        <v>3.06772</v>
      </c>
    </row>
    <row r="64" spans="1:25" ht="15.75">
      <c r="A64" s="44">
        <v>20</v>
      </c>
      <c r="B64" s="45">
        <v>3.01497</v>
      </c>
      <c r="C64" s="45">
        <v>3.00666</v>
      </c>
      <c r="D64" s="45">
        <v>2.98793</v>
      </c>
      <c r="E64" s="45">
        <v>3.00646</v>
      </c>
      <c r="F64" s="45">
        <v>3.05005</v>
      </c>
      <c r="G64" s="45">
        <v>3.16763</v>
      </c>
      <c r="H64" s="45">
        <v>3.21838</v>
      </c>
      <c r="I64" s="45">
        <v>3.30945</v>
      </c>
      <c r="J64" s="45">
        <v>3.38091</v>
      </c>
      <c r="K64" s="45">
        <v>3.37294</v>
      </c>
      <c r="L64" s="45">
        <v>3.34403</v>
      </c>
      <c r="M64" s="45">
        <v>3.32778</v>
      </c>
      <c r="N64" s="45">
        <v>3.31465</v>
      </c>
      <c r="O64" s="45">
        <v>3.31027</v>
      </c>
      <c r="P64" s="45">
        <v>3.31853</v>
      </c>
      <c r="Q64" s="45">
        <v>3.36159</v>
      </c>
      <c r="R64" s="45">
        <v>3.36258</v>
      </c>
      <c r="S64" s="45">
        <v>3.35139</v>
      </c>
      <c r="T64" s="45">
        <v>3.35251</v>
      </c>
      <c r="U64" s="45">
        <v>3.33345</v>
      </c>
      <c r="V64" s="45">
        <v>3.2902</v>
      </c>
      <c r="W64" s="45">
        <v>3.16585</v>
      </c>
      <c r="X64" s="45">
        <v>3.14841</v>
      </c>
      <c r="Y64" s="45">
        <v>3.10976</v>
      </c>
    </row>
    <row r="65" spans="1:25" ht="15.75">
      <c r="A65" s="44">
        <v>21</v>
      </c>
      <c r="B65" s="45">
        <v>3.04558</v>
      </c>
      <c r="C65" s="45">
        <v>3.03266</v>
      </c>
      <c r="D65" s="45">
        <v>3.02005</v>
      </c>
      <c r="E65" s="45">
        <v>3.0247</v>
      </c>
      <c r="F65" s="45">
        <v>3.0488</v>
      </c>
      <c r="G65" s="45">
        <v>3.12564</v>
      </c>
      <c r="H65" s="45">
        <v>3.15488</v>
      </c>
      <c r="I65" s="45">
        <v>3.26305</v>
      </c>
      <c r="J65" s="45">
        <v>3.27484</v>
      </c>
      <c r="K65" s="45">
        <v>3.14974</v>
      </c>
      <c r="L65" s="45">
        <v>3.12289</v>
      </c>
      <c r="M65" s="45">
        <v>3.09298</v>
      </c>
      <c r="N65" s="45">
        <v>3.08165</v>
      </c>
      <c r="O65" s="45">
        <v>3.06566</v>
      </c>
      <c r="P65" s="45">
        <v>3.03949</v>
      </c>
      <c r="Q65" s="45">
        <v>3.06648</v>
      </c>
      <c r="R65" s="45">
        <v>3.12825</v>
      </c>
      <c r="S65" s="45">
        <v>3.12057</v>
      </c>
      <c r="T65" s="45">
        <v>3.08409</v>
      </c>
      <c r="U65" s="45">
        <v>3.06629</v>
      </c>
      <c r="V65" s="45">
        <v>3.05765</v>
      </c>
      <c r="W65" s="45">
        <v>3.05015</v>
      </c>
      <c r="X65" s="45">
        <v>3.02623</v>
      </c>
      <c r="Y65" s="45">
        <v>3.02346</v>
      </c>
    </row>
    <row r="66" spans="1:25" ht="15.75">
      <c r="A66" s="44">
        <v>22</v>
      </c>
      <c r="B66" s="45">
        <v>2.97336</v>
      </c>
      <c r="C66" s="45">
        <v>2.96365</v>
      </c>
      <c r="D66" s="45">
        <v>2.96111</v>
      </c>
      <c r="E66" s="45">
        <v>2.96387</v>
      </c>
      <c r="F66" s="45">
        <v>2.9793</v>
      </c>
      <c r="G66" s="45">
        <v>3.03106</v>
      </c>
      <c r="H66" s="45">
        <v>3.04243</v>
      </c>
      <c r="I66" s="45">
        <v>3.13238</v>
      </c>
      <c r="J66" s="45">
        <v>3.12115</v>
      </c>
      <c r="K66" s="45">
        <v>3.21123</v>
      </c>
      <c r="L66" s="45">
        <v>3.20511</v>
      </c>
      <c r="M66" s="45">
        <v>3.19403</v>
      </c>
      <c r="N66" s="45">
        <v>3.185</v>
      </c>
      <c r="O66" s="45">
        <v>3.16277</v>
      </c>
      <c r="P66" s="45">
        <v>3.17504</v>
      </c>
      <c r="Q66" s="45">
        <v>3.21466</v>
      </c>
      <c r="R66" s="45">
        <v>3.22387</v>
      </c>
      <c r="S66" s="45">
        <v>3.22451</v>
      </c>
      <c r="T66" s="45">
        <v>3.21572</v>
      </c>
      <c r="U66" s="45">
        <v>3.21169</v>
      </c>
      <c r="V66" s="45">
        <v>3.16643</v>
      </c>
      <c r="W66" s="45">
        <v>3.0788</v>
      </c>
      <c r="X66" s="45">
        <v>3.058</v>
      </c>
      <c r="Y66" s="45">
        <v>3.05601</v>
      </c>
    </row>
    <row r="67" spans="1:25" ht="15.75">
      <c r="A67" s="44">
        <v>23</v>
      </c>
      <c r="B67" s="45">
        <v>3.09836</v>
      </c>
      <c r="C67" s="45">
        <v>3.05543</v>
      </c>
      <c r="D67" s="45">
        <v>3.04746</v>
      </c>
      <c r="E67" s="45">
        <v>3.03679</v>
      </c>
      <c r="F67" s="45">
        <v>3.05241</v>
      </c>
      <c r="G67" s="45">
        <v>3.11008</v>
      </c>
      <c r="H67" s="45">
        <v>3.13263</v>
      </c>
      <c r="I67" s="45">
        <v>3.15027</v>
      </c>
      <c r="J67" s="45">
        <v>3.20644</v>
      </c>
      <c r="K67" s="45">
        <v>3.30206</v>
      </c>
      <c r="L67" s="45">
        <v>3.30512</v>
      </c>
      <c r="M67" s="45">
        <v>3.30148</v>
      </c>
      <c r="N67" s="45">
        <v>3.28294</v>
      </c>
      <c r="O67" s="45">
        <v>3.26488</v>
      </c>
      <c r="P67" s="45">
        <v>3.27529</v>
      </c>
      <c r="Q67" s="45">
        <v>3.29108</v>
      </c>
      <c r="R67" s="45">
        <v>3.31596</v>
      </c>
      <c r="S67" s="45">
        <v>3.31664</v>
      </c>
      <c r="T67" s="45">
        <v>3.31713</v>
      </c>
      <c r="U67" s="45">
        <v>3.29622</v>
      </c>
      <c r="V67" s="45">
        <v>3.27344</v>
      </c>
      <c r="W67" s="45">
        <v>3.23708</v>
      </c>
      <c r="X67" s="45">
        <v>3.18918</v>
      </c>
      <c r="Y67" s="45">
        <v>3.11153</v>
      </c>
    </row>
    <row r="68" spans="1:25" ht="15.75">
      <c r="A68" s="44">
        <v>24</v>
      </c>
      <c r="B68" s="45">
        <v>3.05918</v>
      </c>
      <c r="C68" s="45">
        <v>3.02771</v>
      </c>
      <c r="D68" s="45">
        <v>3.02292</v>
      </c>
      <c r="E68" s="45">
        <v>3.02424</v>
      </c>
      <c r="F68" s="45">
        <v>3.02206</v>
      </c>
      <c r="G68" s="45">
        <v>3.04752</v>
      </c>
      <c r="H68" s="45">
        <v>3.07776</v>
      </c>
      <c r="I68" s="45">
        <v>3.10686</v>
      </c>
      <c r="J68" s="45">
        <v>3.15588</v>
      </c>
      <c r="K68" s="45">
        <v>3.23073</v>
      </c>
      <c r="L68" s="45">
        <v>3.22433</v>
      </c>
      <c r="M68" s="45">
        <v>3.21648</v>
      </c>
      <c r="N68" s="45">
        <v>3.20402</v>
      </c>
      <c r="O68" s="45">
        <v>3.16269</v>
      </c>
      <c r="P68" s="45">
        <v>3.20505</v>
      </c>
      <c r="Q68" s="45">
        <v>3.2261</v>
      </c>
      <c r="R68" s="45">
        <v>3.25567</v>
      </c>
      <c r="S68" s="45">
        <v>3.25077</v>
      </c>
      <c r="T68" s="45">
        <v>3.25483</v>
      </c>
      <c r="U68" s="45">
        <v>3.21975</v>
      </c>
      <c r="V68" s="45">
        <v>3.19146</v>
      </c>
      <c r="W68" s="45">
        <v>3.08923</v>
      </c>
      <c r="X68" s="45">
        <v>3.05887</v>
      </c>
      <c r="Y68" s="45">
        <v>3.01777</v>
      </c>
    </row>
    <row r="69" spans="1:25" ht="15.75">
      <c r="A69" s="44">
        <v>25</v>
      </c>
      <c r="B69" s="45">
        <v>3.07475</v>
      </c>
      <c r="C69" s="45">
        <v>3.00231</v>
      </c>
      <c r="D69" s="45">
        <v>2.9895</v>
      </c>
      <c r="E69" s="45">
        <v>2.98904</v>
      </c>
      <c r="F69" s="45">
        <v>2.99597</v>
      </c>
      <c r="G69" s="45">
        <v>3.01204</v>
      </c>
      <c r="H69" s="45">
        <v>3.0638</v>
      </c>
      <c r="I69" s="45">
        <v>3.07553</v>
      </c>
      <c r="J69" s="45">
        <v>3.16917</v>
      </c>
      <c r="K69" s="45">
        <v>3.19346</v>
      </c>
      <c r="L69" s="45">
        <v>3.20037</v>
      </c>
      <c r="M69" s="45">
        <v>3.1694</v>
      </c>
      <c r="N69" s="45">
        <v>3.15955</v>
      </c>
      <c r="O69" s="45">
        <v>3.12966</v>
      </c>
      <c r="P69" s="45">
        <v>3.16387</v>
      </c>
      <c r="Q69" s="45">
        <v>3.18683</v>
      </c>
      <c r="R69" s="45">
        <v>3.20982</v>
      </c>
      <c r="S69" s="45">
        <v>3.21927</v>
      </c>
      <c r="T69" s="45">
        <v>3.2202</v>
      </c>
      <c r="U69" s="45">
        <v>3.20375</v>
      </c>
      <c r="V69" s="45">
        <v>3.18088</v>
      </c>
      <c r="W69" s="45">
        <v>3.07639</v>
      </c>
      <c r="X69" s="45">
        <v>3.05103</v>
      </c>
      <c r="Y69" s="45">
        <v>3.0292</v>
      </c>
    </row>
    <row r="70" spans="1:25" ht="15.75">
      <c r="A70" s="44">
        <v>26</v>
      </c>
      <c r="B70" s="45">
        <v>3.01628</v>
      </c>
      <c r="C70" s="45">
        <v>2.97946</v>
      </c>
      <c r="D70" s="45">
        <v>2.9536</v>
      </c>
      <c r="E70" s="45">
        <v>2.95289</v>
      </c>
      <c r="F70" s="45">
        <v>2.96179</v>
      </c>
      <c r="G70" s="45">
        <v>2.97747</v>
      </c>
      <c r="H70" s="45">
        <v>2.99626</v>
      </c>
      <c r="I70" s="45">
        <v>3.0169</v>
      </c>
      <c r="J70" s="45">
        <v>3.05508</v>
      </c>
      <c r="K70" s="45">
        <v>3.14198</v>
      </c>
      <c r="L70" s="45">
        <v>3.09818</v>
      </c>
      <c r="M70" s="45">
        <v>3.06998</v>
      </c>
      <c r="N70" s="45">
        <v>3.05355</v>
      </c>
      <c r="O70" s="45">
        <v>3.03333</v>
      </c>
      <c r="P70" s="45">
        <v>3.1498</v>
      </c>
      <c r="Q70" s="45">
        <v>3.2336</v>
      </c>
      <c r="R70" s="45">
        <v>3.2641</v>
      </c>
      <c r="S70" s="45">
        <v>3.26612</v>
      </c>
      <c r="T70" s="45">
        <v>3.2661</v>
      </c>
      <c r="U70" s="45">
        <v>3.25706</v>
      </c>
      <c r="V70" s="45">
        <v>3.22914</v>
      </c>
      <c r="W70" s="45">
        <v>3.12208</v>
      </c>
      <c r="X70" s="45">
        <v>3.0802</v>
      </c>
      <c r="Y70" s="45">
        <v>3.06861</v>
      </c>
    </row>
    <row r="71" spans="1:25" ht="15.75">
      <c r="A71" s="44">
        <v>27</v>
      </c>
      <c r="B71" s="45">
        <v>3.01436</v>
      </c>
      <c r="C71" s="45">
        <v>2.99404</v>
      </c>
      <c r="D71" s="45">
        <v>2.97276</v>
      </c>
      <c r="E71" s="45">
        <v>2.96903</v>
      </c>
      <c r="F71" s="45">
        <v>3.01922</v>
      </c>
      <c r="G71" s="45">
        <v>3.04563</v>
      </c>
      <c r="H71" s="45">
        <v>3.13382</v>
      </c>
      <c r="I71" s="45">
        <v>3.27653</v>
      </c>
      <c r="J71" s="45">
        <v>3.28226</v>
      </c>
      <c r="K71" s="45">
        <v>3.26978</v>
      </c>
      <c r="L71" s="45">
        <v>3.28237</v>
      </c>
      <c r="M71" s="45">
        <v>3.29784</v>
      </c>
      <c r="N71" s="45">
        <v>3.28665</v>
      </c>
      <c r="O71" s="45">
        <v>3.2911</v>
      </c>
      <c r="P71" s="45">
        <v>3.29482</v>
      </c>
      <c r="Q71" s="45">
        <v>3.30184</v>
      </c>
      <c r="R71" s="45">
        <v>3.30077</v>
      </c>
      <c r="S71" s="45">
        <v>3.30197</v>
      </c>
      <c r="T71" s="45">
        <v>3.29146</v>
      </c>
      <c r="U71" s="45">
        <v>3.27366</v>
      </c>
      <c r="V71" s="45">
        <v>3.2442</v>
      </c>
      <c r="W71" s="45">
        <v>3.19431</v>
      </c>
      <c r="X71" s="45">
        <v>3.0849</v>
      </c>
      <c r="Y71" s="45">
        <v>3.03052</v>
      </c>
    </row>
    <row r="72" spans="1:25" ht="15.75">
      <c r="A72" s="44">
        <v>28</v>
      </c>
      <c r="B72" s="45">
        <v>3.02553</v>
      </c>
      <c r="C72" s="45">
        <v>3.01263</v>
      </c>
      <c r="D72" s="45">
        <v>3.00403</v>
      </c>
      <c r="E72" s="45">
        <v>3.00352</v>
      </c>
      <c r="F72" s="45">
        <v>3.03037</v>
      </c>
      <c r="G72" s="45">
        <v>3.06978</v>
      </c>
      <c r="H72" s="45">
        <v>3.16559</v>
      </c>
      <c r="I72" s="45">
        <v>3.25471</v>
      </c>
      <c r="J72" s="45">
        <v>3.24555</v>
      </c>
      <c r="K72" s="45">
        <v>3.25217</v>
      </c>
      <c r="L72" s="45">
        <v>3.24855</v>
      </c>
      <c r="M72" s="45">
        <v>3.24984</v>
      </c>
      <c r="N72" s="45">
        <v>3.23941</v>
      </c>
      <c r="O72" s="45">
        <v>3.2471</v>
      </c>
      <c r="P72" s="45">
        <v>3.24788</v>
      </c>
      <c r="Q72" s="45">
        <v>3.24878</v>
      </c>
      <c r="R72" s="45">
        <v>3.24928</v>
      </c>
      <c r="S72" s="45">
        <v>3.22953</v>
      </c>
      <c r="T72" s="45">
        <v>3.25273</v>
      </c>
      <c r="U72" s="45">
        <v>3.19876</v>
      </c>
      <c r="V72" s="45">
        <v>3.12587</v>
      </c>
      <c r="W72" s="45">
        <v>3.10434</v>
      </c>
      <c r="X72" s="45">
        <v>3.05144</v>
      </c>
      <c r="Y72" s="45">
        <v>3.0239</v>
      </c>
    </row>
    <row r="73" spans="1:25" ht="15.75">
      <c r="A73" s="44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</row>
    <row r="74" spans="1:25" ht="15.75">
      <c r="A74" s="44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</row>
    <row r="75" spans="1:25" ht="15.75">
      <c r="A75" s="44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</row>
    <row r="78" spans="1:25" ht="15.75">
      <c r="A78" s="90" t="s">
        <v>26</v>
      </c>
      <c r="B78" s="90" t="s">
        <v>53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</row>
    <row r="79" spans="1:25" ht="15.75">
      <c r="A79" s="90"/>
      <c r="B79" s="43" t="s">
        <v>28</v>
      </c>
      <c r="C79" s="43" t="s">
        <v>29</v>
      </c>
      <c r="D79" s="43" t="s">
        <v>30</v>
      </c>
      <c r="E79" s="43" t="s">
        <v>31</v>
      </c>
      <c r="F79" s="43" t="s">
        <v>32</v>
      </c>
      <c r="G79" s="43" t="s">
        <v>33</v>
      </c>
      <c r="H79" s="43" t="s">
        <v>34</v>
      </c>
      <c r="I79" s="43" t="s">
        <v>35</v>
      </c>
      <c r="J79" s="43" t="s">
        <v>36</v>
      </c>
      <c r="K79" s="43" t="s">
        <v>37</v>
      </c>
      <c r="L79" s="43" t="s">
        <v>38</v>
      </c>
      <c r="M79" s="43" t="s">
        <v>39</v>
      </c>
      <c r="N79" s="43" t="s">
        <v>40</v>
      </c>
      <c r="O79" s="43" t="s">
        <v>41</v>
      </c>
      <c r="P79" s="43" t="s">
        <v>42</v>
      </c>
      <c r="Q79" s="43" t="s">
        <v>43</v>
      </c>
      <c r="R79" s="43" t="s">
        <v>44</v>
      </c>
      <c r="S79" s="43" t="s">
        <v>45</v>
      </c>
      <c r="T79" s="43" t="s">
        <v>46</v>
      </c>
      <c r="U79" s="43" t="s">
        <v>47</v>
      </c>
      <c r="V79" s="43" t="s">
        <v>48</v>
      </c>
      <c r="W79" s="43" t="s">
        <v>49</v>
      </c>
      <c r="X79" s="43" t="s">
        <v>50</v>
      </c>
      <c r="Y79" s="43" t="s">
        <v>51</v>
      </c>
    </row>
    <row r="80" spans="1:25" ht="15.75">
      <c r="A80" s="44">
        <v>1</v>
      </c>
      <c r="B80" s="45">
        <v>3.12573</v>
      </c>
      <c r="C80" s="45">
        <v>3.12085</v>
      </c>
      <c r="D80" s="45">
        <v>3.1189</v>
      </c>
      <c r="E80" s="45">
        <v>3.11922</v>
      </c>
      <c r="F80" s="45">
        <v>3.12699</v>
      </c>
      <c r="G80" s="45">
        <v>3.18071</v>
      </c>
      <c r="H80" s="45">
        <v>3.22195</v>
      </c>
      <c r="I80" s="45">
        <v>3.27292</v>
      </c>
      <c r="J80" s="45">
        <v>3.26312</v>
      </c>
      <c r="K80" s="45">
        <v>3.24267</v>
      </c>
      <c r="L80" s="45">
        <v>3.17389</v>
      </c>
      <c r="M80" s="45">
        <v>3.13152</v>
      </c>
      <c r="N80" s="45">
        <v>3.11935</v>
      </c>
      <c r="O80" s="45">
        <v>3.21918</v>
      </c>
      <c r="P80" s="45">
        <v>3.23492</v>
      </c>
      <c r="Q80" s="45">
        <v>3.24835</v>
      </c>
      <c r="R80" s="45">
        <v>3.27489</v>
      </c>
      <c r="S80" s="45">
        <v>3.26079</v>
      </c>
      <c r="T80" s="45">
        <v>3.23804</v>
      </c>
      <c r="U80" s="45">
        <v>3.23174</v>
      </c>
      <c r="V80" s="45">
        <v>3.21299</v>
      </c>
      <c r="W80" s="45">
        <v>3.19392</v>
      </c>
      <c r="X80" s="45">
        <v>3.17711</v>
      </c>
      <c r="Y80" s="45">
        <v>3.13234</v>
      </c>
    </row>
    <row r="81" spans="1:25" ht="15.75">
      <c r="A81" s="44">
        <v>2</v>
      </c>
      <c r="B81" s="45">
        <v>3.12684</v>
      </c>
      <c r="C81" s="45">
        <v>3.12139</v>
      </c>
      <c r="D81" s="45">
        <v>3.12114</v>
      </c>
      <c r="E81" s="45">
        <v>3.12223</v>
      </c>
      <c r="F81" s="45">
        <v>3.13433</v>
      </c>
      <c r="G81" s="45">
        <v>3.18557</v>
      </c>
      <c r="H81" s="45">
        <v>3.2227</v>
      </c>
      <c r="I81" s="45">
        <v>3.26755</v>
      </c>
      <c r="J81" s="45">
        <v>3.27117</v>
      </c>
      <c r="K81" s="45">
        <v>3.22469</v>
      </c>
      <c r="L81" s="45">
        <v>3.20431</v>
      </c>
      <c r="M81" s="45">
        <v>3.22371</v>
      </c>
      <c r="N81" s="45">
        <v>3.23953</v>
      </c>
      <c r="O81" s="45">
        <v>3.22386</v>
      </c>
      <c r="P81" s="45">
        <v>3.26267</v>
      </c>
      <c r="Q81" s="45">
        <v>3.26594</v>
      </c>
      <c r="R81" s="45">
        <v>3.27829</v>
      </c>
      <c r="S81" s="45">
        <v>3.26679</v>
      </c>
      <c r="T81" s="45">
        <v>3.23511</v>
      </c>
      <c r="U81" s="45">
        <v>3.22506</v>
      </c>
      <c r="V81" s="45">
        <v>3.21745</v>
      </c>
      <c r="W81" s="45">
        <v>3.20096</v>
      </c>
      <c r="X81" s="45">
        <v>3.19679</v>
      </c>
      <c r="Y81" s="45">
        <v>3.14381</v>
      </c>
    </row>
    <row r="82" spans="1:25" ht="15.75">
      <c r="A82" s="44">
        <v>3</v>
      </c>
      <c r="B82" s="45">
        <v>3.12757</v>
      </c>
      <c r="C82" s="45">
        <v>3.12486</v>
      </c>
      <c r="D82" s="45">
        <v>3.125</v>
      </c>
      <c r="E82" s="45">
        <v>3.12781</v>
      </c>
      <c r="F82" s="45">
        <v>3.13713</v>
      </c>
      <c r="G82" s="45">
        <v>3.18937</v>
      </c>
      <c r="H82" s="45">
        <v>3.21934</v>
      </c>
      <c r="I82" s="45">
        <v>3.26531</v>
      </c>
      <c r="J82" s="45">
        <v>3.25856</v>
      </c>
      <c r="K82" s="45">
        <v>3.22991</v>
      </c>
      <c r="L82" s="45">
        <v>3.22809</v>
      </c>
      <c r="M82" s="45">
        <v>3.21588</v>
      </c>
      <c r="N82" s="45">
        <v>3.20262</v>
      </c>
      <c r="O82" s="45">
        <v>3.20959</v>
      </c>
      <c r="P82" s="45">
        <v>3.2359</v>
      </c>
      <c r="Q82" s="45">
        <v>3.24532</v>
      </c>
      <c r="R82" s="45">
        <v>3.26993</v>
      </c>
      <c r="S82" s="45">
        <v>3.31926</v>
      </c>
      <c r="T82" s="45">
        <v>3.29467</v>
      </c>
      <c r="U82" s="45">
        <v>3.29381</v>
      </c>
      <c r="V82" s="45">
        <v>3.25904</v>
      </c>
      <c r="W82" s="45">
        <v>3.24919</v>
      </c>
      <c r="X82" s="45">
        <v>3.22186</v>
      </c>
      <c r="Y82" s="45">
        <v>3.21103</v>
      </c>
    </row>
    <row r="83" spans="1:25" ht="15.75">
      <c r="A83" s="44">
        <v>4</v>
      </c>
      <c r="B83" s="45">
        <v>3.18752</v>
      </c>
      <c r="C83" s="45">
        <v>3.14897</v>
      </c>
      <c r="D83" s="45">
        <v>3.14815</v>
      </c>
      <c r="E83" s="45">
        <v>3.14806</v>
      </c>
      <c r="F83" s="45">
        <v>3.1617</v>
      </c>
      <c r="G83" s="45">
        <v>3.18749</v>
      </c>
      <c r="H83" s="45">
        <v>3.20381</v>
      </c>
      <c r="I83" s="45">
        <v>3.24387</v>
      </c>
      <c r="J83" s="45">
        <v>3.28872</v>
      </c>
      <c r="K83" s="45">
        <v>3.29341</v>
      </c>
      <c r="L83" s="45">
        <v>3.28676</v>
      </c>
      <c r="M83" s="45">
        <v>3.27863</v>
      </c>
      <c r="N83" s="45">
        <v>3.23072</v>
      </c>
      <c r="O83" s="45">
        <v>3.23394</v>
      </c>
      <c r="P83" s="45">
        <v>3.28948</v>
      </c>
      <c r="Q83" s="45">
        <v>3.30516</v>
      </c>
      <c r="R83" s="45">
        <v>3.33111</v>
      </c>
      <c r="S83" s="45">
        <v>3.3191</v>
      </c>
      <c r="T83" s="45">
        <v>3.30133</v>
      </c>
      <c r="U83" s="45">
        <v>3.2918</v>
      </c>
      <c r="V83" s="45">
        <v>3.27364</v>
      </c>
      <c r="W83" s="45">
        <v>3.25583</v>
      </c>
      <c r="X83" s="45">
        <v>3.24052</v>
      </c>
      <c r="Y83" s="45">
        <v>3.22422</v>
      </c>
    </row>
    <row r="84" spans="1:25" ht="15.75">
      <c r="A84" s="44">
        <v>5</v>
      </c>
      <c r="B84" s="45">
        <v>3.16005</v>
      </c>
      <c r="C84" s="45">
        <v>3.14999</v>
      </c>
      <c r="D84" s="45">
        <v>3.14453</v>
      </c>
      <c r="E84" s="45">
        <v>3.13946</v>
      </c>
      <c r="F84" s="45">
        <v>3.14244</v>
      </c>
      <c r="G84" s="45">
        <v>3.15411</v>
      </c>
      <c r="H84" s="45">
        <v>3.15847</v>
      </c>
      <c r="I84" s="45">
        <v>3.15468</v>
      </c>
      <c r="J84" s="45">
        <v>3.18186</v>
      </c>
      <c r="K84" s="45">
        <v>3.27264</v>
      </c>
      <c r="L84" s="45">
        <v>3.24656</v>
      </c>
      <c r="M84" s="45">
        <v>3.23209</v>
      </c>
      <c r="N84" s="45">
        <v>3.1937</v>
      </c>
      <c r="O84" s="45">
        <v>3.19648</v>
      </c>
      <c r="P84" s="45">
        <v>3.23172</v>
      </c>
      <c r="Q84" s="45">
        <v>3.29545</v>
      </c>
      <c r="R84" s="45">
        <v>3.3135</v>
      </c>
      <c r="S84" s="45">
        <v>3.29944</v>
      </c>
      <c r="T84" s="45">
        <v>3.28955</v>
      </c>
      <c r="U84" s="45">
        <v>3.2856</v>
      </c>
      <c r="V84" s="45">
        <v>3.26499</v>
      </c>
      <c r="W84" s="45">
        <v>3.24857</v>
      </c>
      <c r="X84" s="45">
        <v>3.22951</v>
      </c>
      <c r="Y84" s="45">
        <v>3.2206</v>
      </c>
    </row>
    <row r="85" spans="1:25" ht="15.75">
      <c r="A85" s="44">
        <v>6</v>
      </c>
      <c r="B85" s="45">
        <v>3.19761</v>
      </c>
      <c r="C85" s="45">
        <v>3.18768</v>
      </c>
      <c r="D85" s="45">
        <v>3.17442</v>
      </c>
      <c r="E85" s="45">
        <v>3.18028</v>
      </c>
      <c r="F85" s="45">
        <v>3.20017</v>
      </c>
      <c r="G85" s="45">
        <v>3.31308</v>
      </c>
      <c r="H85" s="45">
        <v>3.3644</v>
      </c>
      <c r="I85" s="45">
        <v>3.45679</v>
      </c>
      <c r="J85" s="45">
        <v>3.47162</v>
      </c>
      <c r="K85" s="45">
        <v>3.45549</v>
      </c>
      <c r="L85" s="45">
        <v>3.43384</v>
      </c>
      <c r="M85" s="45">
        <v>3.4042</v>
      </c>
      <c r="N85" s="45">
        <v>3.35953</v>
      </c>
      <c r="O85" s="45">
        <v>3.36037</v>
      </c>
      <c r="P85" s="45">
        <v>3.38248</v>
      </c>
      <c r="Q85" s="45">
        <v>3.38262</v>
      </c>
      <c r="R85" s="45">
        <v>3.38835</v>
      </c>
      <c r="S85" s="45">
        <v>3.38148</v>
      </c>
      <c r="T85" s="45">
        <v>3.35446</v>
      </c>
      <c r="U85" s="45">
        <v>3.35286</v>
      </c>
      <c r="V85" s="45">
        <v>3.3259</v>
      </c>
      <c r="W85" s="45">
        <v>3.27223</v>
      </c>
      <c r="X85" s="45">
        <v>3.31136</v>
      </c>
      <c r="Y85" s="45">
        <v>3.2398</v>
      </c>
    </row>
    <row r="86" spans="1:25" ht="15.75">
      <c r="A86" s="44">
        <v>7</v>
      </c>
      <c r="B86" s="45">
        <v>3.17192</v>
      </c>
      <c r="C86" s="45">
        <v>3.15231</v>
      </c>
      <c r="D86" s="45">
        <v>3.15216</v>
      </c>
      <c r="E86" s="45">
        <v>3.13575</v>
      </c>
      <c r="F86" s="45">
        <v>3.16324</v>
      </c>
      <c r="G86" s="45">
        <v>3.26722</v>
      </c>
      <c r="H86" s="45">
        <v>3.4065</v>
      </c>
      <c r="I86" s="45">
        <v>3.4742</v>
      </c>
      <c r="J86" s="45">
        <v>3.4601</v>
      </c>
      <c r="K86" s="45">
        <v>3.44435</v>
      </c>
      <c r="L86" s="45">
        <v>3.43371</v>
      </c>
      <c r="M86" s="45">
        <v>3.42538</v>
      </c>
      <c r="N86" s="45">
        <v>3.4255</v>
      </c>
      <c r="O86" s="45">
        <v>3.43048</v>
      </c>
      <c r="P86" s="45">
        <v>3.44423</v>
      </c>
      <c r="Q86" s="45">
        <v>3.45667</v>
      </c>
      <c r="R86" s="45">
        <v>3.46076</v>
      </c>
      <c r="S86" s="45">
        <v>3.45788</v>
      </c>
      <c r="T86" s="45">
        <v>3.4339</v>
      </c>
      <c r="U86" s="45">
        <v>3.42377</v>
      </c>
      <c r="V86" s="45">
        <v>3.38677</v>
      </c>
      <c r="W86" s="45">
        <v>3.32107</v>
      </c>
      <c r="X86" s="45">
        <v>3.29042</v>
      </c>
      <c r="Y86" s="45">
        <v>3.20997</v>
      </c>
    </row>
    <row r="87" spans="1:25" ht="15.75">
      <c r="A87" s="44">
        <v>8</v>
      </c>
      <c r="B87" s="45">
        <v>3.2037</v>
      </c>
      <c r="C87" s="45">
        <v>3.19386</v>
      </c>
      <c r="D87" s="45">
        <v>3.19275</v>
      </c>
      <c r="E87" s="45">
        <v>3.19056</v>
      </c>
      <c r="F87" s="45">
        <v>3.25506</v>
      </c>
      <c r="G87" s="45">
        <v>3.36504</v>
      </c>
      <c r="H87" s="45">
        <v>3.45694</v>
      </c>
      <c r="I87" s="45">
        <v>3.49505</v>
      </c>
      <c r="J87" s="45">
        <v>3.50057</v>
      </c>
      <c r="K87" s="45">
        <v>3.51939</v>
      </c>
      <c r="L87" s="45">
        <v>3.51336</v>
      </c>
      <c r="M87" s="45">
        <v>3.49123</v>
      </c>
      <c r="N87" s="45">
        <v>3.46808</v>
      </c>
      <c r="O87" s="45">
        <v>3.47597</v>
      </c>
      <c r="P87" s="45">
        <v>3.50221</v>
      </c>
      <c r="Q87" s="45">
        <v>3.5131</v>
      </c>
      <c r="R87" s="45">
        <v>3.5223</v>
      </c>
      <c r="S87" s="45">
        <v>3.51226</v>
      </c>
      <c r="T87" s="45">
        <v>3.48671</v>
      </c>
      <c r="U87" s="45">
        <v>3.47374</v>
      </c>
      <c r="V87" s="45">
        <v>3.44985</v>
      </c>
      <c r="W87" s="45">
        <v>3.38794</v>
      </c>
      <c r="X87" s="45">
        <v>3.31697</v>
      </c>
      <c r="Y87" s="45">
        <v>3.28289</v>
      </c>
    </row>
    <row r="88" spans="1:25" ht="15.75">
      <c r="A88" s="44">
        <v>9</v>
      </c>
      <c r="B88" s="45">
        <v>3.20119</v>
      </c>
      <c r="C88" s="45">
        <v>3.18863</v>
      </c>
      <c r="D88" s="45">
        <v>3.18895</v>
      </c>
      <c r="E88" s="45">
        <v>3.19476</v>
      </c>
      <c r="F88" s="45">
        <v>3.25001</v>
      </c>
      <c r="G88" s="45">
        <v>3.35237</v>
      </c>
      <c r="H88" s="45">
        <v>3.40831</v>
      </c>
      <c r="I88" s="45">
        <v>3.50415</v>
      </c>
      <c r="J88" s="45">
        <v>3.50995</v>
      </c>
      <c r="K88" s="45">
        <v>3.51258</v>
      </c>
      <c r="L88" s="45">
        <v>3.50323</v>
      </c>
      <c r="M88" s="45">
        <v>3.4893</v>
      </c>
      <c r="N88" s="45">
        <v>3.46773</v>
      </c>
      <c r="O88" s="45">
        <v>3.47933</v>
      </c>
      <c r="P88" s="45">
        <v>3.50272</v>
      </c>
      <c r="Q88" s="45">
        <v>3.50984</v>
      </c>
      <c r="R88" s="45">
        <v>3.51781</v>
      </c>
      <c r="S88" s="45">
        <v>3.51027</v>
      </c>
      <c r="T88" s="45">
        <v>3.48315</v>
      </c>
      <c r="U88" s="45">
        <v>3.46171</v>
      </c>
      <c r="V88" s="45">
        <v>3.43211</v>
      </c>
      <c r="W88" s="45">
        <v>3.40432</v>
      </c>
      <c r="X88" s="45">
        <v>3.32186</v>
      </c>
      <c r="Y88" s="45">
        <v>3.29703</v>
      </c>
    </row>
    <row r="89" spans="1:25" ht="15.75">
      <c r="A89" s="44">
        <v>10</v>
      </c>
      <c r="B89" s="45">
        <v>3.18738</v>
      </c>
      <c r="C89" s="45">
        <v>3.16502</v>
      </c>
      <c r="D89" s="45">
        <v>3.16541</v>
      </c>
      <c r="E89" s="45">
        <v>3.16945</v>
      </c>
      <c r="F89" s="45">
        <v>3.186</v>
      </c>
      <c r="G89" s="45">
        <v>3.24962</v>
      </c>
      <c r="H89" s="45">
        <v>3.31358</v>
      </c>
      <c r="I89" s="45">
        <v>3.36782</v>
      </c>
      <c r="J89" s="45">
        <v>3.36073</v>
      </c>
      <c r="K89" s="45">
        <v>3.34949</v>
      </c>
      <c r="L89" s="45">
        <v>3.32254</v>
      </c>
      <c r="M89" s="45">
        <v>3.31889</v>
      </c>
      <c r="N89" s="45">
        <v>3.31528</v>
      </c>
      <c r="O89" s="45">
        <v>3.31397</v>
      </c>
      <c r="P89" s="45">
        <v>3.33734</v>
      </c>
      <c r="Q89" s="45">
        <v>3.34654</v>
      </c>
      <c r="R89" s="45">
        <v>3.35016</v>
      </c>
      <c r="S89" s="45">
        <v>3.3439</v>
      </c>
      <c r="T89" s="45">
        <v>3.31304</v>
      </c>
      <c r="U89" s="45">
        <v>3.29782</v>
      </c>
      <c r="V89" s="45">
        <v>3.25867</v>
      </c>
      <c r="W89" s="45">
        <v>3.20254</v>
      </c>
      <c r="X89" s="45">
        <v>3.19671</v>
      </c>
      <c r="Y89" s="45">
        <v>3.19173</v>
      </c>
    </row>
    <row r="90" spans="1:25" ht="15.75">
      <c r="A90" s="44">
        <v>11</v>
      </c>
      <c r="B90" s="45">
        <v>3.22711</v>
      </c>
      <c r="C90" s="45">
        <v>3.18098</v>
      </c>
      <c r="D90" s="45">
        <v>3.17452</v>
      </c>
      <c r="E90" s="45">
        <v>3.18173</v>
      </c>
      <c r="F90" s="45">
        <v>3.1828</v>
      </c>
      <c r="G90" s="45">
        <v>3.26693</v>
      </c>
      <c r="H90" s="45">
        <v>3.31158</v>
      </c>
      <c r="I90" s="45">
        <v>3.35616</v>
      </c>
      <c r="J90" s="45">
        <v>3.39097</v>
      </c>
      <c r="K90" s="45">
        <v>3.39892</v>
      </c>
      <c r="L90" s="45">
        <v>3.37147</v>
      </c>
      <c r="M90" s="45">
        <v>3.3653</v>
      </c>
      <c r="N90" s="45">
        <v>3.36616</v>
      </c>
      <c r="O90" s="45">
        <v>3.36231</v>
      </c>
      <c r="P90" s="45">
        <v>3.36971</v>
      </c>
      <c r="Q90" s="45">
        <v>3.42229</v>
      </c>
      <c r="R90" s="45">
        <v>3.44387</v>
      </c>
      <c r="S90" s="45">
        <v>3.44387</v>
      </c>
      <c r="T90" s="45">
        <v>3.38206</v>
      </c>
      <c r="U90" s="45">
        <v>3.38041</v>
      </c>
      <c r="V90" s="45">
        <v>3.35497</v>
      </c>
      <c r="W90" s="45">
        <v>3.32414</v>
      </c>
      <c r="X90" s="45">
        <v>3.24711</v>
      </c>
      <c r="Y90" s="45">
        <v>3.20076</v>
      </c>
    </row>
    <row r="91" spans="1:25" ht="15.75">
      <c r="A91" s="44">
        <v>12</v>
      </c>
      <c r="B91" s="45">
        <v>3.20529</v>
      </c>
      <c r="C91" s="45">
        <v>3.16544</v>
      </c>
      <c r="D91" s="45">
        <v>3.16302</v>
      </c>
      <c r="E91" s="45">
        <v>3.13021</v>
      </c>
      <c r="F91" s="45">
        <v>3.12706</v>
      </c>
      <c r="G91" s="45">
        <v>3.17492</v>
      </c>
      <c r="H91" s="45">
        <v>3.2128</v>
      </c>
      <c r="I91" s="45">
        <v>3.198</v>
      </c>
      <c r="J91" s="45">
        <v>3.21364</v>
      </c>
      <c r="K91" s="45">
        <v>3.31792</v>
      </c>
      <c r="L91" s="45">
        <v>3.31615</v>
      </c>
      <c r="M91" s="45">
        <v>3.31315</v>
      </c>
      <c r="N91" s="45">
        <v>3.28987</v>
      </c>
      <c r="O91" s="45">
        <v>3.28729</v>
      </c>
      <c r="P91" s="45">
        <v>3.33042</v>
      </c>
      <c r="Q91" s="45">
        <v>3.36037</v>
      </c>
      <c r="R91" s="45">
        <v>3.33883</v>
      </c>
      <c r="S91" s="45">
        <v>3.35149</v>
      </c>
      <c r="T91" s="45">
        <v>3.34611</v>
      </c>
      <c r="U91" s="45">
        <v>3.34201</v>
      </c>
      <c r="V91" s="45">
        <v>3.30409</v>
      </c>
      <c r="W91" s="45">
        <v>3.22808</v>
      </c>
      <c r="X91" s="45">
        <v>3.20814</v>
      </c>
      <c r="Y91" s="45">
        <v>3.18241</v>
      </c>
    </row>
    <row r="92" spans="1:25" ht="15.75">
      <c r="A92" s="44">
        <v>13</v>
      </c>
      <c r="B92" s="45">
        <v>3.15556</v>
      </c>
      <c r="C92" s="45">
        <v>3.12661</v>
      </c>
      <c r="D92" s="45">
        <v>3.12125</v>
      </c>
      <c r="E92" s="45">
        <v>3.12207</v>
      </c>
      <c r="F92" s="45">
        <v>3.15805</v>
      </c>
      <c r="G92" s="45">
        <v>3.25736</v>
      </c>
      <c r="H92" s="45">
        <v>3.30945</v>
      </c>
      <c r="I92" s="45">
        <v>3.42851</v>
      </c>
      <c r="J92" s="45">
        <v>3.40314</v>
      </c>
      <c r="K92" s="45">
        <v>3.39021</v>
      </c>
      <c r="L92" s="45">
        <v>3.38397</v>
      </c>
      <c r="M92" s="45">
        <v>3.38176</v>
      </c>
      <c r="N92" s="45">
        <v>3.37683</v>
      </c>
      <c r="O92" s="45">
        <v>3.37854</v>
      </c>
      <c r="P92" s="45">
        <v>3.3884</v>
      </c>
      <c r="Q92" s="45">
        <v>3.39971</v>
      </c>
      <c r="R92" s="45">
        <v>3.37055</v>
      </c>
      <c r="S92" s="45">
        <v>3.35756</v>
      </c>
      <c r="T92" s="45">
        <v>3.32064</v>
      </c>
      <c r="U92" s="45">
        <v>3.31977</v>
      </c>
      <c r="V92" s="45">
        <v>3.25945</v>
      </c>
      <c r="W92" s="45">
        <v>3.19425</v>
      </c>
      <c r="X92" s="45">
        <v>3.18022</v>
      </c>
      <c r="Y92" s="45">
        <v>3.16971</v>
      </c>
    </row>
    <row r="93" spans="1:25" ht="15.75">
      <c r="A93" s="44">
        <v>14</v>
      </c>
      <c r="B93" s="45">
        <v>3.13191</v>
      </c>
      <c r="C93" s="45">
        <v>3.12962</v>
      </c>
      <c r="D93" s="45">
        <v>3.12825</v>
      </c>
      <c r="E93" s="45">
        <v>3.12943</v>
      </c>
      <c r="F93" s="45">
        <v>3.15106</v>
      </c>
      <c r="G93" s="45">
        <v>3.20076</v>
      </c>
      <c r="H93" s="45">
        <v>3.25497</v>
      </c>
      <c r="I93" s="45">
        <v>3.34511</v>
      </c>
      <c r="J93" s="45">
        <v>3.33664</v>
      </c>
      <c r="K93" s="45">
        <v>3.32901</v>
      </c>
      <c r="L93" s="45">
        <v>3.32241</v>
      </c>
      <c r="M93" s="45">
        <v>3.32469</v>
      </c>
      <c r="N93" s="45">
        <v>3.3019</v>
      </c>
      <c r="O93" s="45">
        <v>3.34924</v>
      </c>
      <c r="P93" s="45">
        <v>3.42009</v>
      </c>
      <c r="Q93" s="45">
        <v>3.42936</v>
      </c>
      <c r="R93" s="45">
        <v>3.46128</v>
      </c>
      <c r="S93" s="45">
        <v>3.44818</v>
      </c>
      <c r="T93" s="45">
        <v>3.42634</v>
      </c>
      <c r="U93" s="45">
        <v>3.41504</v>
      </c>
      <c r="V93" s="45">
        <v>3.38451</v>
      </c>
      <c r="W93" s="45">
        <v>3.32792</v>
      </c>
      <c r="X93" s="45">
        <v>3.25073</v>
      </c>
      <c r="Y93" s="45">
        <v>3.21712</v>
      </c>
    </row>
    <row r="94" spans="1:25" ht="15.75">
      <c r="A94" s="44">
        <v>15</v>
      </c>
      <c r="B94" s="45">
        <v>3.12944</v>
      </c>
      <c r="C94" s="45">
        <v>3.1237</v>
      </c>
      <c r="D94" s="45">
        <v>3.12533</v>
      </c>
      <c r="E94" s="45">
        <v>3.12777</v>
      </c>
      <c r="F94" s="45">
        <v>3.16538</v>
      </c>
      <c r="G94" s="45">
        <v>3.21531</v>
      </c>
      <c r="H94" s="45">
        <v>3.25584</v>
      </c>
      <c r="I94" s="45">
        <v>3.34735</v>
      </c>
      <c r="J94" s="45">
        <v>3.35976</v>
      </c>
      <c r="K94" s="45">
        <v>3.34572</v>
      </c>
      <c r="L94" s="45">
        <v>3.33807</v>
      </c>
      <c r="M94" s="45">
        <v>3.32121</v>
      </c>
      <c r="N94" s="45">
        <v>3.31115</v>
      </c>
      <c r="O94" s="45">
        <v>3.31631</v>
      </c>
      <c r="P94" s="45">
        <v>3.33169</v>
      </c>
      <c r="Q94" s="45">
        <v>3.3474</v>
      </c>
      <c r="R94" s="45">
        <v>3.36399</v>
      </c>
      <c r="S94" s="45">
        <v>3.35537</v>
      </c>
      <c r="T94" s="45">
        <v>3.33875</v>
      </c>
      <c r="U94" s="45">
        <v>3.34453</v>
      </c>
      <c r="V94" s="45">
        <v>3.29831</v>
      </c>
      <c r="W94" s="45">
        <v>3.20855</v>
      </c>
      <c r="X94" s="45">
        <v>3.1798</v>
      </c>
      <c r="Y94" s="45">
        <v>3.11549</v>
      </c>
    </row>
    <row r="95" spans="1:25" ht="15.75">
      <c r="A95" s="44">
        <v>16</v>
      </c>
      <c r="B95" s="45">
        <v>3.08992</v>
      </c>
      <c r="C95" s="45">
        <v>3.09288</v>
      </c>
      <c r="D95" s="45">
        <v>3.09369</v>
      </c>
      <c r="E95" s="45">
        <v>3.09332</v>
      </c>
      <c r="F95" s="45">
        <v>3.09355</v>
      </c>
      <c r="G95" s="45">
        <v>3.14595</v>
      </c>
      <c r="H95" s="45">
        <v>3.19991</v>
      </c>
      <c r="I95" s="45">
        <v>3.22842</v>
      </c>
      <c r="J95" s="45">
        <v>3.29417</v>
      </c>
      <c r="K95" s="45">
        <v>3.28186</v>
      </c>
      <c r="L95" s="45">
        <v>3.26073</v>
      </c>
      <c r="M95" s="45">
        <v>3.24837</v>
      </c>
      <c r="N95" s="45">
        <v>3.22347</v>
      </c>
      <c r="O95" s="45">
        <v>3.22037</v>
      </c>
      <c r="P95" s="45">
        <v>3.33363</v>
      </c>
      <c r="Q95" s="45">
        <v>3.35834</v>
      </c>
      <c r="R95" s="45">
        <v>3.36658</v>
      </c>
      <c r="S95" s="45">
        <v>3.34671</v>
      </c>
      <c r="T95" s="45">
        <v>3.34846</v>
      </c>
      <c r="U95" s="45">
        <v>3.34251</v>
      </c>
      <c r="V95" s="45">
        <v>3.30505</v>
      </c>
      <c r="W95" s="45">
        <v>3.24164</v>
      </c>
      <c r="X95" s="45">
        <v>3.1967</v>
      </c>
      <c r="Y95" s="45">
        <v>3.12684</v>
      </c>
    </row>
    <row r="96" spans="1:25" ht="15.75">
      <c r="A96" s="44">
        <v>17</v>
      </c>
      <c r="B96" s="45">
        <v>3.10725</v>
      </c>
      <c r="C96" s="45">
        <v>3.09699</v>
      </c>
      <c r="D96" s="45">
        <v>3.09548</v>
      </c>
      <c r="E96" s="45">
        <v>3.09548</v>
      </c>
      <c r="F96" s="45">
        <v>3.12517</v>
      </c>
      <c r="G96" s="45">
        <v>3.19236</v>
      </c>
      <c r="H96" s="45">
        <v>3.23374</v>
      </c>
      <c r="I96" s="45">
        <v>3.25946</v>
      </c>
      <c r="J96" s="45">
        <v>3.3579</v>
      </c>
      <c r="K96" s="45">
        <v>3.34871</v>
      </c>
      <c r="L96" s="45">
        <v>3.32274</v>
      </c>
      <c r="M96" s="45">
        <v>3.33121</v>
      </c>
      <c r="N96" s="45">
        <v>3.32095</v>
      </c>
      <c r="O96" s="45">
        <v>3.28293</v>
      </c>
      <c r="P96" s="45">
        <v>3.32047</v>
      </c>
      <c r="Q96" s="45">
        <v>3.36888</v>
      </c>
      <c r="R96" s="45">
        <v>3.37384</v>
      </c>
      <c r="S96" s="45">
        <v>3.35176</v>
      </c>
      <c r="T96" s="45">
        <v>3.35105</v>
      </c>
      <c r="U96" s="45">
        <v>3.33663</v>
      </c>
      <c r="V96" s="45">
        <v>3.26317</v>
      </c>
      <c r="W96" s="45">
        <v>3.22824</v>
      </c>
      <c r="X96" s="45">
        <v>3.20508</v>
      </c>
      <c r="Y96" s="45">
        <v>3.13103</v>
      </c>
    </row>
    <row r="97" spans="1:25" ht="15.75">
      <c r="A97" s="44">
        <v>18</v>
      </c>
      <c r="B97" s="45">
        <v>3.12697</v>
      </c>
      <c r="C97" s="45">
        <v>3.1212</v>
      </c>
      <c r="D97" s="45">
        <v>3.09648</v>
      </c>
      <c r="E97" s="45">
        <v>3.09741</v>
      </c>
      <c r="F97" s="45">
        <v>3.11387</v>
      </c>
      <c r="G97" s="45">
        <v>3.15084</v>
      </c>
      <c r="H97" s="45">
        <v>3.20524</v>
      </c>
      <c r="I97" s="45">
        <v>3.22683</v>
      </c>
      <c r="J97" s="45">
        <v>3.21554</v>
      </c>
      <c r="K97" s="45">
        <v>3.31839</v>
      </c>
      <c r="L97" s="45">
        <v>3.36015</v>
      </c>
      <c r="M97" s="45">
        <v>3.29528</v>
      </c>
      <c r="N97" s="45">
        <v>3.26335</v>
      </c>
      <c r="O97" s="45">
        <v>3.26056</v>
      </c>
      <c r="P97" s="45">
        <v>3.29342</v>
      </c>
      <c r="Q97" s="45">
        <v>3.46609</v>
      </c>
      <c r="R97" s="45">
        <v>3.46676</v>
      </c>
      <c r="S97" s="45">
        <v>3.50041</v>
      </c>
      <c r="T97" s="45">
        <v>3.48993</v>
      </c>
      <c r="U97" s="45">
        <v>3.47543</v>
      </c>
      <c r="V97" s="45">
        <v>3.46771</v>
      </c>
      <c r="W97" s="45">
        <v>3.3529</v>
      </c>
      <c r="X97" s="45">
        <v>3.3168</v>
      </c>
      <c r="Y97" s="45">
        <v>3.24297</v>
      </c>
    </row>
    <row r="98" spans="1:25" ht="15.75">
      <c r="A98" s="44">
        <v>19</v>
      </c>
      <c r="B98" s="45">
        <v>3.29231</v>
      </c>
      <c r="C98" s="45">
        <v>3.2269</v>
      </c>
      <c r="D98" s="45">
        <v>3.14692</v>
      </c>
      <c r="E98" s="45">
        <v>3.14395</v>
      </c>
      <c r="F98" s="45">
        <v>3.14922</v>
      </c>
      <c r="G98" s="45">
        <v>3.22208</v>
      </c>
      <c r="H98" s="45">
        <v>3.2598</v>
      </c>
      <c r="I98" s="45">
        <v>3.28529</v>
      </c>
      <c r="J98" s="45">
        <v>3.32653</v>
      </c>
      <c r="K98" s="45">
        <v>3.3635</v>
      </c>
      <c r="L98" s="45">
        <v>3.35417</v>
      </c>
      <c r="M98" s="45">
        <v>3.33483</v>
      </c>
      <c r="N98" s="45">
        <v>3.33111</v>
      </c>
      <c r="O98" s="45">
        <v>3.32642</v>
      </c>
      <c r="P98" s="45">
        <v>3.34267</v>
      </c>
      <c r="Q98" s="45">
        <v>3.47878</v>
      </c>
      <c r="R98" s="45">
        <v>3.49484</v>
      </c>
      <c r="S98" s="45">
        <v>3.50602</v>
      </c>
      <c r="T98" s="45">
        <v>3.46972</v>
      </c>
      <c r="U98" s="45">
        <v>3.45578</v>
      </c>
      <c r="V98" s="45">
        <v>3.42293</v>
      </c>
      <c r="W98" s="45">
        <v>3.29076</v>
      </c>
      <c r="X98" s="45">
        <v>3.2746</v>
      </c>
      <c r="Y98" s="45">
        <v>3.2313</v>
      </c>
    </row>
    <row r="99" spans="1:25" ht="15.75">
      <c r="A99" s="44">
        <v>20</v>
      </c>
      <c r="B99" s="45">
        <v>3.17855</v>
      </c>
      <c r="C99" s="45">
        <v>3.17024</v>
      </c>
      <c r="D99" s="45">
        <v>3.15151</v>
      </c>
      <c r="E99" s="45">
        <v>3.17004</v>
      </c>
      <c r="F99" s="45">
        <v>3.21363</v>
      </c>
      <c r="G99" s="45">
        <v>3.33121</v>
      </c>
      <c r="H99" s="45">
        <v>3.38196</v>
      </c>
      <c r="I99" s="45">
        <v>3.47303</v>
      </c>
      <c r="J99" s="45">
        <v>3.54449</v>
      </c>
      <c r="K99" s="45">
        <v>3.53652</v>
      </c>
      <c r="L99" s="45">
        <v>3.50761</v>
      </c>
      <c r="M99" s="45">
        <v>3.49136</v>
      </c>
      <c r="N99" s="45">
        <v>3.47823</v>
      </c>
      <c r="O99" s="45">
        <v>3.47385</v>
      </c>
      <c r="P99" s="45">
        <v>3.48211</v>
      </c>
      <c r="Q99" s="45">
        <v>3.52517</v>
      </c>
      <c r="R99" s="45">
        <v>3.52616</v>
      </c>
      <c r="S99" s="45">
        <v>3.51497</v>
      </c>
      <c r="T99" s="45">
        <v>3.51609</v>
      </c>
      <c r="U99" s="45">
        <v>3.49703</v>
      </c>
      <c r="V99" s="45">
        <v>3.45378</v>
      </c>
      <c r="W99" s="45">
        <v>3.32943</v>
      </c>
      <c r="X99" s="45">
        <v>3.31199</v>
      </c>
      <c r="Y99" s="45">
        <v>3.27334</v>
      </c>
    </row>
    <row r="100" spans="1:25" ht="15.75">
      <c r="A100" s="44">
        <v>21</v>
      </c>
      <c r="B100" s="45">
        <v>3.20916</v>
      </c>
      <c r="C100" s="45">
        <v>3.19624</v>
      </c>
      <c r="D100" s="45">
        <v>3.18363</v>
      </c>
      <c r="E100" s="45">
        <v>3.18828</v>
      </c>
      <c r="F100" s="45">
        <v>3.21238</v>
      </c>
      <c r="G100" s="45">
        <v>3.28922</v>
      </c>
      <c r="H100" s="45">
        <v>3.31846</v>
      </c>
      <c r="I100" s="45">
        <v>3.42663</v>
      </c>
      <c r="J100" s="45">
        <v>3.43842</v>
      </c>
      <c r="K100" s="45">
        <v>3.31332</v>
      </c>
      <c r="L100" s="45">
        <v>3.28647</v>
      </c>
      <c r="M100" s="45">
        <v>3.25656</v>
      </c>
      <c r="N100" s="45">
        <v>3.24523</v>
      </c>
      <c r="O100" s="45">
        <v>3.22924</v>
      </c>
      <c r="P100" s="45">
        <v>3.20307</v>
      </c>
      <c r="Q100" s="45">
        <v>3.23006</v>
      </c>
      <c r="R100" s="45">
        <v>3.29183</v>
      </c>
      <c r="S100" s="45">
        <v>3.28415</v>
      </c>
      <c r="T100" s="45">
        <v>3.24767</v>
      </c>
      <c r="U100" s="45">
        <v>3.22987</v>
      </c>
      <c r="V100" s="45">
        <v>3.22123</v>
      </c>
      <c r="W100" s="45">
        <v>3.21373</v>
      </c>
      <c r="X100" s="45">
        <v>3.18981</v>
      </c>
      <c r="Y100" s="45">
        <v>3.18704</v>
      </c>
    </row>
    <row r="101" spans="1:25" ht="15.75">
      <c r="A101" s="44">
        <v>22</v>
      </c>
      <c r="B101" s="45">
        <v>3.13694</v>
      </c>
      <c r="C101" s="45">
        <v>3.12723</v>
      </c>
      <c r="D101" s="45">
        <v>3.12469</v>
      </c>
      <c r="E101" s="45">
        <v>3.12745</v>
      </c>
      <c r="F101" s="45">
        <v>3.14288</v>
      </c>
      <c r="G101" s="45">
        <v>3.19464</v>
      </c>
      <c r="H101" s="45">
        <v>3.20601</v>
      </c>
      <c r="I101" s="45">
        <v>3.29596</v>
      </c>
      <c r="J101" s="45">
        <v>3.28473</v>
      </c>
      <c r="K101" s="45">
        <v>3.37481</v>
      </c>
      <c r="L101" s="45">
        <v>3.36869</v>
      </c>
      <c r="M101" s="45">
        <v>3.35761</v>
      </c>
      <c r="N101" s="45">
        <v>3.34858</v>
      </c>
      <c r="O101" s="45">
        <v>3.32635</v>
      </c>
      <c r="P101" s="45">
        <v>3.33862</v>
      </c>
      <c r="Q101" s="45">
        <v>3.37824</v>
      </c>
      <c r="R101" s="45">
        <v>3.38745</v>
      </c>
      <c r="S101" s="45">
        <v>3.38809</v>
      </c>
      <c r="T101" s="45">
        <v>3.3793</v>
      </c>
      <c r="U101" s="45">
        <v>3.37527</v>
      </c>
      <c r="V101" s="45">
        <v>3.33001</v>
      </c>
      <c r="W101" s="45">
        <v>3.24238</v>
      </c>
      <c r="X101" s="45">
        <v>3.22158</v>
      </c>
      <c r="Y101" s="45">
        <v>3.21959</v>
      </c>
    </row>
    <row r="102" spans="1:25" ht="15.75">
      <c r="A102" s="44">
        <v>23</v>
      </c>
      <c r="B102" s="45">
        <v>3.26194</v>
      </c>
      <c r="C102" s="45">
        <v>3.21901</v>
      </c>
      <c r="D102" s="45">
        <v>3.21104</v>
      </c>
      <c r="E102" s="45">
        <v>3.20037</v>
      </c>
      <c r="F102" s="45">
        <v>3.21599</v>
      </c>
      <c r="G102" s="45">
        <v>3.27366</v>
      </c>
      <c r="H102" s="45">
        <v>3.29621</v>
      </c>
      <c r="I102" s="45">
        <v>3.31385</v>
      </c>
      <c r="J102" s="45">
        <v>3.37002</v>
      </c>
      <c r="K102" s="45">
        <v>3.46564</v>
      </c>
      <c r="L102" s="45">
        <v>3.4687</v>
      </c>
      <c r="M102" s="45">
        <v>3.46506</v>
      </c>
      <c r="N102" s="45">
        <v>3.44652</v>
      </c>
      <c r="O102" s="45">
        <v>3.42846</v>
      </c>
      <c r="P102" s="45">
        <v>3.43887</v>
      </c>
      <c r="Q102" s="45">
        <v>3.45466</v>
      </c>
      <c r="R102" s="45">
        <v>3.47954</v>
      </c>
      <c r="S102" s="45">
        <v>3.48022</v>
      </c>
      <c r="T102" s="45">
        <v>3.48071</v>
      </c>
      <c r="U102" s="45">
        <v>3.4598</v>
      </c>
      <c r="V102" s="45">
        <v>3.43702</v>
      </c>
      <c r="W102" s="45">
        <v>3.40066</v>
      </c>
      <c r="X102" s="45">
        <v>3.35276</v>
      </c>
      <c r="Y102" s="45">
        <v>3.27511</v>
      </c>
    </row>
    <row r="103" spans="1:25" ht="15.75">
      <c r="A103" s="44">
        <v>24</v>
      </c>
      <c r="B103" s="45">
        <v>3.22276</v>
      </c>
      <c r="C103" s="45">
        <v>3.19129</v>
      </c>
      <c r="D103" s="45">
        <v>3.1865</v>
      </c>
      <c r="E103" s="45">
        <v>3.18782</v>
      </c>
      <c r="F103" s="45">
        <v>3.18564</v>
      </c>
      <c r="G103" s="45">
        <v>3.2111</v>
      </c>
      <c r="H103" s="45">
        <v>3.24134</v>
      </c>
      <c r="I103" s="45">
        <v>3.27044</v>
      </c>
      <c r="J103" s="45">
        <v>3.31946</v>
      </c>
      <c r="K103" s="45">
        <v>3.39431</v>
      </c>
      <c r="L103" s="45">
        <v>3.38791</v>
      </c>
      <c r="M103" s="45">
        <v>3.38006</v>
      </c>
      <c r="N103" s="45">
        <v>3.3676</v>
      </c>
      <c r="O103" s="45">
        <v>3.32627</v>
      </c>
      <c r="P103" s="45">
        <v>3.36863</v>
      </c>
      <c r="Q103" s="45">
        <v>3.38968</v>
      </c>
      <c r="R103" s="45">
        <v>3.41925</v>
      </c>
      <c r="S103" s="45">
        <v>3.41435</v>
      </c>
      <c r="T103" s="45">
        <v>3.41841</v>
      </c>
      <c r="U103" s="45">
        <v>3.38333</v>
      </c>
      <c r="V103" s="45">
        <v>3.35504</v>
      </c>
      <c r="W103" s="45">
        <v>3.25281</v>
      </c>
      <c r="X103" s="45">
        <v>3.22245</v>
      </c>
      <c r="Y103" s="45">
        <v>3.18135</v>
      </c>
    </row>
    <row r="104" spans="1:25" ht="15.75">
      <c r="A104" s="44">
        <v>25</v>
      </c>
      <c r="B104" s="45">
        <v>3.23833</v>
      </c>
      <c r="C104" s="45">
        <v>3.16589</v>
      </c>
      <c r="D104" s="45">
        <v>3.15308</v>
      </c>
      <c r="E104" s="45">
        <v>3.15262</v>
      </c>
      <c r="F104" s="45">
        <v>3.15955</v>
      </c>
      <c r="G104" s="45">
        <v>3.17562</v>
      </c>
      <c r="H104" s="45">
        <v>3.22738</v>
      </c>
      <c r="I104" s="45">
        <v>3.23911</v>
      </c>
      <c r="J104" s="45">
        <v>3.33275</v>
      </c>
      <c r="K104" s="45">
        <v>3.35704</v>
      </c>
      <c r="L104" s="45">
        <v>3.36395</v>
      </c>
      <c r="M104" s="45">
        <v>3.33298</v>
      </c>
      <c r="N104" s="45">
        <v>3.32313</v>
      </c>
      <c r="O104" s="45">
        <v>3.29324</v>
      </c>
      <c r="P104" s="45">
        <v>3.32745</v>
      </c>
      <c r="Q104" s="45">
        <v>3.35041</v>
      </c>
      <c r="R104" s="45">
        <v>3.3734</v>
      </c>
      <c r="S104" s="45">
        <v>3.38285</v>
      </c>
      <c r="T104" s="45">
        <v>3.38378</v>
      </c>
      <c r="U104" s="45">
        <v>3.36733</v>
      </c>
      <c r="V104" s="45">
        <v>3.34446</v>
      </c>
      <c r="W104" s="45">
        <v>3.23997</v>
      </c>
      <c r="X104" s="45">
        <v>3.21461</v>
      </c>
      <c r="Y104" s="45">
        <v>3.19278</v>
      </c>
    </row>
    <row r="105" spans="1:25" ht="15.75">
      <c r="A105" s="44">
        <v>26</v>
      </c>
      <c r="B105" s="45">
        <v>3.17986</v>
      </c>
      <c r="C105" s="45">
        <v>3.14304</v>
      </c>
      <c r="D105" s="45">
        <v>3.11718</v>
      </c>
      <c r="E105" s="45">
        <v>3.11647</v>
      </c>
      <c r="F105" s="45">
        <v>3.12537</v>
      </c>
      <c r="G105" s="45">
        <v>3.14105</v>
      </c>
      <c r="H105" s="45">
        <v>3.15984</v>
      </c>
      <c r="I105" s="45">
        <v>3.18048</v>
      </c>
      <c r="J105" s="45">
        <v>3.21866</v>
      </c>
      <c r="K105" s="45">
        <v>3.30556</v>
      </c>
      <c r="L105" s="45">
        <v>3.26176</v>
      </c>
      <c r="M105" s="45">
        <v>3.23356</v>
      </c>
      <c r="N105" s="45">
        <v>3.21713</v>
      </c>
      <c r="O105" s="45">
        <v>3.19691</v>
      </c>
      <c r="P105" s="45">
        <v>3.31338</v>
      </c>
      <c r="Q105" s="45">
        <v>3.39718</v>
      </c>
      <c r="R105" s="45">
        <v>3.42768</v>
      </c>
      <c r="S105" s="45">
        <v>3.4297</v>
      </c>
      <c r="T105" s="45">
        <v>3.42968</v>
      </c>
      <c r="U105" s="45">
        <v>3.42064</v>
      </c>
      <c r="V105" s="45">
        <v>3.39272</v>
      </c>
      <c r="W105" s="45">
        <v>3.28566</v>
      </c>
      <c r="X105" s="45">
        <v>3.24378</v>
      </c>
      <c r="Y105" s="45">
        <v>3.23219</v>
      </c>
    </row>
    <row r="106" spans="1:25" ht="15.75">
      <c r="A106" s="44">
        <v>27</v>
      </c>
      <c r="B106" s="45">
        <v>3.17794</v>
      </c>
      <c r="C106" s="45">
        <v>3.15762</v>
      </c>
      <c r="D106" s="45">
        <v>3.13634</v>
      </c>
      <c r="E106" s="45">
        <v>3.13261</v>
      </c>
      <c r="F106" s="45">
        <v>3.1828</v>
      </c>
      <c r="G106" s="45">
        <v>3.20921</v>
      </c>
      <c r="H106" s="45">
        <v>3.2974</v>
      </c>
      <c r="I106" s="45">
        <v>3.44011</v>
      </c>
      <c r="J106" s="45">
        <v>3.44584</v>
      </c>
      <c r="K106" s="45">
        <v>3.43336</v>
      </c>
      <c r="L106" s="45">
        <v>3.44595</v>
      </c>
      <c r="M106" s="45">
        <v>3.46142</v>
      </c>
      <c r="N106" s="45">
        <v>3.45023</v>
      </c>
      <c r="O106" s="45">
        <v>3.45468</v>
      </c>
      <c r="P106" s="45">
        <v>3.4584</v>
      </c>
      <c r="Q106" s="45">
        <v>3.46542</v>
      </c>
      <c r="R106" s="45">
        <v>3.46435</v>
      </c>
      <c r="S106" s="45">
        <v>3.46555</v>
      </c>
      <c r="T106" s="45">
        <v>3.45504</v>
      </c>
      <c r="U106" s="45">
        <v>3.43724</v>
      </c>
      <c r="V106" s="45">
        <v>3.40778</v>
      </c>
      <c r="W106" s="45">
        <v>3.35789</v>
      </c>
      <c r="X106" s="45">
        <v>3.24848</v>
      </c>
      <c r="Y106" s="45">
        <v>3.1941</v>
      </c>
    </row>
    <row r="107" spans="1:25" ht="15.75">
      <c r="A107" s="44">
        <v>28</v>
      </c>
      <c r="B107" s="45">
        <v>3.18911</v>
      </c>
      <c r="C107" s="45">
        <v>3.17621</v>
      </c>
      <c r="D107" s="45">
        <v>3.16761</v>
      </c>
      <c r="E107" s="45">
        <v>3.1671</v>
      </c>
      <c r="F107" s="45">
        <v>3.19395</v>
      </c>
      <c r="G107" s="45">
        <v>3.23336</v>
      </c>
      <c r="H107" s="45">
        <v>3.32917</v>
      </c>
      <c r="I107" s="45">
        <v>3.41829</v>
      </c>
      <c r="J107" s="45">
        <v>3.40913</v>
      </c>
      <c r="K107" s="45">
        <v>3.41575</v>
      </c>
      <c r="L107" s="45">
        <v>3.41213</v>
      </c>
      <c r="M107" s="45">
        <v>3.41342</v>
      </c>
      <c r="N107" s="45">
        <v>3.40299</v>
      </c>
      <c r="O107" s="45">
        <v>3.41068</v>
      </c>
      <c r="P107" s="45">
        <v>3.41146</v>
      </c>
      <c r="Q107" s="45">
        <v>3.41236</v>
      </c>
      <c r="R107" s="45">
        <v>3.41286</v>
      </c>
      <c r="S107" s="45">
        <v>3.39311</v>
      </c>
      <c r="T107" s="45">
        <v>3.41631</v>
      </c>
      <c r="U107" s="45">
        <v>3.36234</v>
      </c>
      <c r="V107" s="45">
        <v>3.28945</v>
      </c>
      <c r="W107" s="45">
        <v>3.26792</v>
      </c>
      <c r="X107" s="45">
        <v>3.21502</v>
      </c>
      <c r="Y107" s="45">
        <v>3.18748</v>
      </c>
    </row>
    <row r="108" spans="1:25" ht="15.75">
      <c r="A108" s="44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</row>
    <row r="109" spans="1:25" ht="15.75">
      <c r="A109" s="44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</row>
    <row r="110" spans="1:25" ht="15.75">
      <c r="A110" s="44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</row>
    <row r="113" spans="1:25" ht="15.75">
      <c r="A113" s="90" t="s">
        <v>26</v>
      </c>
      <c r="B113" s="90" t="s">
        <v>54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</row>
    <row r="114" spans="1:25" ht="15.75">
      <c r="A114" s="90"/>
      <c r="B114" s="43" t="s">
        <v>28</v>
      </c>
      <c r="C114" s="43" t="s">
        <v>29</v>
      </c>
      <c r="D114" s="43" t="s">
        <v>30</v>
      </c>
      <c r="E114" s="43" t="s">
        <v>31</v>
      </c>
      <c r="F114" s="43" t="s">
        <v>32</v>
      </c>
      <c r="G114" s="43" t="s">
        <v>33</v>
      </c>
      <c r="H114" s="43" t="s">
        <v>34</v>
      </c>
      <c r="I114" s="43" t="s">
        <v>35</v>
      </c>
      <c r="J114" s="43" t="s">
        <v>36</v>
      </c>
      <c r="K114" s="43" t="s">
        <v>37</v>
      </c>
      <c r="L114" s="43" t="s">
        <v>38</v>
      </c>
      <c r="M114" s="43" t="s">
        <v>39</v>
      </c>
      <c r="N114" s="43" t="s">
        <v>40</v>
      </c>
      <c r="O114" s="43" t="s">
        <v>41</v>
      </c>
      <c r="P114" s="43" t="s">
        <v>42</v>
      </c>
      <c r="Q114" s="43" t="s">
        <v>43</v>
      </c>
      <c r="R114" s="43" t="s">
        <v>44</v>
      </c>
      <c r="S114" s="43" t="s">
        <v>45</v>
      </c>
      <c r="T114" s="43" t="s">
        <v>46</v>
      </c>
      <c r="U114" s="43" t="s">
        <v>47</v>
      </c>
      <c r="V114" s="43" t="s">
        <v>48</v>
      </c>
      <c r="W114" s="43" t="s">
        <v>49</v>
      </c>
      <c r="X114" s="43" t="s">
        <v>50</v>
      </c>
      <c r="Y114" s="43" t="s">
        <v>51</v>
      </c>
    </row>
    <row r="115" spans="1:25" ht="15.75">
      <c r="A115" s="44">
        <v>1</v>
      </c>
      <c r="B115" s="45">
        <v>3.18544</v>
      </c>
      <c r="C115" s="45">
        <v>3.18056</v>
      </c>
      <c r="D115" s="45">
        <v>3.17861</v>
      </c>
      <c r="E115" s="45">
        <v>3.17893</v>
      </c>
      <c r="F115" s="45">
        <v>3.1867</v>
      </c>
      <c r="G115" s="45">
        <v>3.24042</v>
      </c>
      <c r="H115" s="45">
        <v>3.28166</v>
      </c>
      <c r="I115" s="45">
        <v>3.33263</v>
      </c>
      <c r="J115" s="45">
        <v>3.32283</v>
      </c>
      <c r="K115" s="45">
        <v>3.30238</v>
      </c>
      <c r="L115" s="45">
        <v>3.2336</v>
      </c>
      <c r="M115" s="45">
        <v>3.19123</v>
      </c>
      <c r="N115" s="45">
        <v>3.17906</v>
      </c>
      <c r="O115" s="45">
        <v>3.27889</v>
      </c>
      <c r="P115" s="45">
        <v>3.29463</v>
      </c>
      <c r="Q115" s="45">
        <v>3.30806</v>
      </c>
      <c r="R115" s="45">
        <v>3.3346</v>
      </c>
      <c r="S115" s="45">
        <v>3.3205</v>
      </c>
      <c r="T115" s="45">
        <v>3.29775</v>
      </c>
      <c r="U115" s="45">
        <v>3.29145</v>
      </c>
      <c r="V115" s="45">
        <v>3.2727</v>
      </c>
      <c r="W115" s="45">
        <v>3.25363</v>
      </c>
      <c r="X115" s="45">
        <v>3.23682</v>
      </c>
      <c r="Y115" s="45">
        <v>3.19205</v>
      </c>
    </row>
    <row r="116" spans="1:25" ht="15.75">
      <c r="A116" s="44">
        <v>2</v>
      </c>
      <c r="B116" s="45">
        <v>3.18655</v>
      </c>
      <c r="C116" s="45">
        <v>3.1811</v>
      </c>
      <c r="D116" s="45">
        <v>3.18085</v>
      </c>
      <c r="E116" s="45">
        <v>3.18194</v>
      </c>
      <c r="F116" s="45">
        <v>3.19404</v>
      </c>
      <c r="G116" s="45">
        <v>3.24528</v>
      </c>
      <c r="H116" s="45">
        <v>3.28241</v>
      </c>
      <c r="I116" s="45">
        <v>3.32726</v>
      </c>
      <c r="J116" s="45">
        <v>3.33088</v>
      </c>
      <c r="K116" s="45">
        <v>3.2844</v>
      </c>
      <c r="L116" s="45">
        <v>3.26402</v>
      </c>
      <c r="M116" s="45">
        <v>3.28342</v>
      </c>
      <c r="N116" s="45">
        <v>3.29924</v>
      </c>
      <c r="O116" s="45">
        <v>3.28357</v>
      </c>
      <c r="P116" s="45">
        <v>3.32238</v>
      </c>
      <c r="Q116" s="45">
        <v>3.32565</v>
      </c>
      <c r="R116" s="45">
        <v>3.338</v>
      </c>
      <c r="S116" s="45">
        <v>3.3265</v>
      </c>
      <c r="T116" s="45">
        <v>3.29482</v>
      </c>
      <c r="U116" s="45">
        <v>3.28477</v>
      </c>
      <c r="V116" s="45">
        <v>3.27716</v>
      </c>
      <c r="W116" s="45">
        <v>3.26067</v>
      </c>
      <c r="X116" s="45">
        <v>3.2565</v>
      </c>
      <c r="Y116" s="45">
        <v>3.20352</v>
      </c>
    </row>
    <row r="117" spans="1:25" ht="15.75">
      <c r="A117" s="44">
        <v>3</v>
      </c>
      <c r="B117" s="45">
        <v>3.18728</v>
      </c>
      <c r="C117" s="45">
        <v>3.18457</v>
      </c>
      <c r="D117" s="45">
        <v>3.18471</v>
      </c>
      <c r="E117" s="45">
        <v>3.18752</v>
      </c>
      <c r="F117" s="45">
        <v>3.19684</v>
      </c>
      <c r="G117" s="45">
        <v>3.24908</v>
      </c>
      <c r="H117" s="45">
        <v>3.27905</v>
      </c>
      <c r="I117" s="45">
        <v>3.32502</v>
      </c>
      <c r="J117" s="45">
        <v>3.31827</v>
      </c>
      <c r="K117" s="45">
        <v>3.28962</v>
      </c>
      <c r="L117" s="45">
        <v>3.2878</v>
      </c>
      <c r="M117" s="45">
        <v>3.27559</v>
      </c>
      <c r="N117" s="45">
        <v>3.26233</v>
      </c>
      <c r="O117" s="45">
        <v>3.2693</v>
      </c>
      <c r="P117" s="45">
        <v>3.29561</v>
      </c>
      <c r="Q117" s="45">
        <v>3.30503</v>
      </c>
      <c r="R117" s="45">
        <v>3.32964</v>
      </c>
      <c r="S117" s="45">
        <v>3.37897</v>
      </c>
      <c r="T117" s="45">
        <v>3.35438</v>
      </c>
      <c r="U117" s="45">
        <v>3.35352</v>
      </c>
      <c r="V117" s="45">
        <v>3.31875</v>
      </c>
      <c r="W117" s="45">
        <v>3.3089</v>
      </c>
      <c r="X117" s="45">
        <v>3.28157</v>
      </c>
      <c r="Y117" s="45">
        <v>3.27074</v>
      </c>
    </row>
    <row r="118" spans="1:25" ht="15.75">
      <c r="A118" s="44">
        <v>4</v>
      </c>
      <c r="B118" s="45">
        <v>3.24723</v>
      </c>
      <c r="C118" s="45">
        <v>3.20868</v>
      </c>
      <c r="D118" s="45">
        <v>3.20786</v>
      </c>
      <c r="E118" s="45">
        <v>3.20777</v>
      </c>
      <c r="F118" s="45">
        <v>3.22141</v>
      </c>
      <c r="G118" s="45">
        <v>3.2472</v>
      </c>
      <c r="H118" s="45">
        <v>3.26352</v>
      </c>
      <c r="I118" s="45">
        <v>3.30358</v>
      </c>
      <c r="J118" s="45">
        <v>3.34843</v>
      </c>
      <c r="K118" s="45">
        <v>3.35312</v>
      </c>
      <c r="L118" s="45">
        <v>3.34647</v>
      </c>
      <c r="M118" s="45">
        <v>3.33834</v>
      </c>
      <c r="N118" s="45">
        <v>3.29043</v>
      </c>
      <c r="O118" s="45">
        <v>3.29365</v>
      </c>
      <c r="P118" s="45">
        <v>3.34919</v>
      </c>
      <c r="Q118" s="45">
        <v>3.36487</v>
      </c>
      <c r="R118" s="45">
        <v>3.39082</v>
      </c>
      <c r="S118" s="45">
        <v>3.37881</v>
      </c>
      <c r="T118" s="45">
        <v>3.36104</v>
      </c>
      <c r="U118" s="45">
        <v>3.35151</v>
      </c>
      <c r="V118" s="45">
        <v>3.33335</v>
      </c>
      <c r="W118" s="45">
        <v>3.31554</v>
      </c>
      <c r="X118" s="45">
        <v>3.30023</v>
      </c>
      <c r="Y118" s="45">
        <v>3.28393</v>
      </c>
    </row>
    <row r="119" spans="1:25" ht="15.75">
      <c r="A119" s="44">
        <v>5</v>
      </c>
      <c r="B119" s="45">
        <v>3.21976</v>
      </c>
      <c r="C119" s="45">
        <v>3.2097</v>
      </c>
      <c r="D119" s="45">
        <v>3.20424</v>
      </c>
      <c r="E119" s="45">
        <v>3.19917</v>
      </c>
      <c r="F119" s="45">
        <v>3.20215</v>
      </c>
      <c r="G119" s="45">
        <v>3.21382</v>
      </c>
      <c r="H119" s="45">
        <v>3.21818</v>
      </c>
      <c r="I119" s="45">
        <v>3.21439</v>
      </c>
      <c r="J119" s="45">
        <v>3.24157</v>
      </c>
      <c r="K119" s="45">
        <v>3.33235</v>
      </c>
      <c r="L119" s="45">
        <v>3.30627</v>
      </c>
      <c r="M119" s="45">
        <v>3.2918</v>
      </c>
      <c r="N119" s="45">
        <v>3.25341</v>
      </c>
      <c r="O119" s="45">
        <v>3.25619</v>
      </c>
      <c r="P119" s="45">
        <v>3.29143</v>
      </c>
      <c r="Q119" s="45">
        <v>3.35516</v>
      </c>
      <c r="R119" s="45">
        <v>3.37321</v>
      </c>
      <c r="S119" s="45">
        <v>3.35915</v>
      </c>
      <c r="T119" s="45">
        <v>3.34926</v>
      </c>
      <c r="U119" s="45">
        <v>3.34531</v>
      </c>
      <c r="V119" s="45">
        <v>3.3247</v>
      </c>
      <c r="W119" s="45">
        <v>3.30828</v>
      </c>
      <c r="X119" s="45">
        <v>3.28922</v>
      </c>
      <c r="Y119" s="45">
        <v>3.28031</v>
      </c>
    </row>
    <row r="120" spans="1:25" ht="15.75">
      <c r="A120" s="44">
        <v>6</v>
      </c>
      <c r="B120" s="45">
        <v>3.25732</v>
      </c>
      <c r="C120" s="45">
        <v>3.24739</v>
      </c>
      <c r="D120" s="45">
        <v>3.23413</v>
      </c>
      <c r="E120" s="45">
        <v>3.23999</v>
      </c>
      <c r="F120" s="45">
        <v>3.25988</v>
      </c>
      <c r="G120" s="45">
        <v>3.37279</v>
      </c>
      <c r="H120" s="45">
        <v>3.42411</v>
      </c>
      <c r="I120" s="45">
        <v>3.5165</v>
      </c>
      <c r="J120" s="45">
        <v>3.53133</v>
      </c>
      <c r="K120" s="45">
        <v>3.5152</v>
      </c>
      <c r="L120" s="45">
        <v>3.49355</v>
      </c>
      <c r="M120" s="45">
        <v>3.46391</v>
      </c>
      <c r="N120" s="45">
        <v>3.41924</v>
      </c>
      <c r="O120" s="45">
        <v>3.42008</v>
      </c>
      <c r="P120" s="45">
        <v>3.44219</v>
      </c>
      <c r="Q120" s="45">
        <v>3.44233</v>
      </c>
      <c r="R120" s="45">
        <v>3.44806</v>
      </c>
      <c r="S120" s="45">
        <v>3.44119</v>
      </c>
      <c r="T120" s="45">
        <v>3.41417</v>
      </c>
      <c r="U120" s="45">
        <v>3.41257</v>
      </c>
      <c r="V120" s="45">
        <v>3.38561</v>
      </c>
      <c r="W120" s="45">
        <v>3.33194</v>
      </c>
      <c r="X120" s="45">
        <v>3.37107</v>
      </c>
      <c r="Y120" s="45">
        <v>3.29951</v>
      </c>
    </row>
    <row r="121" spans="1:25" ht="15.75">
      <c r="A121" s="44">
        <v>7</v>
      </c>
      <c r="B121" s="45">
        <v>3.23163</v>
      </c>
      <c r="C121" s="45">
        <v>3.21202</v>
      </c>
      <c r="D121" s="45">
        <v>3.21187</v>
      </c>
      <c r="E121" s="45">
        <v>3.19546</v>
      </c>
      <c r="F121" s="45">
        <v>3.22295</v>
      </c>
      <c r="G121" s="45">
        <v>3.32693</v>
      </c>
      <c r="H121" s="45">
        <v>3.46621</v>
      </c>
      <c r="I121" s="45">
        <v>3.53391</v>
      </c>
      <c r="J121" s="45">
        <v>3.51981</v>
      </c>
      <c r="K121" s="45">
        <v>3.50406</v>
      </c>
      <c r="L121" s="45">
        <v>3.49342</v>
      </c>
      <c r="M121" s="45">
        <v>3.48509</v>
      </c>
      <c r="N121" s="45">
        <v>3.48521</v>
      </c>
      <c r="O121" s="45">
        <v>3.49019</v>
      </c>
      <c r="P121" s="45">
        <v>3.50394</v>
      </c>
      <c r="Q121" s="45">
        <v>3.51638</v>
      </c>
      <c r="R121" s="45">
        <v>3.52047</v>
      </c>
      <c r="S121" s="45">
        <v>3.51759</v>
      </c>
      <c r="T121" s="45">
        <v>3.49361</v>
      </c>
      <c r="U121" s="45">
        <v>3.48348</v>
      </c>
      <c r="V121" s="45">
        <v>3.44648</v>
      </c>
      <c r="W121" s="45">
        <v>3.38078</v>
      </c>
      <c r="X121" s="45">
        <v>3.35013</v>
      </c>
      <c r="Y121" s="45">
        <v>3.26968</v>
      </c>
    </row>
    <row r="122" spans="1:25" ht="15.75">
      <c r="A122" s="44">
        <v>8</v>
      </c>
      <c r="B122" s="45">
        <v>3.26341</v>
      </c>
      <c r="C122" s="45">
        <v>3.25357</v>
      </c>
      <c r="D122" s="45">
        <v>3.25246</v>
      </c>
      <c r="E122" s="45">
        <v>3.25027</v>
      </c>
      <c r="F122" s="45">
        <v>3.31477</v>
      </c>
      <c r="G122" s="45">
        <v>3.42475</v>
      </c>
      <c r="H122" s="45">
        <v>3.51665</v>
      </c>
      <c r="I122" s="45">
        <v>3.55476</v>
      </c>
      <c r="J122" s="45">
        <v>3.56028</v>
      </c>
      <c r="K122" s="45">
        <v>3.5791</v>
      </c>
      <c r="L122" s="45">
        <v>3.57307</v>
      </c>
      <c r="M122" s="45">
        <v>3.55094</v>
      </c>
      <c r="N122" s="45">
        <v>3.52779</v>
      </c>
      <c r="O122" s="45">
        <v>3.53568</v>
      </c>
      <c r="P122" s="45">
        <v>3.56192</v>
      </c>
      <c r="Q122" s="45">
        <v>3.57281</v>
      </c>
      <c r="R122" s="45">
        <v>3.58201</v>
      </c>
      <c r="S122" s="45">
        <v>3.57197</v>
      </c>
      <c r="T122" s="45">
        <v>3.54642</v>
      </c>
      <c r="U122" s="45">
        <v>3.53345</v>
      </c>
      <c r="V122" s="45">
        <v>3.50956</v>
      </c>
      <c r="W122" s="45">
        <v>3.44765</v>
      </c>
      <c r="X122" s="45">
        <v>3.37668</v>
      </c>
      <c r="Y122" s="45">
        <v>3.3426</v>
      </c>
    </row>
    <row r="123" spans="1:25" ht="15.75">
      <c r="A123" s="44">
        <v>9</v>
      </c>
      <c r="B123" s="45">
        <v>3.2609</v>
      </c>
      <c r="C123" s="45">
        <v>3.24834</v>
      </c>
      <c r="D123" s="45">
        <v>3.24866</v>
      </c>
      <c r="E123" s="45">
        <v>3.25447</v>
      </c>
      <c r="F123" s="45">
        <v>3.30972</v>
      </c>
      <c r="G123" s="45">
        <v>3.41208</v>
      </c>
      <c r="H123" s="45">
        <v>3.46802</v>
      </c>
      <c r="I123" s="45">
        <v>3.56386</v>
      </c>
      <c r="J123" s="45">
        <v>3.56966</v>
      </c>
      <c r="K123" s="45">
        <v>3.57229</v>
      </c>
      <c r="L123" s="45">
        <v>3.56294</v>
      </c>
      <c r="M123" s="45">
        <v>3.54901</v>
      </c>
      <c r="N123" s="45">
        <v>3.52744</v>
      </c>
      <c r="O123" s="45">
        <v>3.53904</v>
      </c>
      <c r="P123" s="45">
        <v>3.56243</v>
      </c>
      <c r="Q123" s="45">
        <v>3.56955</v>
      </c>
      <c r="R123" s="45">
        <v>3.57752</v>
      </c>
      <c r="S123" s="45">
        <v>3.56998</v>
      </c>
      <c r="T123" s="45">
        <v>3.54286</v>
      </c>
      <c r="U123" s="45">
        <v>3.52142</v>
      </c>
      <c r="V123" s="45">
        <v>3.49182</v>
      </c>
      <c r="W123" s="45">
        <v>3.46403</v>
      </c>
      <c r="X123" s="45">
        <v>3.38157</v>
      </c>
      <c r="Y123" s="45">
        <v>3.35674</v>
      </c>
    </row>
    <row r="124" spans="1:25" ht="15.75">
      <c r="A124" s="44">
        <v>10</v>
      </c>
      <c r="B124" s="45">
        <v>3.24709</v>
      </c>
      <c r="C124" s="45">
        <v>3.22473</v>
      </c>
      <c r="D124" s="45">
        <v>3.22512</v>
      </c>
      <c r="E124" s="45">
        <v>3.22916</v>
      </c>
      <c r="F124" s="45">
        <v>3.24571</v>
      </c>
      <c r="G124" s="45">
        <v>3.30933</v>
      </c>
      <c r="H124" s="45">
        <v>3.37329</v>
      </c>
      <c r="I124" s="45">
        <v>3.42753</v>
      </c>
      <c r="J124" s="45">
        <v>3.42044</v>
      </c>
      <c r="K124" s="45">
        <v>3.4092</v>
      </c>
      <c r="L124" s="45">
        <v>3.38225</v>
      </c>
      <c r="M124" s="45">
        <v>3.3786</v>
      </c>
      <c r="N124" s="45">
        <v>3.37499</v>
      </c>
      <c r="O124" s="45">
        <v>3.37368</v>
      </c>
      <c r="P124" s="45">
        <v>3.39705</v>
      </c>
      <c r="Q124" s="45">
        <v>3.40625</v>
      </c>
      <c r="R124" s="45">
        <v>3.40987</v>
      </c>
      <c r="S124" s="45">
        <v>3.40361</v>
      </c>
      <c r="T124" s="45">
        <v>3.37275</v>
      </c>
      <c r="U124" s="45">
        <v>3.35753</v>
      </c>
      <c r="V124" s="45">
        <v>3.31838</v>
      </c>
      <c r="W124" s="45">
        <v>3.26225</v>
      </c>
      <c r="X124" s="45">
        <v>3.25642</v>
      </c>
      <c r="Y124" s="45">
        <v>3.25144</v>
      </c>
    </row>
    <row r="125" spans="1:25" ht="15.75">
      <c r="A125" s="44">
        <v>11</v>
      </c>
      <c r="B125" s="45">
        <v>3.28682</v>
      </c>
      <c r="C125" s="45">
        <v>3.24069</v>
      </c>
      <c r="D125" s="45">
        <v>3.23423</v>
      </c>
      <c r="E125" s="45">
        <v>3.24144</v>
      </c>
      <c r="F125" s="45">
        <v>3.24251</v>
      </c>
      <c r="G125" s="45">
        <v>3.32664</v>
      </c>
      <c r="H125" s="45">
        <v>3.37129</v>
      </c>
      <c r="I125" s="45">
        <v>3.41587</v>
      </c>
      <c r="J125" s="45">
        <v>3.45068</v>
      </c>
      <c r="K125" s="45">
        <v>3.45863</v>
      </c>
      <c r="L125" s="45">
        <v>3.43118</v>
      </c>
      <c r="M125" s="45">
        <v>3.42501</v>
      </c>
      <c r="N125" s="45">
        <v>3.42587</v>
      </c>
      <c r="O125" s="45">
        <v>3.42202</v>
      </c>
      <c r="P125" s="45">
        <v>3.42942</v>
      </c>
      <c r="Q125" s="45">
        <v>3.482</v>
      </c>
      <c r="R125" s="45">
        <v>3.50358</v>
      </c>
      <c r="S125" s="45">
        <v>3.50358</v>
      </c>
      <c r="T125" s="45">
        <v>3.44177</v>
      </c>
      <c r="U125" s="45">
        <v>3.44012</v>
      </c>
      <c r="V125" s="45">
        <v>3.41468</v>
      </c>
      <c r="W125" s="45">
        <v>3.38385</v>
      </c>
      <c r="X125" s="45">
        <v>3.30682</v>
      </c>
      <c r="Y125" s="45">
        <v>3.26047</v>
      </c>
    </row>
    <row r="126" spans="1:25" ht="15.75">
      <c r="A126" s="44">
        <v>12</v>
      </c>
      <c r="B126" s="45">
        <v>3.265</v>
      </c>
      <c r="C126" s="45">
        <v>3.22515</v>
      </c>
      <c r="D126" s="45">
        <v>3.22273</v>
      </c>
      <c r="E126" s="45">
        <v>3.18992</v>
      </c>
      <c r="F126" s="45">
        <v>3.18677</v>
      </c>
      <c r="G126" s="45">
        <v>3.23463</v>
      </c>
      <c r="H126" s="45">
        <v>3.27251</v>
      </c>
      <c r="I126" s="45">
        <v>3.25771</v>
      </c>
      <c r="J126" s="45">
        <v>3.27335</v>
      </c>
      <c r="K126" s="45">
        <v>3.37763</v>
      </c>
      <c r="L126" s="45">
        <v>3.37586</v>
      </c>
      <c r="M126" s="45">
        <v>3.37286</v>
      </c>
      <c r="N126" s="45">
        <v>3.34958</v>
      </c>
      <c r="O126" s="45">
        <v>3.347</v>
      </c>
      <c r="P126" s="45">
        <v>3.39013</v>
      </c>
      <c r="Q126" s="45">
        <v>3.42008</v>
      </c>
      <c r="R126" s="45">
        <v>3.39854</v>
      </c>
      <c r="S126" s="45">
        <v>3.4112</v>
      </c>
      <c r="T126" s="45">
        <v>3.40582</v>
      </c>
      <c r="U126" s="45">
        <v>3.40172</v>
      </c>
      <c r="V126" s="45">
        <v>3.3638</v>
      </c>
      <c r="W126" s="45">
        <v>3.28779</v>
      </c>
      <c r="X126" s="45">
        <v>3.26785</v>
      </c>
      <c r="Y126" s="45">
        <v>3.24212</v>
      </c>
    </row>
    <row r="127" spans="1:25" ht="15.75">
      <c r="A127" s="44">
        <v>13</v>
      </c>
      <c r="B127" s="45">
        <v>3.21527</v>
      </c>
      <c r="C127" s="45">
        <v>3.18632</v>
      </c>
      <c r="D127" s="45">
        <v>3.18096</v>
      </c>
      <c r="E127" s="45">
        <v>3.18178</v>
      </c>
      <c r="F127" s="45">
        <v>3.21776</v>
      </c>
      <c r="G127" s="45">
        <v>3.31707</v>
      </c>
      <c r="H127" s="45">
        <v>3.36916</v>
      </c>
      <c r="I127" s="45">
        <v>3.48822</v>
      </c>
      <c r="J127" s="45">
        <v>3.46285</v>
      </c>
      <c r="K127" s="45">
        <v>3.44992</v>
      </c>
      <c r="L127" s="45">
        <v>3.44368</v>
      </c>
      <c r="M127" s="45">
        <v>3.44147</v>
      </c>
      <c r="N127" s="45">
        <v>3.43654</v>
      </c>
      <c r="O127" s="45">
        <v>3.43825</v>
      </c>
      <c r="P127" s="45">
        <v>3.44811</v>
      </c>
      <c r="Q127" s="45">
        <v>3.45942</v>
      </c>
      <c r="R127" s="45">
        <v>3.43026</v>
      </c>
      <c r="S127" s="45">
        <v>3.41727</v>
      </c>
      <c r="T127" s="45">
        <v>3.38035</v>
      </c>
      <c r="U127" s="45">
        <v>3.37948</v>
      </c>
      <c r="V127" s="45">
        <v>3.31916</v>
      </c>
      <c r="W127" s="45">
        <v>3.25396</v>
      </c>
      <c r="X127" s="45">
        <v>3.23993</v>
      </c>
      <c r="Y127" s="45">
        <v>3.22942</v>
      </c>
    </row>
    <row r="128" spans="1:25" ht="15.75">
      <c r="A128" s="44">
        <v>14</v>
      </c>
      <c r="B128" s="45">
        <v>3.19162</v>
      </c>
      <c r="C128" s="45">
        <v>3.18933</v>
      </c>
      <c r="D128" s="45">
        <v>3.18796</v>
      </c>
      <c r="E128" s="45">
        <v>3.18914</v>
      </c>
      <c r="F128" s="45">
        <v>3.21077</v>
      </c>
      <c r="G128" s="45">
        <v>3.26047</v>
      </c>
      <c r="H128" s="45">
        <v>3.31468</v>
      </c>
      <c r="I128" s="45">
        <v>3.40482</v>
      </c>
      <c r="J128" s="45">
        <v>3.39635</v>
      </c>
      <c r="K128" s="45">
        <v>3.38872</v>
      </c>
      <c r="L128" s="45">
        <v>3.38212</v>
      </c>
      <c r="M128" s="45">
        <v>3.3844</v>
      </c>
      <c r="N128" s="45">
        <v>3.36161</v>
      </c>
      <c r="O128" s="45">
        <v>3.40895</v>
      </c>
      <c r="P128" s="45">
        <v>3.4798</v>
      </c>
      <c r="Q128" s="45">
        <v>3.48907</v>
      </c>
      <c r="R128" s="45">
        <v>3.52099</v>
      </c>
      <c r="S128" s="45">
        <v>3.50789</v>
      </c>
      <c r="T128" s="45">
        <v>3.48605</v>
      </c>
      <c r="U128" s="45">
        <v>3.47475</v>
      </c>
      <c r="V128" s="45">
        <v>3.44422</v>
      </c>
      <c r="W128" s="45">
        <v>3.38763</v>
      </c>
      <c r="X128" s="45">
        <v>3.31044</v>
      </c>
      <c r="Y128" s="45">
        <v>3.27683</v>
      </c>
    </row>
    <row r="129" spans="1:25" ht="15.75">
      <c r="A129" s="44">
        <v>15</v>
      </c>
      <c r="B129" s="45">
        <v>3.18915</v>
      </c>
      <c r="C129" s="45">
        <v>3.18341</v>
      </c>
      <c r="D129" s="45">
        <v>3.18504</v>
      </c>
      <c r="E129" s="45">
        <v>3.18748</v>
      </c>
      <c r="F129" s="45">
        <v>3.22509</v>
      </c>
      <c r="G129" s="45">
        <v>3.27502</v>
      </c>
      <c r="H129" s="45">
        <v>3.31555</v>
      </c>
      <c r="I129" s="45">
        <v>3.40706</v>
      </c>
      <c r="J129" s="45">
        <v>3.41947</v>
      </c>
      <c r="K129" s="45">
        <v>3.40543</v>
      </c>
      <c r="L129" s="45">
        <v>3.39778</v>
      </c>
      <c r="M129" s="45">
        <v>3.38092</v>
      </c>
      <c r="N129" s="45">
        <v>3.37086</v>
      </c>
      <c r="O129" s="45">
        <v>3.37602</v>
      </c>
      <c r="P129" s="45">
        <v>3.3914</v>
      </c>
      <c r="Q129" s="45">
        <v>3.40711</v>
      </c>
      <c r="R129" s="45">
        <v>3.4237</v>
      </c>
      <c r="S129" s="45">
        <v>3.41508</v>
      </c>
      <c r="T129" s="45">
        <v>3.39846</v>
      </c>
      <c r="U129" s="45">
        <v>3.40424</v>
      </c>
      <c r="V129" s="45">
        <v>3.35802</v>
      </c>
      <c r="W129" s="45">
        <v>3.26826</v>
      </c>
      <c r="X129" s="45">
        <v>3.23951</v>
      </c>
      <c r="Y129" s="45">
        <v>3.1752</v>
      </c>
    </row>
    <row r="130" spans="1:25" ht="15.75">
      <c r="A130" s="44">
        <v>16</v>
      </c>
      <c r="B130" s="45">
        <v>3.14963</v>
      </c>
      <c r="C130" s="45">
        <v>3.15259</v>
      </c>
      <c r="D130" s="45">
        <v>3.1534</v>
      </c>
      <c r="E130" s="45">
        <v>3.15303</v>
      </c>
      <c r="F130" s="45">
        <v>3.15326</v>
      </c>
      <c r="G130" s="45">
        <v>3.20566</v>
      </c>
      <c r="H130" s="45">
        <v>3.25962</v>
      </c>
      <c r="I130" s="45">
        <v>3.28813</v>
      </c>
      <c r="J130" s="45">
        <v>3.35388</v>
      </c>
      <c r="K130" s="45">
        <v>3.34157</v>
      </c>
      <c r="L130" s="45">
        <v>3.32044</v>
      </c>
      <c r="M130" s="45">
        <v>3.30808</v>
      </c>
      <c r="N130" s="45">
        <v>3.28318</v>
      </c>
      <c r="O130" s="45">
        <v>3.28008</v>
      </c>
      <c r="P130" s="45">
        <v>3.39334</v>
      </c>
      <c r="Q130" s="45">
        <v>3.41805</v>
      </c>
      <c r="R130" s="45">
        <v>3.42629</v>
      </c>
      <c r="S130" s="45">
        <v>3.40642</v>
      </c>
      <c r="T130" s="45">
        <v>3.40817</v>
      </c>
      <c r="U130" s="45">
        <v>3.40222</v>
      </c>
      <c r="V130" s="45">
        <v>3.36476</v>
      </c>
      <c r="W130" s="45">
        <v>3.30135</v>
      </c>
      <c r="X130" s="45">
        <v>3.25641</v>
      </c>
      <c r="Y130" s="45">
        <v>3.18655</v>
      </c>
    </row>
    <row r="131" spans="1:25" ht="15.75">
      <c r="A131" s="44">
        <v>17</v>
      </c>
      <c r="B131" s="45">
        <v>3.16696</v>
      </c>
      <c r="C131" s="45">
        <v>3.1567</v>
      </c>
      <c r="D131" s="45">
        <v>3.15519</v>
      </c>
      <c r="E131" s="45">
        <v>3.15519</v>
      </c>
      <c r="F131" s="45">
        <v>3.18488</v>
      </c>
      <c r="G131" s="45">
        <v>3.25207</v>
      </c>
      <c r="H131" s="45">
        <v>3.29345</v>
      </c>
      <c r="I131" s="45">
        <v>3.31917</v>
      </c>
      <c r="J131" s="45">
        <v>3.41761</v>
      </c>
      <c r="K131" s="45">
        <v>3.40842</v>
      </c>
      <c r="L131" s="45">
        <v>3.38245</v>
      </c>
      <c r="M131" s="45">
        <v>3.39092</v>
      </c>
      <c r="N131" s="45">
        <v>3.38066</v>
      </c>
      <c r="O131" s="45">
        <v>3.34264</v>
      </c>
      <c r="P131" s="45">
        <v>3.38018</v>
      </c>
      <c r="Q131" s="45">
        <v>3.42859</v>
      </c>
      <c r="R131" s="45">
        <v>3.43355</v>
      </c>
      <c r="S131" s="45">
        <v>3.41147</v>
      </c>
      <c r="T131" s="45">
        <v>3.41076</v>
      </c>
      <c r="U131" s="45">
        <v>3.39634</v>
      </c>
      <c r="V131" s="45">
        <v>3.32288</v>
      </c>
      <c r="W131" s="45">
        <v>3.28795</v>
      </c>
      <c r="X131" s="45">
        <v>3.26479</v>
      </c>
      <c r="Y131" s="45">
        <v>3.19074</v>
      </c>
    </row>
    <row r="132" spans="1:25" ht="15.75">
      <c r="A132" s="44">
        <v>18</v>
      </c>
      <c r="B132" s="45">
        <v>3.18668</v>
      </c>
      <c r="C132" s="45">
        <v>3.18091</v>
      </c>
      <c r="D132" s="45">
        <v>3.15619</v>
      </c>
      <c r="E132" s="45">
        <v>3.15712</v>
      </c>
      <c r="F132" s="45">
        <v>3.17358</v>
      </c>
      <c r="G132" s="45">
        <v>3.21055</v>
      </c>
      <c r="H132" s="45">
        <v>3.26495</v>
      </c>
      <c r="I132" s="45">
        <v>3.28654</v>
      </c>
      <c r="J132" s="45">
        <v>3.27525</v>
      </c>
      <c r="K132" s="45">
        <v>3.3781</v>
      </c>
      <c r="L132" s="45">
        <v>3.41986</v>
      </c>
      <c r="M132" s="45">
        <v>3.35499</v>
      </c>
      <c r="N132" s="45">
        <v>3.32306</v>
      </c>
      <c r="O132" s="45">
        <v>3.32027</v>
      </c>
      <c r="P132" s="45">
        <v>3.35313</v>
      </c>
      <c r="Q132" s="45">
        <v>3.5258</v>
      </c>
      <c r="R132" s="45">
        <v>3.52647</v>
      </c>
      <c r="S132" s="45">
        <v>3.56012</v>
      </c>
      <c r="T132" s="45">
        <v>3.54964</v>
      </c>
      <c r="U132" s="45">
        <v>3.53514</v>
      </c>
      <c r="V132" s="45">
        <v>3.52742</v>
      </c>
      <c r="W132" s="45">
        <v>3.41261</v>
      </c>
      <c r="X132" s="45">
        <v>3.37651</v>
      </c>
      <c r="Y132" s="45">
        <v>3.30268</v>
      </c>
    </row>
    <row r="133" spans="1:25" ht="15.75">
      <c r="A133" s="44">
        <v>19</v>
      </c>
      <c r="B133" s="45">
        <v>3.35202</v>
      </c>
      <c r="C133" s="45">
        <v>3.28661</v>
      </c>
      <c r="D133" s="45">
        <v>3.20663</v>
      </c>
      <c r="E133" s="45">
        <v>3.20366</v>
      </c>
      <c r="F133" s="45">
        <v>3.20893</v>
      </c>
      <c r="G133" s="45">
        <v>3.28179</v>
      </c>
      <c r="H133" s="45">
        <v>3.31951</v>
      </c>
      <c r="I133" s="45">
        <v>3.345</v>
      </c>
      <c r="J133" s="45">
        <v>3.38624</v>
      </c>
      <c r="K133" s="45">
        <v>3.42321</v>
      </c>
      <c r="L133" s="45">
        <v>3.41388</v>
      </c>
      <c r="M133" s="45">
        <v>3.39454</v>
      </c>
      <c r="N133" s="45">
        <v>3.39082</v>
      </c>
      <c r="O133" s="45">
        <v>3.38613</v>
      </c>
      <c r="P133" s="45">
        <v>3.40238</v>
      </c>
      <c r="Q133" s="45">
        <v>3.53849</v>
      </c>
      <c r="R133" s="45">
        <v>3.55455</v>
      </c>
      <c r="S133" s="45">
        <v>3.56573</v>
      </c>
      <c r="T133" s="45">
        <v>3.52943</v>
      </c>
      <c r="U133" s="45">
        <v>3.51549</v>
      </c>
      <c r="V133" s="45">
        <v>3.48264</v>
      </c>
      <c r="W133" s="45">
        <v>3.35047</v>
      </c>
      <c r="X133" s="45">
        <v>3.33431</v>
      </c>
      <c r="Y133" s="45">
        <v>3.29101</v>
      </c>
    </row>
    <row r="134" spans="1:25" ht="15.75">
      <c r="A134" s="44">
        <v>20</v>
      </c>
      <c r="B134" s="45">
        <v>3.23826</v>
      </c>
      <c r="C134" s="45">
        <v>3.22995</v>
      </c>
      <c r="D134" s="45">
        <v>3.21122</v>
      </c>
      <c r="E134" s="45">
        <v>3.22975</v>
      </c>
      <c r="F134" s="45">
        <v>3.27334</v>
      </c>
      <c r="G134" s="45">
        <v>3.39092</v>
      </c>
      <c r="H134" s="45">
        <v>3.44167</v>
      </c>
      <c r="I134" s="45">
        <v>3.53274</v>
      </c>
      <c r="J134" s="45">
        <v>3.6042</v>
      </c>
      <c r="K134" s="45">
        <v>3.59623</v>
      </c>
      <c r="L134" s="45">
        <v>3.56732</v>
      </c>
      <c r="M134" s="45">
        <v>3.55107</v>
      </c>
      <c r="N134" s="45">
        <v>3.53794</v>
      </c>
      <c r="O134" s="45">
        <v>3.53356</v>
      </c>
      <c r="P134" s="45">
        <v>3.54182</v>
      </c>
      <c r="Q134" s="45">
        <v>3.58488</v>
      </c>
      <c r="R134" s="45">
        <v>3.58587</v>
      </c>
      <c r="S134" s="45">
        <v>3.57468</v>
      </c>
      <c r="T134" s="45">
        <v>3.5758</v>
      </c>
      <c r="U134" s="45">
        <v>3.55674</v>
      </c>
      <c r="V134" s="45">
        <v>3.51349</v>
      </c>
      <c r="W134" s="45">
        <v>3.38914</v>
      </c>
      <c r="X134" s="45">
        <v>3.3717</v>
      </c>
      <c r="Y134" s="45">
        <v>3.33305</v>
      </c>
    </row>
    <row r="135" spans="1:25" ht="15.75">
      <c r="A135" s="44">
        <v>21</v>
      </c>
      <c r="B135" s="45">
        <v>3.26887</v>
      </c>
      <c r="C135" s="45">
        <v>3.25595</v>
      </c>
      <c r="D135" s="45">
        <v>3.24334</v>
      </c>
      <c r="E135" s="45">
        <v>3.24799</v>
      </c>
      <c r="F135" s="45">
        <v>3.27209</v>
      </c>
      <c r="G135" s="45">
        <v>3.34893</v>
      </c>
      <c r="H135" s="45">
        <v>3.37817</v>
      </c>
      <c r="I135" s="45">
        <v>3.48634</v>
      </c>
      <c r="J135" s="45">
        <v>3.49813</v>
      </c>
      <c r="K135" s="45">
        <v>3.37303</v>
      </c>
      <c r="L135" s="45">
        <v>3.34618</v>
      </c>
      <c r="M135" s="45">
        <v>3.31627</v>
      </c>
      <c r="N135" s="45">
        <v>3.30494</v>
      </c>
      <c r="O135" s="45">
        <v>3.28895</v>
      </c>
      <c r="P135" s="45">
        <v>3.26278</v>
      </c>
      <c r="Q135" s="45">
        <v>3.28977</v>
      </c>
      <c r="R135" s="45">
        <v>3.35154</v>
      </c>
      <c r="S135" s="45">
        <v>3.34386</v>
      </c>
      <c r="T135" s="45">
        <v>3.30738</v>
      </c>
      <c r="U135" s="45">
        <v>3.28958</v>
      </c>
      <c r="V135" s="45">
        <v>3.28094</v>
      </c>
      <c r="W135" s="45">
        <v>3.27344</v>
      </c>
      <c r="X135" s="45">
        <v>3.24952</v>
      </c>
      <c r="Y135" s="45">
        <v>3.24675</v>
      </c>
    </row>
    <row r="136" spans="1:25" ht="15.75">
      <c r="A136" s="44">
        <v>22</v>
      </c>
      <c r="B136" s="45">
        <v>3.19665</v>
      </c>
      <c r="C136" s="45">
        <v>3.18694</v>
      </c>
      <c r="D136" s="45">
        <v>3.1844</v>
      </c>
      <c r="E136" s="45">
        <v>3.18716</v>
      </c>
      <c r="F136" s="45">
        <v>3.20259</v>
      </c>
      <c r="G136" s="45">
        <v>3.25435</v>
      </c>
      <c r="H136" s="45">
        <v>3.26572</v>
      </c>
      <c r="I136" s="45">
        <v>3.35567</v>
      </c>
      <c r="J136" s="45">
        <v>3.34444</v>
      </c>
      <c r="K136" s="45">
        <v>3.43452</v>
      </c>
      <c r="L136" s="45">
        <v>3.4284</v>
      </c>
      <c r="M136" s="45">
        <v>3.41732</v>
      </c>
      <c r="N136" s="45">
        <v>3.40829</v>
      </c>
      <c r="O136" s="45">
        <v>3.38606</v>
      </c>
      <c r="P136" s="45">
        <v>3.39833</v>
      </c>
      <c r="Q136" s="45">
        <v>3.43795</v>
      </c>
      <c r="R136" s="45">
        <v>3.44716</v>
      </c>
      <c r="S136" s="45">
        <v>3.4478</v>
      </c>
      <c r="T136" s="45">
        <v>3.43901</v>
      </c>
      <c r="U136" s="45">
        <v>3.43498</v>
      </c>
      <c r="V136" s="45">
        <v>3.38972</v>
      </c>
      <c r="W136" s="45">
        <v>3.30209</v>
      </c>
      <c r="X136" s="45">
        <v>3.28129</v>
      </c>
      <c r="Y136" s="45">
        <v>3.2793</v>
      </c>
    </row>
    <row r="137" spans="1:25" ht="15.75">
      <c r="A137" s="44">
        <v>23</v>
      </c>
      <c r="B137" s="45">
        <v>3.32165</v>
      </c>
      <c r="C137" s="45">
        <v>3.27872</v>
      </c>
      <c r="D137" s="45">
        <v>3.27075</v>
      </c>
      <c r="E137" s="45">
        <v>3.26008</v>
      </c>
      <c r="F137" s="45">
        <v>3.2757</v>
      </c>
      <c r="G137" s="45">
        <v>3.33337</v>
      </c>
      <c r="H137" s="45">
        <v>3.35592</v>
      </c>
      <c r="I137" s="45">
        <v>3.37356</v>
      </c>
      <c r="J137" s="45">
        <v>3.42973</v>
      </c>
      <c r="K137" s="45">
        <v>3.52535</v>
      </c>
      <c r="L137" s="45">
        <v>3.52841</v>
      </c>
      <c r="M137" s="45">
        <v>3.52477</v>
      </c>
      <c r="N137" s="45">
        <v>3.50623</v>
      </c>
      <c r="O137" s="45">
        <v>3.48817</v>
      </c>
      <c r="P137" s="45">
        <v>3.49858</v>
      </c>
      <c r="Q137" s="45">
        <v>3.51437</v>
      </c>
      <c r="R137" s="45">
        <v>3.53925</v>
      </c>
      <c r="S137" s="45">
        <v>3.53993</v>
      </c>
      <c r="T137" s="45">
        <v>3.54042</v>
      </c>
      <c r="U137" s="45">
        <v>3.51951</v>
      </c>
      <c r="V137" s="45">
        <v>3.49673</v>
      </c>
      <c r="W137" s="45">
        <v>3.46037</v>
      </c>
      <c r="X137" s="45">
        <v>3.41247</v>
      </c>
      <c r="Y137" s="45">
        <v>3.33482</v>
      </c>
    </row>
    <row r="138" spans="1:25" ht="15.75">
      <c r="A138" s="44">
        <v>24</v>
      </c>
      <c r="B138" s="45">
        <v>3.28247</v>
      </c>
      <c r="C138" s="45">
        <v>3.251</v>
      </c>
      <c r="D138" s="45">
        <v>3.24621</v>
      </c>
      <c r="E138" s="45">
        <v>3.24753</v>
      </c>
      <c r="F138" s="45">
        <v>3.24535</v>
      </c>
      <c r="G138" s="45">
        <v>3.27081</v>
      </c>
      <c r="H138" s="45">
        <v>3.30105</v>
      </c>
      <c r="I138" s="45">
        <v>3.33015</v>
      </c>
      <c r="J138" s="45">
        <v>3.37917</v>
      </c>
      <c r="K138" s="45">
        <v>3.45402</v>
      </c>
      <c r="L138" s="45">
        <v>3.44762</v>
      </c>
      <c r="M138" s="45">
        <v>3.43977</v>
      </c>
      <c r="N138" s="45">
        <v>3.42731</v>
      </c>
      <c r="O138" s="45">
        <v>3.38598</v>
      </c>
      <c r="P138" s="45">
        <v>3.42834</v>
      </c>
      <c r="Q138" s="45">
        <v>3.44939</v>
      </c>
      <c r="R138" s="45">
        <v>3.47896</v>
      </c>
      <c r="S138" s="45">
        <v>3.47406</v>
      </c>
      <c r="T138" s="45">
        <v>3.47812</v>
      </c>
      <c r="U138" s="45">
        <v>3.44304</v>
      </c>
      <c r="V138" s="45">
        <v>3.41475</v>
      </c>
      <c r="W138" s="45">
        <v>3.31252</v>
      </c>
      <c r="X138" s="45">
        <v>3.28216</v>
      </c>
      <c r="Y138" s="45">
        <v>3.24106</v>
      </c>
    </row>
    <row r="139" spans="1:25" ht="15.75">
      <c r="A139" s="44">
        <v>25</v>
      </c>
      <c r="B139" s="45">
        <v>3.29804</v>
      </c>
      <c r="C139" s="45">
        <v>3.2256</v>
      </c>
      <c r="D139" s="45">
        <v>3.21279</v>
      </c>
      <c r="E139" s="45">
        <v>3.21233</v>
      </c>
      <c r="F139" s="45">
        <v>3.21926</v>
      </c>
      <c r="G139" s="45">
        <v>3.23533</v>
      </c>
      <c r="H139" s="45">
        <v>3.28709</v>
      </c>
      <c r="I139" s="45">
        <v>3.29882</v>
      </c>
      <c r="J139" s="45">
        <v>3.39246</v>
      </c>
      <c r="K139" s="45">
        <v>3.41675</v>
      </c>
      <c r="L139" s="45">
        <v>3.42366</v>
      </c>
      <c r="M139" s="45">
        <v>3.39269</v>
      </c>
      <c r="N139" s="45">
        <v>3.38284</v>
      </c>
      <c r="O139" s="45">
        <v>3.35295</v>
      </c>
      <c r="P139" s="45">
        <v>3.38716</v>
      </c>
      <c r="Q139" s="45">
        <v>3.41012</v>
      </c>
      <c r="R139" s="45">
        <v>3.43311</v>
      </c>
      <c r="S139" s="45">
        <v>3.44256</v>
      </c>
      <c r="T139" s="45">
        <v>3.44349</v>
      </c>
      <c r="U139" s="45">
        <v>3.42704</v>
      </c>
      <c r="V139" s="45">
        <v>3.40417</v>
      </c>
      <c r="W139" s="45">
        <v>3.29968</v>
      </c>
      <c r="X139" s="45">
        <v>3.27432</v>
      </c>
      <c r="Y139" s="45">
        <v>3.25249</v>
      </c>
    </row>
    <row r="140" spans="1:25" ht="15.75">
      <c r="A140" s="44">
        <v>26</v>
      </c>
      <c r="B140" s="45">
        <v>3.23957</v>
      </c>
      <c r="C140" s="45">
        <v>3.20275</v>
      </c>
      <c r="D140" s="45">
        <v>3.17689</v>
      </c>
      <c r="E140" s="45">
        <v>3.17618</v>
      </c>
      <c r="F140" s="45">
        <v>3.18508</v>
      </c>
      <c r="G140" s="45">
        <v>3.20076</v>
      </c>
      <c r="H140" s="45">
        <v>3.21955</v>
      </c>
      <c r="I140" s="45">
        <v>3.24019</v>
      </c>
      <c r="J140" s="45">
        <v>3.27837</v>
      </c>
      <c r="K140" s="45">
        <v>3.36527</v>
      </c>
      <c r="L140" s="45">
        <v>3.32147</v>
      </c>
      <c r="M140" s="45">
        <v>3.29327</v>
      </c>
      <c r="N140" s="45">
        <v>3.27684</v>
      </c>
      <c r="O140" s="45">
        <v>3.25662</v>
      </c>
      <c r="P140" s="45">
        <v>3.37309</v>
      </c>
      <c r="Q140" s="45">
        <v>3.45689</v>
      </c>
      <c r="R140" s="45">
        <v>3.48739</v>
      </c>
      <c r="S140" s="45">
        <v>3.48941</v>
      </c>
      <c r="T140" s="45">
        <v>3.48939</v>
      </c>
      <c r="U140" s="45">
        <v>3.48035</v>
      </c>
      <c r="V140" s="45">
        <v>3.45243</v>
      </c>
      <c r="W140" s="45">
        <v>3.34537</v>
      </c>
      <c r="X140" s="45">
        <v>3.30349</v>
      </c>
      <c r="Y140" s="45">
        <v>3.2919</v>
      </c>
    </row>
    <row r="141" spans="1:25" ht="15.75">
      <c r="A141" s="44">
        <v>27</v>
      </c>
      <c r="B141" s="45">
        <v>3.23765</v>
      </c>
      <c r="C141" s="45">
        <v>3.21733</v>
      </c>
      <c r="D141" s="45">
        <v>3.19605</v>
      </c>
      <c r="E141" s="45">
        <v>3.19232</v>
      </c>
      <c r="F141" s="45">
        <v>3.24251</v>
      </c>
      <c r="G141" s="45">
        <v>3.26892</v>
      </c>
      <c r="H141" s="45">
        <v>3.35711</v>
      </c>
      <c r="I141" s="45">
        <v>3.49982</v>
      </c>
      <c r="J141" s="45">
        <v>3.50555</v>
      </c>
      <c r="K141" s="45">
        <v>3.49307</v>
      </c>
      <c r="L141" s="45">
        <v>3.50566</v>
      </c>
      <c r="M141" s="45">
        <v>3.52113</v>
      </c>
      <c r="N141" s="45">
        <v>3.50994</v>
      </c>
      <c r="O141" s="45">
        <v>3.51439</v>
      </c>
      <c r="P141" s="45">
        <v>3.51811</v>
      </c>
      <c r="Q141" s="45">
        <v>3.52513</v>
      </c>
      <c r="R141" s="45">
        <v>3.52406</v>
      </c>
      <c r="S141" s="45">
        <v>3.52526</v>
      </c>
      <c r="T141" s="45">
        <v>3.51475</v>
      </c>
      <c r="U141" s="45">
        <v>3.49695</v>
      </c>
      <c r="V141" s="45">
        <v>3.46749</v>
      </c>
      <c r="W141" s="45">
        <v>3.4176</v>
      </c>
      <c r="X141" s="45">
        <v>3.30819</v>
      </c>
      <c r="Y141" s="45">
        <v>3.25381</v>
      </c>
    </row>
    <row r="142" spans="1:25" ht="15.75">
      <c r="A142" s="44">
        <v>28</v>
      </c>
      <c r="B142" s="45">
        <v>3.24882</v>
      </c>
      <c r="C142" s="45">
        <v>3.23592</v>
      </c>
      <c r="D142" s="45">
        <v>3.22732</v>
      </c>
      <c r="E142" s="45">
        <v>3.22681</v>
      </c>
      <c r="F142" s="45">
        <v>3.25366</v>
      </c>
      <c r="G142" s="45">
        <v>3.29307</v>
      </c>
      <c r="H142" s="45">
        <v>3.38888</v>
      </c>
      <c r="I142" s="45">
        <v>3.478</v>
      </c>
      <c r="J142" s="45">
        <v>3.46884</v>
      </c>
      <c r="K142" s="45">
        <v>3.47546</v>
      </c>
      <c r="L142" s="45">
        <v>3.47184</v>
      </c>
      <c r="M142" s="45">
        <v>3.47313</v>
      </c>
      <c r="N142" s="45">
        <v>3.4627</v>
      </c>
      <c r="O142" s="45">
        <v>3.47039</v>
      </c>
      <c r="P142" s="45">
        <v>3.47117</v>
      </c>
      <c r="Q142" s="45">
        <v>3.47207</v>
      </c>
      <c r="R142" s="45">
        <v>3.47257</v>
      </c>
      <c r="S142" s="45">
        <v>3.45282</v>
      </c>
      <c r="T142" s="45">
        <v>3.47602</v>
      </c>
      <c r="U142" s="45">
        <v>3.42205</v>
      </c>
      <c r="V142" s="45">
        <v>3.34916</v>
      </c>
      <c r="W142" s="45">
        <v>3.32763</v>
      </c>
      <c r="X142" s="45">
        <v>3.27473</v>
      </c>
      <c r="Y142" s="45">
        <v>3.24719</v>
      </c>
    </row>
    <row r="143" spans="1:25" ht="15.75">
      <c r="A143" s="44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</row>
    <row r="144" spans="1:25" ht="15.75">
      <c r="A144" s="44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</row>
    <row r="145" spans="1:25" ht="15.75">
      <c r="A145" s="44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</row>
    <row r="148" spans="1:14" ht="15.75" customHeight="1">
      <c r="A148" s="89" t="s">
        <v>55</v>
      </c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91">
        <v>507.6578</v>
      </c>
      <c r="M148" s="91"/>
      <c r="N148" s="52"/>
    </row>
    <row r="151" spans="1:8" ht="15.75" customHeight="1">
      <c r="A151" s="42"/>
      <c r="B151" s="42"/>
      <c r="C151" s="42"/>
      <c r="D151" s="42"/>
      <c r="E151" s="42"/>
      <c r="F151" s="42"/>
      <c r="G151" s="42"/>
      <c r="H151" s="42"/>
    </row>
    <row r="152" spans="1:8" ht="15.75">
      <c r="A152" s="42"/>
      <c r="B152" s="42"/>
      <c r="C152" s="42"/>
      <c r="D152" s="42"/>
      <c r="E152" s="42"/>
      <c r="F152" s="42"/>
      <c r="G152" s="42"/>
      <c r="H152" s="42"/>
    </row>
    <row r="153" spans="1:8" ht="15.75">
      <c r="A153" s="42"/>
      <c r="B153" s="42"/>
      <c r="C153" s="42"/>
      <c r="D153" s="42"/>
      <c r="E153" s="42"/>
      <c r="F153" s="42"/>
      <c r="G153" s="42"/>
      <c r="H153" s="42"/>
    </row>
    <row r="154" spans="1:8" ht="15.75">
      <c r="A154" s="42"/>
      <c r="B154" s="42"/>
      <c r="C154" s="42"/>
      <c r="D154" s="42"/>
      <c r="E154" s="42"/>
      <c r="F154" s="42"/>
      <c r="G154" s="42"/>
      <c r="H154" s="42"/>
    </row>
    <row r="155" spans="1:8" ht="15.75">
      <c r="A155" s="42"/>
      <c r="B155" s="42"/>
      <c r="C155" s="42"/>
      <c r="D155" s="42"/>
      <c r="E155" s="42"/>
      <c r="F155" s="42"/>
      <c r="G155" s="42"/>
      <c r="H155" s="42"/>
    </row>
    <row r="156" spans="1:8" ht="15.75">
      <c r="A156" s="42"/>
      <c r="B156" s="42"/>
      <c r="C156" s="42"/>
      <c r="D156" s="42"/>
      <c r="E156" s="42"/>
      <c r="F156" s="42"/>
      <c r="G156" s="42"/>
      <c r="H156" s="42"/>
    </row>
    <row r="157" spans="1:8" ht="15.75">
      <c r="A157" s="42"/>
      <c r="B157" s="42"/>
      <c r="C157" s="42"/>
      <c r="D157" s="42"/>
      <c r="E157" s="42"/>
      <c r="F157" s="42"/>
      <c r="G157" s="42"/>
      <c r="H157" s="42"/>
    </row>
    <row r="158" spans="1:8" ht="15.75">
      <c r="A158" s="42"/>
      <c r="B158" s="42"/>
      <c r="C158" s="42"/>
      <c r="D158" s="42"/>
      <c r="E158" s="42"/>
      <c r="F158" s="42"/>
      <c r="G158" s="42"/>
      <c r="H158" s="42"/>
    </row>
    <row r="159" spans="1:8" ht="15.75">
      <c r="A159" s="42"/>
      <c r="B159" s="42"/>
      <c r="C159" s="42"/>
      <c r="D159" s="42"/>
      <c r="E159" s="42"/>
      <c r="F159" s="42"/>
      <c r="G159" s="42"/>
      <c r="H159" s="42"/>
    </row>
    <row r="160" spans="1:8" ht="15.75">
      <c r="A160" s="42"/>
      <c r="B160" s="42"/>
      <c r="C160" s="42"/>
      <c r="D160" s="42"/>
      <c r="E160" s="42"/>
      <c r="F160" s="42"/>
      <c r="G160" s="42"/>
      <c r="H160" s="42"/>
    </row>
    <row r="161" spans="1:8" ht="15.75">
      <c r="A161" s="42"/>
      <c r="B161" s="42"/>
      <c r="C161" s="42"/>
      <c r="D161" s="42"/>
      <c r="E161" s="42"/>
      <c r="F161" s="42"/>
      <c r="G161" s="42"/>
      <c r="H161" s="42"/>
    </row>
    <row r="162" spans="1:8" ht="15.75">
      <c r="A162" s="42"/>
      <c r="B162" s="42"/>
      <c r="C162" s="42"/>
      <c r="D162" s="42"/>
      <c r="E162" s="42"/>
      <c r="F162" s="42"/>
      <c r="G162" s="42"/>
      <c r="H162" s="42"/>
    </row>
    <row r="163" spans="1:8" ht="15.75">
      <c r="A163" s="42"/>
      <c r="B163" s="42"/>
      <c r="C163" s="42"/>
      <c r="D163" s="42"/>
      <c r="E163" s="42"/>
      <c r="F163" s="42"/>
      <c r="G163" s="42"/>
      <c r="H163" s="42"/>
    </row>
  </sheetData>
  <sheetProtection/>
  <mergeCells count="14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  <mergeCell ref="L148:M14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Смолич К.Р. </cp:lastModifiedBy>
  <cp:lastPrinted>2011-05-12T08:01:04Z</cp:lastPrinted>
  <dcterms:created xsi:type="dcterms:W3CDTF">2006-09-26T07:56:48Z</dcterms:created>
  <dcterms:modified xsi:type="dcterms:W3CDTF">2017-03-09T08:40:30Z</dcterms:modified>
  <cp:category/>
  <cp:version/>
  <cp:contentType/>
  <cp:contentStatus/>
</cp:coreProperties>
</file>