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<sst xmlns="http://schemas.openxmlformats.org/spreadsheetml/2006/main" count="149" uniqueCount="67">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</sst>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171" fontId="4" fillId="0" borderId="12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0" xfId="59" applyFont="1" applyBorder="1" applyAlignment="1">
      <alignment vertical="center"/>
      <protection/>
    </xf>
    <xf numFmtId="174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0" borderId="16" xfId="59" applyNumberFormat="1" applyFont="1" applyFill="1" applyBorder="1" applyAlignment="1">
      <alignment horizontal="center" vertical="center"/>
      <protection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9"/>
  <sheetViews>
    <sheetView tabSelected="1" zoomScale="85" zoomScaleNormal="85" zoomScalePageLayoutView="0" workbookViewId="0" topLeftCell="A1">
      <selection activeCell="M20" sqref="M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6384" width="9.125" style="6" customWidth="1"/>
  </cols>
  <sheetData>
    <row r="1" ht="15">
      <c r="G1" s="5"/>
    </row>
    <row r="2" spans="1:7" ht="47.25" customHeight="1">
      <c r="A2" s="63" t="s">
        <v>63</v>
      </c>
      <c r="B2" s="63"/>
      <c r="C2" s="63"/>
      <c r="D2" s="63"/>
      <c r="E2" s="63"/>
      <c r="F2" s="63"/>
      <c r="G2" s="63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41821</v>
      </c>
      <c r="D4" s="9"/>
      <c r="E4" s="9"/>
      <c r="F4" s="9"/>
      <c r="G4" s="9"/>
    </row>
    <row r="5" spans="7:8" ht="15">
      <c r="G5" s="13" t="s">
        <v>13</v>
      </c>
      <c r="H5" s="11"/>
    </row>
    <row r="6" spans="1:8" ht="15" customHeight="1">
      <c r="A6" s="64" t="s">
        <v>15</v>
      </c>
      <c r="B6" s="65" t="s">
        <v>65</v>
      </c>
      <c r="C6" s="67" t="s">
        <v>66</v>
      </c>
      <c r="D6" s="75" t="s">
        <v>8</v>
      </c>
      <c r="E6" s="76" t="s">
        <v>9</v>
      </c>
      <c r="F6" s="77"/>
      <c r="G6" s="77"/>
      <c r="H6" s="78"/>
    </row>
    <row r="7" spans="1:8" ht="45" customHeight="1">
      <c r="A7" s="64"/>
      <c r="B7" s="66"/>
      <c r="C7" s="68"/>
      <c r="D7" s="75"/>
      <c r="E7" s="40" t="s">
        <v>0</v>
      </c>
      <c r="F7" s="26" t="s">
        <v>1</v>
      </c>
      <c r="G7" s="26" t="s">
        <v>2</v>
      </c>
      <c r="H7" s="26" t="s">
        <v>3</v>
      </c>
    </row>
    <row r="8" spans="1:8" ht="15.75">
      <c r="A8" s="27" t="s">
        <v>5</v>
      </c>
      <c r="B8" s="41" t="s">
        <v>14</v>
      </c>
      <c r="C8" s="42"/>
      <c r="D8" s="43"/>
      <c r="E8" s="28"/>
      <c r="F8" s="28"/>
      <c r="G8" s="28"/>
      <c r="H8" s="29"/>
    </row>
    <row r="9" spans="1:8" ht="15.75">
      <c r="A9" s="30"/>
      <c r="B9" s="31" t="s">
        <v>7</v>
      </c>
      <c r="C9" s="42"/>
      <c r="D9" s="44"/>
      <c r="E9" s="45"/>
      <c r="F9" s="32"/>
      <c r="G9" s="32"/>
      <c r="H9" s="32"/>
    </row>
    <row r="10" spans="1:8" ht="15">
      <c r="A10" s="79" t="s">
        <v>16</v>
      </c>
      <c r="B10" s="82" t="s">
        <v>22</v>
      </c>
      <c r="C10" s="46" t="s">
        <v>26</v>
      </c>
      <c r="D10" s="44" t="s">
        <v>12</v>
      </c>
      <c r="E10" s="47">
        <v>2.7839</v>
      </c>
      <c r="F10" s="35">
        <v>3.44749</v>
      </c>
      <c r="G10" s="35">
        <v>3.58773</v>
      </c>
      <c r="H10" s="35">
        <v>3.63861</v>
      </c>
    </row>
    <row r="11" spans="1:8" ht="15">
      <c r="A11" s="80"/>
      <c r="B11" s="83"/>
      <c r="C11" s="46" t="s">
        <v>27</v>
      </c>
      <c r="D11" s="44" t="s">
        <v>12</v>
      </c>
      <c r="E11" s="47">
        <v>2.7539</v>
      </c>
      <c r="F11" s="35">
        <v>3.41749</v>
      </c>
      <c r="G11" s="35">
        <v>3.55773</v>
      </c>
      <c r="H11" s="35">
        <v>3.60861</v>
      </c>
    </row>
    <row r="12" spans="1:8" ht="15">
      <c r="A12" s="80"/>
      <c r="B12" s="83"/>
      <c r="C12" s="46" t="s">
        <v>28</v>
      </c>
      <c r="D12" s="44" t="s">
        <v>12</v>
      </c>
      <c r="E12" s="47">
        <v>2.6439</v>
      </c>
      <c r="F12" s="35">
        <v>3.30749</v>
      </c>
      <c r="G12" s="35">
        <v>3.44773</v>
      </c>
      <c r="H12" s="35">
        <v>3.49861</v>
      </c>
    </row>
    <row r="13" spans="1:8" ht="15">
      <c r="A13" s="81"/>
      <c r="B13" s="84"/>
      <c r="C13" s="46" t="s">
        <v>29</v>
      </c>
      <c r="D13" s="44" t="s">
        <v>12</v>
      </c>
      <c r="E13" s="47">
        <v>2.5439</v>
      </c>
      <c r="F13" s="35">
        <v>3.20749</v>
      </c>
      <c r="G13" s="35">
        <v>3.34773</v>
      </c>
      <c r="H13" s="35">
        <v>3.39861</v>
      </c>
    </row>
    <row r="14" spans="1:8" ht="15.75">
      <c r="A14" s="48" t="s">
        <v>17</v>
      </c>
      <c r="B14" s="41" t="s">
        <v>14</v>
      </c>
      <c r="C14" s="43"/>
      <c r="D14" s="43"/>
      <c r="E14" s="28"/>
      <c r="F14" s="28"/>
      <c r="G14" s="29"/>
      <c r="H14" s="49"/>
    </row>
    <row r="15" spans="1:8" ht="15.75">
      <c r="A15" s="50"/>
      <c r="B15" s="31" t="s">
        <v>10</v>
      </c>
      <c r="C15" s="42"/>
      <c r="D15" s="44"/>
      <c r="E15" s="47"/>
      <c r="F15" s="35"/>
      <c r="G15" s="35"/>
      <c r="H15" s="35"/>
    </row>
    <row r="16" spans="1:8" ht="15.75">
      <c r="A16" s="33" t="s">
        <v>18</v>
      </c>
      <c r="B16" s="34" t="s">
        <v>11</v>
      </c>
      <c r="C16" s="42"/>
      <c r="D16" s="44" t="s">
        <v>6</v>
      </c>
      <c r="E16" s="47">
        <v>988.18814</v>
      </c>
      <c r="F16" s="35">
        <v>1364.47879</v>
      </c>
      <c r="G16" s="35"/>
      <c r="H16" s="35"/>
    </row>
    <row r="17" spans="1:8" ht="15.75">
      <c r="A17" s="33" t="s">
        <v>19</v>
      </c>
      <c r="B17" s="34" t="s">
        <v>4</v>
      </c>
      <c r="C17" s="42"/>
      <c r="D17" s="44" t="s">
        <v>12</v>
      </c>
      <c r="E17" s="47">
        <v>1.08435</v>
      </c>
      <c r="F17" s="35">
        <v>1.17155</v>
      </c>
      <c r="G17" s="35"/>
      <c r="H17" s="35"/>
    </row>
    <row r="18" spans="1:8" ht="15" customHeight="1">
      <c r="A18" s="48" t="s">
        <v>20</v>
      </c>
      <c r="B18" s="41" t="s">
        <v>21</v>
      </c>
      <c r="C18" s="42"/>
      <c r="D18" s="43"/>
      <c r="E18" s="28"/>
      <c r="F18" s="28"/>
      <c r="G18" s="28"/>
      <c r="H18" s="29"/>
    </row>
    <row r="19" spans="1:8" ht="15" customHeight="1">
      <c r="A19" s="33"/>
      <c r="B19" s="34" t="s">
        <v>23</v>
      </c>
      <c r="C19" s="42"/>
      <c r="D19" s="44" t="s">
        <v>12</v>
      </c>
      <c r="E19" s="72">
        <v>2.5439</v>
      </c>
      <c r="F19" s="73"/>
      <c r="G19" s="73"/>
      <c r="H19" s="74"/>
    </row>
    <row r="20" spans="1:8" ht="33.75" customHeight="1">
      <c r="A20" s="36"/>
      <c r="B20" s="37"/>
      <c r="C20" s="38"/>
      <c r="D20" s="36"/>
      <c r="E20" s="36"/>
      <c r="F20" s="36"/>
      <c r="G20" s="36"/>
      <c r="H20" s="36"/>
    </row>
    <row r="21" spans="1:8" ht="15">
      <c r="A21" s="85" t="s">
        <v>24</v>
      </c>
      <c r="B21" s="86"/>
      <c r="C21" s="86"/>
      <c r="D21" s="86"/>
      <c r="E21" s="86"/>
      <c r="F21" s="86"/>
      <c r="G21" s="87"/>
      <c r="H21" s="39">
        <v>1.03359</v>
      </c>
    </row>
    <row r="22" spans="1:8" ht="15">
      <c r="A22" s="85" t="s">
        <v>25</v>
      </c>
      <c r="B22" s="86"/>
      <c r="C22" s="86"/>
      <c r="D22" s="86"/>
      <c r="E22" s="86"/>
      <c r="F22" s="86"/>
      <c r="G22" s="87"/>
      <c r="H22" s="39">
        <v>334.4072</v>
      </c>
    </row>
    <row r="23" spans="1:8" ht="30" customHeight="1">
      <c r="A23" s="69" t="s">
        <v>30</v>
      </c>
      <c r="B23" s="71"/>
      <c r="C23" s="71"/>
      <c r="D23" s="71"/>
      <c r="E23" s="70"/>
      <c r="F23" s="69" t="s">
        <v>22</v>
      </c>
      <c r="G23" s="70"/>
      <c r="H23" s="51">
        <v>1.4539</v>
      </c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5">
      <c r="A36" s="10"/>
      <c r="B36" s="17"/>
      <c r="C36" s="21"/>
      <c r="D36" s="17"/>
      <c r="E36" s="17"/>
      <c r="F36" s="17"/>
      <c r="G36" s="17"/>
      <c r="H36" s="23"/>
    </row>
    <row r="37" spans="1:8" ht="15">
      <c r="A37" s="10"/>
      <c r="B37" s="17"/>
      <c r="C37" s="21"/>
      <c r="D37" s="17"/>
      <c r="E37" s="24"/>
      <c r="F37" s="17"/>
      <c r="G37" s="17"/>
      <c r="H37" s="11"/>
    </row>
    <row r="38" spans="1:8" ht="15">
      <c r="A38" s="10"/>
      <c r="B38" s="17"/>
      <c r="C38" s="21"/>
      <c r="D38" s="17"/>
      <c r="E38" s="24"/>
      <c r="F38" s="17"/>
      <c r="G38" s="17"/>
      <c r="H38" s="11"/>
    </row>
    <row r="39" spans="1:8" ht="15">
      <c r="A39" s="10"/>
      <c r="B39" s="17"/>
      <c r="C39" s="21"/>
      <c r="D39" s="17"/>
      <c r="E39" s="17"/>
      <c r="F39" s="17"/>
      <c r="G39" s="17"/>
      <c r="H39" s="11"/>
    </row>
    <row r="40" spans="1:8" ht="15">
      <c r="A40" s="10"/>
      <c r="B40" s="17"/>
      <c r="C40" s="21"/>
      <c r="D40" s="17"/>
      <c r="E40" s="17"/>
      <c r="F40" s="17"/>
      <c r="G40" s="17"/>
      <c r="H40" s="11"/>
    </row>
    <row r="41" spans="1:8" ht="1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5">
      <c r="A43" s="10"/>
      <c r="B43" s="17"/>
      <c r="C43" s="21"/>
      <c r="D43" s="17"/>
      <c r="E43" s="17"/>
      <c r="F43" s="17"/>
      <c r="G43" s="17"/>
      <c r="H43" s="11"/>
    </row>
    <row r="44" spans="1:8" ht="15">
      <c r="A44" s="10"/>
      <c r="B44" s="17"/>
      <c r="C44" s="21"/>
      <c r="D44" s="17"/>
      <c r="E44" s="17"/>
      <c r="F44" s="17"/>
      <c r="G44" s="17"/>
      <c r="H44" s="11"/>
    </row>
    <row r="45" spans="1:8" ht="15">
      <c r="A45" s="10"/>
      <c r="B45" s="17"/>
      <c r="C45" s="21"/>
      <c r="D45" s="17"/>
      <c r="E45" s="17"/>
      <c r="F45" s="17"/>
      <c r="G45" s="17"/>
      <c r="H45" s="11"/>
    </row>
    <row r="46" spans="1:8" ht="15">
      <c r="A46" s="10"/>
      <c r="B46" s="17"/>
      <c r="C46" s="21"/>
      <c r="D46" s="17"/>
      <c r="E46" s="17"/>
      <c r="F46" s="17"/>
      <c r="G46" s="17"/>
      <c r="H46" s="11"/>
    </row>
    <row r="47" spans="1:8" ht="15">
      <c r="A47" s="10"/>
      <c r="B47" s="17"/>
      <c r="C47" s="21"/>
      <c r="D47" s="17"/>
      <c r="E47" s="17"/>
      <c r="F47" s="17"/>
      <c r="G47" s="17"/>
      <c r="H47" s="11"/>
    </row>
    <row r="48" spans="1:8" ht="15">
      <c r="A48" s="10"/>
      <c r="B48" s="17"/>
      <c r="C48" s="21"/>
      <c r="D48" s="17"/>
      <c r="E48" s="17"/>
      <c r="F48" s="17"/>
      <c r="G48" s="17"/>
      <c r="H48" s="11"/>
    </row>
    <row r="49" spans="1:8" ht="15">
      <c r="A49" s="10"/>
      <c r="B49" s="17"/>
      <c r="C49" s="21"/>
      <c r="D49" s="17"/>
      <c r="E49" s="17"/>
      <c r="F49" s="17"/>
      <c r="G49" s="17"/>
      <c r="H49" s="1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91">
      <selection activeCell="P149" sqref="P149"/>
    </sheetView>
  </sheetViews>
  <sheetFormatPr defaultColWidth="9.00390625" defaultRowHeight="12.75"/>
  <cols>
    <col min="1" max="1" width="5.75390625" style="59" bestFit="1" customWidth="1"/>
    <col min="2" max="2" width="10.625" style="60" customWidth="1"/>
    <col min="3" max="3" width="10.875" style="60" customWidth="1"/>
    <col min="4" max="4" width="11.00390625" style="61" customWidth="1"/>
    <col min="5" max="5" width="10.75390625" style="59" customWidth="1"/>
    <col min="6" max="6" width="10.875" style="59" customWidth="1"/>
    <col min="7" max="7" width="11.00390625" style="59" customWidth="1"/>
    <col min="8" max="8" width="10.625" style="59" customWidth="1"/>
    <col min="9" max="9" width="11.25390625" style="52" customWidth="1"/>
    <col min="10" max="10" width="10.75390625" style="52" customWidth="1"/>
    <col min="11" max="11" width="11.75390625" style="52" customWidth="1"/>
    <col min="12" max="12" width="13.875" style="52" customWidth="1"/>
    <col min="13" max="13" width="14.00390625" style="52" customWidth="1"/>
    <col min="14" max="14" width="13.25390625" style="52" customWidth="1"/>
    <col min="15" max="15" width="14.125" style="52" customWidth="1"/>
    <col min="16" max="16" width="13.00390625" style="52" customWidth="1"/>
    <col min="17" max="17" width="13.25390625" style="52" customWidth="1"/>
    <col min="18" max="18" width="13.875" style="52" customWidth="1"/>
    <col min="19" max="19" width="14.25390625" style="52" customWidth="1"/>
    <col min="20" max="20" width="13.625" style="52" customWidth="1"/>
    <col min="21" max="21" width="14.375" style="52" customWidth="1"/>
    <col min="22" max="22" width="12.875" style="52" customWidth="1"/>
    <col min="23" max="23" width="13.625" style="52" customWidth="1"/>
    <col min="24" max="24" width="13.125" style="52" customWidth="1"/>
    <col min="25" max="25" width="11.75390625" style="52" customWidth="1"/>
    <col min="26" max="16384" width="9.125" style="52" customWidth="1"/>
  </cols>
  <sheetData>
    <row r="1" spans="1:25" ht="15.75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52"/>
      <c r="B3" s="52"/>
      <c r="C3" s="52"/>
      <c r="D3" s="52"/>
      <c r="E3" s="52"/>
      <c r="F3" s="52"/>
      <c r="G3" s="52"/>
      <c r="H3" s="52"/>
    </row>
    <row r="4" spans="1:15" ht="21.75" customHeight="1">
      <c r="A4" s="52"/>
      <c r="B4" s="92">
        <f>НЕРЕГ!C4</f>
        <v>41821</v>
      </c>
      <c r="C4" s="92"/>
      <c r="D4" s="52"/>
      <c r="E4" s="52"/>
      <c r="F4" s="52"/>
      <c r="G4" s="52"/>
      <c r="H4" s="52"/>
      <c r="M4" s="93" t="s">
        <v>31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32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89" t="s">
        <v>33</v>
      </c>
      <c r="B7" s="89" t="s">
        <v>34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>
      <c r="A8" s="89"/>
      <c r="B8" s="53" t="s">
        <v>35</v>
      </c>
      <c r="C8" s="53" t="s">
        <v>36</v>
      </c>
      <c r="D8" s="53" t="s">
        <v>37</v>
      </c>
      <c r="E8" s="53" t="s">
        <v>38</v>
      </c>
      <c r="F8" s="53" t="s">
        <v>39</v>
      </c>
      <c r="G8" s="53" t="s">
        <v>40</v>
      </c>
      <c r="H8" s="53" t="s">
        <v>41</v>
      </c>
      <c r="I8" s="53" t="s">
        <v>42</v>
      </c>
      <c r="J8" s="53" t="s">
        <v>43</v>
      </c>
      <c r="K8" s="53" t="s">
        <v>44</v>
      </c>
      <c r="L8" s="53" t="s">
        <v>45</v>
      </c>
      <c r="M8" s="53" t="s">
        <v>46</v>
      </c>
      <c r="N8" s="53" t="s">
        <v>47</v>
      </c>
      <c r="O8" s="53" t="s">
        <v>48</v>
      </c>
      <c r="P8" s="53" t="s">
        <v>49</v>
      </c>
      <c r="Q8" s="53" t="s">
        <v>50</v>
      </c>
      <c r="R8" s="53" t="s">
        <v>51</v>
      </c>
      <c r="S8" s="53" t="s">
        <v>52</v>
      </c>
      <c r="T8" s="53" t="s">
        <v>53</v>
      </c>
      <c r="U8" s="53" t="s">
        <v>54</v>
      </c>
      <c r="V8" s="53" t="s">
        <v>55</v>
      </c>
      <c r="W8" s="53" t="s">
        <v>56</v>
      </c>
      <c r="X8" s="53" t="s">
        <v>57</v>
      </c>
      <c r="Y8" s="53" t="s">
        <v>58</v>
      </c>
    </row>
    <row r="9" spans="1:25" ht="15.75">
      <c r="A9" s="54">
        <v>1</v>
      </c>
      <c r="B9" s="55">
        <v>1.99827</v>
      </c>
      <c r="C9" s="55">
        <v>1.91403</v>
      </c>
      <c r="D9" s="55">
        <v>1.90302</v>
      </c>
      <c r="E9" s="55">
        <v>1.89447</v>
      </c>
      <c r="F9" s="55">
        <v>1.89869</v>
      </c>
      <c r="G9" s="55">
        <v>1.90136</v>
      </c>
      <c r="H9" s="55">
        <v>2.05436</v>
      </c>
      <c r="I9" s="55">
        <v>2.21171</v>
      </c>
      <c r="J9" s="55">
        <v>2.27464</v>
      </c>
      <c r="K9" s="55">
        <v>2.38644</v>
      </c>
      <c r="L9" s="55">
        <v>2.41019</v>
      </c>
      <c r="M9" s="55">
        <v>2.39068</v>
      </c>
      <c r="N9" s="55">
        <v>2.35618</v>
      </c>
      <c r="O9" s="55">
        <v>2.3867</v>
      </c>
      <c r="P9" s="55">
        <v>2.36908</v>
      </c>
      <c r="Q9" s="55">
        <v>2.26308</v>
      </c>
      <c r="R9" s="55">
        <v>2.31376</v>
      </c>
      <c r="S9" s="55">
        <v>2.31628</v>
      </c>
      <c r="T9" s="55">
        <v>2.20799</v>
      </c>
      <c r="U9" s="55">
        <v>2.22228</v>
      </c>
      <c r="V9" s="55">
        <v>2.21131</v>
      </c>
      <c r="W9" s="55">
        <v>2.18934</v>
      </c>
      <c r="X9" s="55">
        <v>2.15276</v>
      </c>
      <c r="Y9" s="55">
        <v>2.12213</v>
      </c>
    </row>
    <row r="10" spans="1:25" ht="15.75">
      <c r="A10" s="54">
        <v>2</v>
      </c>
      <c r="B10" s="55">
        <v>2.02945</v>
      </c>
      <c r="C10" s="55">
        <v>1.94105</v>
      </c>
      <c r="D10" s="55">
        <v>1.93949</v>
      </c>
      <c r="E10" s="55">
        <v>1.87642</v>
      </c>
      <c r="F10" s="55">
        <v>1.91092</v>
      </c>
      <c r="G10" s="55">
        <v>1.9253</v>
      </c>
      <c r="H10" s="55">
        <v>2.04246</v>
      </c>
      <c r="I10" s="55">
        <v>2.2075</v>
      </c>
      <c r="J10" s="55">
        <v>2.27769</v>
      </c>
      <c r="K10" s="55">
        <v>2.32928</v>
      </c>
      <c r="L10" s="55">
        <v>2.35656</v>
      </c>
      <c r="M10" s="55">
        <v>2.35735</v>
      </c>
      <c r="N10" s="55">
        <v>2.35405</v>
      </c>
      <c r="O10" s="55">
        <v>2.40563</v>
      </c>
      <c r="P10" s="55">
        <v>2.39184</v>
      </c>
      <c r="Q10" s="55">
        <v>2.28899</v>
      </c>
      <c r="R10" s="55">
        <v>2.27986</v>
      </c>
      <c r="S10" s="55">
        <v>2.27839</v>
      </c>
      <c r="T10" s="55">
        <v>2.25543</v>
      </c>
      <c r="U10" s="55">
        <v>2.27631</v>
      </c>
      <c r="V10" s="55">
        <v>2.24761</v>
      </c>
      <c r="W10" s="55">
        <v>2.22756</v>
      </c>
      <c r="X10" s="55">
        <v>2.18844</v>
      </c>
      <c r="Y10" s="55">
        <v>2.12063</v>
      </c>
    </row>
    <row r="11" spans="1:25" ht="15.75">
      <c r="A11" s="54">
        <v>3</v>
      </c>
      <c r="B11" s="55">
        <v>1.98102</v>
      </c>
      <c r="C11" s="55">
        <v>1.91615</v>
      </c>
      <c r="D11" s="55">
        <v>1.91062</v>
      </c>
      <c r="E11" s="55">
        <v>1.90474</v>
      </c>
      <c r="F11" s="55">
        <v>1.90739</v>
      </c>
      <c r="G11" s="55">
        <v>1.95174</v>
      </c>
      <c r="H11" s="55">
        <v>2.06733</v>
      </c>
      <c r="I11" s="55">
        <v>2.22653</v>
      </c>
      <c r="J11" s="55">
        <v>2.34046</v>
      </c>
      <c r="K11" s="55">
        <v>2.36017</v>
      </c>
      <c r="L11" s="55">
        <v>2.3624</v>
      </c>
      <c r="M11" s="55">
        <v>2.37166</v>
      </c>
      <c r="N11" s="55">
        <v>2.35695</v>
      </c>
      <c r="O11" s="55">
        <v>2.37952</v>
      </c>
      <c r="P11" s="55">
        <v>2.35994</v>
      </c>
      <c r="Q11" s="55">
        <v>2.32971</v>
      </c>
      <c r="R11" s="55">
        <v>2.32865</v>
      </c>
      <c r="S11" s="55">
        <v>2.34505</v>
      </c>
      <c r="T11" s="55">
        <v>2.3483</v>
      </c>
      <c r="U11" s="55">
        <v>2.32476</v>
      </c>
      <c r="V11" s="55">
        <v>2.29552</v>
      </c>
      <c r="W11" s="55">
        <v>2.2695</v>
      </c>
      <c r="X11" s="55">
        <v>2.21579</v>
      </c>
      <c r="Y11" s="55">
        <v>2.15984</v>
      </c>
    </row>
    <row r="12" spans="1:25" ht="15.75">
      <c r="A12" s="54">
        <v>4</v>
      </c>
      <c r="B12" s="55">
        <v>2.06662</v>
      </c>
      <c r="C12" s="55">
        <v>1.93744</v>
      </c>
      <c r="D12" s="55">
        <v>1.93886</v>
      </c>
      <c r="E12" s="55">
        <v>1.89682</v>
      </c>
      <c r="F12" s="55">
        <v>1.90026</v>
      </c>
      <c r="G12" s="55">
        <v>1.97709</v>
      </c>
      <c r="H12" s="55">
        <v>2.08619</v>
      </c>
      <c r="I12" s="55">
        <v>2.32779</v>
      </c>
      <c r="J12" s="55">
        <v>2.41258</v>
      </c>
      <c r="K12" s="55">
        <v>2.48851</v>
      </c>
      <c r="L12" s="55">
        <v>2.47935</v>
      </c>
      <c r="M12" s="55">
        <v>2.47374</v>
      </c>
      <c r="N12" s="55">
        <v>2.44476</v>
      </c>
      <c r="O12" s="55">
        <v>2.44058</v>
      </c>
      <c r="P12" s="55">
        <v>2.42412</v>
      </c>
      <c r="Q12" s="55">
        <v>2.3856</v>
      </c>
      <c r="R12" s="55">
        <v>2.379</v>
      </c>
      <c r="S12" s="55">
        <v>2.38852</v>
      </c>
      <c r="T12" s="55">
        <v>2.37952</v>
      </c>
      <c r="U12" s="55">
        <v>2.36196</v>
      </c>
      <c r="V12" s="55">
        <v>2.31202</v>
      </c>
      <c r="W12" s="55">
        <v>2.2951</v>
      </c>
      <c r="X12" s="55">
        <v>2.17629</v>
      </c>
      <c r="Y12" s="55">
        <v>2.06759</v>
      </c>
    </row>
    <row r="13" spans="1:25" ht="15.75">
      <c r="A13" s="54">
        <v>5</v>
      </c>
      <c r="B13" s="55">
        <v>2.03392</v>
      </c>
      <c r="C13" s="55">
        <v>2.10626</v>
      </c>
      <c r="D13" s="55">
        <v>2.05929</v>
      </c>
      <c r="E13" s="55">
        <v>2.08182</v>
      </c>
      <c r="F13" s="55">
        <v>2.08867</v>
      </c>
      <c r="G13" s="55">
        <v>2.15364</v>
      </c>
      <c r="H13" s="55">
        <v>2.16674</v>
      </c>
      <c r="I13" s="55">
        <v>2.26066</v>
      </c>
      <c r="J13" s="55">
        <v>2.4405</v>
      </c>
      <c r="K13" s="55">
        <v>2.55563</v>
      </c>
      <c r="L13" s="55">
        <v>2.58172</v>
      </c>
      <c r="M13" s="55">
        <v>2.5894</v>
      </c>
      <c r="N13" s="55">
        <v>2.60509</v>
      </c>
      <c r="O13" s="55">
        <v>2.53958</v>
      </c>
      <c r="P13" s="55">
        <v>2.5297</v>
      </c>
      <c r="Q13" s="55">
        <v>2.52633</v>
      </c>
      <c r="R13" s="55">
        <v>2.52492</v>
      </c>
      <c r="S13" s="55">
        <v>2.51645</v>
      </c>
      <c r="T13" s="55">
        <v>2.5002</v>
      </c>
      <c r="U13" s="55">
        <v>2.49363</v>
      </c>
      <c r="V13" s="55">
        <v>2.45005</v>
      </c>
      <c r="W13" s="55">
        <v>2.41944</v>
      </c>
      <c r="X13" s="55">
        <v>2.36172</v>
      </c>
      <c r="Y13" s="55">
        <v>2.21465</v>
      </c>
    </row>
    <row r="14" spans="1:25" ht="15.75">
      <c r="A14" s="54">
        <v>6</v>
      </c>
      <c r="B14" s="55">
        <v>2.30625</v>
      </c>
      <c r="C14" s="55">
        <v>2.17206</v>
      </c>
      <c r="D14" s="55">
        <v>2.09093</v>
      </c>
      <c r="E14" s="55">
        <v>2.05743</v>
      </c>
      <c r="F14" s="55">
        <v>2.00038</v>
      </c>
      <c r="G14" s="55">
        <v>1.9966</v>
      </c>
      <c r="H14" s="55">
        <v>2.07734</v>
      </c>
      <c r="I14" s="55">
        <v>2.13544</v>
      </c>
      <c r="J14" s="55">
        <v>2.32281</v>
      </c>
      <c r="K14" s="55">
        <v>2.46935</v>
      </c>
      <c r="L14" s="55">
        <v>2.49407</v>
      </c>
      <c r="M14" s="55">
        <v>2.52915</v>
      </c>
      <c r="N14" s="55">
        <v>2.5628</v>
      </c>
      <c r="O14" s="55">
        <v>2.48559</v>
      </c>
      <c r="P14" s="55">
        <v>2.47841</v>
      </c>
      <c r="Q14" s="55">
        <v>2.46287</v>
      </c>
      <c r="R14" s="55">
        <v>2.45655</v>
      </c>
      <c r="S14" s="55">
        <v>2.44582</v>
      </c>
      <c r="T14" s="55">
        <v>2.4315</v>
      </c>
      <c r="U14" s="55">
        <v>2.45421</v>
      </c>
      <c r="V14" s="55">
        <v>2.39744</v>
      </c>
      <c r="W14" s="55">
        <v>2.36962</v>
      </c>
      <c r="X14" s="55">
        <v>2.33709</v>
      </c>
      <c r="Y14" s="55">
        <v>2.26382</v>
      </c>
    </row>
    <row r="15" spans="1:25" ht="15.75">
      <c r="A15" s="54">
        <v>7</v>
      </c>
      <c r="B15" s="55">
        <v>2.11633</v>
      </c>
      <c r="C15" s="55">
        <v>1.9575</v>
      </c>
      <c r="D15" s="55">
        <v>1.86875</v>
      </c>
      <c r="E15" s="55">
        <v>1.76914</v>
      </c>
      <c r="F15" s="55">
        <v>1.7196</v>
      </c>
      <c r="G15" s="55">
        <v>1.84633</v>
      </c>
      <c r="H15" s="55">
        <v>2.00033</v>
      </c>
      <c r="I15" s="55">
        <v>2.17708</v>
      </c>
      <c r="J15" s="55">
        <v>2.285</v>
      </c>
      <c r="K15" s="55">
        <v>2.35597</v>
      </c>
      <c r="L15" s="55">
        <v>2.37681</v>
      </c>
      <c r="M15" s="55">
        <v>2.36017</v>
      </c>
      <c r="N15" s="55">
        <v>2.33577</v>
      </c>
      <c r="O15" s="55">
        <v>2.33799</v>
      </c>
      <c r="P15" s="55">
        <v>2.32892</v>
      </c>
      <c r="Q15" s="55">
        <v>2.36948</v>
      </c>
      <c r="R15" s="55">
        <v>2.33837</v>
      </c>
      <c r="S15" s="55">
        <v>2.29021</v>
      </c>
      <c r="T15" s="55">
        <v>2.28286</v>
      </c>
      <c r="U15" s="55">
        <v>2.23216</v>
      </c>
      <c r="V15" s="55">
        <v>2.22291</v>
      </c>
      <c r="W15" s="55">
        <v>2.20666</v>
      </c>
      <c r="X15" s="55">
        <v>2.16199</v>
      </c>
      <c r="Y15" s="55">
        <v>2.05018</v>
      </c>
    </row>
    <row r="16" spans="1:25" s="56" customFormat="1" ht="15.75">
      <c r="A16" s="54">
        <v>8</v>
      </c>
      <c r="B16" s="55">
        <v>2.09589</v>
      </c>
      <c r="C16" s="55">
        <v>1.99243</v>
      </c>
      <c r="D16" s="55">
        <v>1.90353</v>
      </c>
      <c r="E16" s="55">
        <v>1.89836</v>
      </c>
      <c r="F16" s="55">
        <v>1.90007</v>
      </c>
      <c r="G16" s="55">
        <v>2.02081</v>
      </c>
      <c r="H16" s="55">
        <v>2.02497</v>
      </c>
      <c r="I16" s="55">
        <v>2.22979</v>
      </c>
      <c r="J16" s="55">
        <v>2.35757</v>
      </c>
      <c r="K16" s="55">
        <v>2.41797</v>
      </c>
      <c r="L16" s="55">
        <v>2.42816</v>
      </c>
      <c r="M16" s="55">
        <v>2.42314</v>
      </c>
      <c r="N16" s="55">
        <v>2.4062</v>
      </c>
      <c r="O16" s="55">
        <v>2.42887</v>
      </c>
      <c r="P16" s="55">
        <v>2.47043</v>
      </c>
      <c r="Q16" s="55">
        <v>2.43708</v>
      </c>
      <c r="R16" s="55">
        <v>2.37555</v>
      </c>
      <c r="S16" s="55">
        <v>2.32514</v>
      </c>
      <c r="T16" s="55">
        <v>2.28047</v>
      </c>
      <c r="U16" s="55">
        <v>2.25209</v>
      </c>
      <c r="V16" s="55">
        <v>2.24018</v>
      </c>
      <c r="W16" s="55">
        <v>2.23336</v>
      </c>
      <c r="X16" s="55">
        <v>2.22566</v>
      </c>
      <c r="Y16" s="55">
        <v>2.11439</v>
      </c>
    </row>
    <row r="17" spans="1:25" s="56" customFormat="1" ht="15.75">
      <c r="A17" s="54">
        <v>9</v>
      </c>
      <c r="B17" s="55">
        <v>1.94582</v>
      </c>
      <c r="C17" s="55">
        <v>1.99082</v>
      </c>
      <c r="D17" s="55">
        <v>1.97102</v>
      </c>
      <c r="E17" s="55">
        <v>1.94773</v>
      </c>
      <c r="F17" s="55">
        <v>1.9373</v>
      </c>
      <c r="G17" s="55">
        <v>1.99698</v>
      </c>
      <c r="H17" s="55">
        <v>2.00089</v>
      </c>
      <c r="I17" s="55">
        <v>2.07604</v>
      </c>
      <c r="J17" s="55">
        <v>2.25194</v>
      </c>
      <c r="K17" s="55">
        <v>2.31098</v>
      </c>
      <c r="L17" s="55">
        <v>2.30598</v>
      </c>
      <c r="M17" s="55">
        <v>2.30987</v>
      </c>
      <c r="N17" s="55">
        <v>2.227</v>
      </c>
      <c r="O17" s="55">
        <v>2.11391</v>
      </c>
      <c r="P17" s="55">
        <v>2.02462</v>
      </c>
      <c r="Q17" s="55">
        <v>2.00723</v>
      </c>
      <c r="R17" s="55">
        <v>2.00077</v>
      </c>
      <c r="S17" s="55">
        <v>2.0004</v>
      </c>
      <c r="T17" s="55">
        <v>1.9788</v>
      </c>
      <c r="U17" s="55">
        <v>1.97565</v>
      </c>
      <c r="V17" s="55">
        <v>1.96015</v>
      </c>
      <c r="W17" s="55">
        <v>1.92016</v>
      </c>
      <c r="X17" s="55">
        <v>1.90309</v>
      </c>
      <c r="Y17" s="55">
        <v>1.91897</v>
      </c>
    </row>
    <row r="18" spans="1:25" s="56" customFormat="1" ht="15.75">
      <c r="A18" s="54">
        <v>10</v>
      </c>
      <c r="B18" s="55">
        <v>1.90402</v>
      </c>
      <c r="C18" s="55">
        <v>1.91831</v>
      </c>
      <c r="D18" s="55">
        <v>1.91909</v>
      </c>
      <c r="E18" s="55">
        <v>1.92751</v>
      </c>
      <c r="F18" s="55">
        <v>1.92225</v>
      </c>
      <c r="G18" s="55">
        <v>1.99253</v>
      </c>
      <c r="H18" s="55">
        <v>1.87288</v>
      </c>
      <c r="I18" s="55">
        <v>2.08368</v>
      </c>
      <c r="J18" s="55">
        <v>2.22937</v>
      </c>
      <c r="K18" s="55">
        <v>2.31452</v>
      </c>
      <c r="L18" s="55">
        <v>2.35639</v>
      </c>
      <c r="M18" s="55">
        <v>2.34547</v>
      </c>
      <c r="N18" s="55">
        <v>2.25191</v>
      </c>
      <c r="O18" s="55">
        <v>2.23177</v>
      </c>
      <c r="P18" s="55">
        <v>2.24608</v>
      </c>
      <c r="Q18" s="55">
        <v>2.04185</v>
      </c>
      <c r="R18" s="55">
        <v>2.12293</v>
      </c>
      <c r="S18" s="55">
        <v>2.08164</v>
      </c>
      <c r="T18" s="55">
        <v>2.23079</v>
      </c>
      <c r="U18" s="55">
        <v>2.23078</v>
      </c>
      <c r="V18" s="55">
        <v>2.22396</v>
      </c>
      <c r="W18" s="55">
        <v>2.18407</v>
      </c>
      <c r="X18" s="55">
        <v>2.07935</v>
      </c>
      <c r="Y18" s="55">
        <v>2.06337</v>
      </c>
    </row>
    <row r="19" spans="1:25" s="56" customFormat="1" ht="15.75">
      <c r="A19" s="54">
        <v>11</v>
      </c>
      <c r="B19" s="55">
        <v>2.08867</v>
      </c>
      <c r="C19" s="55">
        <v>1.99082</v>
      </c>
      <c r="D19" s="55">
        <v>1.97621</v>
      </c>
      <c r="E19" s="55">
        <v>1.98209</v>
      </c>
      <c r="F19" s="55">
        <v>1.98155</v>
      </c>
      <c r="G19" s="55">
        <v>2.02811</v>
      </c>
      <c r="H19" s="55">
        <v>2.08055</v>
      </c>
      <c r="I19" s="55">
        <v>2.27098</v>
      </c>
      <c r="J19" s="55">
        <v>2.38511</v>
      </c>
      <c r="K19" s="55">
        <v>2.48924</v>
      </c>
      <c r="L19" s="55">
        <v>2.50451</v>
      </c>
      <c r="M19" s="55">
        <v>2.46594</v>
      </c>
      <c r="N19" s="55">
        <v>2.45182</v>
      </c>
      <c r="O19" s="55">
        <v>2.46204</v>
      </c>
      <c r="P19" s="55">
        <v>2.45964</v>
      </c>
      <c r="Q19" s="55">
        <v>2.43684</v>
      </c>
      <c r="R19" s="55">
        <v>2.39722</v>
      </c>
      <c r="S19" s="55">
        <v>2.37396</v>
      </c>
      <c r="T19" s="55">
        <v>2.32887</v>
      </c>
      <c r="U19" s="55">
        <v>2.31345</v>
      </c>
      <c r="V19" s="55">
        <v>2.29187</v>
      </c>
      <c r="W19" s="55">
        <v>2.28528</v>
      </c>
      <c r="X19" s="55">
        <v>2.2502</v>
      </c>
      <c r="Y19" s="55">
        <v>2.27006</v>
      </c>
    </row>
    <row r="20" spans="1:25" s="56" customFormat="1" ht="15.75">
      <c r="A20" s="54">
        <v>12</v>
      </c>
      <c r="B20" s="55">
        <v>2.4379</v>
      </c>
      <c r="C20" s="55">
        <v>2.30856</v>
      </c>
      <c r="D20" s="55">
        <v>2.22988</v>
      </c>
      <c r="E20" s="55">
        <v>2.25116</v>
      </c>
      <c r="F20" s="55">
        <v>2.21635</v>
      </c>
      <c r="G20" s="55">
        <v>2.25336</v>
      </c>
      <c r="H20" s="55">
        <v>2.2236</v>
      </c>
      <c r="I20" s="55">
        <v>2.2493</v>
      </c>
      <c r="J20" s="55">
        <v>2.58712</v>
      </c>
      <c r="K20" s="55">
        <v>2.70487</v>
      </c>
      <c r="L20" s="55">
        <v>2.73003</v>
      </c>
      <c r="M20" s="55">
        <v>2.72506</v>
      </c>
      <c r="N20" s="55">
        <v>2.71833</v>
      </c>
      <c r="O20" s="55">
        <v>2.69385</v>
      </c>
      <c r="P20" s="55">
        <v>2.69193</v>
      </c>
      <c r="Q20" s="55">
        <v>2.67831</v>
      </c>
      <c r="R20" s="55">
        <v>2.66864</v>
      </c>
      <c r="S20" s="55">
        <v>2.65121</v>
      </c>
      <c r="T20" s="55">
        <v>2.65073</v>
      </c>
      <c r="U20" s="55">
        <v>2.62651</v>
      </c>
      <c r="V20" s="55">
        <v>2.60922</v>
      </c>
      <c r="W20" s="55">
        <v>2.59294</v>
      </c>
      <c r="X20" s="55">
        <v>2.53577</v>
      </c>
      <c r="Y20" s="55">
        <v>2.45686</v>
      </c>
    </row>
    <row r="21" spans="1:25" ht="15.75">
      <c r="A21" s="54">
        <v>13</v>
      </c>
      <c r="B21" s="55">
        <v>2.44615</v>
      </c>
      <c r="C21" s="55">
        <v>2.32514</v>
      </c>
      <c r="D21" s="55">
        <v>2.24876</v>
      </c>
      <c r="E21" s="55">
        <v>2.21919</v>
      </c>
      <c r="F21" s="55">
        <v>2.12164</v>
      </c>
      <c r="G21" s="55">
        <v>2.21456</v>
      </c>
      <c r="H21" s="55">
        <v>2.14425</v>
      </c>
      <c r="I21" s="55">
        <v>2.15421</v>
      </c>
      <c r="J21" s="55">
        <v>2.33065</v>
      </c>
      <c r="K21" s="55">
        <v>2.58101</v>
      </c>
      <c r="L21" s="55">
        <v>2.59928</v>
      </c>
      <c r="M21" s="55">
        <v>2.59901</v>
      </c>
      <c r="N21" s="55">
        <v>2.59833</v>
      </c>
      <c r="O21" s="55">
        <v>2.57208</v>
      </c>
      <c r="P21" s="55">
        <v>2.625</v>
      </c>
      <c r="Q21" s="55">
        <v>2.65871</v>
      </c>
      <c r="R21" s="55">
        <v>2.61849</v>
      </c>
      <c r="S21" s="55">
        <v>2.58212</v>
      </c>
      <c r="T21" s="55">
        <v>2.60484</v>
      </c>
      <c r="U21" s="55">
        <v>2.5837</v>
      </c>
      <c r="V21" s="55">
        <v>2.56536</v>
      </c>
      <c r="W21" s="55">
        <v>2.57673</v>
      </c>
      <c r="X21" s="55">
        <v>2.51017</v>
      </c>
      <c r="Y21" s="55">
        <v>2.45182</v>
      </c>
    </row>
    <row r="22" spans="1:25" ht="15.75">
      <c r="A22" s="54">
        <v>14</v>
      </c>
      <c r="B22" s="55">
        <v>2.41564</v>
      </c>
      <c r="C22" s="55">
        <v>2.24475</v>
      </c>
      <c r="D22" s="55">
        <v>2.19326</v>
      </c>
      <c r="E22" s="55">
        <v>2.09009</v>
      </c>
      <c r="F22" s="55">
        <v>2.03585</v>
      </c>
      <c r="G22" s="55">
        <v>2.08786</v>
      </c>
      <c r="H22" s="55">
        <v>2.16687</v>
      </c>
      <c r="I22" s="55">
        <v>2.37755</v>
      </c>
      <c r="J22" s="55">
        <v>2.46739</v>
      </c>
      <c r="K22" s="55">
        <v>2.57543</v>
      </c>
      <c r="L22" s="55">
        <v>2.56512</v>
      </c>
      <c r="M22" s="55">
        <v>2.56953</v>
      </c>
      <c r="N22" s="55">
        <v>2.56386</v>
      </c>
      <c r="O22" s="55">
        <v>2.56554</v>
      </c>
      <c r="P22" s="55">
        <v>2.5738</v>
      </c>
      <c r="Q22" s="55">
        <v>2.53241</v>
      </c>
      <c r="R22" s="55">
        <v>2.47285</v>
      </c>
      <c r="S22" s="55">
        <v>2.4439</v>
      </c>
      <c r="T22" s="55">
        <v>2.42814</v>
      </c>
      <c r="U22" s="55">
        <v>2.41328</v>
      </c>
      <c r="V22" s="55">
        <v>2.38288</v>
      </c>
      <c r="W22" s="55">
        <v>2.37866</v>
      </c>
      <c r="X22" s="55">
        <v>2.27018</v>
      </c>
      <c r="Y22" s="55">
        <v>2.19828</v>
      </c>
    </row>
    <row r="23" spans="1:25" ht="15.75">
      <c r="A23" s="54">
        <v>15</v>
      </c>
      <c r="B23" s="55">
        <v>2.17097</v>
      </c>
      <c r="C23" s="55">
        <v>2.04777</v>
      </c>
      <c r="D23" s="55">
        <v>1.91186</v>
      </c>
      <c r="E23" s="55">
        <v>1.89167</v>
      </c>
      <c r="F23" s="55">
        <v>1.78234</v>
      </c>
      <c r="G23" s="55">
        <v>1.9418</v>
      </c>
      <c r="H23" s="55">
        <v>2.10019</v>
      </c>
      <c r="I23" s="55">
        <v>2.3076</v>
      </c>
      <c r="J23" s="55">
        <v>2.40603</v>
      </c>
      <c r="K23" s="55">
        <v>2.46892</v>
      </c>
      <c r="L23" s="55">
        <v>2.45743</v>
      </c>
      <c r="M23" s="55">
        <v>2.45106</v>
      </c>
      <c r="N23" s="55">
        <v>2.39966</v>
      </c>
      <c r="O23" s="55">
        <v>2.41511</v>
      </c>
      <c r="P23" s="55">
        <v>2.43957</v>
      </c>
      <c r="Q23" s="55">
        <v>2.4025</v>
      </c>
      <c r="R23" s="55">
        <v>2.40352</v>
      </c>
      <c r="S23" s="55">
        <v>2.39014</v>
      </c>
      <c r="T23" s="55">
        <v>2.35513</v>
      </c>
      <c r="U23" s="55">
        <v>2.34072</v>
      </c>
      <c r="V23" s="55">
        <v>2.32587</v>
      </c>
      <c r="W23" s="55">
        <v>2.29545</v>
      </c>
      <c r="X23" s="55">
        <v>2.25254</v>
      </c>
      <c r="Y23" s="55">
        <v>2.17677</v>
      </c>
    </row>
    <row r="24" spans="1:25" ht="15.75">
      <c r="A24" s="54">
        <v>16</v>
      </c>
      <c r="B24" s="55">
        <v>2.17694</v>
      </c>
      <c r="C24" s="55">
        <v>2.05625</v>
      </c>
      <c r="D24" s="55">
        <v>1.93135</v>
      </c>
      <c r="E24" s="55">
        <v>1.90655</v>
      </c>
      <c r="F24" s="55">
        <v>1.90585</v>
      </c>
      <c r="G24" s="55">
        <v>1.9496</v>
      </c>
      <c r="H24" s="55">
        <v>2.08954</v>
      </c>
      <c r="I24" s="55">
        <v>2.2671</v>
      </c>
      <c r="J24" s="55">
        <v>2.35138</v>
      </c>
      <c r="K24" s="55">
        <v>2.37338</v>
      </c>
      <c r="L24" s="55">
        <v>2.37582</v>
      </c>
      <c r="M24" s="55">
        <v>2.37404</v>
      </c>
      <c r="N24" s="55">
        <v>2.37081</v>
      </c>
      <c r="O24" s="55">
        <v>2.37841</v>
      </c>
      <c r="P24" s="55">
        <v>2.42496</v>
      </c>
      <c r="Q24" s="55">
        <v>2.38115</v>
      </c>
      <c r="R24" s="55">
        <v>2.34976</v>
      </c>
      <c r="S24" s="55">
        <v>2.31907</v>
      </c>
      <c r="T24" s="55">
        <v>2.29171</v>
      </c>
      <c r="U24" s="55">
        <v>2.27937</v>
      </c>
      <c r="V24" s="55">
        <v>2.26818</v>
      </c>
      <c r="W24" s="55">
        <v>2.25035</v>
      </c>
      <c r="X24" s="55">
        <v>2.19627</v>
      </c>
      <c r="Y24" s="55">
        <v>2.13905</v>
      </c>
    </row>
    <row r="25" spans="1:25" ht="15.75">
      <c r="A25" s="54">
        <v>17</v>
      </c>
      <c r="B25" s="55">
        <v>2.0008</v>
      </c>
      <c r="C25" s="55">
        <v>1.94619</v>
      </c>
      <c r="D25" s="55">
        <v>1.91511</v>
      </c>
      <c r="E25" s="55">
        <v>1.90695</v>
      </c>
      <c r="F25" s="55">
        <v>1.90487</v>
      </c>
      <c r="G25" s="55">
        <v>1.944</v>
      </c>
      <c r="H25" s="55">
        <v>1.9776</v>
      </c>
      <c r="I25" s="55">
        <v>2.23581</v>
      </c>
      <c r="J25" s="55">
        <v>2.27894</v>
      </c>
      <c r="K25" s="55">
        <v>2.31028</v>
      </c>
      <c r="L25" s="55">
        <v>2.36797</v>
      </c>
      <c r="M25" s="55">
        <v>2.35734</v>
      </c>
      <c r="N25" s="55">
        <v>2.40908</v>
      </c>
      <c r="O25" s="55">
        <v>2.3687</v>
      </c>
      <c r="P25" s="55">
        <v>2.38112</v>
      </c>
      <c r="Q25" s="55">
        <v>2.37563</v>
      </c>
      <c r="R25" s="55">
        <v>2.34782</v>
      </c>
      <c r="S25" s="55">
        <v>2.3201</v>
      </c>
      <c r="T25" s="55">
        <v>2.27027</v>
      </c>
      <c r="U25" s="55">
        <v>2.25227</v>
      </c>
      <c r="V25" s="55">
        <v>2.24326</v>
      </c>
      <c r="W25" s="55">
        <v>2.23083</v>
      </c>
      <c r="X25" s="55">
        <v>2.16108</v>
      </c>
      <c r="Y25" s="55">
        <v>2.08272</v>
      </c>
    </row>
    <row r="26" spans="1:25" ht="15.75">
      <c r="A26" s="54">
        <v>18</v>
      </c>
      <c r="B26" s="55">
        <v>1.97155</v>
      </c>
      <c r="C26" s="55">
        <v>1.95069</v>
      </c>
      <c r="D26" s="55">
        <v>1.92799</v>
      </c>
      <c r="E26" s="55">
        <v>1.91149</v>
      </c>
      <c r="F26" s="55">
        <v>1.91165</v>
      </c>
      <c r="G26" s="55">
        <v>1.96384</v>
      </c>
      <c r="H26" s="55">
        <v>2.04574</v>
      </c>
      <c r="I26" s="55">
        <v>2.16957</v>
      </c>
      <c r="J26" s="55">
        <v>2.39945</v>
      </c>
      <c r="K26" s="55">
        <v>2.4233</v>
      </c>
      <c r="L26" s="55">
        <v>2.43887</v>
      </c>
      <c r="M26" s="55">
        <v>2.43658</v>
      </c>
      <c r="N26" s="55">
        <v>2.42681</v>
      </c>
      <c r="O26" s="55">
        <v>2.43874</v>
      </c>
      <c r="P26" s="55">
        <v>2.44532</v>
      </c>
      <c r="Q26" s="55">
        <v>2.4489</v>
      </c>
      <c r="R26" s="55">
        <v>2.49504</v>
      </c>
      <c r="S26" s="55">
        <v>2.43007</v>
      </c>
      <c r="T26" s="55">
        <v>2.37896</v>
      </c>
      <c r="U26" s="55">
        <v>2.33525</v>
      </c>
      <c r="V26" s="55">
        <v>2.31642</v>
      </c>
      <c r="W26" s="55">
        <v>2.30016</v>
      </c>
      <c r="X26" s="55">
        <v>2.26173</v>
      </c>
      <c r="Y26" s="55">
        <v>2.18266</v>
      </c>
    </row>
    <row r="27" spans="1:25" ht="15.75">
      <c r="A27" s="54">
        <v>19</v>
      </c>
      <c r="B27" s="55">
        <v>2.22921</v>
      </c>
      <c r="C27" s="55">
        <v>2.14318</v>
      </c>
      <c r="D27" s="55">
        <v>2.05579</v>
      </c>
      <c r="E27" s="55">
        <v>2.05109</v>
      </c>
      <c r="F27" s="55">
        <v>2.04211</v>
      </c>
      <c r="G27" s="55">
        <v>2.05317</v>
      </c>
      <c r="H27" s="55">
        <v>1.92069</v>
      </c>
      <c r="I27" s="55">
        <v>2.10895</v>
      </c>
      <c r="J27" s="55">
        <v>2.33451</v>
      </c>
      <c r="K27" s="55">
        <v>2.37268</v>
      </c>
      <c r="L27" s="55">
        <v>2.39822</v>
      </c>
      <c r="M27" s="55">
        <v>2.3985</v>
      </c>
      <c r="N27" s="55">
        <v>2.38646</v>
      </c>
      <c r="O27" s="55">
        <v>2.3773</v>
      </c>
      <c r="P27" s="55">
        <v>2.37939</v>
      </c>
      <c r="Q27" s="55">
        <v>2.38045</v>
      </c>
      <c r="R27" s="55">
        <v>2.38713</v>
      </c>
      <c r="S27" s="55">
        <v>2.37784</v>
      </c>
      <c r="T27" s="55">
        <v>2.38879</v>
      </c>
      <c r="U27" s="55">
        <v>2.36499</v>
      </c>
      <c r="V27" s="55">
        <v>2.31947</v>
      </c>
      <c r="W27" s="55">
        <v>2.29499</v>
      </c>
      <c r="X27" s="55">
        <v>2.26283</v>
      </c>
      <c r="Y27" s="55">
        <v>2.22657</v>
      </c>
    </row>
    <row r="28" spans="1:25" ht="15.75">
      <c r="A28" s="54">
        <v>20</v>
      </c>
      <c r="B28" s="55">
        <v>2.17564</v>
      </c>
      <c r="C28" s="55">
        <v>2.04345</v>
      </c>
      <c r="D28" s="55">
        <v>2.03289</v>
      </c>
      <c r="E28" s="55">
        <v>2.00077</v>
      </c>
      <c r="F28" s="55">
        <v>1.92999</v>
      </c>
      <c r="G28" s="55">
        <v>1.93374</v>
      </c>
      <c r="H28" s="55">
        <v>1.8992</v>
      </c>
      <c r="I28" s="55">
        <v>1.91807</v>
      </c>
      <c r="J28" s="55">
        <v>2.07789</v>
      </c>
      <c r="K28" s="55">
        <v>2.28612</v>
      </c>
      <c r="L28" s="55">
        <v>2.33899</v>
      </c>
      <c r="M28" s="55">
        <v>2.34322</v>
      </c>
      <c r="N28" s="55">
        <v>2.3465</v>
      </c>
      <c r="O28" s="55">
        <v>2.34833</v>
      </c>
      <c r="P28" s="55">
        <v>2.34686</v>
      </c>
      <c r="Q28" s="55">
        <v>2.36307</v>
      </c>
      <c r="R28" s="55">
        <v>2.35994</v>
      </c>
      <c r="S28" s="55">
        <v>2.36349</v>
      </c>
      <c r="T28" s="55">
        <v>2.38112</v>
      </c>
      <c r="U28" s="55">
        <v>2.34896</v>
      </c>
      <c r="V28" s="55">
        <v>2.32567</v>
      </c>
      <c r="W28" s="55">
        <v>2.3029</v>
      </c>
      <c r="X28" s="55">
        <v>2.25743</v>
      </c>
      <c r="Y28" s="55">
        <v>2.21449</v>
      </c>
    </row>
    <row r="29" spans="1:25" ht="15.75">
      <c r="A29" s="54">
        <v>21</v>
      </c>
      <c r="B29" s="55">
        <v>2.17026</v>
      </c>
      <c r="C29" s="55">
        <v>2.04927</v>
      </c>
      <c r="D29" s="55">
        <v>2.00644</v>
      </c>
      <c r="E29" s="55">
        <v>1.98391</v>
      </c>
      <c r="F29" s="55">
        <v>1.92195</v>
      </c>
      <c r="G29" s="55">
        <v>2.06123</v>
      </c>
      <c r="H29" s="55">
        <v>2.13261</v>
      </c>
      <c r="I29" s="55">
        <v>2.27061</v>
      </c>
      <c r="J29" s="55">
        <v>2.44341</v>
      </c>
      <c r="K29" s="55">
        <v>2.47746</v>
      </c>
      <c r="L29" s="55">
        <v>2.49174</v>
      </c>
      <c r="M29" s="55">
        <v>2.49143</v>
      </c>
      <c r="N29" s="55">
        <v>2.46264</v>
      </c>
      <c r="O29" s="55">
        <v>2.48005</v>
      </c>
      <c r="P29" s="55">
        <v>2.48578</v>
      </c>
      <c r="Q29" s="55">
        <v>2.47166</v>
      </c>
      <c r="R29" s="55">
        <v>2.45338</v>
      </c>
      <c r="S29" s="55">
        <v>2.42207</v>
      </c>
      <c r="T29" s="55">
        <v>2.41185</v>
      </c>
      <c r="U29" s="55">
        <v>2.3778</v>
      </c>
      <c r="V29" s="55">
        <v>2.34939</v>
      </c>
      <c r="W29" s="55">
        <v>2.33558</v>
      </c>
      <c r="X29" s="55">
        <v>2.2595</v>
      </c>
      <c r="Y29" s="55">
        <v>2.17454</v>
      </c>
    </row>
    <row r="30" spans="1:25" ht="15.75">
      <c r="A30" s="54">
        <v>22</v>
      </c>
      <c r="B30" s="55">
        <v>2.021</v>
      </c>
      <c r="C30" s="55">
        <v>1.99429</v>
      </c>
      <c r="D30" s="55">
        <v>1.93098</v>
      </c>
      <c r="E30" s="55">
        <v>1.9252</v>
      </c>
      <c r="F30" s="55">
        <v>1.82784</v>
      </c>
      <c r="G30" s="55">
        <v>1.97554</v>
      </c>
      <c r="H30" s="55">
        <v>2.06839</v>
      </c>
      <c r="I30" s="55">
        <v>2.17354</v>
      </c>
      <c r="J30" s="55">
        <v>2.41187</v>
      </c>
      <c r="K30" s="55">
        <v>2.43944</v>
      </c>
      <c r="L30" s="55">
        <v>2.46809</v>
      </c>
      <c r="M30" s="55">
        <v>2.45104</v>
      </c>
      <c r="N30" s="55">
        <v>2.45314</v>
      </c>
      <c r="O30" s="55">
        <v>2.44434</v>
      </c>
      <c r="P30" s="55">
        <v>2.47637</v>
      </c>
      <c r="Q30" s="55">
        <v>2.45527</v>
      </c>
      <c r="R30" s="55">
        <v>2.44263</v>
      </c>
      <c r="S30" s="55">
        <v>2.44414</v>
      </c>
      <c r="T30" s="55">
        <v>2.46992</v>
      </c>
      <c r="U30" s="55">
        <v>2.42195</v>
      </c>
      <c r="V30" s="55">
        <v>2.35778</v>
      </c>
      <c r="W30" s="55">
        <v>2.34009</v>
      </c>
      <c r="X30" s="55">
        <v>2.27812</v>
      </c>
      <c r="Y30" s="55">
        <v>2.19015</v>
      </c>
    </row>
    <row r="31" spans="1:25" ht="15.75">
      <c r="A31" s="54">
        <v>23</v>
      </c>
      <c r="B31" s="55">
        <v>2.14592</v>
      </c>
      <c r="C31" s="55">
        <v>2.06467</v>
      </c>
      <c r="D31" s="55">
        <v>2.0455</v>
      </c>
      <c r="E31" s="55">
        <v>1.99898</v>
      </c>
      <c r="F31" s="55">
        <v>1.98982</v>
      </c>
      <c r="G31" s="55">
        <v>2.06441</v>
      </c>
      <c r="H31" s="55">
        <v>2.14875</v>
      </c>
      <c r="I31" s="55">
        <v>2.2096</v>
      </c>
      <c r="J31" s="55">
        <v>2.39129</v>
      </c>
      <c r="K31" s="55">
        <v>2.46447</v>
      </c>
      <c r="L31" s="55">
        <v>2.45852</v>
      </c>
      <c r="M31" s="55">
        <v>2.46252</v>
      </c>
      <c r="N31" s="55">
        <v>2.47821</v>
      </c>
      <c r="O31" s="55">
        <v>2.47617</v>
      </c>
      <c r="P31" s="55">
        <v>2.48264</v>
      </c>
      <c r="Q31" s="55">
        <v>2.43529</v>
      </c>
      <c r="R31" s="55">
        <v>2.42145</v>
      </c>
      <c r="S31" s="55">
        <v>2.41892</v>
      </c>
      <c r="T31" s="55">
        <v>2.40482</v>
      </c>
      <c r="U31" s="55">
        <v>2.3836</v>
      </c>
      <c r="V31" s="55">
        <v>2.34973</v>
      </c>
      <c r="W31" s="55">
        <v>2.34284</v>
      </c>
      <c r="X31" s="55">
        <v>2.25663</v>
      </c>
      <c r="Y31" s="55">
        <v>2.15034</v>
      </c>
    </row>
    <row r="32" spans="1:25" ht="15.75">
      <c r="A32" s="54">
        <v>24</v>
      </c>
      <c r="B32" s="55">
        <v>2.11391</v>
      </c>
      <c r="C32" s="55">
        <v>2.02008</v>
      </c>
      <c r="D32" s="55">
        <v>2.00278</v>
      </c>
      <c r="E32" s="55">
        <v>1.97162</v>
      </c>
      <c r="F32" s="55">
        <v>1.97463</v>
      </c>
      <c r="G32" s="55">
        <v>2.04324</v>
      </c>
      <c r="H32" s="55">
        <v>2.13004</v>
      </c>
      <c r="I32" s="55">
        <v>2.18805</v>
      </c>
      <c r="J32" s="55">
        <v>2.43125</v>
      </c>
      <c r="K32" s="55">
        <v>2.48805</v>
      </c>
      <c r="L32" s="55">
        <v>2.48463</v>
      </c>
      <c r="M32" s="55">
        <v>2.47541</v>
      </c>
      <c r="N32" s="55">
        <v>2.4606</v>
      </c>
      <c r="O32" s="55">
        <v>2.49755</v>
      </c>
      <c r="P32" s="55">
        <v>2.49997</v>
      </c>
      <c r="Q32" s="55">
        <v>2.4879</v>
      </c>
      <c r="R32" s="55">
        <v>2.46598</v>
      </c>
      <c r="S32" s="55">
        <v>2.47743</v>
      </c>
      <c r="T32" s="55">
        <v>2.44265</v>
      </c>
      <c r="U32" s="55">
        <v>2.41197</v>
      </c>
      <c r="V32" s="55">
        <v>2.39508</v>
      </c>
      <c r="W32" s="55">
        <v>2.37709</v>
      </c>
      <c r="X32" s="55">
        <v>2.31214</v>
      </c>
      <c r="Y32" s="55">
        <v>2.15698</v>
      </c>
    </row>
    <row r="33" spans="1:25" ht="15.75">
      <c r="A33" s="54">
        <v>25</v>
      </c>
      <c r="B33" s="55">
        <v>2.15017</v>
      </c>
      <c r="C33" s="55">
        <v>2.07326</v>
      </c>
      <c r="D33" s="55">
        <v>2.03525</v>
      </c>
      <c r="E33" s="55">
        <v>2.02413</v>
      </c>
      <c r="F33" s="55">
        <v>2.03646</v>
      </c>
      <c r="G33" s="55">
        <v>2.06265</v>
      </c>
      <c r="H33" s="55">
        <v>2.17521</v>
      </c>
      <c r="I33" s="55">
        <v>2.2266</v>
      </c>
      <c r="J33" s="55">
        <v>2.48784</v>
      </c>
      <c r="K33" s="55">
        <v>2.51888</v>
      </c>
      <c r="L33" s="55">
        <v>2.53038</v>
      </c>
      <c r="M33" s="55">
        <v>2.5317</v>
      </c>
      <c r="N33" s="55">
        <v>2.51253</v>
      </c>
      <c r="O33" s="55">
        <v>2.51058</v>
      </c>
      <c r="P33" s="55">
        <v>2.49504</v>
      </c>
      <c r="Q33" s="55">
        <v>2.47913</v>
      </c>
      <c r="R33" s="55">
        <v>2.48466</v>
      </c>
      <c r="S33" s="55">
        <v>2.48017</v>
      </c>
      <c r="T33" s="55">
        <v>2.47085</v>
      </c>
      <c r="U33" s="55">
        <v>2.44593</v>
      </c>
      <c r="V33" s="55">
        <v>2.42591</v>
      </c>
      <c r="W33" s="55">
        <v>2.40196</v>
      </c>
      <c r="X33" s="55">
        <v>2.36206</v>
      </c>
      <c r="Y33" s="55">
        <v>2.30378</v>
      </c>
    </row>
    <row r="34" spans="1:25" ht="15.75">
      <c r="A34" s="54">
        <v>26</v>
      </c>
      <c r="B34" s="55">
        <v>2.26419</v>
      </c>
      <c r="C34" s="55">
        <v>2.14985</v>
      </c>
      <c r="D34" s="55">
        <v>2.04678</v>
      </c>
      <c r="E34" s="55">
        <v>2.03401</v>
      </c>
      <c r="F34" s="55">
        <v>2.03883</v>
      </c>
      <c r="G34" s="55">
        <v>2.04979</v>
      </c>
      <c r="H34" s="55">
        <v>2.0955</v>
      </c>
      <c r="I34" s="55">
        <v>2.15236</v>
      </c>
      <c r="J34" s="55">
        <v>2.22911</v>
      </c>
      <c r="K34" s="55">
        <v>2.4472</v>
      </c>
      <c r="L34" s="55">
        <v>2.5161</v>
      </c>
      <c r="M34" s="55">
        <v>2.5411</v>
      </c>
      <c r="N34" s="55">
        <v>2.51918</v>
      </c>
      <c r="O34" s="55">
        <v>2.47283</v>
      </c>
      <c r="P34" s="55">
        <v>2.52402</v>
      </c>
      <c r="Q34" s="55">
        <v>2.50252</v>
      </c>
      <c r="R34" s="55">
        <v>2.41476</v>
      </c>
      <c r="S34" s="55">
        <v>2.42293</v>
      </c>
      <c r="T34" s="55">
        <v>2.41541</v>
      </c>
      <c r="U34" s="55">
        <v>2.40158</v>
      </c>
      <c r="V34" s="55">
        <v>2.38982</v>
      </c>
      <c r="W34" s="55">
        <v>2.36109</v>
      </c>
      <c r="X34" s="55">
        <v>2.33206</v>
      </c>
      <c r="Y34" s="55">
        <v>2.29762</v>
      </c>
    </row>
    <row r="35" spans="1:25" ht="15.75">
      <c r="A35" s="54">
        <v>27</v>
      </c>
      <c r="B35" s="55">
        <v>2.2017</v>
      </c>
      <c r="C35" s="55">
        <v>2.07649</v>
      </c>
      <c r="D35" s="55">
        <v>2.03389</v>
      </c>
      <c r="E35" s="55">
        <v>1.99669</v>
      </c>
      <c r="F35" s="55">
        <v>1.9603</v>
      </c>
      <c r="G35" s="55">
        <v>1.93365</v>
      </c>
      <c r="H35" s="55">
        <v>1.90568</v>
      </c>
      <c r="I35" s="55">
        <v>1.98099</v>
      </c>
      <c r="J35" s="55">
        <v>2.16833</v>
      </c>
      <c r="K35" s="55">
        <v>2.36416</v>
      </c>
      <c r="L35" s="55">
        <v>2.43789</v>
      </c>
      <c r="M35" s="55">
        <v>2.44171</v>
      </c>
      <c r="N35" s="55">
        <v>2.43481</v>
      </c>
      <c r="O35" s="55">
        <v>2.42725</v>
      </c>
      <c r="P35" s="55">
        <v>2.42567</v>
      </c>
      <c r="Q35" s="55">
        <v>2.41132</v>
      </c>
      <c r="R35" s="55">
        <v>2.36198</v>
      </c>
      <c r="S35" s="55">
        <v>2.36988</v>
      </c>
      <c r="T35" s="55">
        <v>2.38444</v>
      </c>
      <c r="U35" s="55">
        <v>2.38131</v>
      </c>
      <c r="V35" s="55">
        <v>2.33871</v>
      </c>
      <c r="W35" s="55">
        <v>2.32483</v>
      </c>
      <c r="X35" s="55">
        <v>2.28409</v>
      </c>
      <c r="Y35" s="55">
        <v>2.26705</v>
      </c>
    </row>
    <row r="36" spans="1:25" ht="15.75">
      <c r="A36" s="54">
        <v>28</v>
      </c>
      <c r="B36" s="55">
        <v>2.30822</v>
      </c>
      <c r="C36" s="55">
        <v>2.18304</v>
      </c>
      <c r="D36" s="55">
        <v>2.08846</v>
      </c>
      <c r="E36" s="55">
        <v>2.06843</v>
      </c>
      <c r="F36" s="55">
        <v>2.07385</v>
      </c>
      <c r="G36" s="55">
        <v>2.09062</v>
      </c>
      <c r="H36" s="55">
        <v>2.15438</v>
      </c>
      <c r="I36" s="55">
        <v>2.26634</v>
      </c>
      <c r="J36" s="55">
        <v>2.44671</v>
      </c>
      <c r="K36" s="55">
        <v>2.47645</v>
      </c>
      <c r="L36" s="55">
        <v>2.46652</v>
      </c>
      <c r="M36" s="55">
        <v>2.4808</v>
      </c>
      <c r="N36" s="55">
        <v>2.47262</v>
      </c>
      <c r="O36" s="55">
        <v>2.46516</v>
      </c>
      <c r="P36" s="55">
        <v>2.44523</v>
      </c>
      <c r="Q36" s="55">
        <v>2.41022</v>
      </c>
      <c r="R36" s="55">
        <v>2.4146</v>
      </c>
      <c r="S36" s="55">
        <v>2.41913</v>
      </c>
      <c r="T36" s="55">
        <v>2.42241</v>
      </c>
      <c r="U36" s="55">
        <v>2.39162</v>
      </c>
      <c r="V36" s="55">
        <v>2.40164</v>
      </c>
      <c r="W36" s="55">
        <v>2.37628</v>
      </c>
      <c r="X36" s="55">
        <v>2.33319</v>
      </c>
      <c r="Y36" s="55">
        <v>2.2745</v>
      </c>
    </row>
    <row r="37" spans="1:25" ht="15.75">
      <c r="A37" s="54">
        <v>29</v>
      </c>
      <c r="B37" s="55">
        <v>2.15268</v>
      </c>
      <c r="C37" s="55">
        <v>2.03047</v>
      </c>
      <c r="D37" s="55">
        <v>1.9719</v>
      </c>
      <c r="E37" s="55">
        <v>1.90926</v>
      </c>
      <c r="F37" s="55">
        <v>1.90582</v>
      </c>
      <c r="G37" s="55">
        <v>1.92588</v>
      </c>
      <c r="H37" s="55">
        <v>2.10612</v>
      </c>
      <c r="I37" s="55">
        <v>2.22818</v>
      </c>
      <c r="J37" s="55">
        <v>2.40455</v>
      </c>
      <c r="K37" s="55">
        <v>2.43179</v>
      </c>
      <c r="L37" s="55">
        <v>2.42593</v>
      </c>
      <c r="M37" s="55">
        <v>2.42933</v>
      </c>
      <c r="N37" s="55">
        <v>2.413</v>
      </c>
      <c r="O37" s="55">
        <v>2.4225</v>
      </c>
      <c r="P37" s="55">
        <v>2.44457</v>
      </c>
      <c r="Q37" s="55">
        <v>2.4233</v>
      </c>
      <c r="R37" s="55">
        <v>2.42905</v>
      </c>
      <c r="S37" s="55">
        <v>2.43613</v>
      </c>
      <c r="T37" s="55">
        <v>2.43716</v>
      </c>
      <c r="U37" s="55">
        <v>2.42487</v>
      </c>
      <c r="V37" s="55">
        <v>2.38841</v>
      </c>
      <c r="W37" s="55">
        <v>2.36207</v>
      </c>
      <c r="X37" s="55">
        <v>2.29783</v>
      </c>
      <c r="Y37" s="55">
        <v>2.25426</v>
      </c>
    </row>
    <row r="38" spans="1:25" ht="15.75">
      <c r="A38" s="54">
        <v>30</v>
      </c>
      <c r="B38" s="55">
        <v>2.31256</v>
      </c>
      <c r="C38" s="55">
        <v>2.17832</v>
      </c>
      <c r="D38" s="55">
        <v>2.10975</v>
      </c>
      <c r="E38" s="55">
        <v>2.10749</v>
      </c>
      <c r="F38" s="55">
        <v>2.10348</v>
      </c>
      <c r="G38" s="55">
        <v>2.21054</v>
      </c>
      <c r="H38" s="55">
        <v>2.36594</v>
      </c>
      <c r="I38" s="55">
        <v>2.42346</v>
      </c>
      <c r="J38" s="55">
        <v>2.59523</v>
      </c>
      <c r="K38" s="55">
        <v>2.61443</v>
      </c>
      <c r="L38" s="55">
        <v>2.62078</v>
      </c>
      <c r="M38" s="55">
        <v>2.62342</v>
      </c>
      <c r="N38" s="55">
        <v>2.61358</v>
      </c>
      <c r="O38" s="55">
        <v>2.59845</v>
      </c>
      <c r="P38" s="55">
        <v>2.61739</v>
      </c>
      <c r="Q38" s="55">
        <v>2.6169</v>
      </c>
      <c r="R38" s="55">
        <v>2.57827</v>
      </c>
      <c r="S38" s="55">
        <v>2.57758</v>
      </c>
      <c r="T38" s="55">
        <v>2.5854</v>
      </c>
      <c r="U38" s="55">
        <v>2.55518</v>
      </c>
      <c r="V38" s="55">
        <v>2.52321</v>
      </c>
      <c r="W38" s="55">
        <v>2.49491</v>
      </c>
      <c r="X38" s="55">
        <v>2.47185</v>
      </c>
      <c r="Y38" s="55">
        <v>2.37665</v>
      </c>
    </row>
    <row r="39" spans="1:25" ht="15.75">
      <c r="A39" s="54">
        <v>31</v>
      </c>
      <c r="B39" s="55">
        <v>2.22431</v>
      </c>
      <c r="C39" s="55">
        <v>2.11437</v>
      </c>
      <c r="D39" s="55">
        <v>2.02282</v>
      </c>
      <c r="E39" s="55">
        <v>1.95597</v>
      </c>
      <c r="F39" s="55">
        <v>1.96333</v>
      </c>
      <c r="G39" s="55">
        <v>2.09237</v>
      </c>
      <c r="H39" s="55">
        <v>2.24243</v>
      </c>
      <c r="I39" s="55">
        <v>2.34921</v>
      </c>
      <c r="J39" s="55">
        <v>2.50238</v>
      </c>
      <c r="K39" s="55">
        <v>2.53361</v>
      </c>
      <c r="L39" s="55">
        <v>2.51983</v>
      </c>
      <c r="M39" s="55">
        <v>2.52278</v>
      </c>
      <c r="N39" s="55">
        <v>2.52122</v>
      </c>
      <c r="O39" s="55">
        <v>2.51989</v>
      </c>
      <c r="P39" s="55">
        <v>2.53743</v>
      </c>
      <c r="Q39" s="55">
        <v>2.51818</v>
      </c>
      <c r="R39" s="55">
        <v>2.50663</v>
      </c>
      <c r="S39" s="55">
        <v>2.49164</v>
      </c>
      <c r="T39" s="55">
        <v>2.48979</v>
      </c>
      <c r="U39" s="55">
        <v>2.46742</v>
      </c>
      <c r="V39" s="55">
        <v>2.45055</v>
      </c>
      <c r="W39" s="55">
        <v>2.43594</v>
      </c>
      <c r="X39" s="55">
        <v>2.36741</v>
      </c>
      <c r="Y39" s="55">
        <v>2.29382</v>
      </c>
    </row>
    <row r="40" spans="1:2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2"/>
      <c r="B41" s="52"/>
      <c r="C41" s="52"/>
      <c r="D41" s="52"/>
      <c r="E41" s="52"/>
      <c r="F41" s="52"/>
      <c r="G41" s="52"/>
      <c r="H41" s="52"/>
      <c r="Q41" s="58"/>
      <c r="R41" s="57"/>
      <c r="S41" s="57"/>
      <c r="T41" s="57"/>
      <c r="U41" s="57"/>
      <c r="V41" s="57"/>
      <c r="W41" s="57"/>
      <c r="X41" s="57"/>
      <c r="Y41" s="57"/>
    </row>
    <row r="43" spans="1:25" ht="15.75">
      <c r="A43" s="89" t="s">
        <v>33</v>
      </c>
      <c r="B43" s="89" t="s">
        <v>59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.75">
      <c r="A44" s="89"/>
      <c r="B44" s="53" t="s">
        <v>35</v>
      </c>
      <c r="C44" s="53" t="s">
        <v>36</v>
      </c>
      <c r="D44" s="53" t="s">
        <v>37</v>
      </c>
      <c r="E44" s="53" t="s">
        <v>38</v>
      </c>
      <c r="F44" s="53" t="s">
        <v>39</v>
      </c>
      <c r="G44" s="53" t="s">
        <v>40</v>
      </c>
      <c r="H44" s="53" t="s">
        <v>41</v>
      </c>
      <c r="I44" s="53" t="s">
        <v>42</v>
      </c>
      <c r="J44" s="53" t="s">
        <v>43</v>
      </c>
      <c r="K44" s="53" t="s">
        <v>44</v>
      </c>
      <c r="L44" s="53" t="s">
        <v>45</v>
      </c>
      <c r="M44" s="53" t="s">
        <v>46</v>
      </c>
      <c r="N44" s="53" t="s">
        <v>47</v>
      </c>
      <c r="O44" s="53" t="s">
        <v>48</v>
      </c>
      <c r="P44" s="53" t="s">
        <v>49</v>
      </c>
      <c r="Q44" s="53" t="s">
        <v>50</v>
      </c>
      <c r="R44" s="53" t="s">
        <v>51</v>
      </c>
      <c r="S44" s="53" t="s">
        <v>52</v>
      </c>
      <c r="T44" s="53" t="s">
        <v>53</v>
      </c>
      <c r="U44" s="53" t="s">
        <v>54</v>
      </c>
      <c r="V44" s="53" t="s">
        <v>55</v>
      </c>
      <c r="W44" s="53" t="s">
        <v>56</v>
      </c>
      <c r="X44" s="53" t="s">
        <v>57</v>
      </c>
      <c r="Y44" s="53" t="s">
        <v>58</v>
      </c>
    </row>
    <row r="45" spans="1:25" ht="15.75">
      <c r="A45" s="54">
        <v>1</v>
      </c>
      <c r="B45" s="55">
        <v>2.66186</v>
      </c>
      <c r="C45" s="55">
        <v>2.57762</v>
      </c>
      <c r="D45" s="55">
        <v>2.56661</v>
      </c>
      <c r="E45" s="55">
        <v>2.55806</v>
      </c>
      <c r="F45" s="55">
        <v>2.56228</v>
      </c>
      <c r="G45" s="55">
        <v>2.56495</v>
      </c>
      <c r="H45" s="55">
        <v>2.71795</v>
      </c>
      <c r="I45" s="55">
        <v>2.8753</v>
      </c>
      <c r="J45" s="55">
        <v>2.93823</v>
      </c>
      <c r="K45" s="55">
        <v>3.05003</v>
      </c>
      <c r="L45" s="55">
        <v>3.07378</v>
      </c>
      <c r="M45" s="55">
        <v>3.05427</v>
      </c>
      <c r="N45" s="55">
        <v>3.01977</v>
      </c>
      <c r="O45" s="55">
        <v>3.05029</v>
      </c>
      <c r="P45" s="55">
        <v>3.03267</v>
      </c>
      <c r="Q45" s="55">
        <v>2.92667</v>
      </c>
      <c r="R45" s="55">
        <v>2.97735</v>
      </c>
      <c r="S45" s="55">
        <v>2.97987</v>
      </c>
      <c r="T45" s="55">
        <v>2.87158</v>
      </c>
      <c r="U45" s="55">
        <v>2.88587</v>
      </c>
      <c r="V45" s="55">
        <v>2.8749</v>
      </c>
      <c r="W45" s="55">
        <v>2.85293</v>
      </c>
      <c r="X45" s="55">
        <v>2.81635</v>
      </c>
      <c r="Y45" s="55">
        <v>2.78572</v>
      </c>
    </row>
    <row r="46" spans="1:25" ht="15.75">
      <c r="A46" s="54">
        <v>2</v>
      </c>
      <c r="B46" s="55">
        <v>2.69304</v>
      </c>
      <c r="C46" s="55">
        <v>2.60464</v>
      </c>
      <c r="D46" s="55">
        <v>2.60308</v>
      </c>
      <c r="E46" s="55">
        <v>2.54001</v>
      </c>
      <c r="F46" s="55">
        <v>2.57451</v>
      </c>
      <c r="G46" s="55">
        <v>2.58889</v>
      </c>
      <c r="H46" s="55">
        <v>2.70605</v>
      </c>
      <c r="I46" s="55">
        <v>2.87109</v>
      </c>
      <c r="J46" s="55">
        <v>2.94128</v>
      </c>
      <c r="K46" s="55">
        <v>2.99287</v>
      </c>
      <c r="L46" s="55">
        <v>3.02015</v>
      </c>
      <c r="M46" s="55">
        <v>3.02094</v>
      </c>
      <c r="N46" s="55">
        <v>3.01764</v>
      </c>
      <c r="O46" s="55">
        <v>3.06922</v>
      </c>
      <c r="P46" s="55">
        <v>3.05543</v>
      </c>
      <c r="Q46" s="55">
        <v>2.95258</v>
      </c>
      <c r="R46" s="55">
        <v>2.94345</v>
      </c>
      <c r="S46" s="55">
        <v>2.94198</v>
      </c>
      <c r="T46" s="55">
        <v>2.91902</v>
      </c>
      <c r="U46" s="55">
        <v>2.9399</v>
      </c>
      <c r="V46" s="55">
        <v>2.9112</v>
      </c>
      <c r="W46" s="55">
        <v>2.89115</v>
      </c>
      <c r="X46" s="55">
        <v>2.85203</v>
      </c>
      <c r="Y46" s="55">
        <v>2.78422</v>
      </c>
    </row>
    <row r="47" spans="1:25" ht="15.75">
      <c r="A47" s="54">
        <v>3</v>
      </c>
      <c r="B47" s="55">
        <v>2.64461</v>
      </c>
      <c r="C47" s="55">
        <v>2.57974</v>
      </c>
      <c r="D47" s="55">
        <v>2.57421</v>
      </c>
      <c r="E47" s="55">
        <v>2.56833</v>
      </c>
      <c r="F47" s="55">
        <v>2.57098</v>
      </c>
      <c r="G47" s="55">
        <v>2.61533</v>
      </c>
      <c r="H47" s="55">
        <v>2.73092</v>
      </c>
      <c r="I47" s="55">
        <v>2.89012</v>
      </c>
      <c r="J47" s="55">
        <v>3.00405</v>
      </c>
      <c r="K47" s="55">
        <v>3.02376</v>
      </c>
      <c r="L47" s="55">
        <v>3.02599</v>
      </c>
      <c r="M47" s="55">
        <v>3.03525</v>
      </c>
      <c r="N47" s="55">
        <v>3.02054</v>
      </c>
      <c r="O47" s="55">
        <v>3.04311</v>
      </c>
      <c r="P47" s="55">
        <v>3.02353</v>
      </c>
      <c r="Q47" s="55">
        <v>2.9933</v>
      </c>
      <c r="R47" s="55">
        <v>2.99224</v>
      </c>
      <c r="S47" s="55">
        <v>3.00864</v>
      </c>
      <c r="T47" s="55">
        <v>3.01189</v>
      </c>
      <c r="U47" s="55">
        <v>2.98835</v>
      </c>
      <c r="V47" s="55">
        <v>2.95911</v>
      </c>
      <c r="W47" s="55">
        <v>2.93309</v>
      </c>
      <c r="X47" s="55">
        <v>2.87938</v>
      </c>
      <c r="Y47" s="55">
        <v>2.82343</v>
      </c>
    </row>
    <row r="48" spans="1:25" ht="15.75">
      <c r="A48" s="54">
        <v>4</v>
      </c>
      <c r="B48" s="55">
        <v>2.73021</v>
      </c>
      <c r="C48" s="55">
        <v>2.60103</v>
      </c>
      <c r="D48" s="55">
        <v>2.60245</v>
      </c>
      <c r="E48" s="55">
        <v>2.56041</v>
      </c>
      <c r="F48" s="55">
        <v>2.56385</v>
      </c>
      <c r="G48" s="55">
        <v>2.64068</v>
      </c>
      <c r="H48" s="55">
        <v>2.74978</v>
      </c>
      <c r="I48" s="55">
        <v>2.99138</v>
      </c>
      <c r="J48" s="55">
        <v>3.07617</v>
      </c>
      <c r="K48" s="55">
        <v>3.1521</v>
      </c>
      <c r="L48" s="55">
        <v>3.14294</v>
      </c>
      <c r="M48" s="55">
        <v>3.13733</v>
      </c>
      <c r="N48" s="55">
        <v>3.10835</v>
      </c>
      <c r="O48" s="55">
        <v>3.10417</v>
      </c>
      <c r="P48" s="55">
        <v>3.08771</v>
      </c>
      <c r="Q48" s="55">
        <v>3.04919</v>
      </c>
      <c r="R48" s="55">
        <v>3.04259</v>
      </c>
      <c r="S48" s="55">
        <v>3.05211</v>
      </c>
      <c r="T48" s="55">
        <v>3.04311</v>
      </c>
      <c r="U48" s="55">
        <v>3.02555</v>
      </c>
      <c r="V48" s="55">
        <v>2.97561</v>
      </c>
      <c r="W48" s="55">
        <v>2.95869</v>
      </c>
      <c r="X48" s="55">
        <v>2.83988</v>
      </c>
      <c r="Y48" s="55">
        <v>2.73118</v>
      </c>
    </row>
    <row r="49" spans="1:25" ht="15.75">
      <c r="A49" s="54">
        <v>5</v>
      </c>
      <c r="B49" s="55">
        <v>2.69751</v>
      </c>
      <c r="C49" s="55">
        <v>2.76985</v>
      </c>
      <c r="D49" s="55">
        <v>2.72288</v>
      </c>
      <c r="E49" s="55">
        <v>2.74541</v>
      </c>
      <c r="F49" s="55">
        <v>2.75226</v>
      </c>
      <c r="G49" s="55">
        <v>2.81723</v>
      </c>
      <c r="H49" s="55">
        <v>2.83033</v>
      </c>
      <c r="I49" s="55">
        <v>2.92425</v>
      </c>
      <c r="J49" s="55">
        <v>3.10409</v>
      </c>
      <c r="K49" s="55">
        <v>3.21922</v>
      </c>
      <c r="L49" s="55">
        <v>3.24531</v>
      </c>
      <c r="M49" s="55">
        <v>3.25299</v>
      </c>
      <c r="N49" s="55">
        <v>3.26868</v>
      </c>
      <c r="O49" s="55">
        <v>3.20317</v>
      </c>
      <c r="P49" s="55">
        <v>3.19329</v>
      </c>
      <c r="Q49" s="55">
        <v>3.18992</v>
      </c>
      <c r="R49" s="55">
        <v>3.18851</v>
      </c>
      <c r="S49" s="55">
        <v>3.18004</v>
      </c>
      <c r="T49" s="55">
        <v>3.16379</v>
      </c>
      <c r="U49" s="55">
        <v>3.15722</v>
      </c>
      <c r="V49" s="55">
        <v>3.11364</v>
      </c>
      <c r="W49" s="55">
        <v>3.08303</v>
      </c>
      <c r="X49" s="55">
        <v>3.02531</v>
      </c>
      <c r="Y49" s="55">
        <v>2.87824</v>
      </c>
    </row>
    <row r="50" spans="1:25" ht="15.75">
      <c r="A50" s="54">
        <v>6</v>
      </c>
      <c r="B50" s="55">
        <v>2.96984</v>
      </c>
      <c r="C50" s="55">
        <v>2.83565</v>
      </c>
      <c r="D50" s="55">
        <v>2.75452</v>
      </c>
      <c r="E50" s="55">
        <v>2.72102</v>
      </c>
      <c r="F50" s="55">
        <v>2.66397</v>
      </c>
      <c r="G50" s="55">
        <v>2.66019</v>
      </c>
      <c r="H50" s="55">
        <v>2.74093</v>
      </c>
      <c r="I50" s="55">
        <v>2.79903</v>
      </c>
      <c r="J50" s="55">
        <v>2.9864</v>
      </c>
      <c r="K50" s="55">
        <v>3.13294</v>
      </c>
      <c r="L50" s="55">
        <v>3.15766</v>
      </c>
      <c r="M50" s="55">
        <v>3.19274</v>
      </c>
      <c r="N50" s="55">
        <v>3.22639</v>
      </c>
      <c r="O50" s="55">
        <v>3.14918</v>
      </c>
      <c r="P50" s="55">
        <v>3.142</v>
      </c>
      <c r="Q50" s="55">
        <v>3.12646</v>
      </c>
      <c r="R50" s="55">
        <v>3.12014</v>
      </c>
      <c r="S50" s="55">
        <v>3.10941</v>
      </c>
      <c r="T50" s="55">
        <v>3.09509</v>
      </c>
      <c r="U50" s="55">
        <v>3.1178</v>
      </c>
      <c r="V50" s="55">
        <v>3.06103</v>
      </c>
      <c r="W50" s="55">
        <v>3.03321</v>
      </c>
      <c r="X50" s="55">
        <v>3.00068</v>
      </c>
      <c r="Y50" s="55">
        <v>2.92741</v>
      </c>
    </row>
    <row r="51" spans="1:25" ht="15.75">
      <c r="A51" s="54">
        <v>7</v>
      </c>
      <c r="B51" s="55">
        <v>2.77992</v>
      </c>
      <c r="C51" s="55">
        <v>2.62109</v>
      </c>
      <c r="D51" s="55">
        <v>2.53234</v>
      </c>
      <c r="E51" s="55">
        <v>2.43273</v>
      </c>
      <c r="F51" s="55">
        <v>2.38319</v>
      </c>
      <c r="G51" s="55">
        <v>2.50992</v>
      </c>
      <c r="H51" s="55">
        <v>2.66392</v>
      </c>
      <c r="I51" s="55">
        <v>2.84067</v>
      </c>
      <c r="J51" s="55">
        <v>2.94859</v>
      </c>
      <c r="K51" s="55">
        <v>3.01956</v>
      </c>
      <c r="L51" s="55">
        <v>3.0404</v>
      </c>
      <c r="M51" s="55">
        <v>3.02376</v>
      </c>
      <c r="N51" s="55">
        <v>2.99936</v>
      </c>
      <c r="O51" s="55">
        <v>3.00158</v>
      </c>
      <c r="P51" s="55">
        <v>2.99251</v>
      </c>
      <c r="Q51" s="55">
        <v>3.03307</v>
      </c>
      <c r="R51" s="55">
        <v>3.00196</v>
      </c>
      <c r="S51" s="55">
        <v>2.9538</v>
      </c>
      <c r="T51" s="55">
        <v>2.94645</v>
      </c>
      <c r="U51" s="55">
        <v>2.89575</v>
      </c>
      <c r="V51" s="55">
        <v>2.8865</v>
      </c>
      <c r="W51" s="55">
        <v>2.87025</v>
      </c>
      <c r="X51" s="55">
        <v>2.82558</v>
      </c>
      <c r="Y51" s="55">
        <v>2.71377</v>
      </c>
    </row>
    <row r="52" spans="1:25" ht="15.75">
      <c r="A52" s="54">
        <v>8</v>
      </c>
      <c r="B52" s="55">
        <v>2.75948</v>
      </c>
      <c r="C52" s="55">
        <v>2.65602</v>
      </c>
      <c r="D52" s="55">
        <v>2.56712</v>
      </c>
      <c r="E52" s="55">
        <v>2.56195</v>
      </c>
      <c r="F52" s="55">
        <v>2.56366</v>
      </c>
      <c r="G52" s="55">
        <v>2.6844</v>
      </c>
      <c r="H52" s="55">
        <v>2.68856</v>
      </c>
      <c r="I52" s="55">
        <v>2.89338</v>
      </c>
      <c r="J52" s="55">
        <v>3.02116</v>
      </c>
      <c r="K52" s="55">
        <v>3.08156</v>
      </c>
      <c r="L52" s="55">
        <v>3.09175</v>
      </c>
      <c r="M52" s="55">
        <v>3.08673</v>
      </c>
      <c r="N52" s="55">
        <v>3.06979</v>
      </c>
      <c r="O52" s="55">
        <v>3.09246</v>
      </c>
      <c r="P52" s="55">
        <v>3.13402</v>
      </c>
      <c r="Q52" s="55">
        <v>3.10067</v>
      </c>
      <c r="R52" s="55">
        <v>3.03914</v>
      </c>
      <c r="S52" s="55">
        <v>2.98873</v>
      </c>
      <c r="T52" s="55">
        <v>2.94406</v>
      </c>
      <c r="U52" s="55">
        <v>2.91568</v>
      </c>
      <c r="V52" s="55">
        <v>2.90377</v>
      </c>
      <c r="W52" s="55">
        <v>2.89695</v>
      </c>
      <c r="X52" s="55">
        <v>2.88925</v>
      </c>
      <c r="Y52" s="55">
        <v>2.77798</v>
      </c>
    </row>
    <row r="53" spans="1:25" ht="15.75">
      <c r="A53" s="54">
        <v>9</v>
      </c>
      <c r="B53" s="55">
        <v>2.60941</v>
      </c>
      <c r="C53" s="55">
        <v>2.65441</v>
      </c>
      <c r="D53" s="55">
        <v>2.63461</v>
      </c>
      <c r="E53" s="55">
        <v>2.61132</v>
      </c>
      <c r="F53" s="55">
        <v>2.60089</v>
      </c>
      <c r="G53" s="55">
        <v>2.66057</v>
      </c>
      <c r="H53" s="55">
        <v>2.66448</v>
      </c>
      <c r="I53" s="55">
        <v>2.73963</v>
      </c>
      <c r="J53" s="55">
        <v>2.91553</v>
      </c>
      <c r="K53" s="55">
        <v>2.97457</v>
      </c>
      <c r="L53" s="55">
        <v>2.96957</v>
      </c>
      <c r="M53" s="55">
        <v>2.97346</v>
      </c>
      <c r="N53" s="55">
        <v>2.89059</v>
      </c>
      <c r="O53" s="55">
        <v>2.7775</v>
      </c>
      <c r="P53" s="55">
        <v>2.68821</v>
      </c>
      <c r="Q53" s="55">
        <v>2.67082</v>
      </c>
      <c r="R53" s="55">
        <v>2.66436</v>
      </c>
      <c r="S53" s="55">
        <v>2.66399</v>
      </c>
      <c r="T53" s="55">
        <v>2.64239</v>
      </c>
      <c r="U53" s="55">
        <v>2.63924</v>
      </c>
      <c r="V53" s="55">
        <v>2.62374</v>
      </c>
      <c r="W53" s="55">
        <v>2.58375</v>
      </c>
      <c r="X53" s="55">
        <v>2.56668</v>
      </c>
      <c r="Y53" s="55">
        <v>2.58256</v>
      </c>
    </row>
    <row r="54" spans="1:25" ht="15.75">
      <c r="A54" s="54">
        <v>10</v>
      </c>
      <c r="B54" s="55">
        <v>2.56761</v>
      </c>
      <c r="C54" s="55">
        <v>2.5819</v>
      </c>
      <c r="D54" s="55">
        <v>2.58268</v>
      </c>
      <c r="E54" s="55">
        <v>2.5911</v>
      </c>
      <c r="F54" s="55">
        <v>2.58584</v>
      </c>
      <c r="G54" s="55">
        <v>2.65612</v>
      </c>
      <c r="H54" s="55">
        <v>2.53647</v>
      </c>
      <c r="I54" s="55">
        <v>2.74727</v>
      </c>
      <c r="J54" s="55">
        <v>2.89296</v>
      </c>
      <c r="K54" s="55">
        <v>2.97811</v>
      </c>
      <c r="L54" s="55">
        <v>3.01998</v>
      </c>
      <c r="M54" s="55">
        <v>3.00906</v>
      </c>
      <c r="N54" s="55">
        <v>2.9155</v>
      </c>
      <c r="O54" s="55">
        <v>2.89536</v>
      </c>
      <c r="P54" s="55">
        <v>2.90967</v>
      </c>
      <c r="Q54" s="55">
        <v>2.70544</v>
      </c>
      <c r="R54" s="55">
        <v>2.78652</v>
      </c>
      <c r="S54" s="55">
        <v>2.74523</v>
      </c>
      <c r="T54" s="55">
        <v>2.89438</v>
      </c>
      <c r="U54" s="55">
        <v>2.89437</v>
      </c>
      <c r="V54" s="55">
        <v>2.88755</v>
      </c>
      <c r="W54" s="55">
        <v>2.84766</v>
      </c>
      <c r="X54" s="55">
        <v>2.74294</v>
      </c>
      <c r="Y54" s="55">
        <v>2.72696</v>
      </c>
    </row>
    <row r="55" spans="1:25" ht="15.75">
      <c r="A55" s="54">
        <v>11</v>
      </c>
      <c r="B55" s="55">
        <v>2.75226</v>
      </c>
      <c r="C55" s="55">
        <v>2.65441</v>
      </c>
      <c r="D55" s="55">
        <v>2.6398</v>
      </c>
      <c r="E55" s="55">
        <v>2.64568</v>
      </c>
      <c r="F55" s="55">
        <v>2.64514</v>
      </c>
      <c r="G55" s="55">
        <v>2.6917</v>
      </c>
      <c r="H55" s="55">
        <v>2.74414</v>
      </c>
      <c r="I55" s="55">
        <v>2.93457</v>
      </c>
      <c r="J55" s="55">
        <v>3.0487</v>
      </c>
      <c r="K55" s="55">
        <v>3.15283</v>
      </c>
      <c r="L55" s="55">
        <v>3.1681</v>
      </c>
      <c r="M55" s="55">
        <v>3.12953</v>
      </c>
      <c r="N55" s="55">
        <v>3.11541</v>
      </c>
      <c r="O55" s="55">
        <v>3.12563</v>
      </c>
      <c r="P55" s="55">
        <v>3.12323</v>
      </c>
      <c r="Q55" s="55">
        <v>3.10043</v>
      </c>
      <c r="R55" s="55">
        <v>3.06081</v>
      </c>
      <c r="S55" s="55">
        <v>3.03755</v>
      </c>
      <c r="T55" s="55">
        <v>2.99246</v>
      </c>
      <c r="U55" s="55">
        <v>2.97704</v>
      </c>
      <c r="V55" s="55">
        <v>2.95546</v>
      </c>
      <c r="W55" s="55">
        <v>2.94887</v>
      </c>
      <c r="X55" s="55">
        <v>2.91379</v>
      </c>
      <c r="Y55" s="55">
        <v>2.93365</v>
      </c>
    </row>
    <row r="56" spans="1:25" ht="15.75">
      <c r="A56" s="54">
        <v>12</v>
      </c>
      <c r="B56" s="55">
        <v>3.10149</v>
      </c>
      <c r="C56" s="55">
        <v>2.97215</v>
      </c>
      <c r="D56" s="55">
        <v>2.89347</v>
      </c>
      <c r="E56" s="55">
        <v>2.91475</v>
      </c>
      <c r="F56" s="55">
        <v>2.87994</v>
      </c>
      <c r="G56" s="55">
        <v>2.91695</v>
      </c>
      <c r="H56" s="55">
        <v>2.88719</v>
      </c>
      <c r="I56" s="55">
        <v>2.91289</v>
      </c>
      <c r="J56" s="55">
        <v>3.25071</v>
      </c>
      <c r="K56" s="55">
        <v>3.36846</v>
      </c>
      <c r="L56" s="55">
        <v>3.39362</v>
      </c>
      <c r="M56" s="55">
        <v>3.38865</v>
      </c>
      <c r="N56" s="55">
        <v>3.38192</v>
      </c>
      <c r="O56" s="55">
        <v>3.35744</v>
      </c>
      <c r="P56" s="55">
        <v>3.35552</v>
      </c>
      <c r="Q56" s="55">
        <v>3.3419</v>
      </c>
      <c r="R56" s="55">
        <v>3.33223</v>
      </c>
      <c r="S56" s="55">
        <v>3.3148</v>
      </c>
      <c r="T56" s="55">
        <v>3.31432</v>
      </c>
      <c r="U56" s="55">
        <v>3.2901</v>
      </c>
      <c r="V56" s="55">
        <v>3.27281</v>
      </c>
      <c r="W56" s="55">
        <v>3.25653</v>
      </c>
      <c r="X56" s="55">
        <v>3.19936</v>
      </c>
      <c r="Y56" s="55">
        <v>3.12045</v>
      </c>
    </row>
    <row r="57" spans="1:25" ht="15.75">
      <c r="A57" s="54">
        <v>13</v>
      </c>
      <c r="B57" s="55">
        <v>3.10974</v>
      </c>
      <c r="C57" s="55">
        <v>2.98873</v>
      </c>
      <c r="D57" s="55">
        <v>2.91235</v>
      </c>
      <c r="E57" s="55">
        <v>2.88278</v>
      </c>
      <c r="F57" s="55">
        <v>2.78523</v>
      </c>
      <c r="G57" s="55">
        <v>2.87815</v>
      </c>
      <c r="H57" s="55">
        <v>2.80784</v>
      </c>
      <c r="I57" s="55">
        <v>2.8178</v>
      </c>
      <c r="J57" s="55">
        <v>2.99424</v>
      </c>
      <c r="K57" s="55">
        <v>3.2446</v>
      </c>
      <c r="L57" s="55">
        <v>3.26287</v>
      </c>
      <c r="M57" s="55">
        <v>3.2626</v>
      </c>
      <c r="N57" s="55">
        <v>3.26192</v>
      </c>
      <c r="O57" s="55">
        <v>3.23567</v>
      </c>
      <c r="P57" s="55">
        <v>3.28859</v>
      </c>
      <c r="Q57" s="55">
        <v>3.3223</v>
      </c>
      <c r="R57" s="55">
        <v>3.28208</v>
      </c>
      <c r="S57" s="55">
        <v>3.24571</v>
      </c>
      <c r="T57" s="55">
        <v>3.26843</v>
      </c>
      <c r="U57" s="55">
        <v>3.24729</v>
      </c>
      <c r="V57" s="55">
        <v>3.22895</v>
      </c>
      <c r="W57" s="55">
        <v>3.24032</v>
      </c>
      <c r="X57" s="55">
        <v>3.17376</v>
      </c>
      <c r="Y57" s="55">
        <v>3.11541</v>
      </c>
    </row>
    <row r="58" spans="1:25" ht="15.75">
      <c r="A58" s="54">
        <v>14</v>
      </c>
      <c r="B58" s="55">
        <v>3.07923</v>
      </c>
      <c r="C58" s="55">
        <v>2.90834</v>
      </c>
      <c r="D58" s="55">
        <v>2.85685</v>
      </c>
      <c r="E58" s="55">
        <v>2.75368</v>
      </c>
      <c r="F58" s="55">
        <v>2.69944</v>
      </c>
      <c r="G58" s="55">
        <v>2.75145</v>
      </c>
      <c r="H58" s="55">
        <v>2.83046</v>
      </c>
      <c r="I58" s="55">
        <v>3.04114</v>
      </c>
      <c r="J58" s="55">
        <v>3.13098</v>
      </c>
      <c r="K58" s="55">
        <v>3.23902</v>
      </c>
      <c r="L58" s="55">
        <v>3.22871</v>
      </c>
      <c r="M58" s="55">
        <v>3.23312</v>
      </c>
      <c r="N58" s="55">
        <v>3.22745</v>
      </c>
      <c r="O58" s="55">
        <v>3.22913</v>
      </c>
      <c r="P58" s="55">
        <v>3.23739</v>
      </c>
      <c r="Q58" s="55">
        <v>3.196</v>
      </c>
      <c r="R58" s="55">
        <v>3.13644</v>
      </c>
      <c r="S58" s="55">
        <v>3.10749</v>
      </c>
      <c r="T58" s="55">
        <v>3.09173</v>
      </c>
      <c r="U58" s="55">
        <v>3.07687</v>
      </c>
      <c r="V58" s="55">
        <v>3.04647</v>
      </c>
      <c r="W58" s="55">
        <v>3.04225</v>
      </c>
      <c r="X58" s="55">
        <v>2.93377</v>
      </c>
      <c r="Y58" s="55">
        <v>2.86187</v>
      </c>
    </row>
    <row r="59" spans="1:25" ht="15.75">
      <c r="A59" s="54">
        <v>15</v>
      </c>
      <c r="B59" s="55">
        <v>2.83456</v>
      </c>
      <c r="C59" s="55">
        <v>2.71136</v>
      </c>
      <c r="D59" s="55">
        <v>2.57545</v>
      </c>
      <c r="E59" s="55">
        <v>2.55526</v>
      </c>
      <c r="F59" s="55">
        <v>2.44593</v>
      </c>
      <c r="G59" s="55">
        <v>2.60539</v>
      </c>
      <c r="H59" s="55">
        <v>2.76378</v>
      </c>
      <c r="I59" s="55">
        <v>2.97119</v>
      </c>
      <c r="J59" s="55">
        <v>3.06962</v>
      </c>
      <c r="K59" s="55">
        <v>3.13251</v>
      </c>
      <c r="L59" s="55">
        <v>3.12102</v>
      </c>
      <c r="M59" s="55">
        <v>3.11465</v>
      </c>
      <c r="N59" s="55">
        <v>3.06325</v>
      </c>
      <c r="O59" s="55">
        <v>3.0787</v>
      </c>
      <c r="P59" s="55">
        <v>3.10316</v>
      </c>
      <c r="Q59" s="55">
        <v>3.06609</v>
      </c>
      <c r="R59" s="55">
        <v>3.06711</v>
      </c>
      <c r="S59" s="55">
        <v>3.05373</v>
      </c>
      <c r="T59" s="55">
        <v>3.01872</v>
      </c>
      <c r="U59" s="55">
        <v>3.00431</v>
      </c>
      <c r="V59" s="55">
        <v>2.98946</v>
      </c>
      <c r="W59" s="55">
        <v>2.95904</v>
      </c>
      <c r="X59" s="55">
        <v>2.91613</v>
      </c>
      <c r="Y59" s="55">
        <v>2.84036</v>
      </c>
    </row>
    <row r="60" spans="1:25" ht="15.75">
      <c r="A60" s="54">
        <v>16</v>
      </c>
      <c r="B60" s="55">
        <v>2.84053</v>
      </c>
      <c r="C60" s="55">
        <v>2.71984</v>
      </c>
      <c r="D60" s="55">
        <v>2.59494</v>
      </c>
      <c r="E60" s="55">
        <v>2.57014</v>
      </c>
      <c r="F60" s="55">
        <v>2.56944</v>
      </c>
      <c r="G60" s="55">
        <v>2.61319</v>
      </c>
      <c r="H60" s="55">
        <v>2.75313</v>
      </c>
      <c r="I60" s="55">
        <v>2.93069</v>
      </c>
      <c r="J60" s="55">
        <v>3.01497</v>
      </c>
      <c r="K60" s="55">
        <v>3.03697</v>
      </c>
      <c r="L60" s="55">
        <v>3.03941</v>
      </c>
      <c r="M60" s="55">
        <v>3.03763</v>
      </c>
      <c r="N60" s="55">
        <v>3.0344</v>
      </c>
      <c r="O60" s="55">
        <v>3.042</v>
      </c>
      <c r="P60" s="55">
        <v>3.08855</v>
      </c>
      <c r="Q60" s="55">
        <v>3.04474</v>
      </c>
      <c r="R60" s="55">
        <v>3.01335</v>
      </c>
      <c r="S60" s="55">
        <v>2.98266</v>
      </c>
      <c r="T60" s="55">
        <v>2.9553</v>
      </c>
      <c r="U60" s="55">
        <v>2.94296</v>
      </c>
      <c r="V60" s="55">
        <v>2.93177</v>
      </c>
      <c r="W60" s="55">
        <v>2.91394</v>
      </c>
      <c r="X60" s="55">
        <v>2.85986</v>
      </c>
      <c r="Y60" s="55">
        <v>2.80264</v>
      </c>
    </row>
    <row r="61" spans="1:25" ht="15.75">
      <c r="A61" s="54">
        <v>17</v>
      </c>
      <c r="B61" s="55">
        <v>2.66439</v>
      </c>
      <c r="C61" s="55">
        <v>2.60978</v>
      </c>
      <c r="D61" s="55">
        <v>2.5787</v>
      </c>
      <c r="E61" s="55">
        <v>2.57054</v>
      </c>
      <c r="F61" s="55">
        <v>2.56846</v>
      </c>
      <c r="G61" s="55">
        <v>2.60759</v>
      </c>
      <c r="H61" s="55">
        <v>2.64119</v>
      </c>
      <c r="I61" s="55">
        <v>2.8994</v>
      </c>
      <c r="J61" s="55">
        <v>2.94253</v>
      </c>
      <c r="K61" s="55">
        <v>2.97387</v>
      </c>
      <c r="L61" s="55">
        <v>3.03156</v>
      </c>
      <c r="M61" s="55">
        <v>3.02093</v>
      </c>
      <c r="N61" s="55">
        <v>3.07267</v>
      </c>
      <c r="O61" s="55">
        <v>3.03229</v>
      </c>
      <c r="P61" s="55">
        <v>3.04471</v>
      </c>
      <c r="Q61" s="55">
        <v>3.03922</v>
      </c>
      <c r="R61" s="55">
        <v>3.01141</v>
      </c>
      <c r="S61" s="55">
        <v>2.98369</v>
      </c>
      <c r="T61" s="55">
        <v>2.93386</v>
      </c>
      <c r="U61" s="55">
        <v>2.91586</v>
      </c>
      <c r="V61" s="55">
        <v>2.90685</v>
      </c>
      <c r="W61" s="55">
        <v>2.89442</v>
      </c>
      <c r="X61" s="55">
        <v>2.82467</v>
      </c>
      <c r="Y61" s="55">
        <v>2.74631</v>
      </c>
    </row>
    <row r="62" spans="1:25" ht="15.75">
      <c r="A62" s="54">
        <v>18</v>
      </c>
      <c r="B62" s="55">
        <v>2.63514</v>
      </c>
      <c r="C62" s="55">
        <v>2.61428</v>
      </c>
      <c r="D62" s="55">
        <v>2.59158</v>
      </c>
      <c r="E62" s="55">
        <v>2.57508</v>
      </c>
      <c r="F62" s="55">
        <v>2.57524</v>
      </c>
      <c r="G62" s="55">
        <v>2.62743</v>
      </c>
      <c r="H62" s="55">
        <v>2.70933</v>
      </c>
      <c r="I62" s="55">
        <v>2.83316</v>
      </c>
      <c r="J62" s="55">
        <v>3.06304</v>
      </c>
      <c r="K62" s="55">
        <v>3.08689</v>
      </c>
      <c r="L62" s="55">
        <v>3.10246</v>
      </c>
      <c r="M62" s="55">
        <v>3.10017</v>
      </c>
      <c r="N62" s="55">
        <v>3.0904</v>
      </c>
      <c r="O62" s="55">
        <v>3.10233</v>
      </c>
      <c r="P62" s="55">
        <v>3.10891</v>
      </c>
      <c r="Q62" s="55">
        <v>3.11249</v>
      </c>
      <c r="R62" s="55">
        <v>3.15863</v>
      </c>
      <c r="S62" s="55">
        <v>3.09366</v>
      </c>
      <c r="T62" s="55">
        <v>3.04255</v>
      </c>
      <c r="U62" s="55">
        <v>2.99884</v>
      </c>
      <c r="V62" s="55">
        <v>2.98001</v>
      </c>
      <c r="W62" s="55">
        <v>2.96375</v>
      </c>
      <c r="X62" s="55">
        <v>2.92532</v>
      </c>
      <c r="Y62" s="55">
        <v>2.84625</v>
      </c>
    </row>
    <row r="63" spans="1:25" ht="15.75">
      <c r="A63" s="54">
        <v>19</v>
      </c>
      <c r="B63" s="55">
        <v>2.8928</v>
      </c>
      <c r="C63" s="55">
        <v>2.80677</v>
      </c>
      <c r="D63" s="55">
        <v>2.71938</v>
      </c>
      <c r="E63" s="55">
        <v>2.71468</v>
      </c>
      <c r="F63" s="55">
        <v>2.7057</v>
      </c>
      <c r="G63" s="55">
        <v>2.71676</v>
      </c>
      <c r="H63" s="55">
        <v>2.58428</v>
      </c>
      <c r="I63" s="55">
        <v>2.77254</v>
      </c>
      <c r="J63" s="55">
        <v>2.9981</v>
      </c>
      <c r="K63" s="55">
        <v>3.03627</v>
      </c>
      <c r="L63" s="55">
        <v>3.06181</v>
      </c>
      <c r="M63" s="55">
        <v>3.06209</v>
      </c>
      <c r="N63" s="55">
        <v>3.05005</v>
      </c>
      <c r="O63" s="55">
        <v>3.04089</v>
      </c>
      <c r="P63" s="55">
        <v>3.04298</v>
      </c>
      <c r="Q63" s="55">
        <v>3.04404</v>
      </c>
      <c r="R63" s="55">
        <v>3.05072</v>
      </c>
      <c r="S63" s="55">
        <v>3.04143</v>
      </c>
      <c r="T63" s="55">
        <v>3.05238</v>
      </c>
      <c r="U63" s="55">
        <v>3.02858</v>
      </c>
      <c r="V63" s="55">
        <v>2.98306</v>
      </c>
      <c r="W63" s="55">
        <v>2.95858</v>
      </c>
      <c r="X63" s="55">
        <v>2.92642</v>
      </c>
      <c r="Y63" s="55">
        <v>2.89016</v>
      </c>
    </row>
    <row r="64" spans="1:25" ht="15.75">
      <c r="A64" s="54">
        <v>20</v>
      </c>
      <c r="B64" s="55">
        <v>2.83923</v>
      </c>
      <c r="C64" s="55">
        <v>2.70704</v>
      </c>
      <c r="D64" s="55">
        <v>2.69648</v>
      </c>
      <c r="E64" s="55">
        <v>2.66436</v>
      </c>
      <c r="F64" s="55">
        <v>2.59358</v>
      </c>
      <c r="G64" s="55">
        <v>2.59733</v>
      </c>
      <c r="H64" s="55">
        <v>2.56279</v>
      </c>
      <c r="I64" s="55">
        <v>2.58166</v>
      </c>
      <c r="J64" s="55">
        <v>2.74148</v>
      </c>
      <c r="K64" s="55">
        <v>2.94971</v>
      </c>
      <c r="L64" s="55">
        <v>3.00258</v>
      </c>
      <c r="M64" s="55">
        <v>3.00681</v>
      </c>
      <c r="N64" s="55">
        <v>3.01009</v>
      </c>
      <c r="O64" s="55">
        <v>3.01192</v>
      </c>
      <c r="P64" s="55">
        <v>3.01045</v>
      </c>
      <c r="Q64" s="55">
        <v>3.02666</v>
      </c>
      <c r="R64" s="55">
        <v>3.02353</v>
      </c>
      <c r="S64" s="55">
        <v>3.02708</v>
      </c>
      <c r="T64" s="55">
        <v>3.04471</v>
      </c>
      <c r="U64" s="55">
        <v>3.01255</v>
      </c>
      <c r="V64" s="55">
        <v>2.98926</v>
      </c>
      <c r="W64" s="55">
        <v>2.96649</v>
      </c>
      <c r="X64" s="55">
        <v>2.92102</v>
      </c>
      <c r="Y64" s="55">
        <v>2.87808</v>
      </c>
    </row>
    <row r="65" spans="1:25" ht="15.75">
      <c r="A65" s="54">
        <v>21</v>
      </c>
      <c r="B65" s="55">
        <v>2.83385</v>
      </c>
      <c r="C65" s="55">
        <v>2.71286</v>
      </c>
      <c r="D65" s="55">
        <v>2.67003</v>
      </c>
      <c r="E65" s="55">
        <v>2.6475</v>
      </c>
      <c r="F65" s="55">
        <v>2.58554</v>
      </c>
      <c r="G65" s="55">
        <v>2.72482</v>
      </c>
      <c r="H65" s="55">
        <v>2.7962</v>
      </c>
      <c r="I65" s="55">
        <v>2.9342</v>
      </c>
      <c r="J65" s="55">
        <v>3.107</v>
      </c>
      <c r="K65" s="55">
        <v>3.14105</v>
      </c>
      <c r="L65" s="55">
        <v>3.15533</v>
      </c>
      <c r="M65" s="55">
        <v>3.15502</v>
      </c>
      <c r="N65" s="55">
        <v>3.12623</v>
      </c>
      <c r="O65" s="55">
        <v>3.14364</v>
      </c>
      <c r="P65" s="55">
        <v>3.14937</v>
      </c>
      <c r="Q65" s="55">
        <v>3.13525</v>
      </c>
      <c r="R65" s="55">
        <v>3.11697</v>
      </c>
      <c r="S65" s="55">
        <v>3.08566</v>
      </c>
      <c r="T65" s="55">
        <v>3.07544</v>
      </c>
      <c r="U65" s="55">
        <v>3.04139</v>
      </c>
      <c r="V65" s="55">
        <v>3.01298</v>
      </c>
      <c r="W65" s="55">
        <v>2.99917</v>
      </c>
      <c r="X65" s="55">
        <v>2.92309</v>
      </c>
      <c r="Y65" s="55">
        <v>2.83813</v>
      </c>
    </row>
    <row r="66" spans="1:25" ht="15.75">
      <c r="A66" s="54">
        <v>22</v>
      </c>
      <c r="B66" s="55">
        <v>2.68459</v>
      </c>
      <c r="C66" s="55">
        <v>2.65788</v>
      </c>
      <c r="D66" s="55">
        <v>2.59457</v>
      </c>
      <c r="E66" s="55">
        <v>2.58879</v>
      </c>
      <c r="F66" s="55">
        <v>2.49143</v>
      </c>
      <c r="G66" s="55">
        <v>2.63913</v>
      </c>
      <c r="H66" s="55">
        <v>2.73198</v>
      </c>
      <c r="I66" s="55">
        <v>2.83713</v>
      </c>
      <c r="J66" s="55">
        <v>3.07546</v>
      </c>
      <c r="K66" s="55">
        <v>3.10303</v>
      </c>
      <c r="L66" s="55">
        <v>3.13168</v>
      </c>
      <c r="M66" s="55">
        <v>3.11463</v>
      </c>
      <c r="N66" s="55">
        <v>3.11673</v>
      </c>
      <c r="O66" s="55">
        <v>3.10793</v>
      </c>
      <c r="P66" s="55">
        <v>3.13996</v>
      </c>
      <c r="Q66" s="55">
        <v>3.11886</v>
      </c>
      <c r="R66" s="55">
        <v>3.10622</v>
      </c>
      <c r="S66" s="55">
        <v>3.10773</v>
      </c>
      <c r="T66" s="55">
        <v>3.13351</v>
      </c>
      <c r="U66" s="55">
        <v>3.08554</v>
      </c>
      <c r="V66" s="55">
        <v>3.02137</v>
      </c>
      <c r="W66" s="55">
        <v>3.00368</v>
      </c>
      <c r="X66" s="55">
        <v>2.94171</v>
      </c>
      <c r="Y66" s="55">
        <v>2.85374</v>
      </c>
    </row>
    <row r="67" spans="1:25" ht="15.75">
      <c r="A67" s="54">
        <v>23</v>
      </c>
      <c r="B67" s="55">
        <v>2.80951</v>
      </c>
      <c r="C67" s="55">
        <v>2.72826</v>
      </c>
      <c r="D67" s="55">
        <v>2.70909</v>
      </c>
      <c r="E67" s="55">
        <v>2.66257</v>
      </c>
      <c r="F67" s="55">
        <v>2.65341</v>
      </c>
      <c r="G67" s="55">
        <v>2.728</v>
      </c>
      <c r="H67" s="55">
        <v>2.81234</v>
      </c>
      <c r="I67" s="55">
        <v>2.87319</v>
      </c>
      <c r="J67" s="55">
        <v>3.05488</v>
      </c>
      <c r="K67" s="55">
        <v>3.12806</v>
      </c>
      <c r="L67" s="55">
        <v>3.12211</v>
      </c>
      <c r="M67" s="55">
        <v>3.12611</v>
      </c>
      <c r="N67" s="55">
        <v>3.1418</v>
      </c>
      <c r="O67" s="55">
        <v>3.13976</v>
      </c>
      <c r="P67" s="55">
        <v>3.14623</v>
      </c>
      <c r="Q67" s="55">
        <v>3.09888</v>
      </c>
      <c r="R67" s="55">
        <v>3.08504</v>
      </c>
      <c r="S67" s="55">
        <v>3.08251</v>
      </c>
      <c r="T67" s="55">
        <v>3.06841</v>
      </c>
      <c r="U67" s="55">
        <v>3.04719</v>
      </c>
      <c r="V67" s="55">
        <v>3.01332</v>
      </c>
      <c r="W67" s="55">
        <v>3.00643</v>
      </c>
      <c r="X67" s="55">
        <v>2.92022</v>
      </c>
      <c r="Y67" s="55">
        <v>2.81393</v>
      </c>
    </row>
    <row r="68" spans="1:25" ht="15.75">
      <c r="A68" s="54">
        <v>24</v>
      </c>
      <c r="B68" s="55">
        <v>2.7775</v>
      </c>
      <c r="C68" s="55">
        <v>2.68367</v>
      </c>
      <c r="D68" s="55">
        <v>2.66637</v>
      </c>
      <c r="E68" s="55">
        <v>2.63521</v>
      </c>
      <c r="F68" s="55">
        <v>2.63822</v>
      </c>
      <c r="G68" s="55">
        <v>2.70683</v>
      </c>
      <c r="H68" s="55">
        <v>2.79363</v>
      </c>
      <c r="I68" s="55">
        <v>2.85164</v>
      </c>
      <c r="J68" s="55">
        <v>3.09484</v>
      </c>
      <c r="K68" s="55">
        <v>3.15164</v>
      </c>
      <c r="L68" s="55">
        <v>3.14822</v>
      </c>
      <c r="M68" s="55">
        <v>3.139</v>
      </c>
      <c r="N68" s="55">
        <v>3.12419</v>
      </c>
      <c r="O68" s="55">
        <v>3.16114</v>
      </c>
      <c r="P68" s="55">
        <v>3.16356</v>
      </c>
      <c r="Q68" s="55">
        <v>3.15149</v>
      </c>
      <c r="R68" s="55">
        <v>3.12957</v>
      </c>
      <c r="S68" s="55">
        <v>3.14102</v>
      </c>
      <c r="T68" s="55">
        <v>3.10624</v>
      </c>
      <c r="U68" s="55">
        <v>3.07556</v>
      </c>
      <c r="V68" s="55">
        <v>3.05867</v>
      </c>
      <c r="W68" s="55">
        <v>3.04068</v>
      </c>
      <c r="X68" s="55">
        <v>2.97573</v>
      </c>
      <c r="Y68" s="55">
        <v>2.82057</v>
      </c>
    </row>
    <row r="69" spans="1:25" ht="15.75">
      <c r="A69" s="54">
        <v>25</v>
      </c>
      <c r="B69" s="55">
        <v>2.81376</v>
      </c>
      <c r="C69" s="55">
        <v>2.73685</v>
      </c>
      <c r="D69" s="55">
        <v>2.69884</v>
      </c>
      <c r="E69" s="55">
        <v>2.68772</v>
      </c>
      <c r="F69" s="55">
        <v>2.70005</v>
      </c>
      <c r="G69" s="55">
        <v>2.72624</v>
      </c>
      <c r="H69" s="55">
        <v>2.8388</v>
      </c>
      <c r="I69" s="55">
        <v>2.89019</v>
      </c>
      <c r="J69" s="55">
        <v>3.15143</v>
      </c>
      <c r="K69" s="55">
        <v>3.18247</v>
      </c>
      <c r="L69" s="55">
        <v>3.19397</v>
      </c>
      <c r="M69" s="55">
        <v>3.19529</v>
      </c>
      <c r="N69" s="55">
        <v>3.17612</v>
      </c>
      <c r="O69" s="55">
        <v>3.17417</v>
      </c>
      <c r="P69" s="55">
        <v>3.15863</v>
      </c>
      <c r="Q69" s="55">
        <v>3.14272</v>
      </c>
      <c r="R69" s="55">
        <v>3.14825</v>
      </c>
      <c r="S69" s="55">
        <v>3.14376</v>
      </c>
      <c r="T69" s="55">
        <v>3.13444</v>
      </c>
      <c r="U69" s="55">
        <v>3.10952</v>
      </c>
      <c r="V69" s="55">
        <v>3.0895</v>
      </c>
      <c r="W69" s="55">
        <v>3.06555</v>
      </c>
      <c r="X69" s="55">
        <v>3.02565</v>
      </c>
      <c r="Y69" s="55">
        <v>2.96737</v>
      </c>
    </row>
    <row r="70" spans="1:25" ht="15.75">
      <c r="A70" s="54">
        <v>26</v>
      </c>
      <c r="B70" s="55">
        <v>2.92778</v>
      </c>
      <c r="C70" s="55">
        <v>2.81344</v>
      </c>
      <c r="D70" s="55">
        <v>2.71037</v>
      </c>
      <c r="E70" s="55">
        <v>2.6976</v>
      </c>
      <c r="F70" s="55">
        <v>2.70242</v>
      </c>
      <c r="G70" s="55">
        <v>2.71338</v>
      </c>
      <c r="H70" s="55">
        <v>2.75909</v>
      </c>
      <c r="I70" s="55">
        <v>2.81595</v>
      </c>
      <c r="J70" s="55">
        <v>2.8927</v>
      </c>
      <c r="K70" s="55">
        <v>3.11079</v>
      </c>
      <c r="L70" s="55">
        <v>3.17969</v>
      </c>
      <c r="M70" s="55">
        <v>3.20469</v>
      </c>
      <c r="N70" s="55">
        <v>3.18277</v>
      </c>
      <c r="O70" s="55">
        <v>3.13642</v>
      </c>
      <c r="P70" s="55">
        <v>3.18761</v>
      </c>
      <c r="Q70" s="55">
        <v>3.16611</v>
      </c>
      <c r="R70" s="55">
        <v>3.07835</v>
      </c>
      <c r="S70" s="55">
        <v>3.08652</v>
      </c>
      <c r="T70" s="55">
        <v>3.079</v>
      </c>
      <c r="U70" s="55">
        <v>3.06517</v>
      </c>
      <c r="V70" s="55">
        <v>3.05341</v>
      </c>
      <c r="W70" s="55">
        <v>3.02468</v>
      </c>
      <c r="X70" s="55">
        <v>2.99565</v>
      </c>
      <c r="Y70" s="55">
        <v>2.96121</v>
      </c>
    </row>
    <row r="71" spans="1:25" ht="15.75">
      <c r="A71" s="54">
        <v>27</v>
      </c>
      <c r="B71" s="55">
        <v>2.86529</v>
      </c>
      <c r="C71" s="55">
        <v>2.74008</v>
      </c>
      <c r="D71" s="55">
        <v>2.69748</v>
      </c>
      <c r="E71" s="55">
        <v>2.66028</v>
      </c>
      <c r="F71" s="55">
        <v>2.62389</v>
      </c>
      <c r="G71" s="55">
        <v>2.59724</v>
      </c>
      <c r="H71" s="55">
        <v>2.56927</v>
      </c>
      <c r="I71" s="55">
        <v>2.64458</v>
      </c>
      <c r="J71" s="55">
        <v>2.83192</v>
      </c>
      <c r="K71" s="55">
        <v>3.02775</v>
      </c>
      <c r="L71" s="55">
        <v>3.10148</v>
      </c>
      <c r="M71" s="55">
        <v>3.1053</v>
      </c>
      <c r="N71" s="55">
        <v>3.0984</v>
      </c>
      <c r="O71" s="55">
        <v>3.09084</v>
      </c>
      <c r="P71" s="55">
        <v>3.08926</v>
      </c>
      <c r="Q71" s="55">
        <v>3.07491</v>
      </c>
      <c r="R71" s="55">
        <v>3.02557</v>
      </c>
      <c r="S71" s="55">
        <v>3.03347</v>
      </c>
      <c r="T71" s="55">
        <v>3.04803</v>
      </c>
      <c r="U71" s="55">
        <v>3.0449</v>
      </c>
      <c r="V71" s="55">
        <v>3.0023</v>
      </c>
      <c r="W71" s="55">
        <v>2.98842</v>
      </c>
      <c r="X71" s="55">
        <v>2.94768</v>
      </c>
      <c r="Y71" s="55">
        <v>2.93064</v>
      </c>
    </row>
    <row r="72" spans="1:25" ht="15.75">
      <c r="A72" s="54">
        <v>28</v>
      </c>
      <c r="B72" s="55">
        <v>2.97181</v>
      </c>
      <c r="C72" s="55">
        <v>2.84663</v>
      </c>
      <c r="D72" s="55">
        <v>2.75205</v>
      </c>
      <c r="E72" s="55">
        <v>2.73202</v>
      </c>
      <c r="F72" s="55">
        <v>2.73744</v>
      </c>
      <c r="G72" s="55">
        <v>2.75421</v>
      </c>
      <c r="H72" s="55">
        <v>2.81797</v>
      </c>
      <c r="I72" s="55">
        <v>2.92993</v>
      </c>
      <c r="J72" s="55">
        <v>3.1103</v>
      </c>
      <c r="K72" s="55">
        <v>3.14004</v>
      </c>
      <c r="L72" s="55">
        <v>3.13011</v>
      </c>
      <c r="M72" s="55">
        <v>3.14439</v>
      </c>
      <c r="N72" s="55">
        <v>3.13621</v>
      </c>
      <c r="O72" s="55">
        <v>3.12875</v>
      </c>
      <c r="P72" s="55">
        <v>3.10882</v>
      </c>
      <c r="Q72" s="55">
        <v>3.07381</v>
      </c>
      <c r="R72" s="55">
        <v>3.07819</v>
      </c>
      <c r="S72" s="55">
        <v>3.08272</v>
      </c>
      <c r="T72" s="55">
        <v>3.086</v>
      </c>
      <c r="U72" s="55">
        <v>3.05521</v>
      </c>
      <c r="V72" s="55">
        <v>3.06523</v>
      </c>
      <c r="W72" s="55">
        <v>3.03987</v>
      </c>
      <c r="X72" s="55">
        <v>2.99678</v>
      </c>
      <c r="Y72" s="55">
        <v>2.93809</v>
      </c>
    </row>
    <row r="73" spans="1:25" ht="15.75">
      <c r="A73" s="54">
        <v>29</v>
      </c>
      <c r="B73" s="55">
        <v>2.81627</v>
      </c>
      <c r="C73" s="55">
        <v>2.69406</v>
      </c>
      <c r="D73" s="55">
        <v>2.63549</v>
      </c>
      <c r="E73" s="55">
        <v>2.57285</v>
      </c>
      <c r="F73" s="55">
        <v>2.56941</v>
      </c>
      <c r="G73" s="55">
        <v>2.58947</v>
      </c>
      <c r="H73" s="55">
        <v>2.76971</v>
      </c>
      <c r="I73" s="55">
        <v>2.89177</v>
      </c>
      <c r="J73" s="55">
        <v>3.06814</v>
      </c>
      <c r="K73" s="55">
        <v>3.09538</v>
      </c>
      <c r="L73" s="55">
        <v>3.08952</v>
      </c>
      <c r="M73" s="55">
        <v>3.09292</v>
      </c>
      <c r="N73" s="55">
        <v>3.07659</v>
      </c>
      <c r="O73" s="55">
        <v>3.08609</v>
      </c>
      <c r="P73" s="55">
        <v>3.10816</v>
      </c>
      <c r="Q73" s="55">
        <v>3.08689</v>
      </c>
      <c r="R73" s="55">
        <v>3.09264</v>
      </c>
      <c r="S73" s="55">
        <v>3.09972</v>
      </c>
      <c r="T73" s="55">
        <v>3.10075</v>
      </c>
      <c r="U73" s="55">
        <v>3.08846</v>
      </c>
      <c r="V73" s="55">
        <v>3.052</v>
      </c>
      <c r="W73" s="55">
        <v>3.02566</v>
      </c>
      <c r="X73" s="55">
        <v>2.96142</v>
      </c>
      <c r="Y73" s="55">
        <v>2.91785</v>
      </c>
    </row>
    <row r="74" spans="1:25" ht="15.75">
      <c r="A74" s="54">
        <v>30</v>
      </c>
      <c r="B74" s="55">
        <v>2.97615</v>
      </c>
      <c r="C74" s="55">
        <v>2.84191</v>
      </c>
      <c r="D74" s="55">
        <v>2.77334</v>
      </c>
      <c r="E74" s="55">
        <v>2.77108</v>
      </c>
      <c r="F74" s="55">
        <v>2.76707</v>
      </c>
      <c r="G74" s="55">
        <v>2.87413</v>
      </c>
      <c r="H74" s="55">
        <v>3.02953</v>
      </c>
      <c r="I74" s="55">
        <v>3.08705</v>
      </c>
      <c r="J74" s="55">
        <v>3.25882</v>
      </c>
      <c r="K74" s="55">
        <v>3.27802</v>
      </c>
      <c r="L74" s="55">
        <v>3.28437</v>
      </c>
      <c r="M74" s="55">
        <v>3.28701</v>
      </c>
      <c r="N74" s="55">
        <v>3.27717</v>
      </c>
      <c r="O74" s="55">
        <v>3.26204</v>
      </c>
      <c r="P74" s="55">
        <v>3.28098</v>
      </c>
      <c r="Q74" s="55">
        <v>3.28049</v>
      </c>
      <c r="R74" s="55">
        <v>3.24186</v>
      </c>
      <c r="S74" s="55">
        <v>3.24117</v>
      </c>
      <c r="T74" s="55">
        <v>3.24899</v>
      </c>
      <c r="U74" s="55">
        <v>3.21877</v>
      </c>
      <c r="V74" s="55">
        <v>3.1868</v>
      </c>
      <c r="W74" s="55">
        <v>3.1585</v>
      </c>
      <c r="X74" s="55">
        <v>3.13544</v>
      </c>
      <c r="Y74" s="55">
        <v>3.04024</v>
      </c>
    </row>
    <row r="75" spans="1:25" ht="15.75">
      <c r="A75" s="54">
        <v>31</v>
      </c>
      <c r="B75" s="55">
        <v>2.8879</v>
      </c>
      <c r="C75" s="55">
        <v>2.77796</v>
      </c>
      <c r="D75" s="55">
        <v>2.68641</v>
      </c>
      <c r="E75" s="55">
        <v>2.61956</v>
      </c>
      <c r="F75" s="55">
        <v>2.62692</v>
      </c>
      <c r="G75" s="55">
        <v>2.75596</v>
      </c>
      <c r="H75" s="55">
        <v>2.90602</v>
      </c>
      <c r="I75" s="55">
        <v>3.0128</v>
      </c>
      <c r="J75" s="55">
        <v>3.16597</v>
      </c>
      <c r="K75" s="55">
        <v>3.1972</v>
      </c>
      <c r="L75" s="55">
        <v>3.18342</v>
      </c>
      <c r="M75" s="55">
        <v>3.18637</v>
      </c>
      <c r="N75" s="55">
        <v>3.18481</v>
      </c>
      <c r="O75" s="55">
        <v>3.18348</v>
      </c>
      <c r="P75" s="55">
        <v>3.20102</v>
      </c>
      <c r="Q75" s="55">
        <v>3.18177</v>
      </c>
      <c r="R75" s="55">
        <v>3.17022</v>
      </c>
      <c r="S75" s="55">
        <v>3.15523</v>
      </c>
      <c r="T75" s="55">
        <v>3.15338</v>
      </c>
      <c r="U75" s="55">
        <v>3.13101</v>
      </c>
      <c r="V75" s="55">
        <v>3.11414</v>
      </c>
      <c r="W75" s="55">
        <v>3.09953</v>
      </c>
      <c r="X75" s="55">
        <v>3.031</v>
      </c>
      <c r="Y75" s="55">
        <v>2.95741</v>
      </c>
    </row>
    <row r="78" spans="1:25" ht="15.75">
      <c r="A78" s="89" t="s">
        <v>33</v>
      </c>
      <c r="B78" s="89" t="s">
        <v>60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5.75">
      <c r="A79" s="89"/>
      <c r="B79" s="53" t="s">
        <v>35</v>
      </c>
      <c r="C79" s="53" t="s">
        <v>36</v>
      </c>
      <c r="D79" s="53" t="s">
        <v>37</v>
      </c>
      <c r="E79" s="53" t="s">
        <v>38</v>
      </c>
      <c r="F79" s="53" t="s">
        <v>39</v>
      </c>
      <c r="G79" s="53" t="s">
        <v>40</v>
      </c>
      <c r="H79" s="53" t="s">
        <v>41</v>
      </c>
      <c r="I79" s="53" t="s">
        <v>42</v>
      </c>
      <c r="J79" s="53" t="s">
        <v>43</v>
      </c>
      <c r="K79" s="53" t="s">
        <v>44</v>
      </c>
      <c r="L79" s="53" t="s">
        <v>45</v>
      </c>
      <c r="M79" s="53" t="s">
        <v>46</v>
      </c>
      <c r="N79" s="53" t="s">
        <v>47</v>
      </c>
      <c r="O79" s="53" t="s">
        <v>48</v>
      </c>
      <c r="P79" s="53" t="s">
        <v>49</v>
      </c>
      <c r="Q79" s="53" t="s">
        <v>50</v>
      </c>
      <c r="R79" s="53" t="s">
        <v>51</v>
      </c>
      <c r="S79" s="53" t="s">
        <v>52</v>
      </c>
      <c r="T79" s="53" t="s">
        <v>53</v>
      </c>
      <c r="U79" s="53" t="s">
        <v>54</v>
      </c>
      <c r="V79" s="53" t="s">
        <v>55</v>
      </c>
      <c r="W79" s="53" t="s">
        <v>56</v>
      </c>
      <c r="X79" s="53" t="s">
        <v>57</v>
      </c>
      <c r="Y79" s="53" t="s">
        <v>58</v>
      </c>
    </row>
    <row r="80" spans="1:25" ht="15.75">
      <c r="A80" s="54">
        <v>1</v>
      </c>
      <c r="B80" s="55">
        <v>2.8021</v>
      </c>
      <c r="C80" s="55">
        <v>2.71786</v>
      </c>
      <c r="D80" s="55">
        <v>2.70685</v>
      </c>
      <c r="E80" s="55">
        <v>2.6983</v>
      </c>
      <c r="F80" s="55">
        <v>2.70252</v>
      </c>
      <c r="G80" s="55">
        <v>2.70519</v>
      </c>
      <c r="H80" s="55">
        <v>2.85819</v>
      </c>
      <c r="I80" s="55">
        <v>3.01554</v>
      </c>
      <c r="J80" s="55">
        <v>3.07847</v>
      </c>
      <c r="K80" s="55">
        <v>3.19027</v>
      </c>
      <c r="L80" s="55">
        <v>3.21402</v>
      </c>
      <c r="M80" s="55">
        <v>3.19451</v>
      </c>
      <c r="N80" s="55">
        <v>3.16001</v>
      </c>
      <c r="O80" s="55">
        <v>3.19053</v>
      </c>
      <c r="P80" s="55">
        <v>3.17291</v>
      </c>
      <c r="Q80" s="55">
        <v>3.06691</v>
      </c>
      <c r="R80" s="55">
        <v>3.11759</v>
      </c>
      <c r="S80" s="55">
        <v>3.12011</v>
      </c>
      <c r="T80" s="55">
        <v>3.01182</v>
      </c>
      <c r="U80" s="55">
        <v>3.02611</v>
      </c>
      <c r="V80" s="55">
        <v>3.01514</v>
      </c>
      <c r="W80" s="55">
        <v>2.99317</v>
      </c>
      <c r="X80" s="55">
        <v>2.95659</v>
      </c>
      <c r="Y80" s="55">
        <v>2.92596</v>
      </c>
    </row>
    <row r="81" spans="1:25" ht="15.75">
      <c r="A81" s="54">
        <v>2</v>
      </c>
      <c r="B81" s="55">
        <v>2.83328</v>
      </c>
      <c r="C81" s="55">
        <v>2.74488</v>
      </c>
      <c r="D81" s="55">
        <v>2.74332</v>
      </c>
      <c r="E81" s="55">
        <v>2.68025</v>
      </c>
      <c r="F81" s="55">
        <v>2.71475</v>
      </c>
      <c r="G81" s="55">
        <v>2.72913</v>
      </c>
      <c r="H81" s="55">
        <v>2.84629</v>
      </c>
      <c r="I81" s="55">
        <v>3.01133</v>
      </c>
      <c r="J81" s="55">
        <v>3.08152</v>
      </c>
      <c r="K81" s="55">
        <v>3.13311</v>
      </c>
      <c r="L81" s="55">
        <v>3.16039</v>
      </c>
      <c r="M81" s="55">
        <v>3.16118</v>
      </c>
      <c r="N81" s="55">
        <v>3.15788</v>
      </c>
      <c r="O81" s="55">
        <v>3.20946</v>
      </c>
      <c r="P81" s="55">
        <v>3.19567</v>
      </c>
      <c r="Q81" s="55">
        <v>3.09282</v>
      </c>
      <c r="R81" s="55">
        <v>3.08369</v>
      </c>
      <c r="S81" s="55">
        <v>3.08222</v>
      </c>
      <c r="T81" s="55">
        <v>3.05926</v>
      </c>
      <c r="U81" s="55">
        <v>3.08014</v>
      </c>
      <c r="V81" s="55">
        <v>3.05144</v>
      </c>
      <c r="W81" s="55">
        <v>3.03139</v>
      </c>
      <c r="X81" s="55">
        <v>2.99227</v>
      </c>
      <c r="Y81" s="55">
        <v>2.92446</v>
      </c>
    </row>
    <row r="82" spans="1:25" ht="15.75">
      <c r="A82" s="54">
        <v>3</v>
      </c>
      <c r="B82" s="55">
        <v>2.78485</v>
      </c>
      <c r="C82" s="55">
        <v>2.71998</v>
      </c>
      <c r="D82" s="55">
        <v>2.71445</v>
      </c>
      <c r="E82" s="55">
        <v>2.70857</v>
      </c>
      <c r="F82" s="55">
        <v>2.71122</v>
      </c>
      <c r="G82" s="55">
        <v>2.75557</v>
      </c>
      <c r="H82" s="55">
        <v>2.87116</v>
      </c>
      <c r="I82" s="55">
        <v>3.03036</v>
      </c>
      <c r="J82" s="55">
        <v>3.14429</v>
      </c>
      <c r="K82" s="55">
        <v>3.164</v>
      </c>
      <c r="L82" s="55">
        <v>3.16623</v>
      </c>
      <c r="M82" s="55">
        <v>3.17549</v>
      </c>
      <c r="N82" s="55">
        <v>3.16078</v>
      </c>
      <c r="O82" s="55">
        <v>3.18335</v>
      </c>
      <c r="P82" s="55">
        <v>3.16377</v>
      </c>
      <c r="Q82" s="55">
        <v>3.13354</v>
      </c>
      <c r="R82" s="55">
        <v>3.13248</v>
      </c>
      <c r="S82" s="55">
        <v>3.14888</v>
      </c>
      <c r="T82" s="55">
        <v>3.15213</v>
      </c>
      <c r="U82" s="55">
        <v>3.12859</v>
      </c>
      <c r="V82" s="55">
        <v>3.09935</v>
      </c>
      <c r="W82" s="55">
        <v>3.07333</v>
      </c>
      <c r="X82" s="55">
        <v>3.01962</v>
      </c>
      <c r="Y82" s="55">
        <v>2.96367</v>
      </c>
    </row>
    <row r="83" spans="1:25" ht="15.75">
      <c r="A83" s="54">
        <v>4</v>
      </c>
      <c r="B83" s="55">
        <v>2.87045</v>
      </c>
      <c r="C83" s="55">
        <v>2.74127</v>
      </c>
      <c r="D83" s="55">
        <v>2.74269</v>
      </c>
      <c r="E83" s="55">
        <v>2.70065</v>
      </c>
      <c r="F83" s="55">
        <v>2.70409</v>
      </c>
      <c r="G83" s="55">
        <v>2.78092</v>
      </c>
      <c r="H83" s="55">
        <v>2.89002</v>
      </c>
      <c r="I83" s="55">
        <v>3.13162</v>
      </c>
      <c r="J83" s="55">
        <v>3.21641</v>
      </c>
      <c r="K83" s="55">
        <v>3.29234</v>
      </c>
      <c r="L83" s="55">
        <v>3.28318</v>
      </c>
      <c r="M83" s="55">
        <v>3.27757</v>
      </c>
      <c r="N83" s="55">
        <v>3.24859</v>
      </c>
      <c r="O83" s="55">
        <v>3.24441</v>
      </c>
      <c r="P83" s="55">
        <v>3.22795</v>
      </c>
      <c r="Q83" s="55">
        <v>3.18943</v>
      </c>
      <c r="R83" s="55">
        <v>3.18283</v>
      </c>
      <c r="S83" s="55">
        <v>3.19235</v>
      </c>
      <c r="T83" s="55">
        <v>3.18335</v>
      </c>
      <c r="U83" s="55">
        <v>3.16579</v>
      </c>
      <c r="V83" s="55">
        <v>3.11585</v>
      </c>
      <c r="W83" s="55">
        <v>3.09893</v>
      </c>
      <c r="X83" s="55">
        <v>2.98012</v>
      </c>
      <c r="Y83" s="55">
        <v>2.87142</v>
      </c>
    </row>
    <row r="84" spans="1:25" ht="15.75">
      <c r="A84" s="54">
        <v>5</v>
      </c>
      <c r="B84" s="55">
        <v>2.83775</v>
      </c>
      <c r="C84" s="55">
        <v>2.91009</v>
      </c>
      <c r="D84" s="55">
        <v>2.86312</v>
      </c>
      <c r="E84" s="55">
        <v>2.88565</v>
      </c>
      <c r="F84" s="55">
        <v>2.8925</v>
      </c>
      <c r="G84" s="55">
        <v>2.95747</v>
      </c>
      <c r="H84" s="55">
        <v>2.97057</v>
      </c>
      <c r="I84" s="55">
        <v>3.06449</v>
      </c>
      <c r="J84" s="55">
        <v>3.24433</v>
      </c>
      <c r="K84" s="55">
        <v>3.35946</v>
      </c>
      <c r="L84" s="55">
        <v>3.38555</v>
      </c>
      <c r="M84" s="55">
        <v>3.39323</v>
      </c>
      <c r="N84" s="55">
        <v>3.40892</v>
      </c>
      <c r="O84" s="55">
        <v>3.34341</v>
      </c>
      <c r="P84" s="55">
        <v>3.33353</v>
      </c>
      <c r="Q84" s="55">
        <v>3.33016</v>
      </c>
      <c r="R84" s="55">
        <v>3.32875</v>
      </c>
      <c r="S84" s="55">
        <v>3.32028</v>
      </c>
      <c r="T84" s="55">
        <v>3.30403</v>
      </c>
      <c r="U84" s="55">
        <v>3.29746</v>
      </c>
      <c r="V84" s="55">
        <v>3.25388</v>
      </c>
      <c r="W84" s="55">
        <v>3.22327</v>
      </c>
      <c r="X84" s="55">
        <v>3.16555</v>
      </c>
      <c r="Y84" s="55">
        <v>3.01848</v>
      </c>
    </row>
    <row r="85" spans="1:25" ht="15.75">
      <c r="A85" s="54">
        <v>6</v>
      </c>
      <c r="B85" s="55">
        <v>3.11008</v>
      </c>
      <c r="C85" s="55">
        <v>2.97589</v>
      </c>
      <c r="D85" s="55">
        <v>2.89476</v>
      </c>
      <c r="E85" s="55">
        <v>2.86126</v>
      </c>
      <c r="F85" s="55">
        <v>2.80421</v>
      </c>
      <c r="G85" s="55">
        <v>2.80043</v>
      </c>
      <c r="H85" s="55">
        <v>2.88117</v>
      </c>
      <c r="I85" s="55">
        <v>2.93927</v>
      </c>
      <c r="J85" s="55">
        <v>3.12664</v>
      </c>
      <c r="K85" s="55">
        <v>3.27318</v>
      </c>
      <c r="L85" s="55">
        <v>3.2979</v>
      </c>
      <c r="M85" s="55">
        <v>3.33298</v>
      </c>
      <c r="N85" s="55">
        <v>3.36663</v>
      </c>
      <c r="O85" s="55">
        <v>3.28942</v>
      </c>
      <c r="P85" s="55">
        <v>3.28224</v>
      </c>
      <c r="Q85" s="55">
        <v>3.2667</v>
      </c>
      <c r="R85" s="55">
        <v>3.26038</v>
      </c>
      <c r="S85" s="55">
        <v>3.24965</v>
      </c>
      <c r="T85" s="55">
        <v>3.23533</v>
      </c>
      <c r="U85" s="55">
        <v>3.25804</v>
      </c>
      <c r="V85" s="55">
        <v>3.20127</v>
      </c>
      <c r="W85" s="55">
        <v>3.17345</v>
      </c>
      <c r="X85" s="55">
        <v>3.14092</v>
      </c>
      <c r="Y85" s="55">
        <v>3.06765</v>
      </c>
    </row>
    <row r="86" spans="1:25" ht="15.75">
      <c r="A86" s="54">
        <v>7</v>
      </c>
      <c r="B86" s="55">
        <v>2.92016</v>
      </c>
      <c r="C86" s="55">
        <v>2.76133</v>
      </c>
      <c r="D86" s="55">
        <v>2.67258</v>
      </c>
      <c r="E86" s="55">
        <v>2.57297</v>
      </c>
      <c r="F86" s="55">
        <v>2.52343</v>
      </c>
      <c r="G86" s="55">
        <v>2.65016</v>
      </c>
      <c r="H86" s="55">
        <v>2.80416</v>
      </c>
      <c r="I86" s="55">
        <v>2.98091</v>
      </c>
      <c r="J86" s="55">
        <v>3.08883</v>
      </c>
      <c r="K86" s="55">
        <v>3.1598</v>
      </c>
      <c r="L86" s="55">
        <v>3.18064</v>
      </c>
      <c r="M86" s="55">
        <v>3.164</v>
      </c>
      <c r="N86" s="55">
        <v>3.1396</v>
      </c>
      <c r="O86" s="55">
        <v>3.14182</v>
      </c>
      <c r="P86" s="55">
        <v>3.13275</v>
      </c>
      <c r="Q86" s="55">
        <v>3.17331</v>
      </c>
      <c r="R86" s="55">
        <v>3.1422</v>
      </c>
      <c r="S86" s="55">
        <v>3.09404</v>
      </c>
      <c r="T86" s="55">
        <v>3.08669</v>
      </c>
      <c r="U86" s="55">
        <v>3.03599</v>
      </c>
      <c r="V86" s="55">
        <v>3.02674</v>
      </c>
      <c r="W86" s="55">
        <v>3.01049</v>
      </c>
      <c r="X86" s="55">
        <v>2.96582</v>
      </c>
      <c r="Y86" s="55">
        <v>2.85401</v>
      </c>
    </row>
    <row r="87" spans="1:25" ht="15.75">
      <c r="A87" s="54">
        <v>8</v>
      </c>
      <c r="B87" s="55">
        <v>2.89972</v>
      </c>
      <c r="C87" s="55">
        <v>2.79626</v>
      </c>
      <c r="D87" s="55">
        <v>2.70736</v>
      </c>
      <c r="E87" s="55">
        <v>2.70219</v>
      </c>
      <c r="F87" s="55">
        <v>2.7039</v>
      </c>
      <c r="G87" s="55">
        <v>2.82464</v>
      </c>
      <c r="H87" s="55">
        <v>2.8288</v>
      </c>
      <c r="I87" s="55">
        <v>3.03362</v>
      </c>
      <c r="J87" s="55">
        <v>3.1614</v>
      </c>
      <c r="K87" s="55">
        <v>3.2218</v>
      </c>
      <c r="L87" s="55">
        <v>3.23199</v>
      </c>
      <c r="M87" s="55">
        <v>3.22697</v>
      </c>
      <c r="N87" s="55">
        <v>3.21003</v>
      </c>
      <c r="O87" s="55">
        <v>3.2327</v>
      </c>
      <c r="P87" s="55">
        <v>3.27426</v>
      </c>
      <c r="Q87" s="55">
        <v>3.24091</v>
      </c>
      <c r="R87" s="55">
        <v>3.17938</v>
      </c>
      <c r="S87" s="55">
        <v>3.12897</v>
      </c>
      <c r="T87" s="55">
        <v>3.0843</v>
      </c>
      <c r="U87" s="55">
        <v>3.05592</v>
      </c>
      <c r="V87" s="55">
        <v>3.04401</v>
      </c>
      <c r="W87" s="55">
        <v>3.03719</v>
      </c>
      <c r="X87" s="55">
        <v>3.02949</v>
      </c>
      <c r="Y87" s="55">
        <v>2.91822</v>
      </c>
    </row>
    <row r="88" spans="1:25" ht="15.75">
      <c r="A88" s="54">
        <v>9</v>
      </c>
      <c r="B88" s="55">
        <v>2.74965</v>
      </c>
      <c r="C88" s="55">
        <v>2.79465</v>
      </c>
      <c r="D88" s="55">
        <v>2.77485</v>
      </c>
      <c r="E88" s="55">
        <v>2.75156</v>
      </c>
      <c r="F88" s="55">
        <v>2.74113</v>
      </c>
      <c r="G88" s="55">
        <v>2.80081</v>
      </c>
      <c r="H88" s="55">
        <v>2.80472</v>
      </c>
      <c r="I88" s="55">
        <v>2.87987</v>
      </c>
      <c r="J88" s="55">
        <v>3.05577</v>
      </c>
      <c r="K88" s="55">
        <v>3.11481</v>
      </c>
      <c r="L88" s="55">
        <v>3.10981</v>
      </c>
      <c r="M88" s="55">
        <v>3.1137</v>
      </c>
      <c r="N88" s="55">
        <v>3.03083</v>
      </c>
      <c r="O88" s="55">
        <v>2.91774</v>
      </c>
      <c r="P88" s="55">
        <v>2.82845</v>
      </c>
      <c r="Q88" s="55">
        <v>2.81106</v>
      </c>
      <c r="R88" s="55">
        <v>2.8046</v>
      </c>
      <c r="S88" s="55">
        <v>2.80423</v>
      </c>
      <c r="T88" s="55">
        <v>2.78263</v>
      </c>
      <c r="U88" s="55">
        <v>2.77948</v>
      </c>
      <c r="V88" s="55">
        <v>2.76398</v>
      </c>
      <c r="W88" s="55">
        <v>2.72399</v>
      </c>
      <c r="X88" s="55">
        <v>2.70692</v>
      </c>
      <c r="Y88" s="55">
        <v>2.7228</v>
      </c>
    </row>
    <row r="89" spans="1:25" ht="15.75">
      <c r="A89" s="54">
        <v>10</v>
      </c>
      <c r="B89" s="55">
        <v>2.70785</v>
      </c>
      <c r="C89" s="55">
        <v>2.72214</v>
      </c>
      <c r="D89" s="55">
        <v>2.72292</v>
      </c>
      <c r="E89" s="55">
        <v>2.73134</v>
      </c>
      <c r="F89" s="55">
        <v>2.72608</v>
      </c>
      <c r="G89" s="55">
        <v>2.79636</v>
      </c>
      <c r="H89" s="55">
        <v>2.67671</v>
      </c>
      <c r="I89" s="55">
        <v>2.88751</v>
      </c>
      <c r="J89" s="55">
        <v>3.0332</v>
      </c>
      <c r="K89" s="55">
        <v>3.11835</v>
      </c>
      <c r="L89" s="55">
        <v>3.16022</v>
      </c>
      <c r="M89" s="55">
        <v>3.1493</v>
      </c>
      <c r="N89" s="55">
        <v>3.05574</v>
      </c>
      <c r="O89" s="55">
        <v>3.0356</v>
      </c>
      <c r="P89" s="55">
        <v>3.04991</v>
      </c>
      <c r="Q89" s="55">
        <v>2.84568</v>
      </c>
      <c r="R89" s="55">
        <v>2.92676</v>
      </c>
      <c r="S89" s="55">
        <v>2.88547</v>
      </c>
      <c r="T89" s="55">
        <v>3.03462</v>
      </c>
      <c r="U89" s="55">
        <v>3.03461</v>
      </c>
      <c r="V89" s="55">
        <v>3.02779</v>
      </c>
      <c r="W89" s="55">
        <v>2.9879</v>
      </c>
      <c r="X89" s="55">
        <v>2.88318</v>
      </c>
      <c r="Y89" s="55">
        <v>2.8672</v>
      </c>
    </row>
    <row r="90" spans="1:25" ht="15.75">
      <c r="A90" s="54">
        <v>11</v>
      </c>
      <c r="B90" s="55">
        <v>2.8925</v>
      </c>
      <c r="C90" s="55">
        <v>2.79465</v>
      </c>
      <c r="D90" s="55">
        <v>2.78004</v>
      </c>
      <c r="E90" s="55">
        <v>2.78592</v>
      </c>
      <c r="F90" s="55">
        <v>2.78538</v>
      </c>
      <c r="G90" s="55">
        <v>2.83194</v>
      </c>
      <c r="H90" s="55">
        <v>2.88438</v>
      </c>
      <c r="I90" s="55">
        <v>3.07481</v>
      </c>
      <c r="J90" s="55">
        <v>3.18894</v>
      </c>
      <c r="K90" s="55">
        <v>3.29307</v>
      </c>
      <c r="L90" s="55">
        <v>3.30834</v>
      </c>
      <c r="M90" s="55">
        <v>3.26977</v>
      </c>
      <c r="N90" s="55">
        <v>3.25565</v>
      </c>
      <c r="O90" s="55">
        <v>3.26587</v>
      </c>
      <c r="P90" s="55">
        <v>3.26347</v>
      </c>
      <c r="Q90" s="55">
        <v>3.24067</v>
      </c>
      <c r="R90" s="55">
        <v>3.20105</v>
      </c>
      <c r="S90" s="55">
        <v>3.17779</v>
      </c>
      <c r="T90" s="55">
        <v>3.1327</v>
      </c>
      <c r="U90" s="55">
        <v>3.11728</v>
      </c>
      <c r="V90" s="55">
        <v>3.0957</v>
      </c>
      <c r="W90" s="55">
        <v>3.08911</v>
      </c>
      <c r="X90" s="55">
        <v>3.05403</v>
      </c>
      <c r="Y90" s="55">
        <v>3.07389</v>
      </c>
    </row>
    <row r="91" spans="1:25" ht="15.75">
      <c r="A91" s="54">
        <v>12</v>
      </c>
      <c r="B91" s="55">
        <v>3.24173</v>
      </c>
      <c r="C91" s="55">
        <v>3.11239</v>
      </c>
      <c r="D91" s="55">
        <v>3.03371</v>
      </c>
      <c r="E91" s="55">
        <v>3.05499</v>
      </c>
      <c r="F91" s="55">
        <v>3.02018</v>
      </c>
      <c r="G91" s="55">
        <v>3.05719</v>
      </c>
      <c r="H91" s="55">
        <v>3.02743</v>
      </c>
      <c r="I91" s="55">
        <v>3.05313</v>
      </c>
      <c r="J91" s="55">
        <v>3.39095</v>
      </c>
      <c r="K91" s="55">
        <v>3.5087</v>
      </c>
      <c r="L91" s="55">
        <v>3.53386</v>
      </c>
      <c r="M91" s="55">
        <v>3.52889</v>
      </c>
      <c r="N91" s="55">
        <v>3.52216</v>
      </c>
      <c r="O91" s="55">
        <v>3.49768</v>
      </c>
      <c r="P91" s="55">
        <v>3.49576</v>
      </c>
      <c r="Q91" s="55">
        <v>3.48214</v>
      </c>
      <c r="R91" s="55">
        <v>3.47247</v>
      </c>
      <c r="S91" s="55">
        <v>3.45504</v>
      </c>
      <c r="T91" s="55">
        <v>3.45456</v>
      </c>
      <c r="U91" s="55">
        <v>3.43034</v>
      </c>
      <c r="V91" s="55">
        <v>3.41305</v>
      </c>
      <c r="W91" s="55">
        <v>3.39677</v>
      </c>
      <c r="X91" s="55">
        <v>3.3396</v>
      </c>
      <c r="Y91" s="55">
        <v>3.26069</v>
      </c>
    </row>
    <row r="92" spans="1:25" ht="15.75">
      <c r="A92" s="54">
        <v>13</v>
      </c>
      <c r="B92" s="55">
        <v>3.24998</v>
      </c>
      <c r="C92" s="55">
        <v>3.12897</v>
      </c>
      <c r="D92" s="55">
        <v>3.05259</v>
      </c>
      <c r="E92" s="55">
        <v>3.02302</v>
      </c>
      <c r="F92" s="55">
        <v>2.92547</v>
      </c>
      <c r="G92" s="55">
        <v>3.01839</v>
      </c>
      <c r="H92" s="55">
        <v>2.94808</v>
      </c>
      <c r="I92" s="55">
        <v>2.95804</v>
      </c>
      <c r="J92" s="55">
        <v>3.13448</v>
      </c>
      <c r="K92" s="55">
        <v>3.38484</v>
      </c>
      <c r="L92" s="55">
        <v>3.40311</v>
      </c>
      <c r="M92" s="55">
        <v>3.40284</v>
      </c>
      <c r="N92" s="55">
        <v>3.40216</v>
      </c>
      <c r="O92" s="55">
        <v>3.37591</v>
      </c>
      <c r="P92" s="55">
        <v>3.42883</v>
      </c>
      <c r="Q92" s="55">
        <v>3.46254</v>
      </c>
      <c r="R92" s="55">
        <v>3.42232</v>
      </c>
      <c r="S92" s="55">
        <v>3.38595</v>
      </c>
      <c r="T92" s="55">
        <v>3.40867</v>
      </c>
      <c r="U92" s="55">
        <v>3.38753</v>
      </c>
      <c r="V92" s="55">
        <v>3.36919</v>
      </c>
      <c r="W92" s="55">
        <v>3.38056</v>
      </c>
      <c r="X92" s="55">
        <v>3.314</v>
      </c>
      <c r="Y92" s="55">
        <v>3.25565</v>
      </c>
    </row>
    <row r="93" spans="1:25" ht="15.75">
      <c r="A93" s="54">
        <v>14</v>
      </c>
      <c r="B93" s="55">
        <v>3.21947</v>
      </c>
      <c r="C93" s="55">
        <v>3.04858</v>
      </c>
      <c r="D93" s="55">
        <v>2.99709</v>
      </c>
      <c r="E93" s="55">
        <v>2.89392</v>
      </c>
      <c r="F93" s="55">
        <v>2.83968</v>
      </c>
      <c r="G93" s="55">
        <v>2.89169</v>
      </c>
      <c r="H93" s="55">
        <v>2.9707</v>
      </c>
      <c r="I93" s="55">
        <v>3.18138</v>
      </c>
      <c r="J93" s="55">
        <v>3.27122</v>
      </c>
      <c r="K93" s="55">
        <v>3.37926</v>
      </c>
      <c r="L93" s="55">
        <v>3.36895</v>
      </c>
      <c r="M93" s="55">
        <v>3.37336</v>
      </c>
      <c r="N93" s="55">
        <v>3.36769</v>
      </c>
      <c r="O93" s="55">
        <v>3.36937</v>
      </c>
      <c r="P93" s="55">
        <v>3.37763</v>
      </c>
      <c r="Q93" s="55">
        <v>3.33624</v>
      </c>
      <c r="R93" s="55">
        <v>3.27668</v>
      </c>
      <c r="S93" s="55">
        <v>3.24773</v>
      </c>
      <c r="T93" s="55">
        <v>3.23197</v>
      </c>
      <c r="U93" s="55">
        <v>3.21711</v>
      </c>
      <c r="V93" s="55">
        <v>3.18671</v>
      </c>
      <c r="W93" s="55">
        <v>3.18249</v>
      </c>
      <c r="X93" s="55">
        <v>3.07401</v>
      </c>
      <c r="Y93" s="55">
        <v>3.00211</v>
      </c>
    </row>
    <row r="94" spans="1:25" ht="15.75">
      <c r="A94" s="54">
        <v>15</v>
      </c>
      <c r="B94" s="55">
        <v>2.9748</v>
      </c>
      <c r="C94" s="55">
        <v>2.8516</v>
      </c>
      <c r="D94" s="55">
        <v>2.71569</v>
      </c>
      <c r="E94" s="55">
        <v>2.6955</v>
      </c>
      <c r="F94" s="55">
        <v>2.58617</v>
      </c>
      <c r="G94" s="55">
        <v>2.74563</v>
      </c>
      <c r="H94" s="55">
        <v>2.90402</v>
      </c>
      <c r="I94" s="55">
        <v>3.11143</v>
      </c>
      <c r="J94" s="55">
        <v>3.20986</v>
      </c>
      <c r="K94" s="55">
        <v>3.27275</v>
      </c>
      <c r="L94" s="55">
        <v>3.26126</v>
      </c>
      <c r="M94" s="55">
        <v>3.25489</v>
      </c>
      <c r="N94" s="55">
        <v>3.20349</v>
      </c>
      <c r="O94" s="55">
        <v>3.21894</v>
      </c>
      <c r="P94" s="55">
        <v>3.2434</v>
      </c>
      <c r="Q94" s="55">
        <v>3.20633</v>
      </c>
      <c r="R94" s="55">
        <v>3.20735</v>
      </c>
      <c r="S94" s="55">
        <v>3.19397</v>
      </c>
      <c r="T94" s="55">
        <v>3.15896</v>
      </c>
      <c r="U94" s="55">
        <v>3.14455</v>
      </c>
      <c r="V94" s="55">
        <v>3.1297</v>
      </c>
      <c r="W94" s="55">
        <v>3.09928</v>
      </c>
      <c r="X94" s="55">
        <v>3.05637</v>
      </c>
      <c r="Y94" s="55">
        <v>2.9806</v>
      </c>
    </row>
    <row r="95" spans="1:25" ht="15.75">
      <c r="A95" s="54">
        <v>16</v>
      </c>
      <c r="B95" s="55">
        <v>2.98077</v>
      </c>
      <c r="C95" s="55">
        <v>2.86008</v>
      </c>
      <c r="D95" s="55">
        <v>2.73518</v>
      </c>
      <c r="E95" s="55">
        <v>2.71038</v>
      </c>
      <c r="F95" s="55">
        <v>2.70968</v>
      </c>
      <c r="G95" s="55">
        <v>2.75343</v>
      </c>
      <c r="H95" s="55">
        <v>2.89337</v>
      </c>
      <c r="I95" s="55">
        <v>3.07093</v>
      </c>
      <c r="J95" s="55">
        <v>3.15521</v>
      </c>
      <c r="K95" s="55">
        <v>3.17721</v>
      </c>
      <c r="L95" s="55">
        <v>3.17965</v>
      </c>
      <c r="M95" s="55">
        <v>3.17787</v>
      </c>
      <c r="N95" s="55">
        <v>3.17464</v>
      </c>
      <c r="O95" s="55">
        <v>3.18224</v>
      </c>
      <c r="P95" s="55">
        <v>3.22879</v>
      </c>
      <c r="Q95" s="55">
        <v>3.18498</v>
      </c>
      <c r="R95" s="55">
        <v>3.15359</v>
      </c>
      <c r="S95" s="55">
        <v>3.1229</v>
      </c>
      <c r="T95" s="55">
        <v>3.09554</v>
      </c>
      <c r="U95" s="55">
        <v>3.0832</v>
      </c>
      <c r="V95" s="55">
        <v>3.07201</v>
      </c>
      <c r="W95" s="55">
        <v>3.05418</v>
      </c>
      <c r="X95" s="55">
        <v>3.0001</v>
      </c>
      <c r="Y95" s="55">
        <v>2.94288</v>
      </c>
    </row>
    <row r="96" spans="1:25" ht="15.75">
      <c r="A96" s="54">
        <v>17</v>
      </c>
      <c r="B96" s="55">
        <v>2.80463</v>
      </c>
      <c r="C96" s="55">
        <v>2.75002</v>
      </c>
      <c r="D96" s="55">
        <v>2.71894</v>
      </c>
      <c r="E96" s="55">
        <v>2.71078</v>
      </c>
      <c r="F96" s="55">
        <v>2.7087</v>
      </c>
      <c r="G96" s="55">
        <v>2.74783</v>
      </c>
      <c r="H96" s="55">
        <v>2.78143</v>
      </c>
      <c r="I96" s="55">
        <v>3.03964</v>
      </c>
      <c r="J96" s="55">
        <v>3.08277</v>
      </c>
      <c r="K96" s="55">
        <v>3.11411</v>
      </c>
      <c r="L96" s="55">
        <v>3.1718</v>
      </c>
      <c r="M96" s="55">
        <v>3.16117</v>
      </c>
      <c r="N96" s="55">
        <v>3.21291</v>
      </c>
      <c r="O96" s="55">
        <v>3.17253</v>
      </c>
      <c r="P96" s="55">
        <v>3.18495</v>
      </c>
      <c r="Q96" s="55">
        <v>3.17946</v>
      </c>
      <c r="R96" s="55">
        <v>3.15165</v>
      </c>
      <c r="S96" s="55">
        <v>3.12393</v>
      </c>
      <c r="T96" s="55">
        <v>3.0741</v>
      </c>
      <c r="U96" s="55">
        <v>3.0561</v>
      </c>
      <c r="V96" s="55">
        <v>3.04709</v>
      </c>
      <c r="W96" s="55">
        <v>3.03466</v>
      </c>
      <c r="X96" s="55">
        <v>2.96491</v>
      </c>
      <c r="Y96" s="55">
        <v>2.88655</v>
      </c>
    </row>
    <row r="97" spans="1:25" ht="15.75">
      <c r="A97" s="54">
        <v>18</v>
      </c>
      <c r="B97" s="55">
        <v>2.77538</v>
      </c>
      <c r="C97" s="55">
        <v>2.75452</v>
      </c>
      <c r="D97" s="55">
        <v>2.73182</v>
      </c>
      <c r="E97" s="55">
        <v>2.71532</v>
      </c>
      <c r="F97" s="55">
        <v>2.71548</v>
      </c>
      <c r="G97" s="55">
        <v>2.76767</v>
      </c>
      <c r="H97" s="55">
        <v>2.84957</v>
      </c>
      <c r="I97" s="55">
        <v>2.9734</v>
      </c>
      <c r="J97" s="55">
        <v>3.20328</v>
      </c>
      <c r="K97" s="55">
        <v>3.22713</v>
      </c>
      <c r="L97" s="55">
        <v>3.2427</v>
      </c>
      <c r="M97" s="55">
        <v>3.24041</v>
      </c>
      <c r="N97" s="55">
        <v>3.23064</v>
      </c>
      <c r="O97" s="55">
        <v>3.24257</v>
      </c>
      <c r="P97" s="55">
        <v>3.24915</v>
      </c>
      <c r="Q97" s="55">
        <v>3.25273</v>
      </c>
      <c r="R97" s="55">
        <v>3.29887</v>
      </c>
      <c r="S97" s="55">
        <v>3.2339</v>
      </c>
      <c r="T97" s="55">
        <v>3.18279</v>
      </c>
      <c r="U97" s="55">
        <v>3.13908</v>
      </c>
      <c r="V97" s="55">
        <v>3.12025</v>
      </c>
      <c r="W97" s="55">
        <v>3.10399</v>
      </c>
      <c r="X97" s="55">
        <v>3.06556</v>
      </c>
      <c r="Y97" s="55">
        <v>2.98649</v>
      </c>
    </row>
    <row r="98" spans="1:25" ht="15.75">
      <c r="A98" s="54">
        <v>19</v>
      </c>
      <c r="B98" s="55">
        <v>3.03304</v>
      </c>
      <c r="C98" s="55">
        <v>2.94701</v>
      </c>
      <c r="D98" s="55">
        <v>2.85962</v>
      </c>
      <c r="E98" s="55">
        <v>2.85492</v>
      </c>
      <c r="F98" s="55">
        <v>2.84594</v>
      </c>
      <c r="G98" s="55">
        <v>2.857</v>
      </c>
      <c r="H98" s="55">
        <v>2.72452</v>
      </c>
      <c r="I98" s="55">
        <v>2.91278</v>
      </c>
      <c r="J98" s="55">
        <v>3.13834</v>
      </c>
      <c r="K98" s="55">
        <v>3.17651</v>
      </c>
      <c r="L98" s="55">
        <v>3.20205</v>
      </c>
      <c r="M98" s="55">
        <v>3.20233</v>
      </c>
      <c r="N98" s="55">
        <v>3.19029</v>
      </c>
      <c r="O98" s="55">
        <v>3.18113</v>
      </c>
      <c r="P98" s="55">
        <v>3.18322</v>
      </c>
      <c r="Q98" s="55">
        <v>3.18428</v>
      </c>
      <c r="R98" s="55">
        <v>3.19096</v>
      </c>
      <c r="S98" s="55">
        <v>3.18167</v>
      </c>
      <c r="T98" s="55">
        <v>3.19262</v>
      </c>
      <c r="U98" s="55">
        <v>3.16882</v>
      </c>
      <c r="V98" s="55">
        <v>3.1233</v>
      </c>
      <c r="W98" s="55">
        <v>3.09882</v>
      </c>
      <c r="X98" s="55">
        <v>3.06666</v>
      </c>
      <c r="Y98" s="55">
        <v>3.0304</v>
      </c>
    </row>
    <row r="99" spans="1:25" ht="15.75">
      <c r="A99" s="54">
        <v>20</v>
      </c>
      <c r="B99" s="55">
        <v>2.97947</v>
      </c>
      <c r="C99" s="55">
        <v>2.84728</v>
      </c>
      <c r="D99" s="55">
        <v>2.83672</v>
      </c>
      <c r="E99" s="55">
        <v>2.8046</v>
      </c>
      <c r="F99" s="55">
        <v>2.73382</v>
      </c>
      <c r="G99" s="55">
        <v>2.73757</v>
      </c>
      <c r="H99" s="55">
        <v>2.70303</v>
      </c>
      <c r="I99" s="55">
        <v>2.7219</v>
      </c>
      <c r="J99" s="55">
        <v>2.88172</v>
      </c>
      <c r="K99" s="55">
        <v>3.08995</v>
      </c>
      <c r="L99" s="55">
        <v>3.14282</v>
      </c>
      <c r="M99" s="55">
        <v>3.14705</v>
      </c>
      <c r="N99" s="55">
        <v>3.15033</v>
      </c>
      <c r="O99" s="55">
        <v>3.15216</v>
      </c>
      <c r="P99" s="55">
        <v>3.15069</v>
      </c>
      <c r="Q99" s="55">
        <v>3.1669</v>
      </c>
      <c r="R99" s="55">
        <v>3.16377</v>
      </c>
      <c r="S99" s="55">
        <v>3.16732</v>
      </c>
      <c r="T99" s="55">
        <v>3.18495</v>
      </c>
      <c r="U99" s="55">
        <v>3.15279</v>
      </c>
      <c r="V99" s="55">
        <v>3.1295</v>
      </c>
      <c r="W99" s="55">
        <v>3.10673</v>
      </c>
      <c r="X99" s="55">
        <v>3.06126</v>
      </c>
      <c r="Y99" s="55">
        <v>3.01832</v>
      </c>
    </row>
    <row r="100" spans="1:25" ht="15.75">
      <c r="A100" s="54">
        <v>21</v>
      </c>
      <c r="B100" s="55">
        <v>2.97409</v>
      </c>
      <c r="C100" s="55">
        <v>2.8531</v>
      </c>
      <c r="D100" s="55">
        <v>2.81027</v>
      </c>
      <c r="E100" s="55">
        <v>2.78774</v>
      </c>
      <c r="F100" s="55">
        <v>2.72578</v>
      </c>
      <c r="G100" s="55">
        <v>2.86506</v>
      </c>
      <c r="H100" s="55">
        <v>2.93644</v>
      </c>
      <c r="I100" s="55">
        <v>3.07444</v>
      </c>
      <c r="J100" s="55">
        <v>3.24724</v>
      </c>
      <c r="K100" s="55">
        <v>3.28129</v>
      </c>
      <c r="L100" s="55">
        <v>3.29557</v>
      </c>
      <c r="M100" s="55">
        <v>3.29526</v>
      </c>
      <c r="N100" s="55">
        <v>3.26647</v>
      </c>
      <c r="O100" s="55">
        <v>3.28388</v>
      </c>
      <c r="P100" s="55">
        <v>3.28961</v>
      </c>
      <c r="Q100" s="55">
        <v>3.27549</v>
      </c>
      <c r="R100" s="55">
        <v>3.25721</v>
      </c>
      <c r="S100" s="55">
        <v>3.2259</v>
      </c>
      <c r="T100" s="55">
        <v>3.21568</v>
      </c>
      <c r="U100" s="55">
        <v>3.18163</v>
      </c>
      <c r="V100" s="55">
        <v>3.15322</v>
      </c>
      <c r="W100" s="55">
        <v>3.13941</v>
      </c>
      <c r="X100" s="55">
        <v>3.06333</v>
      </c>
      <c r="Y100" s="55">
        <v>2.97837</v>
      </c>
    </row>
    <row r="101" spans="1:25" ht="15.75">
      <c r="A101" s="54">
        <v>22</v>
      </c>
      <c r="B101" s="55">
        <v>2.82483</v>
      </c>
      <c r="C101" s="55">
        <v>2.79812</v>
      </c>
      <c r="D101" s="55">
        <v>2.73481</v>
      </c>
      <c r="E101" s="55">
        <v>2.72903</v>
      </c>
      <c r="F101" s="55">
        <v>2.63167</v>
      </c>
      <c r="G101" s="55">
        <v>2.77937</v>
      </c>
      <c r="H101" s="55">
        <v>2.87222</v>
      </c>
      <c r="I101" s="55">
        <v>2.97737</v>
      </c>
      <c r="J101" s="55">
        <v>3.2157</v>
      </c>
      <c r="K101" s="55">
        <v>3.24327</v>
      </c>
      <c r="L101" s="55">
        <v>3.27192</v>
      </c>
      <c r="M101" s="55">
        <v>3.25487</v>
      </c>
      <c r="N101" s="55">
        <v>3.25697</v>
      </c>
      <c r="O101" s="55">
        <v>3.24817</v>
      </c>
      <c r="P101" s="55">
        <v>3.2802</v>
      </c>
      <c r="Q101" s="55">
        <v>3.2591</v>
      </c>
      <c r="R101" s="55">
        <v>3.24646</v>
      </c>
      <c r="S101" s="55">
        <v>3.24797</v>
      </c>
      <c r="T101" s="55">
        <v>3.27375</v>
      </c>
      <c r="U101" s="55">
        <v>3.22578</v>
      </c>
      <c r="V101" s="55">
        <v>3.16161</v>
      </c>
      <c r="W101" s="55">
        <v>3.14392</v>
      </c>
      <c r="X101" s="55">
        <v>3.08195</v>
      </c>
      <c r="Y101" s="55">
        <v>2.99398</v>
      </c>
    </row>
    <row r="102" spans="1:25" ht="15.75">
      <c r="A102" s="54">
        <v>23</v>
      </c>
      <c r="B102" s="55">
        <v>2.94975</v>
      </c>
      <c r="C102" s="55">
        <v>2.8685</v>
      </c>
      <c r="D102" s="55">
        <v>2.84933</v>
      </c>
      <c r="E102" s="55">
        <v>2.80281</v>
      </c>
      <c r="F102" s="55">
        <v>2.79365</v>
      </c>
      <c r="G102" s="55">
        <v>2.86824</v>
      </c>
      <c r="H102" s="55">
        <v>2.95258</v>
      </c>
      <c r="I102" s="55">
        <v>3.01343</v>
      </c>
      <c r="J102" s="55">
        <v>3.19512</v>
      </c>
      <c r="K102" s="55">
        <v>3.2683</v>
      </c>
      <c r="L102" s="55">
        <v>3.26235</v>
      </c>
      <c r="M102" s="55">
        <v>3.26635</v>
      </c>
      <c r="N102" s="55">
        <v>3.28204</v>
      </c>
      <c r="O102" s="55">
        <v>3.28</v>
      </c>
      <c r="P102" s="55">
        <v>3.28647</v>
      </c>
      <c r="Q102" s="55">
        <v>3.23912</v>
      </c>
      <c r="R102" s="55">
        <v>3.22528</v>
      </c>
      <c r="S102" s="55">
        <v>3.22275</v>
      </c>
      <c r="T102" s="55">
        <v>3.20865</v>
      </c>
      <c r="U102" s="55">
        <v>3.18743</v>
      </c>
      <c r="V102" s="55">
        <v>3.15356</v>
      </c>
      <c r="W102" s="55">
        <v>3.14667</v>
      </c>
      <c r="X102" s="55">
        <v>3.06046</v>
      </c>
      <c r="Y102" s="55">
        <v>2.95417</v>
      </c>
    </row>
    <row r="103" spans="1:25" ht="15.75">
      <c r="A103" s="54">
        <v>24</v>
      </c>
      <c r="B103" s="55">
        <v>2.91774</v>
      </c>
      <c r="C103" s="55">
        <v>2.82391</v>
      </c>
      <c r="D103" s="55">
        <v>2.80661</v>
      </c>
      <c r="E103" s="55">
        <v>2.77545</v>
      </c>
      <c r="F103" s="55">
        <v>2.77846</v>
      </c>
      <c r="G103" s="55">
        <v>2.84707</v>
      </c>
      <c r="H103" s="55">
        <v>2.93387</v>
      </c>
      <c r="I103" s="55">
        <v>2.99188</v>
      </c>
      <c r="J103" s="55">
        <v>3.23508</v>
      </c>
      <c r="K103" s="55">
        <v>3.29188</v>
      </c>
      <c r="L103" s="55">
        <v>3.28846</v>
      </c>
      <c r="M103" s="55">
        <v>3.27924</v>
      </c>
      <c r="N103" s="55">
        <v>3.26443</v>
      </c>
      <c r="O103" s="55">
        <v>3.30138</v>
      </c>
      <c r="P103" s="55">
        <v>3.3038</v>
      </c>
      <c r="Q103" s="55">
        <v>3.29173</v>
      </c>
      <c r="R103" s="55">
        <v>3.26981</v>
      </c>
      <c r="S103" s="55">
        <v>3.28126</v>
      </c>
      <c r="T103" s="55">
        <v>3.24648</v>
      </c>
      <c r="U103" s="55">
        <v>3.2158</v>
      </c>
      <c r="V103" s="55">
        <v>3.19891</v>
      </c>
      <c r="W103" s="55">
        <v>3.18092</v>
      </c>
      <c r="X103" s="55">
        <v>3.11597</v>
      </c>
      <c r="Y103" s="55">
        <v>2.96081</v>
      </c>
    </row>
    <row r="104" spans="1:25" ht="15.75">
      <c r="A104" s="54">
        <v>25</v>
      </c>
      <c r="B104" s="55">
        <v>2.954</v>
      </c>
      <c r="C104" s="55">
        <v>2.87709</v>
      </c>
      <c r="D104" s="55">
        <v>2.83908</v>
      </c>
      <c r="E104" s="55">
        <v>2.82796</v>
      </c>
      <c r="F104" s="55">
        <v>2.84029</v>
      </c>
      <c r="G104" s="55">
        <v>2.86648</v>
      </c>
      <c r="H104" s="55">
        <v>2.97904</v>
      </c>
      <c r="I104" s="55">
        <v>3.03043</v>
      </c>
      <c r="J104" s="55">
        <v>3.29167</v>
      </c>
      <c r="K104" s="55">
        <v>3.32271</v>
      </c>
      <c r="L104" s="55">
        <v>3.33421</v>
      </c>
      <c r="M104" s="55">
        <v>3.33553</v>
      </c>
      <c r="N104" s="55">
        <v>3.31636</v>
      </c>
      <c r="O104" s="55">
        <v>3.31441</v>
      </c>
      <c r="P104" s="55">
        <v>3.29887</v>
      </c>
      <c r="Q104" s="55">
        <v>3.28296</v>
      </c>
      <c r="R104" s="55">
        <v>3.28849</v>
      </c>
      <c r="S104" s="55">
        <v>3.284</v>
      </c>
      <c r="T104" s="55">
        <v>3.27468</v>
      </c>
      <c r="U104" s="55">
        <v>3.24976</v>
      </c>
      <c r="V104" s="55">
        <v>3.22974</v>
      </c>
      <c r="W104" s="55">
        <v>3.20579</v>
      </c>
      <c r="X104" s="55">
        <v>3.16589</v>
      </c>
      <c r="Y104" s="55">
        <v>3.10761</v>
      </c>
    </row>
    <row r="105" spans="1:25" ht="15.75">
      <c r="A105" s="54">
        <v>26</v>
      </c>
      <c r="B105" s="55">
        <v>3.06802</v>
      </c>
      <c r="C105" s="55">
        <v>2.95368</v>
      </c>
      <c r="D105" s="55">
        <v>2.85061</v>
      </c>
      <c r="E105" s="55">
        <v>2.83784</v>
      </c>
      <c r="F105" s="55">
        <v>2.84266</v>
      </c>
      <c r="G105" s="55">
        <v>2.85362</v>
      </c>
      <c r="H105" s="55">
        <v>2.89933</v>
      </c>
      <c r="I105" s="55">
        <v>2.95619</v>
      </c>
      <c r="J105" s="55">
        <v>3.03294</v>
      </c>
      <c r="K105" s="55">
        <v>3.25103</v>
      </c>
      <c r="L105" s="55">
        <v>3.31993</v>
      </c>
      <c r="M105" s="55">
        <v>3.34493</v>
      </c>
      <c r="N105" s="55">
        <v>3.32301</v>
      </c>
      <c r="O105" s="55">
        <v>3.27666</v>
      </c>
      <c r="P105" s="55">
        <v>3.32785</v>
      </c>
      <c r="Q105" s="55">
        <v>3.30635</v>
      </c>
      <c r="R105" s="55">
        <v>3.21859</v>
      </c>
      <c r="S105" s="55">
        <v>3.22676</v>
      </c>
      <c r="T105" s="55">
        <v>3.21924</v>
      </c>
      <c r="U105" s="55">
        <v>3.20541</v>
      </c>
      <c r="V105" s="55">
        <v>3.19365</v>
      </c>
      <c r="W105" s="55">
        <v>3.16492</v>
      </c>
      <c r="X105" s="55">
        <v>3.13589</v>
      </c>
      <c r="Y105" s="55">
        <v>3.10145</v>
      </c>
    </row>
    <row r="106" spans="1:25" ht="15.75">
      <c r="A106" s="54">
        <v>27</v>
      </c>
      <c r="B106" s="55">
        <v>3.00553</v>
      </c>
      <c r="C106" s="55">
        <v>2.88032</v>
      </c>
      <c r="D106" s="55">
        <v>2.83772</v>
      </c>
      <c r="E106" s="55">
        <v>2.80052</v>
      </c>
      <c r="F106" s="55">
        <v>2.76413</v>
      </c>
      <c r="G106" s="55">
        <v>2.73748</v>
      </c>
      <c r="H106" s="55">
        <v>2.70951</v>
      </c>
      <c r="I106" s="55">
        <v>2.78482</v>
      </c>
      <c r="J106" s="55">
        <v>2.97216</v>
      </c>
      <c r="K106" s="55">
        <v>3.16799</v>
      </c>
      <c r="L106" s="55">
        <v>3.24172</v>
      </c>
      <c r="M106" s="55">
        <v>3.24554</v>
      </c>
      <c r="N106" s="55">
        <v>3.23864</v>
      </c>
      <c r="O106" s="55">
        <v>3.23108</v>
      </c>
      <c r="P106" s="55">
        <v>3.2295</v>
      </c>
      <c r="Q106" s="55">
        <v>3.21515</v>
      </c>
      <c r="R106" s="55">
        <v>3.16581</v>
      </c>
      <c r="S106" s="55">
        <v>3.17371</v>
      </c>
      <c r="T106" s="55">
        <v>3.18827</v>
      </c>
      <c r="U106" s="55">
        <v>3.18514</v>
      </c>
      <c r="V106" s="55">
        <v>3.14254</v>
      </c>
      <c r="W106" s="55">
        <v>3.12866</v>
      </c>
      <c r="X106" s="55">
        <v>3.08792</v>
      </c>
      <c r="Y106" s="55">
        <v>3.07088</v>
      </c>
    </row>
    <row r="107" spans="1:25" ht="15.75">
      <c r="A107" s="54">
        <v>28</v>
      </c>
      <c r="B107" s="55">
        <v>3.11205</v>
      </c>
      <c r="C107" s="55">
        <v>2.98687</v>
      </c>
      <c r="D107" s="55">
        <v>2.89229</v>
      </c>
      <c r="E107" s="55">
        <v>2.87226</v>
      </c>
      <c r="F107" s="55">
        <v>2.87768</v>
      </c>
      <c r="G107" s="55">
        <v>2.89445</v>
      </c>
      <c r="H107" s="55">
        <v>2.95821</v>
      </c>
      <c r="I107" s="55">
        <v>3.07017</v>
      </c>
      <c r="J107" s="55">
        <v>3.25054</v>
      </c>
      <c r="K107" s="55">
        <v>3.28028</v>
      </c>
      <c r="L107" s="55">
        <v>3.27035</v>
      </c>
      <c r="M107" s="55">
        <v>3.28463</v>
      </c>
      <c r="N107" s="55">
        <v>3.27645</v>
      </c>
      <c r="O107" s="55">
        <v>3.26899</v>
      </c>
      <c r="P107" s="55">
        <v>3.24906</v>
      </c>
      <c r="Q107" s="55">
        <v>3.21405</v>
      </c>
      <c r="R107" s="55">
        <v>3.21843</v>
      </c>
      <c r="S107" s="55">
        <v>3.22296</v>
      </c>
      <c r="T107" s="55">
        <v>3.22624</v>
      </c>
      <c r="U107" s="55">
        <v>3.19545</v>
      </c>
      <c r="V107" s="55">
        <v>3.20547</v>
      </c>
      <c r="W107" s="55">
        <v>3.18011</v>
      </c>
      <c r="X107" s="55">
        <v>3.13702</v>
      </c>
      <c r="Y107" s="55">
        <v>3.07833</v>
      </c>
    </row>
    <row r="108" spans="1:25" ht="15.75">
      <c r="A108" s="54">
        <v>29</v>
      </c>
      <c r="B108" s="55">
        <v>2.95651</v>
      </c>
      <c r="C108" s="55">
        <v>2.8343</v>
      </c>
      <c r="D108" s="55">
        <v>2.77573</v>
      </c>
      <c r="E108" s="55">
        <v>2.71309</v>
      </c>
      <c r="F108" s="55">
        <v>2.70965</v>
      </c>
      <c r="G108" s="55">
        <v>2.72971</v>
      </c>
      <c r="H108" s="55">
        <v>2.90995</v>
      </c>
      <c r="I108" s="55">
        <v>3.03201</v>
      </c>
      <c r="J108" s="55">
        <v>3.20838</v>
      </c>
      <c r="K108" s="55">
        <v>3.23562</v>
      </c>
      <c r="L108" s="55">
        <v>3.22976</v>
      </c>
      <c r="M108" s="55">
        <v>3.23316</v>
      </c>
      <c r="N108" s="55">
        <v>3.21683</v>
      </c>
      <c r="O108" s="55">
        <v>3.22633</v>
      </c>
      <c r="P108" s="55">
        <v>3.2484</v>
      </c>
      <c r="Q108" s="55">
        <v>3.22713</v>
      </c>
      <c r="R108" s="55">
        <v>3.23288</v>
      </c>
      <c r="S108" s="55">
        <v>3.23996</v>
      </c>
      <c r="T108" s="55">
        <v>3.24099</v>
      </c>
      <c r="U108" s="55">
        <v>3.2287</v>
      </c>
      <c r="V108" s="55">
        <v>3.19224</v>
      </c>
      <c r="W108" s="55">
        <v>3.1659</v>
      </c>
      <c r="X108" s="55">
        <v>3.10166</v>
      </c>
      <c r="Y108" s="55">
        <v>3.05809</v>
      </c>
    </row>
    <row r="109" spans="1:25" ht="15.75">
      <c r="A109" s="54">
        <v>30</v>
      </c>
      <c r="B109" s="55">
        <v>3.11639</v>
      </c>
      <c r="C109" s="55">
        <v>2.98215</v>
      </c>
      <c r="D109" s="55">
        <v>2.91358</v>
      </c>
      <c r="E109" s="55">
        <v>2.91132</v>
      </c>
      <c r="F109" s="55">
        <v>2.90731</v>
      </c>
      <c r="G109" s="55">
        <v>3.01437</v>
      </c>
      <c r="H109" s="55">
        <v>3.16977</v>
      </c>
      <c r="I109" s="55">
        <v>3.22729</v>
      </c>
      <c r="J109" s="55">
        <v>3.39906</v>
      </c>
      <c r="K109" s="55">
        <v>3.41826</v>
      </c>
      <c r="L109" s="55">
        <v>3.42461</v>
      </c>
      <c r="M109" s="55">
        <v>3.42725</v>
      </c>
      <c r="N109" s="55">
        <v>3.41741</v>
      </c>
      <c r="O109" s="55">
        <v>3.40228</v>
      </c>
      <c r="P109" s="55">
        <v>3.42122</v>
      </c>
      <c r="Q109" s="55">
        <v>3.42073</v>
      </c>
      <c r="R109" s="55">
        <v>3.3821</v>
      </c>
      <c r="S109" s="55">
        <v>3.38141</v>
      </c>
      <c r="T109" s="55">
        <v>3.38923</v>
      </c>
      <c r="U109" s="55">
        <v>3.35901</v>
      </c>
      <c r="V109" s="55">
        <v>3.32704</v>
      </c>
      <c r="W109" s="55">
        <v>3.29874</v>
      </c>
      <c r="X109" s="55">
        <v>3.27568</v>
      </c>
      <c r="Y109" s="55">
        <v>3.18048</v>
      </c>
    </row>
    <row r="110" spans="1:25" ht="15.75">
      <c r="A110" s="54">
        <v>31</v>
      </c>
      <c r="B110" s="55">
        <v>3.02814</v>
      </c>
      <c r="C110" s="55">
        <v>2.9182</v>
      </c>
      <c r="D110" s="55">
        <v>2.82665</v>
      </c>
      <c r="E110" s="55">
        <v>2.7598</v>
      </c>
      <c r="F110" s="55">
        <v>2.76716</v>
      </c>
      <c r="G110" s="55">
        <v>2.8962</v>
      </c>
      <c r="H110" s="55">
        <v>3.04626</v>
      </c>
      <c r="I110" s="55">
        <v>3.15304</v>
      </c>
      <c r="J110" s="55">
        <v>3.30621</v>
      </c>
      <c r="K110" s="55">
        <v>3.33744</v>
      </c>
      <c r="L110" s="55">
        <v>3.32366</v>
      </c>
      <c r="M110" s="55">
        <v>3.32661</v>
      </c>
      <c r="N110" s="55">
        <v>3.32505</v>
      </c>
      <c r="O110" s="55">
        <v>3.32372</v>
      </c>
      <c r="P110" s="55">
        <v>3.34126</v>
      </c>
      <c r="Q110" s="55">
        <v>3.32201</v>
      </c>
      <c r="R110" s="55">
        <v>3.31046</v>
      </c>
      <c r="S110" s="55">
        <v>3.29547</v>
      </c>
      <c r="T110" s="55">
        <v>3.29362</v>
      </c>
      <c r="U110" s="55">
        <v>3.27125</v>
      </c>
      <c r="V110" s="55">
        <v>3.25438</v>
      </c>
      <c r="W110" s="55">
        <v>3.23977</v>
      </c>
      <c r="X110" s="55">
        <v>3.17124</v>
      </c>
      <c r="Y110" s="55">
        <v>3.09765</v>
      </c>
    </row>
    <row r="113" spans="1:25" ht="15.75">
      <c r="A113" s="89" t="s">
        <v>33</v>
      </c>
      <c r="B113" s="89" t="s">
        <v>61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5.75">
      <c r="A114" s="89"/>
      <c r="B114" s="53" t="s">
        <v>35</v>
      </c>
      <c r="C114" s="53" t="s">
        <v>36</v>
      </c>
      <c r="D114" s="53" t="s">
        <v>37</v>
      </c>
      <c r="E114" s="53" t="s">
        <v>38</v>
      </c>
      <c r="F114" s="53" t="s">
        <v>39</v>
      </c>
      <c r="G114" s="53" t="s">
        <v>40</v>
      </c>
      <c r="H114" s="53" t="s">
        <v>41</v>
      </c>
      <c r="I114" s="53" t="s">
        <v>42</v>
      </c>
      <c r="J114" s="53" t="s">
        <v>43</v>
      </c>
      <c r="K114" s="53" t="s">
        <v>44</v>
      </c>
      <c r="L114" s="53" t="s">
        <v>45</v>
      </c>
      <c r="M114" s="53" t="s">
        <v>46</v>
      </c>
      <c r="N114" s="53" t="s">
        <v>47</v>
      </c>
      <c r="O114" s="53" t="s">
        <v>48</v>
      </c>
      <c r="P114" s="53" t="s">
        <v>49</v>
      </c>
      <c r="Q114" s="53" t="s">
        <v>50</v>
      </c>
      <c r="R114" s="53" t="s">
        <v>51</v>
      </c>
      <c r="S114" s="53" t="s">
        <v>52</v>
      </c>
      <c r="T114" s="53" t="s">
        <v>53</v>
      </c>
      <c r="U114" s="53" t="s">
        <v>54</v>
      </c>
      <c r="V114" s="53" t="s">
        <v>55</v>
      </c>
      <c r="W114" s="53" t="s">
        <v>56</v>
      </c>
      <c r="X114" s="53" t="s">
        <v>57</v>
      </c>
      <c r="Y114" s="53" t="s">
        <v>58</v>
      </c>
    </row>
    <row r="115" spans="1:25" ht="15.75">
      <c r="A115" s="54">
        <v>1</v>
      </c>
      <c r="B115" s="55">
        <v>2.85298</v>
      </c>
      <c r="C115" s="55">
        <v>2.76874</v>
      </c>
      <c r="D115" s="55">
        <v>2.75773</v>
      </c>
      <c r="E115" s="55">
        <v>2.74918</v>
      </c>
      <c r="F115" s="55">
        <v>2.7534</v>
      </c>
      <c r="G115" s="55">
        <v>2.75607</v>
      </c>
      <c r="H115" s="55">
        <v>2.90907</v>
      </c>
      <c r="I115" s="55">
        <v>3.06642</v>
      </c>
      <c r="J115" s="55">
        <v>3.12935</v>
      </c>
      <c r="K115" s="55">
        <v>3.24115</v>
      </c>
      <c r="L115" s="55">
        <v>3.2649</v>
      </c>
      <c r="M115" s="55">
        <v>3.24539</v>
      </c>
      <c r="N115" s="55">
        <v>3.21089</v>
      </c>
      <c r="O115" s="55">
        <v>3.24141</v>
      </c>
      <c r="P115" s="55">
        <v>3.22379</v>
      </c>
      <c r="Q115" s="55">
        <v>3.11779</v>
      </c>
      <c r="R115" s="55">
        <v>3.16847</v>
      </c>
      <c r="S115" s="55">
        <v>3.17099</v>
      </c>
      <c r="T115" s="55">
        <v>3.0627</v>
      </c>
      <c r="U115" s="55">
        <v>3.07699</v>
      </c>
      <c r="V115" s="55">
        <v>3.06602</v>
      </c>
      <c r="W115" s="55">
        <v>3.04405</v>
      </c>
      <c r="X115" s="55">
        <v>3.00747</v>
      </c>
      <c r="Y115" s="55">
        <v>2.97684</v>
      </c>
    </row>
    <row r="116" spans="1:25" ht="15.75">
      <c r="A116" s="54">
        <v>2</v>
      </c>
      <c r="B116" s="55">
        <v>2.88416</v>
      </c>
      <c r="C116" s="55">
        <v>2.79576</v>
      </c>
      <c r="D116" s="55">
        <v>2.7942</v>
      </c>
      <c r="E116" s="55">
        <v>2.73113</v>
      </c>
      <c r="F116" s="55">
        <v>2.76563</v>
      </c>
      <c r="G116" s="55">
        <v>2.78001</v>
      </c>
      <c r="H116" s="55">
        <v>2.89717</v>
      </c>
      <c r="I116" s="55">
        <v>3.06221</v>
      </c>
      <c r="J116" s="55">
        <v>3.1324</v>
      </c>
      <c r="K116" s="55">
        <v>3.18399</v>
      </c>
      <c r="L116" s="55">
        <v>3.21127</v>
      </c>
      <c r="M116" s="55">
        <v>3.21206</v>
      </c>
      <c r="N116" s="55">
        <v>3.20876</v>
      </c>
      <c r="O116" s="55">
        <v>3.26034</v>
      </c>
      <c r="P116" s="55">
        <v>3.24655</v>
      </c>
      <c r="Q116" s="55">
        <v>3.1437</v>
      </c>
      <c r="R116" s="55">
        <v>3.13457</v>
      </c>
      <c r="S116" s="55">
        <v>3.1331</v>
      </c>
      <c r="T116" s="55">
        <v>3.11014</v>
      </c>
      <c r="U116" s="55">
        <v>3.13102</v>
      </c>
      <c r="V116" s="55">
        <v>3.10232</v>
      </c>
      <c r="W116" s="55">
        <v>3.08227</v>
      </c>
      <c r="X116" s="55">
        <v>3.04315</v>
      </c>
      <c r="Y116" s="55">
        <v>2.97534</v>
      </c>
    </row>
    <row r="117" spans="1:25" ht="15.75">
      <c r="A117" s="54">
        <v>3</v>
      </c>
      <c r="B117" s="55">
        <v>2.83573</v>
      </c>
      <c r="C117" s="55">
        <v>2.77086</v>
      </c>
      <c r="D117" s="55">
        <v>2.76533</v>
      </c>
      <c r="E117" s="55">
        <v>2.75945</v>
      </c>
      <c r="F117" s="55">
        <v>2.7621</v>
      </c>
      <c r="G117" s="55">
        <v>2.80645</v>
      </c>
      <c r="H117" s="55">
        <v>2.92204</v>
      </c>
      <c r="I117" s="55">
        <v>3.08124</v>
      </c>
      <c r="J117" s="55">
        <v>3.19517</v>
      </c>
      <c r="K117" s="55">
        <v>3.21488</v>
      </c>
      <c r="L117" s="55">
        <v>3.21711</v>
      </c>
      <c r="M117" s="55">
        <v>3.22637</v>
      </c>
      <c r="N117" s="55">
        <v>3.21166</v>
      </c>
      <c r="O117" s="55">
        <v>3.23423</v>
      </c>
      <c r="P117" s="55">
        <v>3.21465</v>
      </c>
      <c r="Q117" s="55">
        <v>3.18442</v>
      </c>
      <c r="R117" s="55">
        <v>3.18336</v>
      </c>
      <c r="S117" s="55">
        <v>3.19976</v>
      </c>
      <c r="T117" s="55">
        <v>3.20301</v>
      </c>
      <c r="U117" s="55">
        <v>3.17947</v>
      </c>
      <c r="V117" s="55">
        <v>3.15023</v>
      </c>
      <c r="W117" s="55">
        <v>3.12421</v>
      </c>
      <c r="X117" s="55">
        <v>3.0705</v>
      </c>
      <c r="Y117" s="55">
        <v>3.01455</v>
      </c>
    </row>
    <row r="118" spans="1:25" ht="15.75">
      <c r="A118" s="54">
        <v>4</v>
      </c>
      <c r="B118" s="55">
        <v>2.92133</v>
      </c>
      <c r="C118" s="55">
        <v>2.79215</v>
      </c>
      <c r="D118" s="55">
        <v>2.79357</v>
      </c>
      <c r="E118" s="55">
        <v>2.75153</v>
      </c>
      <c r="F118" s="55">
        <v>2.75497</v>
      </c>
      <c r="G118" s="55">
        <v>2.8318</v>
      </c>
      <c r="H118" s="55">
        <v>2.9409</v>
      </c>
      <c r="I118" s="55">
        <v>3.1825</v>
      </c>
      <c r="J118" s="55">
        <v>3.26729</v>
      </c>
      <c r="K118" s="55">
        <v>3.34322</v>
      </c>
      <c r="L118" s="55">
        <v>3.33406</v>
      </c>
      <c r="M118" s="55">
        <v>3.32845</v>
      </c>
      <c r="N118" s="55">
        <v>3.29947</v>
      </c>
      <c r="O118" s="55">
        <v>3.29529</v>
      </c>
      <c r="P118" s="55">
        <v>3.27883</v>
      </c>
      <c r="Q118" s="55">
        <v>3.24031</v>
      </c>
      <c r="R118" s="55">
        <v>3.23371</v>
      </c>
      <c r="S118" s="55">
        <v>3.24323</v>
      </c>
      <c r="T118" s="55">
        <v>3.23423</v>
      </c>
      <c r="U118" s="55">
        <v>3.21667</v>
      </c>
      <c r="V118" s="55">
        <v>3.16673</v>
      </c>
      <c r="W118" s="55">
        <v>3.14981</v>
      </c>
      <c r="X118" s="55">
        <v>3.031</v>
      </c>
      <c r="Y118" s="55">
        <v>2.9223</v>
      </c>
    </row>
    <row r="119" spans="1:25" ht="15.75">
      <c r="A119" s="54">
        <v>5</v>
      </c>
      <c r="B119" s="55">
        <v>2.88863</v>
      </c>
      <c r="C119" s="55">
        <v>2.96097</v>
      </c>
      <c r="D119" s="55">
        <v>2.914</v>
      </c>
      <c r="E119" s="55">
        <v>2.93653</v>
      </c>
      <c r="F119" s="55">
        <v>2.94338</v>
      </c>
      <c r="G119" s="55">
        <v>3.00835</v>
      </c>
      <c r="H119" s="55">
        <v>3.02145</v>
      </c>
      <c r="I119" s="55">
        <v>3.11537</v>
      </c>
      <c r="J119" s="55">
        <v>3.29521</v>
      </c>
      <c r="K119" s="55">
        <v>3.41034</v>
      </c>
      <c r="L119" s="55">
        <v>3.43643</v>
      </c>
      <c r="M119" s="55">
        <v>3.44411</v>
      </c>
      <c r="N119" s="55">
        <v>3.4598</v>
      </c>
      <c r="O119" s="55">
        <v>3.39429</v>
      </c>
      <c r="P119" s="55">
        <v>3.38441</v>
      </c>
      <c r="Q119" s="55">
        <v>3.38104</v>
      </c>
      <c r="R119" s="55">
        <v>3.37963</v>
      </c>
      <c r="S119" s="55">
        <v>3.37116</v>
      </c>
      <c r="T119" s="55">
        <v>3.35491</v>
      </c>
      <c r="U119" s="55">
        <v>3.34834</v>
      </c>
      <c r="V119" s="55">
        <v>3.30476</v>
      </c>
      <c r="W119" s="55">
        <v>3.27415</v>
      </c>
      <c r="X119" s="55">
        <v>3.21643</v>
      </c>
      <c r="Y119" s="55">
        <v>3.06936</v>
      </c>
    </row>
    <row r="120" spans="1:25" ht="15.75">
      <c r="A120" s="54">
        <v>6</v>
      </c>
      <c r="B120" s="55">
        <v>3.16096</v>
      </c>
      <c r="C120" s="55">
        <v>3.02677</v>
      </c>
      <c r="D120" s="55">
        <v>2.94564</v>
      </c>
      <c r="E120" s="55">
        <v>2.91214</v>
      </c>
      <c r="F120" s="55">
        <v>2.85509</v>
      </c>
      <c r="G120" s="55">
        <v>2.85131</v>
      </c>
      <c r="H120" s="55">
        <v>2.93205</v>
      </c>
      <c r="I120" s="55">
        <v>2.99015</v>
      </c>
      <c r="J120" s="55">
        <v>3.17752</v>
      </c>
      <c r="K120" s="55">
        <v>3.32406</v>
      </c>
      <c r="L120" s="55">
        <v>3.34878</v>
      </c>
      <c r="M120" s="55">
        <v>3.38386</v>
      </c>
      <c r="N120" s="55">
        <v>3.41751</v>
      </c>
      <c r="O120" s="55">
        <v>3.3403</v>
      </c>
      <c r="P120" s="55">
        <v>3.33312</v>
      </c>
      <c r="Q120" s="55">
        <v>3.31758</v>
      </c>
      <c r="R120" s="55">
        <v>3.31126</v>
      </c>
      <c r="S120" s="55">
        <v>3.30053</v>
      </c>
      <c r="T120" s="55">
        <v>3.28621</v>
      </c>
      <c r="U120" s="55">
        <v>3.30892</v>
      </c>
      <c r="V120" s="55">
        <v>3.25215</v>
      </c>
      <c r="W120" s="55">
        <v>3.22433</v>
      </c>
      <c r="X120" s="55">
        <v>3.1918</v>
      </c>
      <c r="Y120" s="55">
        <v>3.11853</v>
      </c>
    </row>
    <row r="121" spans="1:25" ht="15.75">
      <c r="A121" s="54">
        <v>7</v>
      </c>
      <c r="B121" s="55">
        <v>2.97104</v>
      </c>
      <c r="C121" s="55">
        <v>2.81221</v>
      </c>
      <c r="D121" s="55">
        <v>2.72346</v>
      </c>
      <c r="E121" s="55">
        <v>2.62385</v>
      </c>
      <c r="F121" s="55">
        <v>2.57431</v>
      </c>
      <c r="G121" s="55">
        <v>2.70104</v>
      </c>
      <c r="H121" s="55">
        <v>2.85504</v>
      </c>
      <c r="I121" s="55">
        <v>3.03179</v>
      </c>
      <c r="J121" s="55">
        <v>3.13971</v>
      </c>
      <c r="K121" s="55">
        <v>3.21068</v>
      </c>
      <c r="L121" s="55">
        <v>3.23152</v>
      </c>
      <c r="M121" s="55">
        <v>3.21488</v>
      </c>
      <c r="N121" s="55">
        <v>3.19048</v>
      </c>
      <c r="O121" s="55">
        <v>3.1927</v>
      </c>
      <c r="P121" s="55">
        <v>3.18363</v>
      </c>
      <c r="Q121" s="55">
        <v>3.22419</v>
      </c>
      <c r="R121" s="55">
        <v>3.19308</v>
      </c>
      <c r="S121" s="55">
        <v>3.14492</v>
      </c>
      <c r="T121" s="55">
        <v>3.13757</v>
      </c>
      <c r="U121" s="55">
        <v>3.08687</v>
      </c>
      <c r="V121" s="55">
        <v>3.07762</v>
      </c>
      <c r="W121" s="55">
        <v>3.06137</v>
      </c>
      <c r="X121" s="55">
        <v>3.0167</v>
      </c>
      <c r="Y121" s="55">
        <v>2.90489</v>
      </c>
    </row>
    <row r="122" spans="1:25" ht="15.75">
      <c r="A122" s="54">
        <v>8</v>
      </c>
      <c r="B122" s="55">
        <v>2.9506</v>
      </c>
      <c r="C122" s="55">
        <v>2.84714</v>
      </c>
      <c r="D122" s="55">
        <v>2.75824</v>
      </c>
      <c r="E122" s="55">
        <v>2.75307</v>
      </c>
      <c r="F122" s="55">
        <v>2.75478</v>
      </c>
      <c r="G122" s="55">
        <v>2.87552</v>
      </c>
      <c r="H122" s="55">
        <v>2.87968</v>
      </c>
      <c r="I122" s="55">
        <v>3.0845</v>
      </c>
      <c r="J122" s="55">
        <v>3.21228</v>
      </c>
      <c r="K122" s="55">
        <v>3.27268</v>
      </c>
      <c r="L122" s="55">
        <v>3.28287</v>
      </c>
      <c r="M122" s="55">
        <v>3.27785</v>
      </c>
      <c r="N122" s="55">
        <v>3.26091</v>
      </c>
      <c r="O122" s="55">
        <v>3.28358</v>
      </c>
      <c r="P122" s="55">
        <v>3.32514</v>
      </c>
      <c r="Q122" s="55">
        <v>3.29179</v>
      </c>
      <c r="R122" s="55">
        <v>3.23026</v>
      </c>
      <c r="S122" s="55">
        <v>3.17985</v>
      </c>
      <c r="T122" s="55">
        <v>3.13518</v>
      </c>
      <c r="U122" s="55">
        <v>3.1068</v>
      </c>
      <c r="V122" s="55">
        <v>3.09489</v>
      </c>
      <c r="W122" s="55">
        <v>3.08807</v>
      </c>
      <c r="X122" s="55">
        <v>3.08037</v>
      </c>
      <c r="Y122" s="55">
        <v>2.9691</v>
      </c>
    </row>
    <row r="123" spans="1:25" ht="15.75">
      <c r="A123" s="54">
        <v>9</v>
      </c>
      <c r="B123" s="55">
        <v>2.80053</v>
      </c>
      <c r="C123" s="55">
        <v>2.84553</v>
      </c>
      <c r="D123" s="55">
        <v>2.82573</v>
      </c>
      <c r="E123" s="55">
        <v>2.80244</v>
      </c>
      <c r="F123" s="55">
        <v>2.79201</v>
      </c>
      <c r="G123" s="55">
        <v>2.85169</v>
      </c>
      <c r="H123" s="55">
        <v>2.8556</v>
      </c>
      <c r="I123" s="55">
        <v>2.93075</v>
      </c>
      <c r="J123" s="55">
        <v>3.10665</v>
      </c>
      <c r="K123" s="55">
        <v>3.16569</v>
      </c>
      <c r="L123" s="55">
        <v>3.16069</v>
      </c>
      <c r="M123" s="55">
        <v>3.16458</v>
      </c>
      <c r="N123" s="55">
        <v>3.08171</v>
      </c>
      <c r="O123" s="55">
        <v>2.96862</v>
      </c>
      <c r="P123" s="55">
        <v>2.87933</v>
      </c>
      <c r="Q123" s="55">
        <v>2.86194</v>
      </c>
      <c r="R123" s="55">
        <v>2.85548</v>
      </c>
      <c r="S123" s="55">
        <v>2.85511</v>
      </c>
      <c r="T123" s="55">
        <v>2.83351</v>
      </c>
      <c r="U123" s="55">
        <v>2.83036</v>
      </c>
      <c r="V123" s="55">
        <v>2.81486</v>
      </c>
      <c r="W123" s="55">
        <v>2.77487</v>
      </c>
      <c r="X123" s="55">
        <v>2.7578</v>
      </c>
      <c r="Y123" s="55">
        <v>2.77368</v>
      </c>
    </row>
    <row r="124" spans="1:25" ht="15.75">
      <c r="A124" s="54">
        <v>10</v>
      </c>
      <c r="B124" s="55">
        <v>2.75873</v>
      </c>
      <c r="C124" s="55">
        <v>2.77302</v>
      </c>
      <c r="D124" s="55">
        <v>2.7738</v>
      </c>
      <c r="E124" s="55">
        <v>2.78222</v>
      </c>
      <c r="F124" s="55">
        <v>2.77696</v>
      </c>
      <c r="G124" s="55">
        <v>2.84724</v>
      </c>
      <c r="H124" s="55">
        <v>2.72759</v>
      </c>
      <c r="I124" s="55">
        <v>2.93839</v>
      </c>
      <c r="J124" s="55">
        <v>3.08408</v>
      </c>
      <c r="K124" s="55">
        <v>3.16923</v>
      </c>
      <c r="L124" s="55">
        <v>3.2111</v>
      </c>
      <c r="M124" s="55">
        <v>3.20018</v>
      </c>
      <c r="N124" s="55">
        <v>3.10662</v>
      </c>
      <c r="O124" s="55">
        <v>3.08648</v>
      </c>
      <c r="P124" s="55">
        <v>3.10079</v>
      </c>
      <c r="Q124" s="55">
        <v>2.89656</v>
      </c>
      <c r="R124" s="55">
        <v>2.97764</v>
      </c>
      <c r="S124" s="55">
        <v>2.93635</v>
      </c>
      <c r="T124" s="55">
        <v>3.0855</v>
      </c>
      <c r="U124" s="55">
        <v>3.08549</v>
      </c>
      <c r="V124" s="55">
        <v>3.07867</v>
      </c>
      <c r="W124" s="55">
        <v>3.03878</v>
      </c>
      <c r="X124" s="55">
        <v>2.93406</v>
      </c>
      <c r="Y124" s="55">
        <v>2.91808</v>
      </c>
    </row>
    <row r="125" spans="1:25" ht="15.75">
      <c r="A125" s="54">
        <v>11</v>
      </c>
      <c r="B125" s="55">
        <v>2.94338</v>
      </c>
      <c r="C125" s="55">
        <v>2.84553</v>
      </c>
      <c r="D125" s="55">
        <v>2.83092</v>
      </c>
      <c r="E125" s="55">
        <v>2.8368</v>
      </c>
      <c r="F125" s="55">
        <v>2.83626</v>
      </c>
      <c r="G125" s="55">
        <v>2.88282</v>
      </c>
      <c r="H125" s="55">
        <v>2.93526</v>
      </c>
      <c r="I125" s="55">
        <v>3.12569</v>
      </c>
      <c r="J125" s="55">
        <v>3.23982</v>
      </c>
      <c r="K125" s="55">
        <v>3.34395</v>
      </c>
      <c r="L125" s="55">
        <v>3.35922</v>
      </c>
      <c r="M125" s="55">
        <v>3.32065</v>
      </c>
      <c r="N125" s="55">
        <v>3.30653</v>
      </c>
      <c r="O125" s="55">
        <v>3.31675</v>
      </c>
      <c r="P125" s="55">
        <v>3.31435</v>
      </c>
      <c r="Q125" s="55">
        <v>3.29155</v>
      </c>
      <c r="R125" s="55">
        <v>3.25193</v>
      </c>
      <c r="S125" s="55">
        <v>3.22867</v>
      </c>
      <c r="T125" s="55">
        <v>3.18358</v>
      </c>
      <c r="U125" s="55">
        <v>3.16816</v>
      </c>
      <c r="V125" s="55">
        <v>3.14658</v>
      </c>
      <c r="W125" s="55">
        <v>3.13999</v>
      </c>
      <c r="X125" s="55">
        <v>3.10491</v>
      </c>
      <c r="Y125" s="55">
        <v>3.12477</v>
      </c>
    </row>
    <row r="126" spans="1:25" ht="15.75">
      <c r="A126" s="54">
        <v>12</v>
      </c>
      <c r="B126" s="55">
        <v>3.29261</v>
      </c>
      <c r="C126" s="55">
        <v>3.16327</v>
      </c>
      <c r="D126" s="55">
        <v>3.08459</v>
      </c>
      <c r="E126" s="55">
        <v>3.10587</v>
      </c>
      <c r="F126" s="55">
        <v>3.07106</v>
      </c>
      <c r="G126" s="55">
        <v>3.10807</v>
      </c>
      <c r="H126" s="55">
        <v>3.07831</v>
      </c>
      <c r="I126" s="55">
        <v>3.10401</v>
      </c>
      <c r="J126" s="55">
        <v>3.44183</v>
      </c>
      <c r="K126" s="55">
        <v>3.55958</v>
      </c>
      <c r="L126" s="55">
        <v>3.58474</v>
      </c>
      <c r="M126" s="55">
        <v>3.57977</v>
      </c>
      <c r="N126" s="55">
        <v>3.57304</v>
      </c>
      <c r="O126" s="55">
        <v>3.54856</v>
      </c>
      <c r="P126" s="55">
        <v>3.54664</v>
      </c>
      <c r="Q126" s="55">
        <v>3.53302</v>
      </c>
      <c r="R126" s="55">
        <v>3.52335</v>
      </c>
      <c r="S126" s="55">
        <v>3.50592</v>
      </c>
      <c r="T126" s="55">
        <v>3.50544</v>
      </c>
      <c r="U126" s="55">
        <v>3.48122</v>
      </c>
      <c r="V126" s="55">
        <v>3.46393</v>
      </c>
      <c r="W126" s="55">
        <v>3.44765</v>
      </c>
      <c r="X126" s="55">
        <v>3.39048</v>
      </c>
      <c r="Y126" s="55">
        <v>3.31157</v>
      </c>
    </row>
    <row r="127" spans="1:25" ht="15.75">
      <c r="A127" s="54">
        <v>13</v>
      </c>
      <c r="B127" s="55">
        <v>3.30086</v>
      </c>
      <c r="C127" s="55">
        <v>3.17985</v>
      </c>
      <c r="D127" s="55">
        <v>3.10347</v>
      </c>
      <c r="E127" s="55">
        <v>3.0739</v>
      </c>
      <c r="F127" s="55">
        <v>2.97635</v>
      </c>
      <c r="G127" s="55">
        <v>3.06927</v>
      </c>
      <c r="H127" s="55">
        <v>2.99896</v>
      </c>
      <c r="I127" s="55">
        <v>3.00892</v>
      </c>
      <c r="J127" s="55">
        <v>3.18536</v>
      </c>
      <c r="K127" s="55">
        <v>3.43572</v>
      </c>
      <c r="L127" s="55">
        <v>3.45399</v>
      </c>
      <c r="M127" s="55">
        <v>3.45372</v>
      </c>
      <c r="N127" s="55">
        <v>3.45304</v>
      </c>
      <c r="O127" s="55">
        <v>3.42679</v>
      </c>
      <c r="P127" s="55">
        <v>3.47971</v>
      </c>
      <c r="Q127" s="55">
        <v>3.51342</v>
      </c>
      <c r="R127" s="55">
        <v>3.4732</v>
      </c>
      <c r="S127" s="55">
        <v>3.43683</v>
      </c>
      <c r="T127" s="55">
        <v>3.45955</v>
      </c>
      <c r="U127" s="55">
        <v>3.43841</v>
      </c>
      <c r="V127" s="55">
        <v>3.42007</v>
      </c>
      <c r="W127" s="55">
        <v>3.43144</v>
      </c>
      <c r="X127" s="55">
        <v>3.36488</v>
      </c>
      <c r="Y127" s="55">
        <v>3.30653</v>
      </c>
    </row>
    <row r="128" spans="1:25" ht="15.75">
      <c r="A128" s="54">
        <v>14</v>
      </c>
      <c r="B128" s="55">
        <v>3.27035</v>
      </c>
      <c r="C128" s="55">
        <v>3.09946</v>
      </c>
      <c r="D128" s="55">
        <v>3.04797</v>
      </c>
      <c r="E128" s="55">
        <v>2.9448</v>
      </c>
      <c r="F128" s="55">
        <v>2.89056</v>
      </c>
      <c r="G128" s="55">
        <v>2.94257</v>
      </c>
      <c r="H128" s="55">
        <v>3.02158</v>
      </c>
      <c r="I128" s="55">
        <v>3.23226</v>
      </c>
      <c r="J128" s="55">
        <v>3.3221</v>
      </c>
      <c r="K128" s="55">
        <v>3.43014</v>
      </c>
      <c r="L128" s="55">
        <v>3.41983</v>
      </c>
      <c r="M128" s="55">
        <v>3.42424</v>
      </c>
      <c r="N128" s="55">
        <v>3.41857</v>
      </c>
      <c r="O128" s="55">
        <v>3.42025</v>
      </c>
      <c r="P128" s="55">
        <v>3.42851</v>
      </c>
      <c r="Q128" s="55">
        <v>3.38712</v>
      </c>
      <c r="R128" s="55">
        <v>3.32756</v>
      </c>
      <c r="S128" s="55">
        <v>3.29861</v>
      </c>
      <c r="T128" s="55">
        <v>3.28285</v>
      </c>
      <c r="U128" s="55">
        <v>3.26799</v>
      </c>
      <c r="V128" s="55">
        <v>3.23759</v>
      </c>
      <c r="W128" s="55">
        <v>3.23337</v>
      </c>
      <c r="X128" s="55">
        <v>3.12489</v>
      </c>
      <c r="Y128" s="55">
        <v>3.05299</v>
      </c>
    </row>
    <row r="129" spans="1:25" ht="15.75">
      <c r="A129" s="54">
        <v>15</v>
      </c>
      <c r="B129" s="55">
        <v>3.02568</v>
      </c>
      <c r="C129" s="55">
        <v>2.90248</v>
      </c>
      <c r="D129" s="55">
        <v>2.76657</v>
      </c>
      <c r="E129" s="55">
        <v>2.74638</v>
      </c>
      <c r="F129" s="55">
        <v>2.63705</v>
      </c>
      <c r="G129" s="55">
        <v>2.79651</v>
      </c>
      <c r="H129" s="55">
        <v>2.9549</v>
      </c>
      <c r="I129" s="55">
        <v>3.16231</v>
      </c>
      <c r="J129" s="55">
        <v>3.26074</v>
      </c>
      <c r="K129" s="55">
        <v>3.32363</v>
      </c>
      <c r="L129" s="55">
        <v>3.31214</v>
      </c>
      <c r="M129" s="55">
        <v>3.30577</v>
      </c>
      <c r="N129" s="55">
        <v>3.25437</v>
      </c>
      <c r="O129" s="55">
        <v>3.26982</v>
      </c>
      <c r="P129" s="55">
        <v>3.29428</v>
      </c>
      <c r="Q129" s="55">
        <v>3.25721</v>
      </c>
      <c r="R129" s="55">
        <v>3.25823</v>
      </c>
      <c r="S129" s="55">
        <v>3.24485</v>
      </c>
      <c r="T129" s="55">
        <v>3.20984</v>
      </c>
      <c r="U129" s="55">
        <v>3.19543</v>
      </c>
      <c r="V129" s="55">
        <v>3.18058</v>
      </c>
      <c r="W129" s="55">
        <v>3.15016</v>
      </c>
      <c r="X129" s="55">
        <v>3.10725</v>
      </c>
      <c r="Y129" s="55">
        <v>3.03148</v>
      </c>
    </row>
    <row r="130" spans="1:25" ht="15.75">
      <c r="A130" s="54">
        <v>16</v>
      </c>
      <c r="B130" s="55">
        <v>3.03165</v>
      </c>
      <c r="C130" s="55">
        <v>2.91096</v>
      </c>
      <c r="D130" s="55">
        <v>2.78606</v>
      </c>
      <c r="E130" s="55">
        <v>2.76126</v>
      </c>
      <c r="F130" s="55">
        <v>2.76056</v>
      </c>
      <c r="G130" s="55">
        <v>2.80431</v>
      </c>
      <c r="H130" s="55">
        <v>2.94425</v>
      </c>
      <c r="I130" s="55">
        <v>3.12181</v>
      </c>
      <c r="J130" s="55">
        <v>3.20609</v>
      </c>
      <c r="K130" s="55">
        <v>3.22809</v>
      </c>
      <c r="L130" s="55">
        <v>3.23053</v>
      </c>
      <c r="M130" s="55">
        <v>3.22875</v>
      </c>
      <c r="N130" s="55">
        <v>3.22552</v>
      </c>
      <c r="O130" s="55">
        <v>3.23312</v>
      </c>
      <c r="P130" s="55">
        <v>3.27967</v>
      </c>
      <c r="Q130" s="55">
        <v>3.23586</v>
      </c>
      <c r="R130" s="55">
        <v>3.20447</v>
      </c>
      <c r="S130" s="55">
        <v>3.17378</v>
      </c>
      <c r="T130" s="55">
        <v>3.14642</v>
      </c>
      <c r="U130" s="55">
        <v>3.13408</v>
      </c>
      <c r="V130" s="55">
        <v>3.12289</v>
      </c>
      <c r="W130" s="55">
        <v>3.10506</v>
      </c>
      <c r="X130" s="55">
        <v>3.05098</v>
      </c>
      <c r="Y130" s="55">
        <v>2.99376</v>
      </c>
    </row>
    <row r="131" spans="1:25" ht="15.75">
      <c r="A131" s="54">
        <v>17</v>
      </c>
      <c r="B131" s="55">
        <v>2.85551</v>
      </c>
      <c r="C131" s="55">
        <v>2.8009</v>
      </c>
      <c r="D131" s="55">
        <v>2.76982</v>
      </c>
      <c r="E131" s="55">
        <v>2.76166</v>
      </c>
      <c r="F131" s="55">
        <v>2.75958</v>
      </c>
      <c r="G131" s="55">
        <v>2.79871</v>
      </c>
      <c r="H131" s="55">
        <v>2.83231</v>
      </c>
      <c r="I131" s="55">
        <v>3.09052</v>
      </c>
      <c r="J131" s="55">
        <v>3.13365</v>
      </c>
      <c r="K131" s="55">
        <v>3.16499</v>
      </c>
      <c r="L131" s="55">
        <v>3.22268</v>
      </c>
      <c r="M131" s="55">
        <v>3.21205</v>
      </c>
      <c r="N131" s="55">
        <v>3.26379</v>
      </c>
      <c r="O131" s="55">
        <v>3.22341</v>
      </c>
      <c r="P131" s="55">
        <v>3.23583</v>
      </c>
      <c r="Q131" s="55">
        <v>3.23034</v>
      </c>
      <c r="R131" s="55">
        <v>3.20253</v>
      </c>
      <c r="S131" s="55">
        <v>3.17481</v>
      </c>
      <c r="T131" s="55">
        <v>3.12498</v>
      </c>
      <c r="U131" s="55">
        <v>3.10698</v>
      </c>
      <c r="V131" s="55">
        <v>3.09797</v>
      </c>
      <c r="W131" s="55">
        <v>3.08554</v>
      </c>
      <c r="X131" s="55">
        <v>3.01579</v>
      </c>
      <c r="Y131" s="55">
        <v>2.93743</v>
      </c>
    </row>
    <row r="132" spans="1:25" ht="15.75">
      <c r="A132" s="54">
        <v>18</v>
      </c>
      <c r="B132" s="55">
        <v>2.82626</v>
      </c>
      <c r="C132" s="55">
        <v>2.8054</v>
      </c>
      <c r="D132" s="55">
        <v>2.7827</v>
      </c>
      <c r="E132" s="55">
        <v>2.7662</v>
      </c>
      <c r="F132" s="55">
        <v>2.76636</v>
      </c>
      <c r="G132" s="55">
        <v>2.81855</v>
      </c>
      <c r="H132" s="55">
        <v>2.90045</v>
      </c>
      <c r="I132" s="55">
        <v>3.02428</v>
      </c>
      <c r="J132" s="55">
        <v>3.25416</v>
      </c>
      <c r="K132" s="55">
        <v>3.27801</v>
      </c>
      <c r="L132" s="55">
        <v>3.29358</v>
      </c>
      <c r="M132" s="55">
        <v>3.29129</v>
      </c>
      <c r="N132" s="55">
        <v>3.28152</v>
      </c>
      <c r="O132" s="55">
        <v>3.29345</v>
      </c>
      <c r="P132" s="55">
        <v>3.30003</v>
      </c>
      <c r="Q132" s="55">
        <v>3.30361</v>
      </c>
      <c r="R132" s="55">
        <v>3.34975</v>
      </c>
      <c r="S132" s="55">
        <v>3.28478</v>
      </c>
      <c r="T132" s="55">
        <v>3.23367</v>
      </c>
      <c r="U132" s="55">
        <v>3.18996</v>
      </c>
      <c r="V132" s="55">
        <v>3.17113</v>
      </c>
      <c r="W132" s="55">
        <v>3.15487</v>
      </c>
      <c r="X132" s="55">
        <v>3.11644</v>
      </c>
      <c r="Y132" s="55">
        <v>3.03737</v>
      </c>
    </row>
    <row r="133" spans="1:25" ht="15.75">
      <c r="A133" s="54">
        <v>19</v>
      </c>
      <c r="B133" s="55">
        <v>3.08392</v>
      </c>
      <c r="C133" s="55">
        <v>2.99789</v>
      </c>
      <c r="D133" s="55">
        <v>2.9105</v>
      </c>
      <c r="E133" s="55">
        <v>2.9058</v>
      </c>
      <c r="F133" s="55">
        <v>2.89682</v>
      </c>
      <c r="G133" s="55">
        <v>2.90788</v>
      </c>
      <c r="H133" s="55">
        <v>2.7754</v>
      </c>
      <c r="I133" s="55">
        <v>2.96366</v>
      </c>
      <c r="J133" s="55">
        <v>3.18922</v>
      </c>
      <c r="K133" s="55">
        <v>3.22739</v>
      </c>
      <c r="L133" s="55">
        <v>3.25293</v>
      </c>
      <c r="M133" s="55">
        <v>3.25321</v>
      </c>
      <c r="N133" s="55">
        <v>3.24117</v>
      </c>
      <c r="O133" s="55">
        <v>3.23201</v>
      </c>
      <c r="P133" s="55">
        <v>3.2341</v>
      </c>
      <c r="Q133" s="55">
        <v>3.23516</v>
      </c>
      <c r="R133" s="55">
        <v>3.24184</v>
      </c>
      <c r="S133" s="55">
        <v>3.23255</v>
      </c>
      <c r="T133" s="55">
        <v>3.2435</v>
      </c>
      <c r="U133" s="55">
        <v>3.2197</v>
      </c>
      <c r="V133" s="55">
        <v>3.17418</v>
      </c>
      <c r="W133" s="55">
        <v>3.1497</v>
      </c>
      <c r="X133" s="55">
        <v>3.11754</v>
      </c>
      <c r="Y133" s="55">
        <v>3.08128</v>
      </c>
    </row>
    <row r="134" spans="1:25" ht="15.75">
      <c r="A134" s="54">
        <v>20</v>
      </c>
      <c r="B134" s="55">
        <v>3.03035</v>
      </c>
      <c r="C134" s="55">
        <v>2.89816</v>
      </c>
      <c r="D134" s="55">
        <v>2.8876</v>
      </c>
      <c r="E134" s="55">
        <v>2.85548</v>
      </c>
      <c r="F134" s="55">
        <v>2.7847</v>
      </c>
      <c r="G134" s="55">
        <v>2.78845</v>
      </c>
      <c r="H134" s="55">
        <v>2.75391</v>
      </c>
      <c r="I134" s="55">
        <v>2.77278</v>
      </c>
      <c r="J134" s="55">
        <v>2.9326</v>
      </c>
      <c r="K134" s="55">
        <v>3.14083</v>
      </c>
      <c r="L134" s="55">
        <v>3.1937</v>
      </c>
      <c r="M134" s="55">
        <v>3.19793</v>
      </c>
      <c r="N134" s="55">
        <v>3.20121</v>
      </c>
      <c r="O134" s="55">
        <v>3.20304</v>
      </c>
      <c r="P134" s="55">
        <v>3.20157</v>
      </c>
      <c r="Q134" s="55">
        <v>3.21778</v>
      </c>
      <c r="R134" s="55">
        <v>3.21465</v>
      </c>
      <c r="S134" s="55">
        <v>3.2182</v>
      </c>
      <c r="T134" s="55">
        <v>3.23583</v>
      </c>
      <c r="U134" s="55">
        <v>3.20367</v>
      </c>
      <c r="V134" s="55">
        <v>3.18038</v>
      </c>
      <c r="W134" s="55">
        <v>3.15761</v>
      </c>
      <c r="X134" s="55">
        <v>3.11214</v>
      </c>
      <c r="Y134" s="55">
        <v>3.0692</v>
      </c>
    </row>
    <row r="135" spans="1:25" ht="15.75">
      <c r="A135" s="54">
        <v>21</v>
      </c>
      <c r="B135" s="55">
        <v>3.02497</v>
      </c>
      <c r="C135" s="55">
        <v>2.90398</v>
      </c>
      <c r="D135" s="55">
        <v>2.86115</v>
      </c>
      <c r="E135" s="55">
        <v>2.83862</v>
      </c>
      <c r="F135" s="55">
        <v>2.77666</v>
      </c>
      <c r="G135" s="55">
        <v>2.91594</v>
      </c>
      <c r="H135" s="55">
        <v>2.98732</v>
      </c>
      <c r="I135" s="55">
        <v>3.12532</v>
      </c>
      <c r="J135" s="55">
        <v>3.29812</v>
      </c>
      <c r="K135" s="55">
        <v>3.33217</v>
      </c>
      <c r="L135" s="55">
        <v>3.34645</v>
      </c>
      <c r="M135" s="55">
        <v>3.34614</v>
      </c>
      <c r="N135" s="55">
        <v>3.31735</v>
      </c>
      <c r="O135" s="55">
        <v>3.33476</v>
      </c>
      <c r="P135" s="55">
        <v>3.34049</v>
      </c>
      <c r="Q135" s="55">
        <v>3.32637</v>
      </c>
      <c r="R135" s="55">
        <v>3.30809</v>
      </c>
      <c r="S135" s="55">
        <v>3.27678</v>
      </c>
      <c r="T135" s="55">
        <v>3.26656</v>
      </c>
      <c r="U135" s="55">
        <v>3.23251</v>
      </c>
      <c r="V135" s="55">
        <v>3.2041</v>
      </c>
      <c r="W135" s="55">
        <v>3.19029</v>
      </c>
      <c r="X135" s="55">
        <v>3.11421</v>
      </c>
      <c r="Y135" s="55">
        <v>3.02925</v>
      </c>
    </row>
    <row r="136" spans="1:25" ht="15.75">
      <c r="A136" s="54">
        <v>22</v>
      </c>
      <c r="B136" s="55">
        <v>2.87571</v>
      </c>
      <c r="C136" s="55">
        <v>2.849</v>
      </c>
      <c r="D136" s="55">
        <v>2.78569</v>
      </c>
      <c r="E136" s="55">
        <v>2.77991</v>
      </c>
      <c r="F136" s="55">
        <v>2.68255</v>
      </c>
      <c r="G136" s="55">
        <v>2.83025</v>
      </c>
      <c r="H136" s="55">
        <v>2.9231</v>
      </c>
      <c r="I136" s="55">
        <v>3.02825</v>
      </c>
      <c r="J136" s="55">
        <v>3.26658</v>
      </c>
      <c r="K136" s="55">
        <v>3.29415</v>
      </c>
      <c r="L136" s="55">
        <v>3.3228</v>
      </c>
      <c r="M136" s="55">
        <v>3.30575</v>
      </c>
      <c r="N136" s="55">
        <v>3.30785</v>
      </c>
      <c r="O136" s="55">
        <v>3.29905</v>
      </c>
      <c r="P136" s="55">
        <v>3.33108</v>
      </c>
      <c r="Q136" s="55">
        <v>3.30998</v>
      </c>
      <c r="R136" s="55">
        <v>3.29734</v>
      </c>
      <c r="S136" s="55">
        <v>3.29885</v>
      </c>
      <c r="T136" s="55">
        <v>3.32463</v>
      </c>
      <c r="U136" s="55">
        <v>3.27666</v>
      </c>
      <c r="V136" s="55">
        <v>3.21249</v>
      </c>
      <c r="W136" s="55">
        <v>3.1948</v>
      </c>
      <c r="X136" s="55">
        <v>3.13283</v>
      </c>
      <c r="Y136" s="55">
        <v>3.04486</v>
      </c>
    </row>
    <row r="137" spans="1:25" ht="15.75">
      <c r="A137" s="54">
        <v>23</v>
      </c>
      <c r="B137" s="55">
        <v>3.00063</v>
      </c>
      <c r="C137" s="55">
        <v>2.91938</v>
      </c>
      <c r="D137" s="55">
        <v>2.90021</v>
      </c>
      <c r="E137" s="55">
        <v>2.85369</v>
      </c>
      <c r="F137" s="55">
        <v>2.84453</v>
      </c>
      <c r="G137" s="55">
        <v>2.91912</v>
      </c>
      <c r="H137" s="55">
        <v>3.00346</v>
      </c>
      <c r="I137" s="55">
        <v>3.06431</v>
      </c>
      <c r="J137" s="55">
        <v>3.246</v>
      </c>
      <c r="K137" s="55">
        <v>3.31918</v>
      </c>
      <c r="L137" s="55">
        <v>3.31323</v>
      </c>
      <c r="M137" s="55">
        <v>3.31723</v>
      </c>
      <c r="N137" s="55">
        <v>3.33292</v>
      </c>
      <c r="O137" s="55">
        <v>3.33088</v>
      </c>
      <c r="P137" s="55">
        <v>3.33735</v>
      </c>
      <c r="Q137" s="55">
        <v>3.29</v>
      </c>
      <c r="R137" s="55">
        <v>3.27616</v>
      </c>
      <c r="S137" s="55">
        <v>3.27363</v>
      </c>
      <c r="T137" s="55">
        <v>3.25953</v>
      </c>
      <c r="U137" s="55">
        <v>3.23831</v>
      </c>
      <c r="V137" s="55">
        <v>3.20444</v>
      </c>
      <c r="W137" s="55">
        <v>3.19755</v>
      </c>
      <c r="X137" s="55">
        <v>3.11134</v>
      </c>
      <c r="Y137" s="55">
        <v>3.00505</v>
      </c>
    </row>
    <row r="138" spans="1:25" ht="15.75">
      <c r="A138" s="54">
        <v>24</v>
      </c>
      <c r="B138" s="55">
        <v>2.96862</v>
      </c>
      <c r="C138" s="55">
        <v>2.87479</v>
      </c>
      <c r="D138" s="55">
        <v>2.85749</v>
      </c>
      <c r="E138" s="55">
        <v>2.82633</v>
      </c>
      <c r="F138" s="55">
        <v>2.82934</v>
      </c>
      <c r="G138" s="55">
        <v>2.89795</v>
      </c>
      <c r="H138" s="55">
        <v>2.98475</v>
      </c>
      <c r="I138" s="55">
        <v>3.04276</v>
      </c>
      <c r="J138" s="55">
        <v>3.28596</v>
      </c>
      <c r="K138" s="55">
        <v>3.34276</v>
      </c>
      <c r="L138" s="55">
        <v>3.33934</v>
      </c>
      <c r="M138" s="55">
        <v>3.33012</v>
      </c>
      <c r="N138" s="55">
        <v>3.31531</v>
      </c>
      <c r="O138" s="55">
        <v>3.35226</v>
      </c>
      <c r="P138" s="55">
        <v>3.35468</v>
      </c>
      <c r="Q138" s="55">
        <v>3.34261</v>
      </c>
      <c r="R138" s="55">
        <v>3.32069</v>
      </c>
      <c r="S138" s="55">
        <v>3.33214</v>
      </c>
      <c r="T138" s="55">
        <v>3.29736</v>
      </c>
      <c r="U138" s="55">
        <v>3.26668</v>
      </c>
      <c r="V138" s="55">
        <v>3.24979</v>
      </c>
      <c r="W138" s="55">
        <v>3.2318</v>
      </c>
      <c r="X138" s="55">
        <v>3.16685</v>
      </c>
      <c r="Y138" s="55">
        <v>3.01169</v>
      </c>
    </row>
    <row r="139" spans="1:25" ht="15.75">
      <c r="A139" s="54">
        <v>25</v>
      </c>
      <c r="B139" s="55">
        <v>3.00488</v>
      </c>
      <c r="C139" s="55">
        <v>2.92797</v>
      </c>
      <c r="D139" s="55">
        <v>2.88996</v>
      </c>
      <c r="E139" s="55">
        <v>2.87884</v>
      </c>
      <c r="F139" s="55">
        <v>2.89117</v>
      </c>
      <c r="G139" s="55">
        <v>2.91736</v>
      </c>
      <c r="H139" s="55">
        <v>3.02992</v>
      </c>
      <c r="I139" s="55">
        <v>3.08131</v>
      </c>
      <c r="J139" s="55">
        <v>3.34255</v>
      </c>
      <c r="K139" s="55">
        <v>3.37359</v>
      </c>
      <c r="L139" s="55">
        <v>3.38509</v>
      </c>
      <c r="M139" s="55">
        <v>3.38641</v>
      </c>
      <c r="N139" s="55">
        <v>3.36724</v>
      </c>
      <c r="O139" s="55">
        <v>3.36529</v>
      </c>
      <c r="P139" s="55">
        <v>3.34975</v>
      </c>
      <c r="Q139" s="55">
        <v>3.33384</v>
      </c>
      <c r="R139" s="55">
        <v>3.33937</v>
      </c>
      <c r="S139" s="55">
        <v>3.33488</v>
      </c>
      <c r="T139" s="55">
        <v>3.32556</v>
      </c>
      <c r="U139" s="55">
        <v>3.30064</v>
      </c>
      <c r="V139" s="55">
        <v>3.28062</v>
      </c>
      <c r="W139" s="55">
        <v>3.25667</v>
      </c>
      <c r="X139" s="55">
        <v>3.21677</v>
      </c>
      <c r="Y139" s="55">
        <v>3.15849</v>
      </c>
    </row>
    <row r="140" spans="1:25" ht="15.75">
      <c r="A140" s="54">
        <v>26</v>
      </c>
      <c r="B140" s="55">
        <v>3.1189</v>
      </c>
      <c r="C140" s="55">
        <v>3.00456</v>
      </c>
      <c r="D140" s="55">
        <v>2.90149</v>
      </c>
      <c r="E140" s="55">
        <v>2.88872</v>
      </c>
      <c r="F140" s="55">
        <v>2.89354</v>
      </c>
      <c r="G140" s="55">
        <v>2.9045</v>
      </c>
      <c r="H140" s="55">
        <v>2.95021</v>
      </c>
      <c r="I140" s="55">
        <v>3.00707</v>
      </c>
      <c r="J140" s="55">
        <v>3.08382</v>
      </c>
      <c r="K140" s="55">
        <v>3.30191</v>
      </c>
      <c r="L140" s="55">
        <v>3.37081</v>
      </c>
      <c r="M140" s="55">
        <v>3.39581</v>
      </c>
      <c r="N140" s="55">
        <v>3.37389</v>
      </c>
      <c r="O140" s="55">
        <v>3.32754</v>
      </c>
      <c r="P140" s="55">
        <v>3.37873</v>
      </c>
      <c r="Q140" s="55">
        <v>3.35723</v>
      </c>
      <c r="R140" s="55">
        <v>3.26947</v>
      </c>
      <c r="S140" s="55">
        <v>3.27764</v>
      </c>
      <c r="T140" s="55">
        <v>3.27012</v>
      </c>
      <c r="U140" s="55">
        <v>3.25629</v>
      </c>
      <c r="V140" s="55">
        <v>3.24453</v>
      </c>
      <c r="W140" s="55">
        <v>3.2158</v>
      </c>
      <c r="X140" s="55">
        <v>3.18677</v>
      </c>
      <c r="Y140" s="55">
        <v>3.15233</v>
      </c>
    </row>
    <row r="141" spans="1:25" ht="15.75">
      <c r="A141" s="54">
        <v>27</v>
      </c>
      <c r="B141" s="55">
        <v>3.05641</v>
      </c>
      <c r="C141" s="55">
        <v>2.9312</v>
      </c>
      <c r="D141" s="55">
        <v>2.8886</v>
      </c>
      <c r="E141" s="55">
        <v>2.8514</v>
      </c>
      <c r="F141" s="55">
        <v>2.81501</v>
      </c>
      <c r="G141" s="55">
        <v>2.78836</v>
      </c>
      <c r="H141" s="55">
        <v>2.76039</v>
      </c>
      <c r="I141" s="55">
        <v>2.8357</v>
      </c>
      <c r="J141" s="55">
        <v>3.02304</v>
      </c>
      <c r="K141" s="55">
        <v>3.21887</v>
      </c>
      <c r="L141" s="55">
        <v>3.2926</v>
      </c>
      <c r="M141" s="55">
        <v>3.29642</v>
      </c>
      <c r="N141" s="55">
        <v>3.28952</v>
      </c>
      <c r="O141" s="55">
        <v>3.28196</v>
      </c>
      <c r="P141" s="55">
        <v>3.28038</v>
      </c>
      <c r="Q141" s="55">
        <v>3.26603</v>
      </c>
      <c r="R141" s="55">
        <v>3.21669</v>
      </c>
      <c r="S141" s="55">
        <v>3.22459</v>
      </c>
      <c r="T141" s="55">
        <v>3.23915</v>
      </c>
      <c r="U141" s="55">
        <v>3.23602</v>
      </c>
      <c r="V141" s="55">
        <v>3.19342</v>
      </c>
      <c r="W141" s="55">
        <v>3.17954</v>
      </c>
      <c r="X141" s="55">
        <v>3.1388</v>
      </c>
      <c r="Y141" s="55">
        <v>3.12176</v>
      </c>
    </row>
    <row r="142" spans="1:25" ht="15.75">
      <c r="A142" s="54">
        <v>28</v>
      </c>
      <c r="B142" s="55">
        <v>3.16293</v>
      </c>
      <c r="C142" s="55">
        <v>3.03775</v>
      </c>
      <c r="D142" s="55">
        <v>2.94317</v>
      </c>
      <c r="E142" s="55">
        <v>2.92314</v>
      </c>
      <c r="F142" s="55">
        <v>2.92856</v>
      </c>
      <c r="G142" s="55">
        <v>2.94533</v>
      </c>
      <c r="H142" s="55">
        <v>3.00909</v>
      </c>
      <c r="I142" s="55">
        <v>3.12105</v>
      </c>
      <c r="J142" s="55">
        <v>3.30142</v>
      </c>
      <c r="K142" s="55">
        <v>3.33116</v>
      </c>
      <c r="L142" s="55">
        <v>3.32123</v>
      </c>
      <c r="M142" s="55">
        <v>3.33551</v>
      </c>
      <c r="N142" s="55">
        <v>3.32733</v>
      </c>
      <c r="O142" s="55">
        <v>3.31987</v>
      </c>
      <c r="P142" s="55">
        <v>3.29994</v>
      </c>
      <c r="Q142" s="55">
        <v>3.26493</v>
      </c>
      <c r="R142" s="55">
        <v>3.26931</v>
      </c>
      <c r="S142" s="55">
        <v>3.27384</v>
      </c>
      <c r="T142" s="55">
        <v>3.27712</v>
      </c>
      <c r="U142" s="55">
        <v>3.24633</v>
      </c>
      <c r="V142" s="55">
        <v>3.25635</v>
      </c>
      <c r="W142" s="55">
        <v>3.23099</v>
      </c>
      <c r="X142" s="55">
        <v>3.1879</v>
      </c>
      <c r="Y142" s="55">
        <v>3.12921</v>
      </c>
    </row>
    <row r="143" spans="1:25" ht="15.75">
      <c r="A143" s="54">
        <v>29</v>
      </c>
      <c r="B143" s="55">
        <v>3.00739</v>
      </c>
      <c r="C143" s="55">
        <v>2.88518</v>
      </c>
      <c r="D143" s="55">
        <v>2.82661</v>
      </c>
      <c r="E143" s="55">
        <v>2.76397</v>
      </c>
      <c r="F143" s="55">
        <v>2.76053</v>
      </c>
      <c r="G143" s="55">
        <v>2.78059</v>
      </c>
      <c r="H143" s="55">
        <v>2.96083</v>
      </c>
      <c r="I143" s="55">
        <v>3.08289</v>
      </c>
      <c r="J143" s="55">
        <v>3.25926</v>
      </c>
      <c r="K143" s="55">
        <v>3.2865</v>
      </c>
      <c r="L143" s="55">
        <v>3.28064</v>
      </c>
      <c r="M143" s="55">
        <v>3.28404</v>
      </c>
      <c r="N143" s="55">
        <v>3.26771</v>
      </c>
      <c r="O143" s="55">
        <v>3.27721</v>
      </c>
      <c r="P143" s="55">
        <v>3.29928</v>
      </c>
      <c r="Q143" s="55">
        <v>3.27801</v>
      </c>
      <c r="R143" s="55">
        <v>3.28376</v>
      </c>
      <c r="S143" s="55">
        <v>3.29084</v>
      </c>
      <c r="T143" s="55">
        <v>3.29187</v>
      </c>
      <c r="U143" s="55">
        <v>3.27958</v>
      </c>
      <c r="V143" s="55">
        <v>3.24312</v>
      </c>
      <c r="W143" s="55">
        <v>3.21678</v>
      </c>
      <c r="X143" s="55">
        <v>3.15254</v>
      </c>
      <c r="Y143" s="55">
        <v>3.10897</v>
      </c>
    </row>
    <row r="144" spans="1:25" ht="15.75">
      <c r="A144" s="54">
        <v>30</v>
      </c>
      <c r="B144" s="55">
        <v>3.16727</v>
      </c>
      <c r="C144" s="55">
        <v>3.03303</v>
      </c>
      <c r="D144" s="55">
        <v>2.96446</v>
      </c>
      <c r="E144" s="55">
        <v>2.9622</v>
      </c>
      <c r="F144" s="55">
        <v>2.95819</v>
      </c>
      <c r="G144" s="55">
        <v>3.06525</v>
      </c>
      <c r="H144" s="55">
        <v>3.22065</v>
      </c>
      <c r="I144" s="55">
        <v>3.27817</v>
      </c>
      <c r="J144" s="55">
        <v>3.44994</v>
      </c>
      <c r="K144" s="55">
        <v>3.46914</v>
      </c>
      <c r="L144" s="55">
        <v>3.47549</v>
      </c>
      <c r="M144" s="55">
        <v>3.47813</v>
      </c>
      <c r="N144" s="55">
        <v>3.46829</v>
      </c>
      <c r="O144" s="55">
        <v>3.45316</v>
      </c>
      <c r="P144" s="55">
        <v>3.4721</v>
      </c>
      <c r="Q144" s="55">
        <v>3.47161</v>
      </c>
      <c r="R144" s="55">
        <v>3.43298</v>
      </c>
      <c r="S144" s="55">
        <v>3.43229</v>
      </c>
      <c r="T144" s="55">
        <v>3.44011</v>
      </c>
      <c r="U144" s="55">
        <v>3.40989</v>
      </c>
      <c r="V144" s="55">
        <v>3.37792</v>
      </c>
      <c r="W144" s="55">
        <v>3.34962</v>
      </c>
      <c r="X144" s="55">
        <v>3.32656</v>
      </c>
      <c r="Y144" s="55">
        <v>3.23136</v>
      </c>
    </row>
    <row r="145" spans="1:25" ht="15.75">
      <c r="A145" s="54">
        <v>31</v>
      </c>
      <c r="B145" s="55">
        <v>3.07902</v>
      </c>
      <c r="C145" s="55">
        <v>2.96908</v>
      </c>
      <c r="D145" s="55">
        <v>2.87753</v>
      </c>
      <c r="E145" s="55">
        <v>2.81068</v>
      </c>
      <c r="F145" s="55">
        <v>2.81804</v>
      </c>
      <c r="G145" s="55">
        <v>2.94708</v>
      </c>
      <c r="H145" s="55">
        <v>3.09714</v>
      </c>
      <c r="I145" s="55">
        <v>3.20392</v>
      </c>
      <c r="J145" s="55">
        <v>3.35709</v>
      </c>
      <c r="K145" s="55">
        <v>3.38832</v>
      </c>
      <c r="L145" s="55">
        <v>3.37454</v>
      </c>
      <c r="M145" s="55">
        <v>3.37749</v>
      </c>
      <c r="N145" s="55">
        <v>3.37593</v>
      </c>
      <c r="O145" s="55">
        <v>3.3746</v>
      </c>
      <c r="P145" s="55">
        <v>3.39214</v>
      </c>
      <c r="Q145" s="55">
        <v>3.37289</v>
      </c>
      <c r="R145" s="55">
        <v>3.36134</v>
      </c>
      <c r="S145" s="55">
        <v>3.34635</v>
      </c>
      <c r="T145" s="55">
        <v>3.3445</v>
      </c>
      <c r="U145" s="55">
        <v>3.32213</v>
      </c>
      <c r="V145" s="55">
        <v>3.30526</v>
      </c>
      <c r="W145" s="55">
        <v>3.29065</v>
      </c>
      <c r="X145" s="55">
        <v>3.22212</v>
      </c>
      <c r="Y145" s="55">
        <v>3.14853</v>
      </c>
    </row>
    <row r="148" spans="1:14" ht="15.75" customHeight="1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90">
        <v>334.4072</v>
      </c>
      <c r="M148" s="90"/>
      <c r="N148" s="62"/>
    </row>
    <row r="151" spans="1:8" ht="15.75" customHeight="1">
      <c r="A151" s="52"/>
      <c r="B151" s="52"/>
      <c r="C151" s="52"/>
      <c r="D151" s="52"/>
      <c r="E151" s="52"/>
      <c r="F151" s="52"/>
      <c r="G151" s="52"/>
      <c r="H151" s="52"/>
    </row>
    <row r="152" spans="1:8" ht="15.75">
      <c r="A152" s="52"/>
      <c r="B152" s="52"/>
      <c r="C152" s="52"/>
      <c r="D152" s="52"/>
      <c r="E152" s="52"/>
      <c r="F152" s="52"/>
      <c r="G152" s="52"/>
      <c r="H152" s="52"/>
    </row>
    <row r="153" spans="1:8" ht="15.75">
      <c r="A153" s="52"/>
      <c r="B153" s="52"/>
      <c r="C153" s="52"/>
      <c r="D153" s="52"/>
      <c r="E153" s="52"/>
      <c r="F153" s="52"/>
      <c r="G153" s="52"/>
      <c r="H153" s="52"/>
    </row>
    <row r="154" spans="1:8" ht="15.75">
      <c r="A154" s="52"/>
      <c r="B154" s="52"/>
      <c r="C154" s="52"/>
      <c r="D154" s="52"/>
      <c r="E154" s="52"/>
      <c r="F154" s="52"/>
      <c r="G154" s="52"/>
      <c r="H154" s="52"/>
    </row>
    <row r="155" spans="1:8" ht="15.75">
      <c r="A155" s="52"/>
      <c r="B155" s="52"/>
      <c r="C155" s="52"/>
      <c r="D155" s="52"/>
      <c r="E155" s="52"/>
      <c r="F155" s="52"/>
      <c r="G155" s="52"/>
      <c r="H155" s="52"/>
    </row>
    <row r="156" spans="1:8" ht="15.75">
      <c r="A156" s="52"/>
      <c r="B156" s="52"/>
      <c r="C156" s="52"/>
      <c r="D156" s="52"/>
      <c r="E156" s="52"/>
      <c r="F156" s="52"/>
      <c r="G156" s="52"/>
      <c r="H156" s="52"/>
    </row>
    <row r="157" spans="1:8" ht="15.75">
      <c r="A157" s="52"/>
      <c r="B157" s="52"/>
      <c r="C157" s="52"/>
      <c r="D157" s="52"/>
      <c r="E157" s="52"/>
      <c r="F157" s="52"/>
      <c r="G157" s="52"/>
      <c r="H157" s="52"/>
    </row>
    <row r="158" spans="1:8" ht="15.75">
      <c r="A158" s="52"/>
      <c r="B158" s="52"/>
      <c r="C158" s="52"/>
      <c r="D158" s="52"/>
      <c r="E158" s="52"/>
      <c r="F158" s="52"/>
      <c r="G158" s="52"/>
      <c r="H158" s="52"/>
    </row>
    <row r="159" spans="1:8" ht="15.75">
      <c r="A159" s="52"/>
      <c r="B159" s="52"/>
      <c r="C159" s="52"/>
      <c r="D159" s="52"/>
      <c r="E159" s="52"/>
      <c r="F159" s="52"/>
      <c r="G159" s="52"/>
      <c r="H159" s="52"/>
    </row>
    <row r="160" spans="1:8" ht="15.75">
      <c r="A160" s="52"/>
      <c r="B160" s="52"/>
      <c r="C160" s="52"/>
      <c r="D160" s="52"/>
      <c r="E160" s="52"/>
      <c r="F160" s="52"/>
      <c r="G160" s="52"/>
      <c r="H160" s="52"/>
    </row>
    <row r="161" spans="1:8" ht="15.75">
      <c r="A161" s="52"/>
      <c r="B161" s="52"/>
      <c r="C161" s="52"/>
      <c r="D161" s="52"/>
      <c r="E161" s="52"/>
      <c r="F161" s="52"/>
      <c r="G161" s="52"/>
      <c r="H161" s="52"/>
    </row>
    <row r="162" spans="1:8" ht="15.75">
      <c r="A162" s="52"/>
      <c r="B162" s="52"/>
      <c r="C162" s="52"/>
      <c r="D162" s="52"/>
      <c r="E162" s="52"/>
      <c r="F162" s="52"/>
      <c r="G162" s="52"/>
      <c r="H162" s="52"/>
    </row>
    <row r="163" spans="1:8" ht="15.75">
      <c r="A163" s="52"/>
      <c r="B163" s="52"/>
      <c r="C163" s="52"/>
      <c r="D163" s="52"/>
      <c r="E163" s="52"/>
      <c r="F163" s="52"/>
      <c r="G163" s="52"/>
      <c r="H163" s="5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2011-05-12T08:01:04Z</cp:lastPrinted>
  <dcterms:created xsi:type="dcterms:W3CDTF">2006-09-26T07:56:48Z</dcterms:created>
  <dcterms:modified xsi:type="dcterms:W3CDTF">2014-08-12T06:26:30Z</dcterms:modified>
  <cp:category/>
  <cp:version/>
  <cp:contentType/>
  <cp:contentStatus/>
</cp:coreProperties>
</file>