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<sst xmlns="http://schemas.openxmlformats.org/spreadsheetml/2006/main" count="149" uniqueCount="67">
  <si>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</si>
  <si>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</si>
  <si>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</si>
  <si>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</si>
  <si>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</si>
  <si>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</si>
  <si>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</si>
  <si>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</si>
  <si>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</si>
  <si>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</si>
  <si>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</si>
  <si>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</si>
  <si>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</si>
  <si>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</si>
  <si>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</si>
  <si>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</si>
  <si>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</si>
  <si>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</si>
  <si>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</si>
  <si>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</si>
  <si>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</si>
  <si>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</si>
  <si>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</si>
  <si>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</si>
  <si>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</si>
  <si>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</si>
  <si>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</si>
  <si>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</si>
  <si>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</si>
  <si>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</si>
  <si>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</si>
  <si>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</si>
  <si>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</si>
  <si>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</si>
  <si>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</si>
  <si>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</si>
  <si>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</si>
  <si>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</si>
  <si>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</si>
  <si>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</si>
  <si>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</si>
  <si>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</si>
  <si>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</si>
  <si>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</si>
  <si>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</si>
  <si>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</si>
  <si>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</si>
  <si>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</si>
  <si>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</si>
  <si>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</si>
  <si>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</si>
  <si>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</si>
  <si>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</si>
  <si>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</si>
  <si>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</si>
  <si>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</si>
  <si>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</si>
  <si>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</si>
  <si>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</si>
  <si>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</si>
  <si>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</si>
  <si>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</si>
  <si>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</si>
  <si>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ЗАО "Единая энергоснабжающая компания", подключенных к сетям ОАО «РН-Няганьнефтегаз» 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</si>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</sst>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6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87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92"/>
  <sheetViews>
    <sheetView tabSelected="1" zoomScale="85" zoomScaleNormal="85" zoomScalePageLayoutView="0" workbookViewId="0" topLeftCell="A1">
      <selection activeCell="D26" sqref="D2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6384" width="9.125" style="6" customWidth="1"/>
  </cols>
  <sheetData>
    <row r="1" ht="15">
      <c r="G1" s="5"/>
    </row>
    <row r="2" spans="1:7" ht="47.25" customHeight="1">
      <c r="A2" s="67" t="s">
        <v>63</v>
      </c>
      <c r="B2" s="67"/>
      <c r="C2" s="67"/>
      <c r="D2" s="67"/>
      <c r="E2" s="67"/>
      <c r="F2" s="67"/>
      <c r="G2" s="67"/>
    </row>
    <row r="3" spans="1:13" ht="15.75">
      <c r="A3" s="7"/>
      <c r="B3" s="7"/>
      <c r="C3" s="7"/>
      <c r="D3" s="7"/>
      <c r="E3" s="7"/>
      <c r="F3" s="7"/>
      <c r="G3" s="7"/>
      <c r="M3" s="56"/>
    </row>
    <row r="4" spans="1:13" ht="15.75">
      <c r="A4" s="8"/>
      <c r="B4" s="6"/>
      <c r="C4" s="14">
        <v>42036</v>
      </c>
      <c r="D4" s="9"/>
      <c r="E4" s="9"/>
      <c r="F4" s="9"/>
      <c r="G4" s="9"/>
      <c r="M4" s="56"/>
    </row>
    <row r="5" spans="7:13" ht="15">
      <c r="G5" s="13" t="s">
        <v>13</v>
      </c>
      <c r="H5" s="11"/>
      <c r="M5" s="56"/>
    </row>
    <row r="6" spans="1:13" ht="15" customHeight="1">
      <c r="A6" s="68" t="s">
        <v>15</v>
      </c>
      <c r="B6" s="69" t="s">
        <v>65</v>
      </c>
      <c r="C6" s="71" t="s">
        <v>66</v>
      </c>
      <c r="D6" s="79" t="s">
        <v>8</v>
      </c>
      <c r="E6" s="80" t="s">
        <v>9</v>
      </c>
      <c r="F6" s="81"/>
      <c r="G6" s="81"/>
      <c r="H6" s="82"/>
      <c r="M6" s="56"/>
    </row>
    <row r="7" spans="1:13" ht="73.5" customHeight="1">
      <c r="A7" s="68"/>
      <c r="B7" s="70"/>
      <c r="C7" s="72"/>
      <c r="D7" s="79"/>
      <c r="E7" s="37" t="s">
        <v>0</v>
      </c>
      <c r="F7" s="26" t="s">
        <v>1</v>
      </c>
      <c r="G7" s="26" t="s">
        <v>2</v>
      </c>
      <c r="H7" s="26" t="s">
        <v>3</v>
      </c>
      <c r="M7" s="56"/>
    </row>
    <row r="8" spans="1:13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M8" s="56"/>
    </row>
    <row r="9" spans="1:13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 s="56"/>
    </row>
    <row r="10" spans="1:14" ht="15">
      <c r="A10" s="83" t="s">
        <v>16</v>
      </c>
      <c r="B10" s="86" t="s">
        <v>22</v>
      </c>
      <c r="C10" s="42" t="s">
        <v>26</v>
      </c>
      <c r="D10" s="41" t="s">
        <v>12</v>
      </c>
      <c r="E10" s="59">
        <v>2.7304</v>
      </c>
      <c r="F10" s="60">
        <v>3.39399</v>
      </c>
      <c r="G10" s="60">
        <v>3.53423</v>
      </c>
      <c r="H10" s="60">
        <v>3.58511</v>
      </c>
      <c r="I10" s="56"/>
      <c r="J10" s="56"/>
      <c r="K10" s="56"/>
      <c r="L10"/>
      <c r="M10" s="56"/>
      <c r="N10" s="56"/>
    </row>
    <row r="11" spans="1:14" ht="15">
      <c r="A11" s="84"/>
      <c r="B11" s="87"/>
      <c r="C11" s="42" t="s">
        <v>27</v>
      </c>
      <c r="D11" s="41" t="s">
        <v>12</v>
      </c>
      <c r="E11" s="59">
        <v>2.7004</v>
      </c>
      <c r="F11" s="60">
        <v>3.36399</v>
      </c>
      <c r="G11" s="60">
        <v>3.50423</v>
      </c>
      <c r="H11" s="60">
        <v>3.55511</v>
      </c>
      <c r="I11" s="56"/>
      <c r="J11" s="56"/>
      <c r="K11" s="56"/>
      <c r="L11"/>
      <c r="M11" s="56"/>
      <c r="N11" s="56"/>
    </row>
    <row r="12" spans="1:14" ht="15">
      <c r="A12" s="84"/>
      <c r="B12" s="87"/>
      <c r="C12" s="42" t="s">
        <v>28</v>
      </c>
      <c r="D12" s="41" t="s">
        <v>12</v>
      </c>
      <c r="E12" s="59">
        <v>2.5904</v>
      </c>
      <c r="F12" s="60">
        <v>3.25399</v>
      </c>
      <c r="G12" s="60">
        <v>3.39423</v>
      </c>
      <c r="H12" s="60">
        <v>3.44511</v>
      </c>
      <c r="I12" s="56"/>
      <c r="J12" s="56"/>
      <c r="K12" s="56"/>
      <c r="L12"/>
      <c r="M12" s="56"/>
      <c r="N12" s="56"/>
    </row>
    <row r="13" spans="1:14" ht="15">
      <c r="A13" s="85"/>
      <c r="B13" s="88"/>
      <c r="C13" s="42" t="s">
        <v>29</v>
      </c>
      <c r="D13" s="41" t="s">
        <v>12</v>
      </c>
      <c r="E13" s="59">
        <v>2.5004</v>
      </c>
      <c r="F13" s="60">
        <v>3.16399</v>
      </c>
      <c r="G13" s="60">
        <v>3.30423</v>
      </c>
      <c r="H13" s="60">
        <v>3.35511</v>
      </c>
      <c r="I13" s="56"/>
      <c r="J13" s="56"/>
      <c r="K13" s="56"/>
      <c r="L13"/>
      <c r="M13" s="56"/>
      <c r="N13" s="56"/>
    </row>
    <row r="14" spans="1:12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</row>
    <row r="15" spans="1:12" ht="15.75">
      <c r="A15" s="44"/>
      <c r="B15" s="31" t="s">
        <v>10</v>
      </c>
      <c r="C15" s="39"/>
      <c r="D15" s="41"/>
      <c r="E15" s="59"/>
      <c r="F15" s="60"/>
      <c r="G15" s="60"/>
      <c r="H15" s="60"/>
      <c r="L15"/>
    </row>
    <row r="16" spans="1:12" ht="15.75">
      <c r="A16" s="32" t="s">
        <v>18</v>
      </c>
      <c r="B16" s="33" t="s">
        <v>11</v>
      </c>
      <c r="C16" s="39"/>
      <c r="D16" s="41" t="s">
        <v>6</v>
      </c>
      <c r="E16" s="59">
        <v>1009.06754</v>
      </c>
      <c r="F16" s="60">
        <v>1374.17238</v>
      </c>
      <c r="G16" s="60"/>
      <c r="H16" s="60"/>
      <c r="I16" s="56"/>
      <c r="J16" s="56"/>
      <c r="L16"/>
    </row>
    <row r="17" spans="1:12" ht="15.75">
      <c r="A17" s="32" t="s">
        <v>19</v>
      </c>
      <c r="B17" s="33" t="s">
        <v>4</v>
      </c>
      <c r="C17" s="39"/>
      <c r="D17" s="41" t="s">
        <v>12</v>
      </c>
      <c r="E17" s="59">
        <v>1.03324</v>
      </c>
      <c r="F17" s="60">
        <v>1.11942</v>
      </c>
      <c r="G17" s="60"/>
      <c r="H17" s="60"/>
      <c r="I17" s="56"/>
      <c r="J17" s="56"/>
      <c r="L17"/>
    </row>
    <row r="18" spans="1:12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</row>
    <row r="19" spans="1:12" ht="15" customHeight="1">
      <c r="A19" s="32"/>
      <c r="B19" s="33" t="s">
        <v>23</v>
      </c>
      <c r="C19" s="39"/>
      <c r="D19" s="41" t="s">
        <v>12</v>
      </c>
      <c r="E19" s="76">
        <v>2.5004000000000004</v>
      </c>
      <c r="F19" s="77"/>
      <c r="G19" s="77"/>
      <c r="H19" s="78"/>
      <c r="L19"/>
    </row>
    <row r="20" spans="1:12" ht="33.75" customHeight="1">
      <c r="A20" s="34"/>
      <c r="B20" s="35"/>
      <c r="C20" s="36"/>
      <c r="D20" s="34"/>
      <c r="E20" s="64"/>
      <c r="F20" s="64"/>
      <c r="G20" s="64"/>
      <c r="H20" s="64"/>
      <c r="L20"/>
    </row>
    <row r="21" spans="1:12" ht="15">
      <c r="A21" s="89" t="s">
        <v>24</v>
      </c>
      <c r="B21" s="90"/>
      <c r="C21" s="90"/>
      <c r="D21" s="90"/>
      <c r="E21" s="90"/>
      <c r="F21" s="90"/>
      <c r="G21" s="91"/>
      <c r="H21" s="65">
        <v>0.98299</v>
      </c>
      <c r="J21" s="56"/>
      <c r="L21"/>
    </row>
    <row r="22" spans="1:12" ht="15">
      <c r="A22" s="89" t="s">
        <v>25</v>
      </c>
      <c r="B22" s="90"/>
      <c r="C22" s="90"/>
      <c r="D22" s="90"/>
      <c r="E22" s="90"/>
      <c r="F22" s="90"/>
      <c r="G22" s="91"/>
      <c r="H22" s="65">
        <v>356.01769</v>
      </c>
      <c r="J22" s="56"/>
      <c r="L22"/>
    </row>
    <row r="23" spans="1:12" ht="30" customHeight="1">
      <c r="A23" s="73" t="s">
        <v>30</v>
      </c>
      <c r="B23" s="75"/>
      <c r="C23" s="75"/>
      <c r="D23" s="75"/>
      <c r="E23" s="74"/>
      <c r="F23" s="73" t="s">
        <v>22</v>
      </c>
      <c r="G23" s="74"/>
      <c r="H23" s="66">
        <v>1.42039</v>
      </c>
      <c r="J23" s="56"/>
      <c r="L23"/>
    </row>
    <row r="24" spans="1:12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</row>
    <row r="25" spans="1:12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</row>
    <row r="26" spans="1:12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</row>
    <row r="27" spans="1:12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</row>
    <row r="28" spans="1:12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</row>
    <row r="29" spans="1:12" ht="30" customHeight="1">
      <c r="A29" s="15"/>
      <c r="B29" s="15"/>
      <c r="C29" s="15"/>
      <c r="D29" s="15"/>
      <c r="E29" s="25"/>
      <c r="F29" s="25"/>
      <c r="G29" s="19"/>
      <c r="H29" s="11"/>
      <c r="L29"/>
    </row>
    <row r="30" spans="1:12" ht="30" customHeight="1">
      <c r="A30" s="15"/>
      <c r="B30" s="15"/>
      <c r="C30" s="15"/>
      <c r="D30" s="15"/>
      <c r="E30" s="25"/>
      <c r="F30" s="25"/>
      <c r="G30" s="19"/>
      <c r="H30" s="11"/>
      <c r="L30"/>
    </row>
    <row r="31" spans="1:12" ht="30" customHeight="1">
      <c r="A31" s="15"/>
      <c r="B31" s="15"/>
      <c r="C31" s="15"/>
      <c r="D31" s="15"/>
      <c r="E31" s="25"/>
      <c r="F31" s="25"/>
      <c r="G31" s="19"/>
      <c r="H31" s="11"/>
      <c r="L31"/>
    </row>
    <row r="32" spans="1:12" ht="30" customHeight="1">
      <c r="A32" s="15"/>
      <c r="B32" s="15"/>
      <c r="C32" s="15"/>
      <c r="D32" s="15"/>
      <c r="E32" s="25"/>
      <c r="F32" s="25"/>
      <c r="G32" s="19"/>
      <c r="H32" s="11"/>
      <c r="L32"/>
    </row>
    <row r="33" spans="1:12" ht="30" customHeight="1">
      <c r="A33" s="20"/>
      <c r="B33" s="20"/>
      <c r="C33" s="20"/>
      <c r="D33" s="20"/>
      <c r="E33" s="20"/>
      <c r="F33" s="20"/>
      <c r="G33" s="20"/>
      <c r="H33" s="11"/>
      <c r="L33"/>
    </row>
    <row r="34" spans="1:12" ht="30" customHeight="1">
      <c r="A34" s="10"/>
      <c r="B34" s="17"/>
      <c r="C34" s="21"/>
      <c r="D34" s="17"/>
      <c r="E34" s="17"/>
      <c r="F34" s="17"/>
      <c r="G34" s="17"/>
      <c r="H34" s="11"/>
      <c r="L34"/>
    </row>
    <row r="35" spans="1:12" ht="30" customHeight="1">
      <c r="A35" s="10"/>
      <c r="B35" s="17"/>
      <c r="C35" s="21"/>
      <c r="D35" s="17"/>
      <c r="E35" s="22"/>
      <c r="F35" s="17"/>
      <c r="G35" s="17"/>
      <c r="H35" s="11"/>
      <c r="L35"/>
    </row>
    <row r="36" spans="1:12" ht="15">
      <c r="A36" s="10"/>
      <c r="B36" s="17"/>
      <c r="C36" s="21"/>
      <c r="D36" s="17"/>
      <c r="E36" s="17"/>
      <c r="F36" s="17"/>
      <c r="G36" s="17"/>
      <c r="H36" s="23"/>
      <c r="L36"/>
    </row>
    <row r="37" spans="1:12" ht="15">
      <c r="A37" s="10"/>
      <c r="B37" s="17"/>
      <c r="C37" s="21"/>
      <c r="D37" s="17"/>
      <c r="E37" s="24"/>
      <c r="F37" s="17"/>
      <c r="G37" s="17"/>
      <c r="H37" s="11"/>
      <c r="L37"/>
    </row>
    <row r="38" spans="1:12" ht="15">
      <c r="A38" s="10"/>
      <c r="B38" s="17"/>
      <c r="C38" s="21"/>
      <c r="D38" s="17"/>
      <c r="E38" s="24"/>
      <c r="F38" s="17"/>
      <c r="G38" s="17"/>
      <c r="H38" s="11"/>
      <c r="L38"/>
    </row>
    <row r="39" spans="1:12" ht="15">
      <c r="A39" s="10"/>
      <c r="B39" s="17"/>
      <c r="C39" s="21"/>
      <c r="D39" s="17"/>
      <c r="E39" s="17"/>
      <c r="F39" s="17"/>
      <c r="G39" s="17"/>
      <c r="H39" s="11"/>
      <c r="L39"/>
    </row>
    <row r="40" spans="1:12" ht="15">
      <c r="A40" s="10"/>
      <c r="B40" s="17"/>
      <c r="C40" s="21"/>
      <c r="D40" s="17"/>
      <c r="E40" s="17"/>
      <c r="F40" s="17"/>
      <c r="G40" s="17"/>
      <c r="H40" s="11"/>
      <c r="L40"/>
    </row>
    <row r="41" spans="1:12" ht="15">
      <c r="A41" s="10"/>
      <c r="B41" s="17"/>
      <c r="C41" s="21"/>
      <c r="D41" s="17"/>
      <c r="E41" s="17"/>
      <c r="F41" s="17"/>
      <c r="G41" s="17"/>
      <c r="H41" s="11"/>
      <c r="L41"/>
    </row>
    <row r="42" spans="1:12" ht="15" customHeight="1">
      <c r="A42" s="10"/>
      <c r="B42" s="17"/>
      <c r="C42" s="21"/>
      <c r="D42" s="17"/>
      <c r="E42" s="17"/>
      <c r="F42" s="17"/>
      <c r="G42" s="17"/>
      <c r="H42" s="11"/>
      <c r="L42"/>
    </row>
    <row r="43" spans="1:12" ht="15">
      <c r="A43" s="10"/>
      <c r="B43" s="17"/>
      <c r="C43" s="21"/>
      <c r="D43" s="17"/>
      <c r="E43" s="17"/>
      <c r="F43" s="17"/>
      <c r="G43" s="17"/>
      <c r="H43" s="11"/>
      <c r="L43"/>
    </row>
    <row r="44" spans="1:12" ht="15">
      <c r="A44" s="10"/>
      <c r="B44" s="17"/>
      <c r="C44" s="21"/>
      <c r="D44" s="17"/>
      <c r="E44" s="17"/>
      <c r="F44" s="17"/>
      <c r="G44" s="17"/>
      <c r="H44" s="11"/>
      <c r="L44"/>
    </row>
    <row r="45" spans="1:12" ht="15">
      <c r="A45" s="10"/>
      <c r="B45" s="17"/>
      <c r="C45" s="21"/>
      <c r="D45" s="17"/>
      <c r="E45" s="17"/>
      <c r="F45" s="17"/>
      <c r="G45" s="17"/>
      <c r="H45" s="11"/>
      <c r="L45"/>
    </row>
    <row r="46" spans="1:12" ht="15">
      <c r="A46" s="10"/>
      <c r="B46" s="17"/>
      <c r="C46" s="21"/>
      <c r="D46" s="17"/>
      <c r="E46" s="17"/>
      <c r="F46" s="17"/>
      <c r="G46" s="17"/>
      <c r="H46" s="11"/>
      <c r="L46"/>
    </row>
    <row r="47" spans="1:12" ht="15">
      <c r="A47" s="10"/>
      <c r="B47" s="17"/>
      <c r="C47" s="21"/>
      <c r="D47" s="17"/>
      <c r="E47" s="17"/>
      <c r="F47" s="17"/>
      <c r="G47" s="17"/>
      <c r="H47" s="11"/>
      <c r="L47"/>
    </row>
    <row r="48" spans="1:12" ht="15">
      <c r="A48" s="10"/>
      <c r="B48" s="17"/>
      <c r="C48" s="21"/>
      <c r="D48" s="17"/>
      <c r="E48" s="17"/>
      <c r="F48" s="17"/>
      <c r="G48" s="17"/>
      <c r="H48" s="11"/>
      <c r="L48"/>
    </row>
    <row r="49" spans="1:12" ht="15">
      <c r="A49" s="10"/>
      <c r="B49" s="17"/>
      <c r="C49" s="21"/>
      <c r="D49" s="17"/>
      <c r="E49" s="17"/>
      <c r="F49" s="17"/>
      <c r="G49" s="17"/>
      <c r="H49" s="11"/>
      <c r="L49"/>
    </row>
    <row r="50" spans="2:12" ht="15">
      <c r="B50" s="1"/>
      <c r="C50" s="12"/>
      <c r="D50" s="1"/>
      <c r="E50" s="1"/>
      <c r="F50" s="1"/>
      <c r="G50" s="1"/>
      <c r="L50"/>
    </row>
    <row r="51" spans="2:12" ht="15">
      <c r="B51" s="1"/>
      <c r="C51" s="12"/>
      <c r="D51" s="1"/>
      <c r="E51" s="1"/>
      <c r="F51" s="1"/>
      <c r="G51" s="1"/>
      <c r="L51"/>
    </row>
    <row r="52" spans="2:12" ht="15">
      <c r="B52" s="1"/>
      <c r="C52" s="12"/>
      <c r="D52" s="1"/>
      <c r="E52" s="1"/>
      <c r="F52" s="1"/>
      <c r="G52" s="1"/>
      <c r="L52"/>
    </row>
    <row r="53" spans="2:12" ht="15">
      <c r="B53" s="1"/>
      <c r="C53" s="12"/>
      <c r="D53" s="1"/>
      <c r="E53" s="1"/>
      <c r="F53" s="1"/>
      <c r="G53" s="1"/>
      <c r="L53"/>
    </row>
    <row r="54" spans="2:12" ht="15">
      <c r="B54" s="1"/>
      <c r="C54" s="12"/>
      <c r="D54" s="1"/>
      <c r="E54" s="1"/>
      <c r="F54" s="1"/>
      <c r="G54" s="1"/>
      <c r="L54"/>
    </row>
    <row r="55" spans="2:12" ht="15">
      <c r="B55" s="1"/>
      <c r="C55" s="12"/>
      <c r="D55" s="1"/>
      <c r="E55" s="1"/>
      <c r="F55" s="1"/>
      <c r="G55" s="1"/>
      <c r="L55"/>
    </row>
    <row r="56" spans="2:12" ht="15">
      <c r="B56" s="1"/>
      <c r="C56" s="12"/>
      <c r="D56" s="1"/>
      <c r="E56" s="1"/>
      <c r="F56" s="1"/>
      <c r="G56" s="1"/>
      <c r="L56"/>
    </row>
    <row r="57" spans="2:12" ht="15">
      <c r="B57" s="1"/>
      <c r="C57" s="12"/>
      <c r="D57" s="1"/>
      <c r="E57" s="1"/>
      <c r="F57" s="1"/>
      <c r="G57" s="1"/>
      <c r="L57"/>
    </row>
    <row r="58" spans="2:12" ht="15">
      <c r="B58" s="1"/>
      <c r="C58" s="12"/>
      <c r="D58" s="1"/>
      <c r="E58" s="1"/>
      <c r="F58" s="1"/>
      <c r="G58" s="1"/>
      <c r="L58"/>
    </row>
    <row r="59" spans="2:12" ht="15">
      <c r="B59" s="1"/>
      <c r="C59" s="12"/>
      <c r="D59" s="1"/>
      <c r="E59" s="1"/>
      <c r="F59" s="1"/>
      <c r="G59" s="1"/>
      <c r="L59"/>
    </row>
    <row r="60" spans="2:12" ht="15">
      <c r="B60" s="1"/>
      <c r="C60" s="12"/>
      <c r="D60" s="1"/>
      <c r="E60" s="1"/>
      <c r="F60" s="1"/>
      <c r="G60" s="1"/>
      <c r="L60"/>
    </row>
    <row r="61" spans="2:12" ht="15">
      <c r="B61" s="1"/>
      <c r="C61" s="12"/>
      <c r="D61" s="1"/>
      <c r="E61" s="1"/>
      <c r="F61" s="1"/>
      <c r="G61" s="1"/>
      <c r="L61"/>
    </row>
    <row r="62" spans="2:12" ht="15">
      <c r="B62" s="1"/>
      <c r="C62" s="12"/>
      <c r="D62" s="1"/>
      <c r="E62" s="1"/>
      <c r="F62" s="1"/>
      <c r="G62" s="1"/>
      <c r="L62"/>
    </row>
    <row r="63" spans="2:12" ht="15">
      <c r="B63" s="1"/>
      <c r="C63" s="12"/>
      <c r="D63" s="1"/>
      <c r="E63" s="1"/>
      <c r="F63" s="1"/>
      <c r="G63" s="1"/>
      <c r="L63"/>
    </row>
    <row r="64" spans="2:12" ht="15">
      <c r="B64" s="1"/>
      <c r="C64" s="12"/>
      <c r="D64" s="1"/>
      <c r="E64" s="1"/>
      <c r="F64" s="1"/>
      <c r="G64" s="1"/>
      <c r="L64"/>
    </row>
    <row r="65" spans="2:12" ht="15">
      <c r="B65" s="1"/>
      <c r="C65" s="12"/>
      <c r="D65" s="1"/>
      <c r="E65" s="1"/>
      <c r="F65" s="1"/>
      <c r="G65" s="1"/>
      <c r="L65"/>
    </row>
    <row r="66" spans="2:12" ht="15">
      <c r="B66" s="1"/>
      <c r="C66" s="12"/>
      <c r="D66" s="1"/>
      <c r="E66" s="1"/>
      <c r="F66" s="1"/>
      <c r="G66" s="1"/>
      <c r="L66"/>
    </row>
    <row r="67" spans="2:12" ht="15">
      <c r="B67" s="1"/>
      <c r="C67" s="12"/>
      <c r="D67" s="1"/>
      <c r="E67" s="1"/>
      <c r="F67" s="1"/>
      <c r="G67" s="1"/>
      <c r="L67"/>
    </row>
    <row r="68" spans="2:12" ht="15">
      <c r="B68" s="1"/>
      <c r="C68" s="12"/>
      <c r="D68" s="1"/>
      <c r="E68" s="1"/>
      <c r="F68" s="1"/>
      <c r="G68" s="1"/>
      <c r="L68"/>
    </row>
    <row r="69" spans="2:12" ht="15">
      <c r="B69" s="1"/>
      <c r="C69" s="12"/>
      <c r="D69" s="1"/>
      <c r="E69" s="1"/>
      <c r="F69" s="1"/>
      <c r="G69" s="1"/>
      <c r="L69"/>
    </row>
    <row r="70" ht="15">
      <c r="L70"/>
    </row>
    <row r="71" ht="15">
      <c r="L71"/>
    </row>
    <row r="72" ht="15">
      <c r="L72"/>
    </row>
    <row r="73" ht="15">
      <c r="L73"/>
    </row>
    <row r="74" ht="15">
      <c r="L74"/>
    </row>
    <row r="75" ht="15">
      <c r="L75"/>
    </row>
    <row r="76" ht="15">
      <c r="L76"/>
    </row>
    <row r="77" ht="15">
      <c r="L77"/>
    </row>
    <row r="78" ht="15">
      <c r="L78"/>
    </row>
    <row r="79" ht="15">
      <c r="L79"/>
    </row>
    <row r="80" ht="15">
      <c r="L80"/>
    </row>
    <row r="81" ht="15">
      <c r="L81"/>
    </row>
    <row r="82" ht="15">
      <c r="L82"/>
    </row>
    <row r="83" ht="15">
      <c r="L83"/>
    </row>
    <row r="84" ht="15">
      <c r="L84"/>
    </row>
    <row r="85" ht="15">
      <c r="L85"/>
    </row>
    <row r="86" ht="15">
      <c r="L86"/>
    </row>
    <row r="87" ht="15">
      <c r="L87"/>
    </row>
    <row r="88" ht="15">
      <c r="L88"/>
    </row>
    <row r="89" ht="15">
      <c r="L89"/>
    </row>
    <row r="90" ht="15">
      <c r="L90"/>
    </row>
    <row r="91" ht="15">
      <c r="L91"/>
    </row>
    <row r="92" ht="15">
      <c r="L92"/>
    </row>
  </sheetData>
  <sheetProtection/>
  <mergeCells count="13">
    <mergeCell ref="B10:B13"/>
    <mergeCell ref="A21:G21"/>
    <mergeCell ref="A22:G22"/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1"/>
  <sheetViews>
    <sheetView zoomScale="60" zoomScaleNormal="60" zoomScalePageLayoutView="0" workbookViewId="0" topLeftCell="A1">
      <selection activeCell="L142" sqref="L142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3">
        <f>НЕРЕГ!C4</f>
        <v>42036</v>
      </c>
      <c r="C4" s="93"/>
      <c r="D4" s="45"/>
      <c r="E4" s="45"/>
      <c r="F4" s="45"/>
      <c r="G4" s="45"/>
      <c r="H4" s="45"/>
      <c r="M4" s="94" t="s">
        <v>31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32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33</v>
      </c>
      <c r="B7" s="96" t="s">
        <v>34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28.5" customHeight="1">
      <c r="A8" s="96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2.12286</v>
      </c>
      <c r="C9" s="48">
        <v>2.04717</v>
      </c>
      <c r="D9" s="48">
        <v>2.02864</v>
      </c>
      <c r="E9" s="48">
        <v>2.01775</v>
      </c>
      <c r="F9" s="48">
        <v>2.04795</v>
      </c>
      <c r="G9" s="48">
        <v>2.12472</v>
      </c>
      <c r="H9" s="48">
        <v>2.1333</v>
      </c>
      <c r="I9" s="48">
        <v>2.14315</v>
      </c>
      <c r="J9" s="48">
        <v>2.18639</v>
      </c>
      <c r="K9" s="48">
        <v>2.24118</v>
      </c>
      <c r="L9" s="48">
        <v>2.31281</v>
      </c>
      <c r="M9" s="48">
        <v>2.37279</v>
      </c>
      <c r="N9" s="48">
        <v>2.3595</v>
      </c>
      <c r="O9" s="48">
        <v>2.34065</v>
      </c>
      <c r="P9" s="48">
        <v>2.36758</v>
      </c>
      <c r="Q9" s="48">
        <v>2.44431</v>
      </c>
      <c r="R9" s="48">
        <v>2.49106</v>
      </c>
      <c r="S9" s="48">
        <v>2.49952</v>
      </c>
      <c r="T9" s="48">
        <v>2.48461</v>
      </c>
      <c r="U9" s="48">
        <v>2.44366</v>
      </c>
      <c r="V9" s="48">
        <v>2.37415</v>
      </c>
      <c r="W9" s="48">
        <v>2.24491</v>
      </c>
      <c r="X9" s="48">
        <v>2.11452</v>
      </c>
      <c r="Y9" s="48">
        <v>1.99033</v>
      </c>
    </row>
    <row r="10" spans="1:25" ht="15.75">
      <c r="A10" s="47">
        <v>2</v>
      </c>
      <c r="B10" s="48">
        <v>1.98469</v>
      </c>
      <c r="C10" s="48">
        <v>1.8866</v>
      </c>
      <c r="D10" s="48">
        <v>1.84713</v>
      </c>
      <c r="E10" s="48">
        <v>1.84619</v>
      </c>
      <c r="F10" s="48">
        <v>1.99034</v>
      </c>
      <c r="G10" s="48">
        <v>2.17335</v>
      </c>
      <c r="H10" s="48">
        <v>2.21836</v>
      </c>
      <c r="I10" s="48">
        <v>2.28209</v>
      </c>
      <c r="J10" s="48">
        <v>2.34155</v>
      </c>
      <c r="K10" s="48">
        <v>2.34247</v>
      </c>
      <c r="L10" s="48">
        <v>2.34116</v>
      </c>
      <c r="M10" s="48">
        <v>2.28146</v>
      </c>
      <c r="N10" s="48">
        <v>2.26429</v>
      </c>
      <c r="O10" s="48">
        <v>2.25977</v>
      </c>
      <c r="P10" s="48">
        <v>2.25669</v>
      </c>
      <c r="Q10" s="48">
        <v>2.26856</v>
      </c>
      <c r="R10" s="48">
        <v>2.26032</v>
      </c>
      <c r="S10" s="48">
        <v>2.30004</v>
      </c>
      <c r="T10" s="48">
        <v>2.26444</v>
      </c>
      <c r="U10" s="48">
        <v>2.2252</v>
      </c>
      <c r="V10" s="48">
        <v>2.17578</v>
      </c>
      <c r="W10" s="48">
        <v>2.09069</v>
      </c>
      <c r="X10" s="48">
        <v>1.94614</v>
      </c>
      <c r="Y10" s="48">
        <v>1.88105</v>
      </c>
    </row>
    <row r="11" spans="1:25" ht="15.75">
      <c r="A11" s="47">
        <v>3</v>
      </c>
      <c r="B11" s="48">
        <v>1.98818</v>
      </c>
      <c r="C11" s="48">
        <v>1.91253</v>
      </c>
      <c r="D11" s="48">
        <v>1.98737</v>
      </c>
      <c r="E11" s="48">
        <v>1.91581</v>
      </c>
      <c r="F11" s="48">
        <v>2.03831</v>
      </c>
      <c r="G11" s="48">
        <v>2.15682</v>
      </c>
      <c r="H11" s="48">
        <v>2.26906</v>
      </c>
      <c r="I11" s="48">
        <v>2.28287</v>
      </c>
      <c r="J11" s="48">
        <v>2.31435</v>
      </c>
      <c r="K11" s="48">
        <v>2.36502</v>
      </c>
      <c r="L11" s="48">
        <v>2.341</v>
      </c>
      <c r="M11" s="48">
        <v>2.30983</v>
      </c>
      <c r="N11" s="48">
        <v>2.25912</v>
      </c>
      <c r="O11" s="48">
        <v>2.27103</v>
      </c>
      <c r="P11" s="48">
        <v>2.23919</v>
      </c>
      <c r="Q11" s="48">
        <v>2.24989</v>
      </c>
      <c r="R11" s="48">
        <v>2.26717</v>
      </c>
      <c r="S11" s="48">
        <v>2.30692</v>
      </c>
      <c r="T11" s="48">
        <v>2.27912</v>
      </c>
      <c r="U11" s="48">
        <v>2.21941</v>
      </c>
      <c r="V11" s="48">
        <v>2.1865</v>
      </c>
      <c r="W11" s="48">
        <v>2.11776</v>
      </c>
      <c r="X11" s="48">
        <v>1.97142</v>
      </c>
      <c r="Y11" s="48">
        <v>1.89142</v>
      </c>
    </row>
    <row r="12" spans="1:25" ht="15.75">
      <c r="A12" s="47">
        <v>4</v>
      </c>
      <c r="B12" s="48">
        <v>1.96768</v>
      </c>
      <c r="C12" s="48">
        <v>1.96459</v>
      </c>
      <c r="D12" s="48">
        <v>1.98248</v>
      </c>
      <c r="E12" s="48">
        <v>1.9817</v>
      </c>
      <c r="F12" s="48">
        <v>2.07187</v>
      </c>
      <c r="G12" s="48">
        <v>2.14627</v>
      </c>
      <c r="H12" s="48">
        <v>2.20446</v>
      </c>
      <c r="I12" s="48">
        <v>2.30185</v>
      </c>
      <c r="J12" s="48">
        <v>2.33818</v>
      </c>
      <c r="K12" s="48">
        <v>2.36345</v>
      </c>
      <c r="L12" s="48">
        <v>2.35397</v>
      </c>
      <c r="M12" s="48">
        <v>2.34367</v>
      </c>
      <c r="N12" s="48">
        <v>2.30708</v>
      </c>
      <c r="O12" s="48">
        <v>2.33378</v>
      </c>
      <c r="P12" s="48">
        <v>2.317</v>
      </c>
      <c r="Q12" s="48">
        <v>2.33593</v>
      </c>
      <c r="R12" s="48">
        <v>2.37792</v>
      </c>
      <c r="S12" s="48">
        <v>2.42151</v>
      </c>
      <c r="T12" s="48">
        <v>2.35772</v>
      </c>
      <c r="U12" s="48">
        <v>2.35952</v>
      </c>
      <c r="V12" s="48">
        <v>2.29882</v>
      </c>
      <c r="W12" s="48">
        <v>2.26243</v>
      </c>
      <c r="X12" s="48">
        <v>2.17344</v>
      </c>
      <c r="Y12" s="48">
        <v>2.0401</v>
      </c>
    </row>
    <row r="13" spans="1:25" ht="15.75">
      <c r="A13" s="47">
        <v>5</v>
      </c>
      <c r="B13" s="48">
        <v>2.01453</v>
      </c>
      <c r="C13" s="48">
        <v>2.0147</v>
      </c>
      <c r="D13" s="48">
        <v>1.98442</v>
      </c>
      <c r="E13" s="48">
        <v>1.98519</v>
      </c>
      <c r="F13" s="48">
        <v>2.09104</v>
      </c>
      <c r="G13" s="48">
        <v>2.1561</v>
      </c>
      <c r="H13" s="48">
        <v>2.24683</v>
      </c>
      <c r="I13" s="48">
        <v>2.33312</v>
      </c>
      <c r="J13" s="48">
        <v>2.36002</v>
      </c>
      <c r="K13" s="48">
        <v>2.39209</v>
      </c>
      <c r="L13" s="48">
        <v>2.34182</v>
      </c>
      <c r="M13" s="48">
        <v>2.34137</v>
      </c>
      <c r="N13" s="48">
        <v>2.30652</v>
      </c>
      <c r="O13" s="48">
        <v>2.33628</v>
      </c>
      <c r="P13" s="48">
        <v>2.33192</v>
      </c>
      <c r="Q13" s="48">
        <v>2.35062</v>
      </c>
      <c r="R13" s="48">
        <v>2.3435</v>
      </c>
      <c r="S13" s="48">
        <v>2.37077</v>
      </c>
      <c r="T13" s="48">
        <v>2.35416</v>
      </c>
      <c r="U13" s="48">
        <v>2.31817</v>
      </c>
      <c r="V13" s="48">
        <v>2.2462</v>
      </c>
      <c r="W13" s="48">
        <v>2.22978</v>
      </c>
      <c r="X13" s="48">
        <v>2.11949</v>
      </c>
      <c r="Y13" s="48">
        <v>2.03134</v>
      </c>
    </row>
    <row r="14" spans="1:25" ht="15.75">
      <c r="A14" s="47">
        <v>6</v>
      </c>
      <c r="B14" s="48">
        <v>1.93967</v>
      </c>
      <c r="C14" s="48">
        <v>1.91524</v>
      </c>
      <c r="D14" s="48">
        <v>1.88202</v>
      </c>
      <c r="E14" s="48">
        <v>1.87856</v>
      </c>
      <c r="F14" s="48">
        <v>1.95912</v>
      </c>
      <c r="G14" s="48">
        <v>2.09797</v>
      </c>
      <c r="H14" s="48">
        <v>2.10612</v>
      </c>
      <c r="I14" s="48">
        <v>2.22788</v>
      </c>
      <c r="J14" s="48">
        <v>2.22624</v>
      </c>
      <c r="K14" s="48">
        <v>2.27539</v>
      </c>
      <c r="L14" s="48">
        <v>2.2446</v>
      </c>
      <c r="M14" s="48">
        <v>2.23278</v>
      </c>
      <c r="N14" s="48">
        <v>2.20263</v>
      </c>
      <c r="O14" s="48">
        <v>2.25869</v>
      </c>
      <c r="P14" s="48">
        <v>2.24902</v>
      </c>
      <c r="Q14" s="48">
        <v>2.23795</v>
      </c>
      <c r="R14" s="48">
        <v>2.24616</v>
      </c>
      <c r="S14" s="48">
        <v>2.24874</v>
      </c>
      <c r="T14" s="48">
        <v>2.24358</v>
      </c>
      <c r="U14" s="48">
        <v>2.21089</v>
      </c>
      <c r="V14" s="48">
        <v>2.21281</v>
      </c>
      <c r="W14" s="48">
        <v>2.16929</v>
      </c>
      <c r="X14" s="48">
        <v>2.12112</v>
      </c>
      <c r="Y14" s="48">
        <v>1.99948</v>
      </c>
    </row>
    <row r="15" spans="1:25" ht="15.75">
      <c r="A15" s="47">
        <v>7</v>
      </c>
      <c r="B15" s="48">
        <v>2.11625</v>
      </c>
      <c r="C15" s="48">
        <v>2.0605</v>
      </c>
      <c r="D15" s="48">
        <v>2.03968</v>
      </c>
      <c r="E15" s="48">
        <v>1.98214</v>
      </c>
      <c r="F15" s="48">
        <v>2.09616</v>
      </c>
      <c r="G15" s="48">
        <v>2.12956</v>
      </c>
      <c r="H15" s="48">
        <v>2.15018</v>
      </c>
      <c r="I15" s="48">
        <v>2.15687</v>
      </c>
      <c r="J15" s="48">
        <v>2.27344</v>
      </c>
      <c r="K15" s="48">
        <v>2.28645</v>
      </c>
      <c r="L15" s="48">
        <v>2.27301</v>
      </c>
      <c r="M15" s="48">
        <v>2.26358</v>
      </c>
      <c r="N15" s="48">
        <v>2.25719</v>
      </c>
      <c r="O15" s="48">
        <v>2.28239</v>
      </c>
      <c r="P15" s="48">
        <v>2.30367</v>
      </c>
      <c r="Q15" s="48">
        <v>2.34496</v>
      </c>
      <c r="R15" s="48">
        <v>2.36341</v>
      </c>
      <c r="S15" s="48">
        <v>2.42286</v>
      </c>
      <c r="T15" s="48">
        <v>2.42001</v>
      </c>
      <c r="U15" s="48">
        <v>2.29746</v>
      </c>
      <c r="V15" s="48">
        <v>2.23116</v>
      </c>
      <c r="W15" s="48">
        <v>2.2014</v>
      </c>
      <c r="X15" s="48">
        <v>2.14696</v>
      </c>
      <c r="Y15" s="48">
        <v>2.05002</v>
      </c>
    </row>
    <row r="16" spans="1:25" s="49" customFormat="1" ht="15.75">
      <c r="A16" s="47">
        <v>8</v>
      </c>
      <c r="B16" s="48">
        <v>2.0508</v>
      </c>
      <c r="C16" s="48">
        <v>2.01376</v>
      </c>
      <c r="D16" s="48">
        <v>1.95168</v>
      </c>
      <c r="E16" s="48">
        <v>1.84706</v>
      </c>
      <c r="F16" s="48">
        <v>1.87766</v>
      </c>
      <c r="G16" s="48">
        <v>2.00747</v>
      </c>
      <c r="H16" s="48">
        <v>2.04157</v>
      </c>
      <c r="I16" s="48">
        <v>2.06735</v>
      </c>
      <c r="J16" s="48">
        <v>2.10569</v>
      </c>
      <c r="K16" s="48">
        <v>2.13254</v>
      </c>
      <c r="L16" s="48">
        <v>2.14349</v>
      </c>
      <c r="M16" s="48">
        <v>2.13421</v>
      </c>
      <c r="N16" s="48">
        <v>2.11957</v>
      </c>
      <c r="O16" s="48">
        <v>2.12228</v>
      </c>
      <c r="P16" s="48">
        <v>2.14172</v>
      </c>
      <c r="Q16" s="48">
        <v>2.18207</v>
      </c>
      <c r="R16" s="48">
        <v>2.19234</v>
      </c>
      <c r="S16" s="48">
        <v>2.24975</v>
      </c>
      <c r="T16" s="48">
        <v>2.2842</v>
      </c>
      <c r="U16" s="48">
        <v>2.20721</v>
      </c>
      <c r="V16" s="48">
        <v>2.18999</v>
      </c>
      <c r="W16" s="48">
        <v>2.13326</v>
      </c>
      <c r="X16" s="48">
        <v>2.07363</v>
      </c>
      <c r="Y16" s="48">
        <v>2.02903</v>
      </c>
    </row>
    <row r="17" spans="1:25" s="49" customFormat="1" ht="15.75">
      <c r="A17" s="47">
        <v>9</v>
      </c>
      <c r="B17" s="48">
        <v>2.03992</v>
      </c>
      <c r="C17" s="48">
        <v>1.97349</v>
      </c>
      <c r="D17" s="48">
        <v>1.935</v>
      </c>
      <c r="E17" s="48">
        <v>1.87772</v>
      </c>
      <c r="F17" s="48">
        <v>2.0196</v>
      </c>
      <c r="G17" s="48">
        <v>2.12895</v>
      </c>
      <c r="H17" s="48">
        <v>2.16317</v>
      </c>
      <c r="I17" s="48">
        <v>2.23526</v>
      </c>
      <c r="J17" s="48">
        <v>2.28602</v>
      </c>
      <c r="K17" s="48">
        <v>2.37296</v>
      </c>
      <c r="L17" s="48">
        <v>2.34533</v>
      </c>
      <c r="M17" s="48">
        <v>2.31998</v>
      </c>
      <c r="N17" s="48">
        <v>2.2752</v>
      </c>
      <c r="O17" s="48">
        <v>2.32585</v>
      </c>
      <c r="P17" s="48">
        <v>2.30554</v>
      </c>
      <c r="Q17" s="48">
        <v>2.2749</v>
      </c>
      <c r="R17" s="48">
        <v>2.26758</v>
      </c>
      <c r="S17" s="48">
        <v>2.27677</v>
      </c>
      <c r="T17" s="48">
        <v>2.2825</v>
      </c>
      <c r="U17" s="48">
        <v>2.24121</v>
      </c>
      <c r="V17" s="48">
        <v>2.16992</v>
      </c>
      <c r="W17" s="48">
        <v>2.09299</v>
      </c>
      <c r="X17" s="48">
        <v>2.02322</v>
      </c>
      <c r="Y17" s="48">
        <v>1.93606</v>
      </c>
    </row>
    <row r="18" spans="1:25" s="49" customFormat="1" ht="15.75">
      <c r="A18" s="47">
        <v>10</v>
      </c>
      <c r="B18" s="48">
        <v>1.95577</v>
      </c>
      <c r="C18" s="48">
        <v>1.9135</v>
      </c>
      <c r="D18" s="48">
        <v>1.87022</v>
      </c>
      <c r="E18" s="48">
        <v>1.8539</v>
      </c>
      <c r="F18" s="48">
        <v>1.97411</v>
      </c>
      <c r="G18" s="48">
        <v>2.09487</v>
      </c>
      <c r="H18" s="48">
        <v>2.11837</v>
      </c>
      <c r="I18" s="48">
        <v>2.19023</v>
      </c>
      <c r="J18" s="48">
        <v>2.20601</v>
      </c>
      <c r="K18" s="48">
        <v>2.27402</v>
      </c>
      <c r="L18" s="48">
        <v>2.24263</v>
      </c>
      <c r="M18" s="48">
        <v>2.21022</v>
      </c>
      <c r="N18" s="48">
        <v>2.18256</v>
      </c>
      <c r="O18" s="48">
        <v>2.21078</v>
      </c>
      <c r="P18" s="48">
        <v>2.2023</v>
      </c>
      <c r="Q18" s="48">
        <v>2.18964</v>
      </c>
      <c r="R18" s="48">
        <v>2.18854</v>
      </c>
      <c r="S18" s="48">
        <v>2.18569</v>
      </c>
      <c r="T18" s="48">
        <v>2.21245</v>
      </c>
      <c r="U18" s="48">
        <v>2.17164</v>
      </c>
      <c r="V18" s="48">
        <v>2.12407</v>
      </c>
      <c r="W18" s="48">
        <v>2.08977</v>
      </c>
      <c r="X18" s="48">
        <v>1.99983</v>
      </c>
      <c r="Y18" s="48">
        <v>1.89127</v>
      </c>
    </row>
    <row r="19" spans="1:25" s="49" customFormat="1" ht="15.75">
      <c r="A19" s="47">
        <v>11</v>
      </c>
      <c r="B19" s="48">
        <v>1.9225</v>
      </c>
      <c r="C19" s="48">
        <v>1.88401</v>
      </c>
      <c r="D19" s="48">
        <v>1.85598</v>
      </c>
      <c r="E19" s="48">
        <v>1.85633</v>
      </c>
      <c r="F19" s="48">
        <v>1.88587</v>
      </c>
      <c r="G19" s="48">
        <v>2.01677</v>
      </c>
      <c r="H19" s="48">
        <v>2.0716</v>
      </c>
      <c r="I19" s="48">
        <v>2.11882</v>
      </c>
      <c r="J19" s="48">
        <v>2.16492</v>
      </c>
      <c r="K19" s="48">
        <v>2.18223</v>
      </c>
      <c r="L19" s="48">
        <v>2.17738</v>
      </c>
      <c r="M19" s="48">
        <v>2.17491</v>
      </c>
      <c r="N19" s="48">
        <v>2.15618</v>
      </c>
      <c r="O19" s="48">
        <v>2.1636</v>
      </c>
      <c r="P19" s="48">
        <v>2.16866</v>
      </c>
      <c r="Q19" s="48">
        <v>2.1561</v>
      </c>
      <c r="R19" s="48">
        <v>2.1715</v>
      </c>
      <c r="S19" s="48">
        <v>2.17517</v>
      </c>
      <c r="T19" s="48">
        <v>2.18857</v>
      </c>
      <c r="U19" s="48">
        <v>2.16114</v>
      </c>
      <c r="V19" s="48">
        <v>2.11135</v>
      </c>
      <c r="W19" s="48">
        <v>2.08035</v>
      </c>
      <c r="X19" s="48">
        <v>1.96181</v>
      </c>
      <c r="Y19" s="48">
        <v>1.88064</v>
      </c>
    </row>
    <row r="20" spans="1:25" s="49" customFormat="1" ht="15.75">
      <c r="A20" s="47">
        <v>12</v>
      </c>
      <c r="B20" s="48">
        <v>1.93144</v>
      </c>
      <c r="C20" s="48">
        <v>1.88985</v>
      </c>
      <c r="D20" s="48">
        <v>1.88361</v>
      </c>
      <c r="E20" s="48">
        <v>1.86686</v>
      </c>
      <c r="F20" s="48">
        <v>1.89584</v>
      </c>
      <c r="G20" s="48">
        <v>2.04546</v>
      </c>
      <c r="H20" s="48">
        <v>2.07749</v>
      </c>
      <c r="I20" s="48">
        <v>2.18442</v>
      </c>
      <c r="J20" s="48">
        <v>2.19564</v>
      </c>
      <c r="K20" s="48">
        <v>2.25234</v>
      </c>
      <c r="L20" s="48">
        <v>2.22703</v>
      </c>
      <c r="M20" s="48">
        <v>2.20554</v>
      </c>
      <c r="N20" s="48">
        <v>2.18255</v>
      </c>
      <c r="O20" s="48">
        <v>2.20857</v>
      </c>
      <c r="P20" s="48">
        <v>2.19483</v>
      </c>
      <c r="Q20" s="48">
        <v>2.20234</v>
      </c>
      <c r="R20" s="48">
        <v>2.21279</v>
      </c>
      <c r="S20" s="48">
        <v>2.20735</v>
      </c>
      <c r="T20" s="48">
        <v>2.22821</v>
      </c>
      <c r="U20" s="48">
        <v>2.20272</v>
      </c>
      <c r="V20" s="48">
        <v>2.16135</v>
      </c>
      <c r="W20" s="48">
        <v>2.10857</v>
      </c>
      <c r="X20" s="48">
        <v>2.05488</v>
      </c>
      <c r="Y20" s="48">
        <v>1.91731</v>
      </c>
    </row>
    <row r="21" spans="1:25" ht="15.75">
      <c r="A21" s="47">
        <v>13</v>
      </c>
      <c r="B21" s="48">
        <v>1.94417</v>
      </c>
      <c r="C21" s="48">
        <v>1.90455</v>
      </c>
      <c r="D21" s="48">
        <v>1.88443</v>
      </c>
      <c r="E21" s="48">
        <v>1.88538</v>
      </c>
      <c r="F21" s="48">
        <v>1.94515</v>
      </c>
      <c r="G21" s="48">
        <v>2.07644</v>
      </c>
      <c r="H21" s="48">
        <v>2.13335</v>
      </c>
      <c r="I21" s="48">
        <v>2.19489</v>
      </c>
      <c r="J21" s="48">
        <v>2.21268</v>
      </c>
      <c r="K21" s="48">
        <v>2.25687</v>
      </c>
      <c r="L21" s="48">
        <v>2.24106</v>
      </c>
      <c r="M21" s="48">
        <v>2.23</v>
      </c>
      <c r="N21" s="48">
        <v>2.19975</v>
      </c>
      <c r="O21" s="48">
        <v>2.23165</v>
      </c>
      <c r="P21" s="48">
        <v>2.20965</v>
      </c>
      <c r="Q21" s="48">
        <v>2.2051</v>
      </c>
      <c r="R21" s="48">
        <v>2.22266</v>
      </c>
      <c r="S21" s="48">
        <v>2.24061</v>
      </c>
      <c r="T21" s="48">
        <v>2.26003</v>
      </c>
      <c r="U21" s="48">
        <v>2.22106</v>
      </c>
      <c r="V21" s="48">
        <v>2.17647</v>
      </c>
      <c r="W21" s="48">
        <v>2.11124</v>
      </c>
      <c r="X21" s="48">
        <v>2.06564</v>
      </c>
      <c r="Y21" s="48">
        <v>1.95008</v>
      </c>
    </row>
    <row r="22" spans="1:25" ht="15.75">
      <c r="A22" s="47">
        <v>14</v>
      </c>
      <c r="B22" s="48">
        <v>2.03273</v>
      </c>
      <c r="C22" s="48">
        <v>2.00555</v>
      </c>
      <c r="D22" s="48">
        <v>1.98661</v>
      </c>
      <c r="E22" s="48">
        <v>1.94256</v>
      </c>
      <c r="F22" s="48">
        <v>1.97127</v>
      </c>
      <c r="G22" s="48">
        <v>2.07729</v>
      </c>
      <c r="H22" s="48">
        <v>2.09314</v>
      </c>
      <c r="I22" s="48">
        <v>2.06265</v>
      </c>
      <c r="J22" s="48">
        <v>2.20377</v>
      </c>
      <c r="K22" s="48">
        <v>2.23311</v>
      </c>
      <c r="L22" s="48">
        <v>2.21743</v>
      </c>
      <c r="M22" s="48">
        <v>2.21388</v>
      </c>
      <c r="N22" s="48">
        <v>2.19704</v>
      </c>
      <c r="O22" s="48">
        <v>2.20718</v>
      </c>
      <c r="P22" s="48">
        <v>2.23269</v>
      </c>
      <c r="Q22" s="48">
        <v>2.27204</v>
      </c>
      <c r="R22" s="48">
        <v>2.28343</v>
      </c>
      <c r="S22" s="48">
        <v>2.293</v>
      </c>
      <c r="T22" s="48">
        <v>2.25696</v>
      </c>
      <c r="U22" s="48">
        <v>2.23187</v>
      </c>
      <c r="V22" s="48">
        <v>2.19334</v>
      </c>
      <c r="W22" s="48">
        <v>2.14843</v>
      </c>
      <c r="X22" s="48">
        <v>2.07647</v>
      </c>
      <c r="Y22" s="48">
        <v>1.96407</v>
      </c>
    </row>
    <row r="23" spans="1:25" ht="15.75">
      <c r="A23" s="47">
        <v>15</v>
      </c>
      <c r="B23" s="48">
        <v>1.90204</v>
      </c>
      <c r="C23" s="48">
        <v>1.88264</v>
      </c>
      <c r="D23" s="48">
        <v>1.87165</v>
      </c>
      <c r="E23" s="48">
        <v>1.85174</v>
      </c>
      <c r="F23" s="48">
        <v>1.84974</v>
      </c>
      <c r="G23" s="48">
        <v>1.8736</v>
      </c>
      <c r="H23" s="48">
        <v>1.87804</v>
      </c>
      <c r="I23" s="48">
        <v>1.93822</v>
      </c>
      <c r="J23" s="48">
        <v>2.00888</v>
      </c>
      <c r="K23" s="48">
        <v>2.03503</v>
      </c>
      <c r="L23" s="48">
        <v>2.04659</v>
      </c>
      <c r="M23" s="48">
        <v>2.04349</v>
      </c>
      <c r="N23" s="48">
        <v>2.04608</v>
      </c>
      <c r="O23" s="48">
        <v>2.04801</v>
      </c>
      <c r="P23" s="48">
        <v>2.0736</v>
      </c>
      <c r="Q23" s="48">
        <v>2.09663</v>
      </c>
      <c r="R23" s="48">
        <v>2.10826</v>
      </c>
      <c r="S23" s="48">
        <v>2.1229</v>
      </c>
      <c r="T23" s="48">
        <v>2.14444</v>
      </c>
      <c r="U23" s="48">
        <v>2.11265</v>
      </c>
      <c r="V23" s="48">
        <v>2.07728</v>
      </c>
      <c r="W23" s="48">
        <v>2.02165</v>
      </c>
      <c r="X23" s="48">
        <v>1.90052</v>
      </c>
      <c r="Y23" s="48">
        <v>1.88694</v>
      </c>
    </row>
    <row r="24" spans="1:25" ht="15.75">
      <c r="A24" s="47">
        <v>16</v>
      </c>
      <c r="B24" s="48">
        <v>1.89228</v>
      </c>
      <c r="C24" s="48">
        <v>1.87528</v>
      </c>
      <c r="D24" s="48">
        <v>1.84581</v>
      </c>
      <c r="E24" s="48">
        <v>1.85095</v>
      </c>
      <c r="F24" s="48">
        <v>1.8858</v>
      </c>
      <c r="G24" s="48">
        <v>2.0584</v>
      </c>
      <c r="H24" s="48">
        <v>2.18097</v>
      </c>
      <c r="I24" s="48">
        <v>2.24607</v>
      </c>
      <c r="J24" s="48">
        <v>2.29792</v>
      </c>
      <c r="K24" s="48">
        <v>2.31825</v>
      </c>
      <c r="L24" s="48">
        <v>2.26471</v>
      </c>
      <c r="M24" s="48">
        <v>2.24027</v>
      </c>
      <c r="N24" s="48">
        <v>2.2229</v>
      </c>
      <c r="O24" s="48">
        <v>2.23409</v>
      </c>
      <c r="P24" s="48">
        <v>2.23141</v>
      </c>
      <c r="Q24" s="48">
        <v>2.23298</v>
      </c>
      <c r="R24" s="48">
        <v>2.24881</v>
      </c>
      <c r="S24" s="48">
        <v>2.25147</v>
      </c>
      <c r="T24" s="48">
        <v>2.2169</v>
      </c>
      <c r="U24" s="48">
        <v>2.1457</v>
      </c>
      <c r="V24" s="48">
        <v>2.08693</v>
      </c>
      <c r="W24" s="48">
        <v>2.04779</v>
      </c>
      <c r="X24" s="48">
        <v>1.94956</v>
      </c>
      <c r="Y24" s="48">
        <v>1.85922</v>
      </c>
    </row>
    <row r="25" spans="1:25" ht="15.75">
      <c r="A25" s="47">
        <v>17</v>
      </c>
      <c r="B25" s="48">
        <v>1.89158</v>
      </c>
      <c r="C25" s="48">
        <v>1.851</v>
      </c>
      <c r="D25" s="48">
        <v>1.86279</v>
      </c>
      <c r="E25" s="48">
        <v>1.86379</v>
      </c>
      <c r="F25" s="48">
        <v>1.87431</v>
      </c>
      <c r="G25" s="48">
        <v>2.0145</v>
      </c>
      <c r="H25" s="48">
        <v>2.05434</v>
      </c>
      <c r="I25" s="48">
        <v>2.11716</v>
      </c>
      <c r="J25" s="48">
        <v>2.11903</v>
      </c>
      <c r="K25" s="48">
        <v>2.16665</v>
      </c>
      <c r="L25" s="48">
        <v>2.14852</v>
      </c>
      <c r="M25" s="48">
        <v>2.12983</v>
      </c>
      <c r="N25" s="48">
        <v>2.10976</v>
      </c>
      <c r="O25" s="48">
        <v>2.12844</v>
      </c>
      <c r="P25" s="48">
        <v>2.12749</v>
      </c>
      <c r="Q25" s="48">
        <v>2.11651</v>
      </c>
      <c r="R25" s="48">
        <v>2.11971</v>
      </c>
      <c r="S25" s="48">
        <v>2.11365</v>
      </c>
      <c r="T25" s="48">
        <v>2.07594</v>
      </c>
      <c r="U25" s="48">
        <v>2.03474</v>
      </c>
      <c r="V25" s="48">
        <v>1.99541</v>
      </c>
      <c r="W25" s="48">
        <v>1.964</v>
      </c>
      <c r="X25" s="48">
        <v>1.89666</v>
      </c>
      <c r="Y25" s="48">
        <v>1.84604</v>
      </c>
    </row>
    <row r="26" spans="1:25" ht="15.75">
      <c r="A26" s="47">
        <v>18</v>
      </c>
      <c r="B26" s="48">
        <v>1.85158</v>
      </c>
      <c r="C26" s="48">
        <v>1.86318</v>
      </c>
      <c r="D26" s="48">
        <v>1.85821</v>
      </c>
      <c r="E26" s="48">
        <v>1.86009</v>
      </c>
      <c r="F26" s="48">
        <v>1.84663</v>
      </c>
      <c r="G26" s="48">
        <v>1.94121</v>
      </c>
      <c r="H26" s="48">
        <v>2.00008</v>
      </c>
      <c r="I26" s="48">
        <v>2.07119</v>
      </c>
      <c r="J26" s="48">
        <v>2.07772</v>
      </c>
      <c r="K26" s="48">
        <v>2.09492</v>
      </c>
      <c r="L26" s="48">
        <v>2.08106</v>
      </c>
      <c r="M26" s="48">
        <v>2.0817</v>
      </c>
      <c r="N26" s="48">
        <v>2.06707</v>
      </c>
      <c r="O26" s="48">
        <v>2.07768</v>
      </c>
      <c r="P26" s="48">
        <v>2.11083</v>
      </c>
      <c r="Q26" s="48">
        <v>2.18701</v>
      </c>
      <c r="R26" s="48">
        <v>2.122</v>
      </c>
      <c r="S26" s="48">
        <v>2.10417</v>
      </c>
      <c r="T26" s="48">
        <v>2.09932</v>
      </c>
      <c r="U26" s="48">
        <v>2.06906</v>
      </c>
      <c r="V26" s="48">
        <v>1.96515</v>
      </c>
      <c r="W26" s="48">
        <v>1.98237</v>
      </c>
      <c r="X26" s="48">
        <v>1.86981</v>
      </c>
      <c r="Y26" s="48">
        <v>1.85044</v>
      </c>
    </row>
    <row r="27" spans="1:25" ht="15.75">
      <c r="A27" s="47">
        <v>19</v>
      </c>
      <c r="B27" s="48">
        <v>1.93539</v>
      </c>
      <c r="C27" s="48">
        <v>1.92093</v>
      </c>
      <c r="D27" s="48">
        <v>1.88695</v>
      </c>
      <c r="E27" s="48">
        <v>1.89087</v>
      </c>
      <c r="F27" s="48">
        <v>1.99036</v>
      </c>
      <c r="G27" s="48">
        <v>2.10271</v>
      </c>
      <c r="H27" s="48">
        <v>2.17181</v>
      </c>
      <c r="I27" s="48">
        <v>2.28533</v>
      </c>
      <c r="J27" s="48">
        <v>2.35802</v>
      </c>
      <c r="K27" s="48">
        <v>2.35908</v>
      </c>
      <c r="L27" s="48">
        <v>2.34421</v>
      </c>
      <c r="M27" s="48">
        <v>2.34301</v>
      </c>
      <c r="N27" s="48">
        <v>2.32507</v>
      </c>
      <c r="O27" s="48">
        <v>2.33634</v>
      </c>
      <c r="P27" s="48">
        <v>2.35461</v>
      </c>
      <c r="Q27" s="48">
        <v>2.36283</v>
      </c>
      <c r="R27" s="48">
        <v>2.37532</v>
      </c>
      <c r="S27" s="48">
        <v>2.37433</v>
      </c>
      <c r="T27" s="48">
        <v>2.3641</v>
      </c>
      <c r="U27" s="48">
        <v>2.31971</v>
      </c>
      <c r="V27" s="48">
        <v>2.24885</v>
      </c>
      <c r="W27" s="48">
        <v>2.16981</v>
      </c>
      <c r="X27" s="48">
        <v>2.03762</v>
      </c>
      <c r="Y27" s="48">
        <v>1.9633</v>
      </c>
    </row>
    <row r="28" spans="1:25" ht="15.75">
      <c r="A28" s="47">
        <v>20</v>
      </c>
      <c r="B28" s="48">
        <v>1.95828</v>
      </c>
      <c r="C28" s="48">
        <v>1.96692</v>
      </c>
      <c r="D28" s="48">
        <v>1.94364</v>
      </c>
      <c r="E28" s="48">
        <v>1.94598</v>
      </c>
      <c r="F28" s="48">
        <v>2.04928</v>
      </c>
      <c r="G28" s="48">
        <v>2.154</v>
      </c>
      <c r="H28" s="48">
        <v>2.20536</v>
      </c>
      <c r="I28" s="48">
        <v>2.32127</v>
      </c>
      <c r="J28" s="48">
        <v>2.35139</v>
      </c>
      <c r="K28" s="48">
        <v>2.36565</v>
      </c>
      <c r="L28" s="48">
        <v>2.34846</v>
      </c>
      <c r="M28" s="48">
        <v>2.34791</v>
      </c>
      <c r="N28" s="48">
        <v>2.3185</v>
      </c>
      <c r="O28" s="48">
        <v>2.33822</v>
      </c>
      <c r="P28" s="48">
        <v>2.33303</v>
      </c>
      <c r="Q28" s="48">
        <v>2.35473</v>
      </c>
      <c r="R28" s="48">
        <v>2.36522</v>
      </c>
      <c r="S28" s="48">
        <v>2.35569</v>
      </c>
      <c r="T28" s="48">
        <v>2.35345</v>
      </c>
      <c r="U28" s="48">
        <v>2.31829</v>
      </c>
      <c r="V28" s="48">
        <v>2.30047</v>
      </c>
      <c r="W28" s="48">
        <v>2.24748</v>
      </c>
      <c r="X28" s="48">
        <v>2.15701</v>
      </c>
      <c r="Y28" s="48">
        <v>2.03342</v>
      </c>
    </row>
    <row r="29" spans="1:25" ht="15.75">
      <c r="A29" s="47">
        <v>21</v>
      </c>
      <c r="B29" s="48">
        <v>2.11328</v>
      </c>
      <c r="C29" s="48">
        <v>2.05393</v>
      </c>
      <c r="D29" s="48">
        <v>2.02297</v>
      </c>
      <c r="E29" s="48">
        <v>1.95753</v>
      </c>
      <c r="F29" s="48">
        <v>2.00251</v>
      </c>
      <c r="G29" s="48">
        <v>2.07609</v>
      </c>
      <c r="H29" s="48">
        <v>2.11789</v>
      </c>
      <c r="I29" s="48">
        <v>2.13312</v>
      </c>
      <c r="J29" s="48">
        <v>2.24076</v>
      </c>
      <c r="K29" s="48">
        <v>2.25845</v>
      </c>
      <c r="L29" s="48">
        <v>2.25758</v>
      </c>
      <c r="M29" s="48">
        <v>2.24</v>
      </c>
      <c r="N29" s="48">
        <v>2.22225</v>
      </c>
      <c r="O29" s="48">
        <v>2.22905</v>
      </c>
      <c r="P29" s="48">
        <v>2.25062</v>
      </c>
      <c r="Q29" s="48">
        <v>2.2704</v>
      </c>
      <c r="R29" s="48">
        <v>2.29665</v>
      </c>
      <c r="S29" s="48">
        <v>2.27696</v>
      </c>
      <c r="T29" s="48">
        <v>2.28388</v>
      </c>
      <c r="U29" s="48">
        <v>2.25147</v>
      </c>
      <c r="V29" s="48">
        <v>2.22512</v>
      </c>
      <c r="W29" s="48">
        <v>2.17581</v>
      </c>
      <c r="X29" s="48">
        <v>2.10343</v>
      </c>
      <c r="Y29" s="48">
        <v>1.98012</v>
      </c>
    </row>
    <row r="30" spans="1:25" ht="15.75">
      <c r="A30" s="47">
        <v>22</v>
      </c>
      <c r="B30" s="48">
        <v>1.96764</v>
      </c>
      <c r="C30" s="48">
        <v>1.94963</v>
      </c>
      <c r="D30" s="48">
        <v>1.96325</v>
      </c>
      <c r="E30" s="48">
        <v>1.95008</v>
      </c>
      <c r="F30" s="48">
        <v>1.98414</v>
      </c>
      <c r="G30" s="48">
        <v>1.98864</v>
      </c>
      <c r="H30" s="48">
        <v>2.01793</v>
      </c>
      <c r="I30" s="48">
        <v>2.01875</v>
      </c>
      <c r="J30" s="48">
        <v>2.09204</v>
      </c>
      <c r="K30" s="48">
        <v>2.1714</v>
      </c>
      <c r="L30" s="48">
        <v>2.18879</v>
      </c>
      <c r="M30" s="48">
        <v>2.18854</v>
      </c>
      <c r="N30" s="48">
        <v>2.18235</v>
      </c>
      <c r="O30" s="48">
        <v>2.18762</v>
      </c>
      <c r="P30" s="48">
        <v>2.1986</v>
      </c>
      <c r="Q30" s="48">
        <v>2.21695</v>
      </c>
      <c r="R30" s="48">
        <v>2.23477</v>
      </c>
      <c r="S30" s="48">
        <v>2.25533</v>
      </c>
      <c r="T30" s="48">
        <v>2.26648</v>
      </c>
      <c r="U30" s="48">
        <v>2.24647</v>
      </c>
      <c r="V30" s="48">
        <v>2.21999</v>
      </c>
      <c r="W30" s="48">
        <v>2.13857</v>
      </c>
      <c r="X30" s="48">
        <v>2.06404</v>
      </c>
      <c r="Y30" s="48">
        <v>1.96455</v>
      </c>
    </row>
    <row r="31" spans="1:25" ht="15.75">
      <c r="A31" s="47">
        <v>23</v>
      </c>
      <c r="B31" s="48">
        <v>1.96637</v>
      </c>
      <c r="C31" s="48">
        <v>1.93873</v>
      </c>
      <c r="D31" s="48">
        <v>1.91459</v>
      </c>
      <c r="E31" s="48">
        <v>1.89038</v>
      </c>
      <c r="F31" s="48">
        <v>1.95299</v>
      </c>
      <c r="G31" s="48">
        <v>1.92925</v>
      </c>
      <c r="H31" s="48">
        <v>1.96349</v>
      </c>
      <c r="I31" s="48">
        <v>1.97041</v>
      </c>
      <c r="J31" s="48">
        <v>2.06752</v>
      </c>
      <c r="K31" s="48">
        <v>2.14802</v>
      </c>
      <c r="L31" s="48">
        <v>2.15065</v>
      </c>
      <c r="M31" s="48">
        <v>2.1464</v>
      </c>
      <c r="N31" s="48">
        <v>2.1408</v>
      </c>
      <c r="O31" s="48">
        <v>2.13939</v>
      </c>
      <c r="P31" s="48">
        <v>2.15062</v>
      </c>
      <c r="Q31" s="48">
        <v>2.16478</v>
      </c>
      <c r="R31" s="48">
        <v>2.18297</v>
      </c>
      <c r="S31" s="48">
        <v>2.19423</v>
      </c>
      <c r="T31" s="48">
        <v>2.19211</v>
      </c>
      <c r="U31" s="48">
        <v>2.16279</v>
      </c>
      <c r="V31" s="48">
        <v>2.14763</v>
      </c>
      <c r="W31" s="48">
        <v>2.12375</v>
      </c>
      <c r="X31" s="48">
        <v>2.05526</v>
      </c>
      <c r="Y31" s="48">
        <v>1.96748</v>
      </c>
    </row>
    <row r="32" spans="1:25" ht="15.75">
      <c r="A32" s="47">
        <v>24</v>
      </c>
      <c r="B32" s="48">
        <v>1.99985</v>
      </c>
      <c r="C32" s="48">
        <v>1.96326</v>
      </c>
      <c r="D32" s="48">
        <v>1.9422</v>
      </c>
      <c r="E32" s="48">
        <v>1.94575</v>
      </c>
      <c r="F32" s="48">
        <v>2.01937</v>
      </c>
      <c r="G32" s="48">
        <v>2.11968</v>
      </c>
      <c r="H32" s="48">
        <v>2.13683</v>
      </c>
      <c r="I32" s="48">
        <v>2.26741</v>
      </c>
      <c r="J32" s="48">
        <v>2.32309</v>
      </c>
      <c r="K32" s="48">
        <v>2.32816</v>
      </c>
      <c r="L32" s="48">
        <v>2.32094</v>
      </c>
      <c r="M32" s="48">
        <v>2.32066</v>
      </c>
      <c r="N32" s="48">
        <v>2.29853</v>
      </c>
      <c r="O32" s="48">
        <v>2.32331</v>
      </c>
      <c r="P32" s="48">
        <v>2.33095</v>
      </c>
      <c r="Q32" s="48">
        <v>2.32612</v>
      </c>
      <c r="R32" s="48">
        <v>2.35112</v>
      </c>
      <c r="S32" s="48">
        <v>2.36593</v>
      </c>
      <c r="T32" s="48">
        <v>2.34117</v>
      </c>
      <c r="U32" s="48">
        <v>2.31828</v>
      </c>
      <c r="V32" s="48">
        <v>2.29034</v>
      </c>
      <c r="W32" s="48">
        <v>2.23959</v>
      </c>
      <c r="X32" s="48">
        <v>2.14857</v>
      </c>
      <c r="Y32" s="48">
        <v>2.06779</v>
      </c>
    </row>
    <row r="33" spans="1:25" ht="15.75">
      <c r="A33" s="47">
        <v>25</v>
      </c>
      <c r="B33" s="48">
        <v>1.97674</v>
      </c>
      <c r="C33" s="48">
        <v>1.96086</v>
      </c>
      <c r="D33" s="48">
        <v>1.95261</v>
      </c>
      <c r="E33" s="48">
        <v>1.96293</v>
      </c>
      <c r="F33" s="48">
        <v>2.00992</v>
      </c>
      <c r="G33" s="48">
        <v>2.10923</v>
      </c>
      <c r="H33" s="48">
        <v>2.09437</v>
      </c>
      <c r="I33" s="48">
        <v>2.23323</v>
      </c>
      <c r="J33" s="48">
        <v>2.28443</v>
      </c>
      <c r="K33" s="48">
        <v>2.27442</v>
      </c>
      <c r="L33" s="48">
        <v>2.27232</v>
      </c>
      <c r="M33" s="48">
        <v>2.27053</v>
      </c>
      <c r="N33" s="48">
        <v>2.26026</v>
      </c>
      <c r="O33" s="48">
        <v>2.27798</v>
      </c>
      <c r="P33" s="48">
        <v>2.28457</v>
      </c>
      <c r="Q33" s="48">
        <v>2.28608</v>
      </c>
      <c r="R33" s="48">
        <v>2.28746</v>
      </c>
      <c r="S33" s="48">
        <v>2.28783</v>
      </c>
      <c r="T33" s="48">
        <v>2.2659</v>
      </c>
      <c r="U33" s="48">
        <v>2.23896</v>
      </c>
      <c r="V33" s="48">
        <v>2.20549</v>
      </c>
      <c r="W33" s="48">
        <v>2.16391</v>
      </c>
      <c r="X33" s="48">
        <v>2.06181</v>
      </c>
      <c r="Y33" s="48">
        <v>1.98979</v>
      </c>
    </row>
    <row r="34" spans="1:25" ht="15.75">
      <c r="A34" s="47">
        <v>26</v>
      </c>
      <c r="B34" s="48">
        <v>2.00432</v>
      </c>
      <c r="C34" s="48">
        <v>2.00368</v>
      </c>
      <c r="D34" s="48">
        <v>1.9852</v>
      </c>
      <c r="E34" s="48">
        <v>1.99235</v>
      </c>
      <c r="F34" s="48">
        <v>2.0425</v>
      </c>
      <c r="G34" s="48">
        <v>2.17995</v>
      </c>
      <c r="H34" s="48">
        <v>2.17413</v>
      </c>
      <c r="I34" s="48">
        <v>2.25421</v>
      </c>
      <c r="J34" s="48">
        <v>2.33493</v>
      </c>
      <c r="K34" s="48">
        <v>2.35028</v>
      </c>
      <c r="L34" s="48">
        <v>2.33762</v>
      </c>
      <c r="M34" s="48">
        <v>2.33746</v>
      </c>
      <c r="N34" s="48">
        <v>2.29797</v>
      </c>
      <c r="O34" s="48">
        <v>2.30695</v>
      </c>
      <c r="P34" s="48">
        <v>2.30525</v>
      </c>
      <c r="Q34" s="48">
        <v>2.31894</v>
      </c>
      <c r="R34" s="48">
        <v>2.35032</v>
      </c>
      <c r="S34" s="48">
        <v>2.36381</v>
      </c>
      <c r="T34" s="48">
        <v>2.36545</v>
      </c>
      <c r="U34" s="48">
        <v>2.31898</v>
      </c>
      <c r="V34" s="48">
        <v>2.30526</v>
      </c>
      <c r="W34" s="48">
        <v>2.25249</v>
      </c>
      <c r="X34" s="48">
        <v>2.10437</v>
      </c>
      <c r="Y34" s="48">
        <v>2.08603</v>
      </c>
    </row>
    <row r="35" spans="1:25" ht="15.75">
      <c r="A35" s="47">
        <v>27</v>
      </c>
      <c r="B35" s="48">
        <v>1.95225</v>
      </c>
      <c r="C35" s="48">
        <v>1.90388</v>
      </c>
      <c r="D35" s="48">
        <v>1.88502</v>
      </c>
      <c r="E35" s="48">
        <v>1.90947</v>
      </c>
      <c r="F35" s="48">
        <v>1.9893</v>
      </c>
      <c r="G35" s="48">
        <v>2.08028</v>
      </c>
      <c r="H35" s="48">
        <v>2.08703</v>
      </c>
      <c r="I35" s="48">
        <v>2.14439</v>
      </c>
      <c r="J35" s="48">
        <v>2.20914</v>
      </c>
      <c r="K35" s="48">
        <v>2.21105</v>
      </c>
      <c r="L35" s="48">
        <v>2.20681</v>
      </c>
      <c r="M35" s="48">
        <v>2.22219</v>
      </c>
      <c r="N35" s="48">
        <v>2.1763</v>
      </c>
      <c r="O35" s="48">
        <v>2.19536</v>
      </c>
      <c r="P35" s="48">
        <v>2.20098</v>
      </c>
      <c r="Q35" s="48">
        <v>2.201</v>
      </c>
      <c r="R35" s="48">
        <v>2.19883</v>
      </c>
      <c r="S35" s="48">
        <v>2.22026</v>
      </c>
      <c r="T35" s="48">
        <v>2.22997</v>
      </c>
      <c r="U35" s="48">
        <v>2.21005</v>
      </c>
      <c r="V35" s="48">
        <v>2.18691</v>
      </c>
      <c r="W35" s="48">
        <v>2.14275</v>
      </c>
      <c r="X35" s="48">
        <v>2.04869</v>
      </c>
      <c r="Y35" s="48">
        <v>1.96553</v>
      </c>
    </row>
    <row r="36" spans="1:25" ht="15.75">
      <c r="A36" s="47">
        <v>28</v>
      </c>
      <c r="B36" s="48">
        <v>2.13729</v>
      </c>
      <c r="C36" s="48">
        <v>2.03433</v>
      </c>
      <c r="D36" s="48">
        <v>2.01789</v>
      </c>
      <c r="E36" s="48">
        <v>2.0166</v>
      </c>
      <c r="F36" s="48">
        <v>2.04473</v>
      </c>
      <c r="G36" s="48">
        <v>2.11833</v>
      </c>
      <c r="H36" s="48">
        <v>2.16988</v>
      </c>
      <c r="I36" s="48">
        <v>2.22591</v>
      </c>
      <c r="J36" s="48">
        <v>2.30145</v>
      </c>
      <c r="K36" s="48">
        <v>2.3054</v>
      </c>
      <c r="L36" s="48">
        <v>2.29761</v>
      </c>
      <c r="M36" s="48">
        <v>2.32628</v>
      </c>
      <c r="N36" s="48">
        <v>2.30931</v>
      </c>
      <c r="O36" s="48">
        <v>2.27404</v>
      </c>
      <c r="P36" s="48">
        <v>2.26936</v>
      </c>
      <c r="Q36" s="48">
        <v>2.27749</v>
      </c>
      <c r="R36" s="48">
        <v>2.29916</v>
      </c>
      <c r="S36" s="48">
        <v>2.36597</v>
      </c>
      <c r="T36" s="48">
        <v>2.35578</v>
      </c>
      <c r="U36" s="48">
        <v>2.33789</v>
      </c>
      <c r="V36" s="48">
        <v>2.31394</v>
      </c>
      <c r="W36" s="48">
        <v>2.22582</v>
      </c>
      <c r="X36" s="48">
        <v>2.14116</v>
      </c>
      <c r="Y36" s="48">
        <v>1.99256</v>
      </c>
    </row>
    <row r="37" spans="1:25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ht="15.75" customHeight="1">
      <c r="A38" s="45"/>
      <c r="B38" s="45"/>
      <c r="C38" s="45"/>
      <c r="D38" s="45"/>
      <c r="E38" s="45"/>
      <c r="F38" s="45"/>
      <c r="G38" s="45"/>
      <c r="H38" s="45"/>
      <c r="Q38" s="51"/>
      <c r="R38" s="50"/>
      <c r="S38" s="50"/>
      <c r="T38" s="50"/>
      <c r="U38" s="50"/>
      <c r="V38" s="50"/>
      <c r="W38" s="50"/>
      <c r="X38" s="50"/>
      <c r="Y38" s="50"/>
    </row>
    <row r="40" spans="1:25" ht="15.75">
      <c r="A40" s="96" t="s">
        <v>33</v>
      </c>
      <c r="B40" s="96" t="s">
        <v>59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ht="15.75">
      <c r="A41" s="96"/>
      <c r="B41" s="46" t="s">
        <v>35</v>
      </c>
      <c r="C41" s="46" t="s">
        <v>36</v>
      </c>
      <c r="D41" s="46" t="s">
        <v>37</v>
      </c>
      <c r="E41" s="46" t="s">
        <v>38</v>
      </c>
      <c r="F41" s="46" t="s">
        <v>39</v>
      </c>
      <c r="G41" s="46" t="s">
        <v>40</v>
      </c>
      <c r="H41" s="46" t="s">
        <v>41</v>
      </c>
      <c r="I41" s="46" t="s">
        <v>42</v>
      </c>
      <c r="J41" s="46" t="s">
        <v>43</v>
      </c>
      <c r="K41" s="46" t="s">
        <v>44</v>
      </c>
      <c r="L41" s="46" t="s">
        <v>45</v>
      </c>
      <c r="M41" s="46" t="s">
        <v>46</v>
      </c>
      <c r="N41" s="46" t="s">
        <v>47</v>
      </c>
      <c r="O41" s="46" t="s">
        <v>48</v>
      </c>
      <c r="P41" s="46" t="s">
        <v>49</v>
      </c>
      <c r="Q41" s="46" t="s">
        <v>50</v>
      </c>
      <c r="R41" s="46" t="s">
        <v>51</v>
      </c>
      <c r="S41" s="46" t="s">
        <v>52</v>
      </c>
      <c r="T41" s="46" t="s">
        <v>53</v>
      </c>
      <c r="U41" s="46" t="s">
        <v>54</v>
      </c>
      <c r="V41" s="46" t="s">
        <v>55</v>
      </c>
      <c r="W41" s="46" t="s">
        <v>56</v>
      </c>
      <c r="X41" s="46" t="s">
        <v>57</v>
      </c>
      <c r="Y41" s="46" t="s">
        <v>58</v>
      </c>
    </row>
    <row r="42" spans="1:25" ht="15.75">
      <c r="A42" s="47">
        <v>1</v>
      </c>
      <c r="B42" s="48">
        <v>2.78645</v>
      </c>
      <c r="C42" s="48">
        <v>2.71076</v>
      </c>
      <c r="D42" s="48">
        <v>2.69223</v>
      </c>
      <c r="E42" s="48">
        <v>2.68134</v>
      </c>
      <c r="F42" s="48">
        <v>2.71154</v>
      </c>
      <c r="G42" s="48">
        <v>2.78831</v>
      </c>
      <c r="H42" s="48">
        <v>2.79689</v>
      </c>
      <c r="I42" s="48">
        <v>2.80674</v>
      </c>
      <c r="J42" s="48">
        <v>2.84998</v>
      </c>
      <c r="K42" s="48">
        <v>2.90477</v>
      </c>
      <c r="L42" s="48">
        <v>2.9764</v>
      </c>
      <c r="M42" s="48">
        <v>3.03638</v>
      </c>
      <c r="N42" s="48">
        <v>3.02309</v>
      </c>
      <c r="O42" s="48">
        <v>3.00424</v>
      </c>
      <c r="P42" s="48">
        <v>3.03117</v>
      </c>
      <c r="Q42" s="48">
        <v>3.1079</v>
      </c>
      <c r="R42" s="48">
        <v>3.15465</v>
      </c>
      <c r="S42" s="48">
        <v>3.16311</v>
      </c>
      <c r="T42" s="48">
        <v>3.1482</v>
      </c>
      <c r="U42" s="48">
        <v>3.10725</v>
      </c>
      <c r="V42" s="48">
        <v>3.03774</v>
      </c>
      <c r="W42" s="48">
        <v>2.9085</v>
      </c>
      <c r="X42" s="48">
        <v>2.77811</v>
      </c>
      <c r="Y42" s="48">
        <v>2.65392</v>
      </c>
    </row>
    <row r="43" spans="1:25" ht="15.75">
      <c r="A43" s="47">
        <v>2</v>
      </c>
      <c r="B43" s="48">
        <v>2.64828</v>
      </c>
      <c r="C43" s="48">
        <v>2.55019</v>
      </c>
      <c r="D43" s="48">
        <v>2.51072</v>
      </c>
      <c r="E43" s="48">
        <v>2.50978</v>
      </c>
      <c r="F43" s="48">
        <v>2.65393</v>
      </c>
      <c r="G43" s="48">
        <v>2.83694</v>
      </c>
      <c r="H43" s="48">
        <v>2.88195</v>
      </c>
      <c r="I43" s="48">
        <v>2.94568</v>
      </c>
      <c r="J43" s="48">
        <v>3.00514</v>
      </c>
      <c r="K43" s="48">
        <v>3.00606</v>
      </c>
      <c r="L43" s="48">
        <v>3.00475</v>
      </c>
      <c r="M43" s="48">
        <v>2.94505</v>
      </c>
      <c r="N43" s="48">
        <v>2.92788</v>
      </c>
      <c r="O43" s="48">
        <v>2.92336</v>
      </c>
      <c r="P43" s="48">
        <v>2.92028</v>
      </c>
      <c r="Q43" s="48">
        <v>2.93215</v>
      </c>
      <c r="R43" s="48">
        <v>2.92391</v>
      </c>
      <c r="S43" s="48">
        <v>2.96363</v>
      </c>
      <c r="T43" s="48">
        <v>2.92803</v>
      </c>
      <c r="U43" s="48">
        <v>2.88879</v>
      </c>
      <c r="V43" s="48">
        <v>2.83937</v>
      </c>
      <c r="W43" s="48">
        <v>2.75428</v>
      </c>
      <c r="X43" s="48">
        <v>2.60973</v>
      </c>
      <c r="Y43" s="48">
        <v>2.54464</v>
      </c>
    </row>
    <row r="44" spans="1:25" ht="15.75">
      <c r="A44" s="47">
        <v>3</v>
      </c>
      <c r="B44" s="48">
        <v>2.65177</v>
      </c>
      <c r="C44" s="48">
        <v>2.57612</v>
      </c>
      <c r="D44" s="48">
        <v>2.65096</v>
      </c>
      <c r="E44" s="48">
        <v>2.5794</v>
      </c>
      <c r="F44" s="48">
        <v>2.7019</v>
      </c>
      <c r="G44" s="48">
        <v>2.82041</v>
      </c>
      <c r="H44" s="48">
        <v>2.93265</v>
      </c>
      <c r="I44" s="48">
        <v>2.94646</v>
      </c>
      <c r="J44" s="48">
        <v>2.97794</v>
      </c>
      <c r="K44" s="48">
        <v>3.02861</v>
      </c>
      <c r="L44" s="48">
        <v>3.00459</v>
      </c>
      <c r="M44" s="48">
        <v>2.97342</v>
      </c>
      <c r="N44" s="48">
        <v>2.92271</v>
      </c>
      <c r="O44" s="48">
        <v>2.93462</v>
      </c>
      <c r="P44" s="48">
        <v>2.90278</v>
      </c>
      <c r="Q44" s="48">
        <v>2.91348</v>
      </c>
      <c r="R44" s="48">
        <v>2.93076</v>
      </c>
      <c r="S44" s="48">
        <v>2.97051</v>
      </c>
      <c r="T44" s="48">
        <v>2.94271</v>
      </c>
      <c r="U44" s="48">
        <v>2.883</v>
      </c>
      <c r="V44" s="48">
        <v>2.85009</v>
      </c>
      <c r="W44" s="48">
        <v>2.78135</v>
      </c>
      <c r="X44" s="48">
        <v>2.63501</v>
      </c>
      <c r="Y44" s="48">
        <v>2.55501</v>
      </c>
    </row>
    <row r="45" spans="1:25" ht="15.75">
      <c r="A45" s="47">
        <v>4</v>
      </c>
      <c r="B45" s="48">
        <v>2.63127</v>
      </c>
      <c r="C45" s="48">
        <v>2.62818</v>
      </c>
      <c r="D45" s="48">
        <v>2.64607</v>
      </c>
      <c r="E45" s="48">
        <v>2.64529</v>
      </c>
      <c r="F45" s="48">
        <v>2.73546</v>
      </c>
      <c r="G45" s="48">
        <v>2.80986</v>
      </c>
      <c r="H45" s="48">
        <v>2.86805</v>
      </c>
      <c r="I45" s="48">
        <v>2.96544</v>
      </c>
      <c r="J45" s="48">
        <v>3.00177</v>
      </c>
      <c r="K45" s="48">
        <v>3.02704</v>
      </c>
      <c r="L45" s="48">
        <v>3.01756</v>
      </c>
      <c r="M45" s="48">
        <v>3.00726</v>
      </c>
      <c r="N45" s="48">
        <v>2.97067</v>
      </c>
      <c r="O45" s="48">
        <v>2.99737</v>
      </c>
      <c r="P45" s="48">
        <v>2.98059</v>
      </c>
      <c r="Q45" s="48">
        <v>2.99952</v>
      </c>
      <c r="R45" s="48">
        <v>3.04151</v>
      </c>
      <c r="S45" s="48">
        <v>3.0851</v>
      </c>
      <c r="T45" s="48">
        <v>3.02131</v>
      </c>
      <c r="U45" s="48">
        <v>3.02311</v>
      </c>
      <c r="V45" s="48">
        <v>2.96241</v>
      </c>
      <c r="W45" s="48">
        <v>2.92602</v>
      </c>
      <c r="X45" s="48">
        <v>2.83703</v>
      </c>
      <c r="Y45" s="48">
        <v>2.70369</v>
      </c>
    </row>
    <row r="46" spans="1:25" ht="15.75">
      <c r="A46" s="47">
        <v>5</v>
      </c>
      <c r="B46" s="48">
        <v>2.67812</v>
      </c>
      <c r="C46" s="48">
        <v>2.67829</v>
      </c>
      <c r="D46" s="48">
        <v>2.64801</v>
      </c>
      <c r="E46" s="48">
        <v>2.64878</v>
      </c>
      <c r="F46" s="48">
        <v>2.75463</v>
      </c>
      <c r="G46" s="48">
        <v>2.81969</v>
      </c>
      <c r="H46" s="48">
        <v>2.91042</v>
      </c>
      <c r="I46" s="48">
        <v>2.99671</v>
      </c>
      <c r="J46" s="48">
        <v>3.02361</v>
      </c>
      <c r="K46" s="48">
        <v>3.05568</v>
      </c>
      <c r="L46" s="48">
        <v>3.00541</v>
      </c>
      <c r="M46" s="48">
        <v>3.00496</v>
      </c>
      <c r="N46" s="48">
        <v>2.97011</v>
      </c>
      <c r="O46" s="48">
        <v>2.99987</v>
      </c>
      <c r="P46" s="48">
        <v>2.99551</v>
      </c>
      <c r="Q46" s="48">
        <v>3.01421</v>
      </c>
      <c r="R46" s="48">
        <v>3.00709</v>
      </c>
      <c r="S46" s="48">
        <v>3.03436</v>
      </c>
      <c r="T46" s="48">
        <v>3.01775</v>
      </c>
      <c r="U46" s="48">
        <v>2.98176</v>
      </c>
      <c r="V46" s="48">
        <v>2.90979</v>
      </c>
      <c r="W46" s="48">
        <v>2.89337</v>
      </c>
      <c r="X46" s="48">
        <v>2.78308</v>
      </c>
      <c r="Y46" s="48">
        <v>2.69493</v>
      </c>
    </row>
    <row r="47" spans="1:25" ht="15.75">
      <c r="A47" s="47">
        <v>6</v>
      </c>
      <c r="B47" s="48">
        <v>2.60326</v>
      </c>
      <c r="C47" s="48">
        <v>2.57883</v>
      </c>
      <c r="D47" s="48">
        <v>2.54561</v>
      </c>
      <c r="E47" s="48">
        <v>2.54215</v>
      </c>
      <c r="F47" s="48">
        <v>2.62271</v>
      </c>
      <c r="G47" s="48">
        <v>2.76156</v>
      </c>
      <c r="H47" s="48">
        <v>2.76971</v>
      </c>
      <c r="I47" s="48">
        <v>2.89147</v>
      </c>
      <c r="J47" s="48">
        <v>2.88983</v>
      </c>
      <c r="K47" s="48">
        <v>2.93898</v>
      </c>
      <c r="L47" s="48">
        <v>2.90819</v>
      </c>
      <c r="M47" s="48">
        <v>2.89637</v>
      </c>
      <c r="N47" s="48">
        <v>2.86622</v>
      </c>
      <c r="O47" s="48">
        <v>2.92228</v>
      </c>
      <c r="P47" s="48">
        <v>2.91261</v>
      </c>
      <c r="Q47" s="48">
        <v>2.90154</v>
      </c>
      <c r="R47" s="48">
        <v>2.90975</v>
      </c>
      <c r="S47" s="48">
        <v>2.91233</v>
      </c>
      <c r="T47" s="48">
        <v>2.90717</v>
      </c>
      <c r="U47" s="48">
        <v>2.87448</v>
      </c>
      <c r="V47" s="48">
        <v>2.8764</v>
      </c>
      <c r="W47" s="48">
        <v>2.83288</v>
      </c>
      <c r="X47" s="48">
        <v>2.78471</v>
      </c>
      <c r="Y47" s="48">
        <v>2.66307</v>
      </c>
    </row>
    <row r="48" spans="1:25" ht="15.75">
      <c r="A48" s="47">
        <v>7</v>
      </c>
      <c r="B48" s="48">
        <v>2.77984</v>
      </c>
      <c r="C48" s="48">
        <v>2.72409</v>
      </c>
      <c r="D48" s="48">
        <v>2.70327</v>
      </c>
      <c r="E48" s="48">
        <v>2.64573</v>
      </c>
      <c r="F48" s="48">
        <v>2.75975</v>
      </c>
      <c r="G48" s="48">
        <v>2.79315</v>
      </c>
      <c r="H48" s="48">
        <v>2.81377</v>
      </c>
      <c r="I48" s="48">
        <v>2.82046</v>
      </c>
      <c r="J48" s="48">
        <v>2.93703</v>
      </c>
      <c r="K48" s="48">
        <v>2.95004</v>
      </c>
      <c r="L48" s="48">
        <v>2.9366</v>
      </c>
      <c r="M48" s="48">
        <v>2.92717</v>
      </c>
      <c r="N48" s="48">
        <v>2.92078</v>
      </c>
      <c r="O48" s="48">
        <v>2.94598</v>
      </c>
      <c r="P48" s="48">
        <v>2.96726</v>
      </c>
      <c r="Q48" s="48">
        <v>3.00855</v>
      </c>
      <c r="R48" s="48">
        <v>3.027</v>
      </c>
      <c r="S48" s="48">
        <v>3.08645</v>
      </c>
      <c r="T48" s="48">
        <v>3.0836</v>
      </c>
      <c r="U48" s="48">
        <v>2.96105</v>
      </c>
      <c r="V48" s="48">
        <v>2.89475</v>
      </c>
      <c r="W48" s="48">
        <v>2.86499</v>
      </c>
      <c r="X48" s="48">
        <v>2.81055</v>
      </c>
      <c r="Y48" s="48">
        <v>2.71361</v>
      </c>
    </row>
    <row r="49" spans="1:25" ht="15.75">
      <c r="A49" s="47">
        <v>8</v>
      </c>
      <c r="B49" s="48">
        <v>2.71439</v>
      </c>
      <c r="C49" s="48">
        <v>2.67735</v>
      </c>
      <c r="D49" s="48">
        <v>2.61527</v>
      </c>
      <c r="E49" s="48">
        <v>2.51065</v>
      </c>
      <c r="F49" s="48">
        <v>2.54125</v>
      </c>
      <c r="G49" s="48">
        <v>2.67106</v>
      </c>
      <c r="H49" s="48">
        <v>2.70516</v>
      </c>
      <c r="I49" s="48">
        <v>2.73094</v>
      </c>
      <c r="J49" s="48">
        <v>2.76928</v>
      </c>
      <c r="K49" s="48">
        <v>2.79613</v>
      </c>
      <c r="L49" s="48">
        <v>2.80708</v>
      </c>
      <c r="M49" s="48">
        <v>2.7978</v>
      </c>
      <c r="N49" s="48">
        <v>2.78316</v>
      </c>
      <c r="O49" s="48">
        <v>2.78587</v>
      </c>
      <c r="P49" s="48">
        <v>2.80531</v>
      </c>
      <c r="Q49" s="48">
        <v>2.84566</v>
      </c>
      <c r="R49" s="48">
        <v>2.85593</v>
      </c>
      <c r="S49" s="48">
        <v>2.91334</v>
      </c>
      <c r="T49" s="48">
        <v>2.94779</v>
      </c>
      <c r="U49" s="48">
        <v>2.8708</v>
      </c>
      <c r="V49" s="48">
        <v>2.85358</v>
      </c>
      <c r="W49" s="48">
        <v>2.79685</v>
      </c>
      <c r="X49" s="48">
        <v>2.73722</v>
      </c>
      <c r="Y49" s="48">
        <v>2.69262</v>
      </c>
    </row>
    <row r="50" spans="1:25" ht="15.75">
      <c r="A50" s="47">
        <v>9</v>
      </c>
      <c r="B50" s="48">
        <v>2.70351</v>
      </c>
      <c r="C50" s="48">
        <v>2.63708</v>
      </c>
      <c r="D50" s="48">
        <v>2.59859</v>
      </c>
      <c r="E50" s="48">
        <v>2.54131</v>
      </c>
      <c r="F50" s="48">
        <v>2.68319</v>
      </c>
      <c r="G50" s="48">
        <v>2.79254</v>
      </c>
      <c r="H50" s="48">
        <v>2.82676</v>
      </c>
      <c r="I50" s="48">
        <v>2.89885</v>
      </c>
      <c r="J50" s="48">
        <v>2.94961</v>
      </c>
      <c r="K50" s="48">
        <v>3.03655</v>
      </c>
      <c r="L50" s="48">
        <v>3.00892</v>
      </c>
      <c r="M50" s="48">
        <v>2.98357</v>
      </c>
      <c r="N50" s="48">
        <v>2.93879</v>
      </c>
      <c r="O50" s="48">
        <v>2.98944</v>
      </c>
      <c r="P50" s="48">
        <v>2.96913</v>
      </c>
      <c r="Q50" s="48">
        <v>2.93849</v>
      </c>
      <c r="R50" s="48">
        <v>2.93117</v>
      </c>
      <c r="S50" s="48">
        <v>2.94036</v>
      </c>
      <c r="T50" s="48">
        <v>2.94609</v>
      </c>
      <c r="U50" s="48">
        <v>2.9048</v>
      </c>
      <c r="V50" s="48">
        <v>2.83351</v>
      </c>
      <c r="W50" s="48">
        <v>2.75658</v>
      </c>
      <c r="X50" s="48">
        <v>2.68681</v>
      </c>
      <c r="Y50" s="48">
        <v>2.59965</v>
      </c>
    </row>
    <row r="51" spans="1:25" ht="15.75">
      <c r="A51" s="47">
        <v>10</v>
      </c>
      <c r="B51" s="48">
        <v>2.61936</v>
      </c>
      <c r="C51" s="48">
        <v>2.57709</v>
      </c>
      <c r="D51" s="48">
        <v>2.53381</v>
      </c>
      <c r="E51" s="48">
        <v>2.51749</v>
      </c>
      <c r="F51" s="48">
        <v>2.6377</v>
      </c>
      <c r="G51" s="48">
        <v>2.75846</v>
      </c>
      <c r="H51" s="48">
        <v>2.78196</v>
      </c>
      <c r="I51" s="48">
        <v>2.85382</v>
      </c>
      <c r="J51" s="48">
        <v>2.8696</v>
      </c>
      <c r="K51" s="48">
        <v>2.93761</v>
      </c>
      <c r="L51" s="48">
        <v>2.90622</v>
      </c>
      <c r="M51" s="48">
        <v>2.87381</v>
      </c>
      <c r="N51" s="48">
        <v>2.84615</v>
      </c>
      <c r="O51" s="48">
        <v>2.87437</v>
      </c>
      <c r="P51" s="48">
        <v>2.86589</v>
      </c>
      <c r="Q51" s="48">
        <v>2.85323</v>
      </c>
      <c r="R51" s="48">
        <v>2.85213</v>
      </c>
      <c r="S51" s="48">
        <v>2.84928</v>
      </c>
      <c r="T51" s="48">
        <v>2.87604</v>
      </c>
      <c r="U51" s="48">
        <v>2.83523</v>
      </c>
      <c r="V51" s="48">
        <v>2.78766</v>
      </c>
      <c r="W51" s="48">
        <v>2.75336</v>
      </c>
      <c r="X51" s="48">
        <v>2.66342</v>
      </c>
      <c r="Y51" s="48">
        <v>2.55486</v>
      </c>
    </row>
    <row r="52" spans="1:25" ht="15.75">
      <c r="A52" s="47">
        <v>11</v>
      </c>
      <c r="B52" s="48">
        <v>2.58609</v>
      </c>
      <c r="C52" s="48">
        <v>2.5476</v>
      </c>
      <c r="D52" s="48">
        <v>2.51957</v>
      </c>
      <c r="E52" s="48">
        <v>2.51992</v>
      </c>
      <c r="F52" s="48">
        <v>2.54946</v>
      </c>
      <c r="G52" s="48">
        <v>2.68036</v>
      </c>
      <c r="H52" s="48">
        <v>2.73519</v>
      </c>
      <c r="I52" s="48">
        <v>2.78241</v>
      </c>
      <c r="J52" s="48">
        <v>2.82851</v>
      </c>
      <c r="K52" s="48">
        <v>2.84582</v>
      </c>
      <c r="L52" s="48">
        <v>2.84097</v>
      </c>
      <c r="M52" s="48">
        <v>2.8385</v>
      </c>
      <c r="N52" s="48">
        <v>2.81977</v>
      </c>
      <c r="O52" s="48">
        <v>2.82719</v>
      </c>
      <c r="P52" s="48">
        <v>2.83225</v>
      </c>
      <c r="Q52" s="48">
        <v>2.81969</v>
      </c>
      <c r="R52" s="48">
        <v>2.83509</v>
      </c>
      <c r="S52" s="48">
        <v>2.83876</v>
      </c>
      <c r="T52" s="48">
        <v>2.85216</v>
      </c>
      <c r="U52" s="48">
        <v>2.82473</v>
      </c>
      <c r="V52" s="48">
        <v>2.77494</v>
      </c>
      <c r="W52" s="48">
        <v>2.74394</v>
      </c>
      <c r="X52" s="48">
        <v>2.6254</v>
      </c>
      <c r="Y52" s="48">
        <v>2.54423</v>
      </c>
    </row>
    <row r="53" spans="1:25" ht="15.75">
      <c r="A53" s="47">
        <v>12</v>
      </c>
      <c r="B53" s="48">
        <v>2.59503</v>
      </c>
      <c r="C53" s="48">
        <v>2.55344</v>
      </c>
      <c r="D53" s="48">
        <v>2.5472</v>
      </c>
      <c r="E53" s="48">
        <v>2.53045</v>
      </c>
      <c r="F53" s="48">
        <v>2.55943</v>
      </c>
      <c r="G53" s="48">
        <v>2.70905</v>
      </c>
      <c r="H53" s="48">
        <v>2.74108</v>
      </c>
      <c r="I53" s="48">
        <v>2.84801</v>
      </c>
      <c r="J53" s="48">
        <v>2.85923</v>
      </c>
      <c r="K53" s="48">
        <v>2.91593</v>
      </c>
      <c r="L53" s="48">
        <v>2.89062</v>
      </c>
      <c r="M53" s="48">
        <v>2.86913</v>
      </c>
      <c r="N53" s="48">
        <v>2.84614</v>
      </c>
      <c r="O53" s="48">
        <v>2.87216</v>
      </c>
      <c r="P53" s="48">
        <v>2.85842</v>
      </c>
      <c r="Q53" s="48">
        <v>2.86593</v>
      </c>
      <c r="R53" s="48">
        <v>2.87638</v>
      </c>
      <c r="S53" s="48">
        <v>2.87094</v>
      </c>
      <c r="T53" s="48">
        <v>2.8918</v>
      </c>
      <c r="U53" s="48">
        <v>2.86631</v>
      </c>
      <c r="V53" s="48">
        <v>2.82494</v>
      </c>
      <c r="W53" s="48">
        <v>2.77216</v>
      </c>
      <c r="X53" s="48">
        <v>2.71847</v>
      </c>
      <c r="Y53" s="48">
        <v>2.5809</v>
      </c>
    </row>
    <row r="54" spans="1:25" ht="15.75">
      <c r="A54" s="47">
        <v>13</v>
      </c>
      <c r="B54" s="48">
        <v>2.60776</v>
      </c>
      <c r="C54" s="48">
        <v>2.56814</v>
      </c>
      <c r="D54" s="48">
        <v>2.54802</v>
      </c>
      <c r="E54" s="48">
        <v>2.54897</v>
      </c>
      <c r="F54" s="48">
        <v>2.60874</v>
      </c>
      <c r="G54" s="48">
        <v>2.74003</v>
      </c>
      <c r="H54" s="48">
        <v>2.79694</v>
      </c>
      <c r="I54" s="48">
        <v>2.85848</v>
      </c>
      <c r="J54" s="48">
        <v>2.87627</v>
      </c>
      <c r="K54" s="48">
        <v>2.92046</v>
      </c>
      <c r="L54" s="48">
        <v>2.90465</v>
      </c>
      <c r="M54" s="48">
        <v>2.89359</v>
      </c>
      <c r="N54" s="48">
        <v>2.86334</v>
      </c>
      <c r="O54" s="48">
        <v>2.89524</v>
      </c>
      <c r="P54" s="48">
        <v>2.87324</v>
      </c>
      <c r="Q54" s="48">
        <v>2.86869</v>
      </c>
      <c r="R54" s="48">
        <v>2.88625</v>
      </c>
      <c r="S54" s="48">
        <v>2.9042</v>
      </c>
      <c r="T54" s="48">
        <v>2.92362</v>
      </c>
      <c r="U54" s="48">
        <v>2.88465</v>
      </c>
      <c r="V54" s="48">
        <v>2.84006</v>
      </c>
      <c r="W54" s="48">
        <v>2.77483</v>
      </c>
      <c r="X54" s="48">
        <v>2.72923</v>
      </c>
      <c r="Y54" s="48">
        <v>2.61367</v>
      </c>
    </row>
    <row r="55" spans="1:25" ht="15.75">
      <c r="A55" s="47">
        <v>14</v>
      </c>
      <c r="B55" s="48">
        <v>2.69632</v>
      </c>
      <c r="C55" s="48">
        <v>2.66914</v>
      </c>
      <c r="D55" s="48">
        <v>2.6502</v>
      </c>
      <c r="E55" s="48">
        <v>2.60615</v>
      </c>
      <c r="F55" s="48">
        <v>2.63486</v>
      </c>
      <c r="G55" s="48">
        <v>2.74088</v>
      </c>
      <c r="H55" s="48">
        <v>2.75673</v>
      </c>
      <c r="I55" s="48">
        <v>2.72624</v>
      </c>
      <c r="J55" s="48">
        <v>2.86736</v>
      </c>
      <c r="K55" s="48">
        <v>2.8967</v>
      </c>
      <c r="L55" s="48">
        <v>2.88102</v>
      </c>
      <c r="M55" s="48">
        <v>2.87747</v>
      </c>
      <c r="N55" s="48">
        <v>2.86063</v>
      </c>
      <c r="O55" s="48">
        <v>2.87077</v>
      </c>
      <c r="P55" s="48">
        <v>2.89628</v>
      </c>
      <c r="Q55" s="48">
        <v>2.93563</v>
      </c>
      <c r="R55" s="48">
        <v>2.94702</v>
      </c>
      <c r="S55" s="48">
        <v>2.95659</v>
      </c>
      <c r="T55" s="48">
        <v>2.92055</v>
      </c>
      <c r="U55" s="48">
        <v>2.89546</v>
      </c>
      <c r="V55" s="48">
        <v>2.85693</v>
      </c>
      <c r="W55" s="48">
        <v>2.81202</v>
      </c>
      <c r="X55" s="48">
        <v>2.74006</v>
      </c>
      <c r="Y55" s="48">
        <v>2.62766</v>
      </c>
    </row>
    <row r="56" spans="1:25" ht="15.75">
      <c r="A56" s="47">
        <v>15</v>
      </c>
      <c r="B56" s="48">
        <v>2.56563</v>
      </c>
      <c r="C56" s="48">
        <v>2.54623</v>
      </c>
      <c r="D56" s="48">
        <v>2.53524</v>
      </c>
      <c r="E56" s="48">
        <v>2.51533</v>
      </c>
      <c r="F56" s="48">
        <v>2.51333</v>
      </c>
      <c r="G56" s="48">
        <v>2.53719</v>
      </c>
      <c r="H56" s="48">
        <v>2.54163</v>
      </c>
      <c r="I56" s="48">
        <v>2.60181</v>
      </c>
      <c r="J56" s="48">
        <v>2.67247</v>
      </c>
      <c r="K56" s="48">
        <v>2.69862</v>
      </c>
      <c r="L56" s="48">
        <v>2.71018</v>
      </c>
      <c r="M56" s="48">
        <v>2.70708</v>
      </c>
      <c r="N56" s="48">
        <v>2.70967</v>
      </c>
      <c r="O56" s="48">
        <v>2.7116</v>
      </c>
      <c r="P56" s="48">
        <v>2.73719</v>
      </c>
      <c r="Q56" s="48">
        <v>2.76022</v>
      </c>
      <c r="R56" s="48">
        <v>2.77185</v>
      </c>
      <c r="S56" s="48">
        <v>2.78649</v>
      </c>
      <c r="T56" s="48">
        <v>2.80803</v>
      </c>
      <c r="U56" s="48">
        <v>2.77624</v>
      </c>
      <c r="V56" s="48">
        <v>2.74087</v>
      </c>
      <c r="W56" s="48">
        <v>2.68524</v>
      </c>
      <c r="X56" s="48">
        <v>2.56411</v>
      </c>
      <c r="Y56" s="48">
        <v>2.55053</v>
      </c>
    </row>
    <row r="57" spans="1:25" ht="15.75">
      <c r="A57" s="47">
        <v>16</v>
      </c>
      <c r="B57" s="48">
        <v>2.55587</v>
      </c>
      <c r="C57" s="48">
        <v>2.53887</v>
      </c>
      <c r="D57" s="48">
        <v>2.5094</v>
      </c>
      <c r="E57" s="48">
        <v>2.51454</v>
      </c>
      <c r="F57" s="48">
        <v>2.54939</v>
      </c>
      <c r="G57" s="48">
        <v>2.72199</v>
      </c>
      <c r="H57" s="48">
        <v>2.84456</v>
      </c>
      <c r="I57" s="48">
        <v>2.90966</v>
      </c>
      <c r="J57" s="48">
        <v>2.96151</v>
      </c>
      <c r="K57" s="48">
        <v>2.98184</v>
      </c>
      <c r="L57" s="48">
        <v>2.9283</v>
      </c>
      <c r="M57" s="48">
        <v>2.90386</v>
      </c>
      <c r="N57" s="48">
        <v>2.88649</v>
      </c>
      <c r="O57" s="48">
        <v>2.89768</v>
      </c>
      <c r="P57" s="48">
        <v>2.895</v>
      </c>
      <c r="Q57" s="48">
        <v>2.89657</v>
      </c>
      <c r="R57" s="48">
        <v>2.9124</v>
      </c>
      <c r="S57" s="48">
        <v>2.91506</v>
      </c>
      <c r="T57" s="48">
        <v>2.88049</v>
      </c>
      <c r="U57" s="48">
        <v>2.80929</v>
      </c>
      <c r="V57" s="48">
        <v>2.75052</v>
      </c>
      <c r="W57" s="48">
        <v>2.71138</v>
      </c>
      <c r="X57" s="48">
        <v>2.61315</v>
      </c>
      <c r="Y57" s="48">
        <v>2.52281</v>
      </c>
    </row>
    <row r="58" spans="1:25" ht="15.75">
      <c r="A58" s="47">
        <v>17</v>
      </c>
      <c r="B58" s="48">
        <v>2.55517</v>
      </c>
      <c r="C58" s="48">
        <v>2.51459</v>
      </c>
      <c r="D58" s="48">
        <v>2.52638</v>
      </c>
      <c r="E58" s="48">
        <v>2.52738</v>
      </c>
      <c r="F58" s="48">
        <v>2.5379</v>
      </c>
      <c r="G58" s="48">
        <v>2.67809</v>
      </c>
      <c r="H58" s="48">
        <v>2.71793</v>
      </c>
      <c r="I58" s="48">
        <v>2.78075</v>
      </c>
      <c r="J58" s="48">
        <v>2.78262</v>
      </c>
      <c r="K58" s="48">
        <v>2.83024</v>
      </c>
      <c r="L58" s="48">
        <v>2.81211</v>
      </c>
      <c r="M58" s="48">
        <v>2.79342</v>
      </c>
      <c r="N58" s="48">
        <v>2.77335</v>
      </c>
      <c r="O58" s="48">
        <v>2.79203</v>
      </c>
      <c r="P58" s="48">
        <v>2.79108</v>
      </c>
      <c r="Q58" s="48">
        <v>2.7801</v>
      </c>
      <c r="R58" s="48">
        <v>2.7833</v>
      </c>
      <c r="S58" s="48">
        <v>2.77724</v>
      </c>
      <c r="T58" s="48">
        <v>2.73953</v>
      </c>
      <c r="U58" s="48">
        <v>2.69833</v>
      </c>
      <c r="V58" s="48">
        <v>2.659</v>
      </c>
      <c r="W58" s="48">
        <v>2.62759</v>
      </c>
      <c r="X58" s="48">
        <v>2.56025</v>
      </c>
      <c r="Y58" s="48">
        <v>2.50963</v>
      </c>
    </row>
    <row r="59" spans="1:25" ht="15.75">
      <c r="A59" s="47">
        <v>18</v>
      </c>
      <c r="B59" s="48">
        <v>2.51517</v>
      </c>
      <c r="C59" s="48">
        <v>2.52677</v>
      </c>
      <c r="D59" s="48">
        <v>2.5218</v>
      </c>
      <c r="E59" s="48">
        <v>2.52368</v>
      </c>
      <c r="F59" s="48">
        <v>2.51022</v>
      </c>
      <c r="G59" s="48">
        <v>2.6048</v>
      </c>
      <c r="H59" s="48">
        <v>2.66367</v>
      </c>
      <c r="I59" s="48">
        <v>2.73478</v>
      </c>
      <c r="J59" s="48">
        <v>2.74131</v>
      </c>
      <c r="K59" s="48">
        <v>2.75851</v>
      </c>
      <c r="L59" s="48">
        <v>2.74465</v>
      </c>
      <c r="M59" s="48">
        <v>2.74529</v>
      </c>
      <c r="N59" s="48">
        <v>2.73066</v>
      </c>
      <c r="O59" s="48">
        <v>2.74127</v>
      </c>
      <c r="P59" s="48">
        <v>2.77442</v>
      </c>
      <c r="Q59" s="48">
        <v>2.8506</v>
      </c>
      <c r="R59" s="48">
        <v>2.78559</v>
      </c>
      <c r="S59" s="48">
        <v>2.76776</v>
      </c>
      <c r="T59" s="48">
        <v>2.76291</v>
      </c>
      <c r="U59" s="48">
        <v>2.73265</v>
      </c>
      <c r="V59" s="48">
        <v>2.62874</v>
      </c>
      <c r="W59" s="48">
        <v>2.64596</v>
      </c>
      <c r="X59" s="48">
        <v>2.5334</v>
      </c>
      <c r="Y59" s="48">
        <v>2.51403</v>
      </c>
    </row>
    <row r="60" spans="1:25" ht="15.75">
      <c r="A60" s="47">
        <v>19</v>
      </c>
      <c r="B60" s="48">
        <v>2.59898</v>
      </c>
      <c r="C60" s="48">
        <v>2.58452</v>
      </c>
      <c r="D60" s="48">
        <v>2.55054</v>
      </c>
      <c r="E60" s="48">
        <v>2.55446</v>
      </c>
      <c r="F60" s="48">
        <v>2.65395</v>
      </c>
      <c r="G60" s="48">
        <v>2.7663</v>
      </c>
      <c r="H60" s="48">
        <v>2.8354</v>
      </c>
      <c r="I60" s="48">
        <v>2.94892</v>
      </c>
      <c r="J60" s="48">
        <v>3.02161</v>
      </c>
      <c r="K60" s="48">
        <v>3.02267</v>
      </c>
      <c r="L60" s="48">
        <v>3.0078</v>
      </c>
      <c r="M60" s="48">
        <v>3.0066</v>
      </c>
      <c r="N60" s="48">
        <v>2.98866</v>
      </c>
      <c r="O60" s="48">
        <v>2.99993</v>
      </c>
      <c r="P60" s="48">
        <v>3.0182</v>
      </c>
      <c r="Q60" s="48">
        <v>3.02642</v>
      </c>
      <c r="R60" s="48">
        <v>3.03891</v>
      </c>
      <c r="S60" s="48">
        <v>3.03792</v>
      </c>
      <c r="T60" s="48">
        <v>3.02769</v>
      </c>
      <c r="U60" s="48">
        <v>2.9833</v>
      </c>
      <c r="V60" s="48">
        <v>2.91244</v>
      </c>
      <c r="W60" s="48">
        <v>2.8334</v>
      </c>
      <c r="X60" s="48">
        <v>2.70121</v>
      </c>
      <c r="Y60" s="48">
        <v>2.62689</v>
      </c>
    </row>
    <row r="61" spans="1:25" ht="15.75">
      <c r="A61" s="47">
        <v>20</v>
      </c>
      <c r="B61" s="48">
        <v>2.62187</v>
      </c>
      <c r="C61" s="48">
        <v>2.63051</v>
      </c>
      <c r="D61" s="48">
        <v>2.60723</v>
      </c>
      <c r="E61" s="48">
        <v>2.60957</v>
      </c>
      <c r="F61" s="48">
        <v>2.71287</v>
      </c>
      <c r="G61" s="48">
        <v>2.81759</v>
      </c>
      <c r="H61" s="48">
        <v>2.86895</v>
      </c>
      <c r="I61" s="48">
        <v>2.98486</v>
      </c>
      <c r="J61" s="48">
        <v>3.01498</v>
      </c>
      <c r="K61" s="48">
        <v>3.02924</v>
      </c>
      <c r="L61" s="48">
        <v>3.01205</v>
      </c>
      <c r="M61" s="48">
        <v>3.0115</v>
      </c>
      <c r="N61" s="48">
        <v>2.98209</v>
      </c>
      <c r="O61" s="48">
        <v>3.00181</v>
      </c>
      <c r="P61" s="48">
        <v>2.99662</v>
      </c>
      <c r="Q61" s="48">
        <v>3.01832</v>
      </c>
      <c r="R61" s="48">
        <v>3.02881</v>
      </c>
      <c r="S61" s="48">
        <v>3.01928</v>
      </c>
      <c r="T61" s="48">
        <v>3.01704</v>
      </c>
      <c r="U61" s="48">
        <v>2.98188</v>
      </c>
      <c r="V61" s="48">
        <v>2.96406</v>
      </c>
      <c r="W61" s="48">
        <v>2.91107</v>
      </c>
      <c r="X61" s="48">
        <v>2.8206</v>
      </c>
      <c r="Y61" s="48">
        <v>2.69701</v>
      </c>
    </row>
    <row r="62" spans="1:25" ht="15.75">
      <c r="A62" s="47">
        <v>21</v>
      </c>
      <c r="B62" s="48">
        <v>2.77687</v>
      </c>
      <c r="C62" s="48">
        <v>2.71752</v>
      </c>
      <c r="D62" s="48">
        <v>2.68656</v>
      </c>
      <c r="E62" s="48">
        <v>2.62112</v>
      </c>
      <c r="F62" s="48">
        <v>2.6661</v>
      </c>
      <c r="G62" s="48">
        <v>2.73968</v>
      </c>
      <c r="H62" s="48">
        <v>2.78148</v>
      </c>
      <c r="I62" s="48">
        <v>2.79671</v>
      </c>
      <c r="J62" s="48">
        <v>2.90435</v>
      </c>
      <c r="K62" s="48">
        <v>2.92204</v>
      </c>
      <c r="L62" s="48">
        <v>2.92117</v>
      </c>
      <c r="M62" s="48">
        <v>2.90359</v>
      </c>
      <c r="N62" s="48">
        <v>2.88584</v>
      </c>
      <c r="O62" s="48">
        <v>2.89264</v>
      </c>
      <c r="P62" s="48">
        <v>2.91421</v>
      </c>
      <c r="Q62" s="48">
        <v>2.93399</v>
      </c>
      <c r="R62" s="48">
        <v>2.96024</v>
      </c>
      <c r="S62" s="48">
        <v>2.94055</v>
      </c>
      <c r="T62" s="48">
        <v>2.94747</v>
      </c>
      <c r="U62" s="48">
        <v>2.91506</v>
      </c>
      <c r="V62" s="48">
        <v>2.88871</v>
      </c>
      <c r="W62" s="48">
        <v>2.8394</v>
      </c>
      <c r="X62" s="48">
        <v>2.76702</v>
      </c>
      <c r="Y62" s="48">
        <v>2.64371</v>
      </c>
    </row>
    <row r="63" spans="1:25" ht="15.75">
      <c r="A63" s="47">
        <v>22</v>
      </c>
      <c r="B63" s="48">
        <v>2.63123</v>
      </c>
      <c r="C63" s="48">
        <v>2.61322</v>
      </c>
      <c r="D63" s="48">
        <v>2.62684</v>
      </c>
      <c r="E63" s="48">
        <v>2.61367</v>
      </c>
      <c r="F63" s="48">
        <v>2.64773</v>
      </c>
      <c r="G63" s="48">
        <v>2.65223</v>
      </c>
      <c r="H63" s="48">
        <v>2.68152</v>
      </c>
      <c r="I63" s="48">
        <v>2.68234</v>
      </c>
      <c r="J63" s="48">
        <v>2.75563</v>
      </c>
      <c r="K63" s="48">
        <v>2.83499</v>
      </c>
      <c r="L63" s="48">
        <v>2.85238</v>
      </c>
      <c r="M63" s="48">
        <v>2.85213</v>
      </c>
      <c r="N63" s="48">
        <v>2.84594</v>
      </c>
      <c r="O63" s="48">
        <v>2.85121</v>
      </c>
      <c r="P63" s="48">
        <v>2.86219</v>
      </c>
      <c r="Q63" s="48">
        <v>2.88054</v>
      </c>
      <c r="R63" s="48">
        <v>2.89836</v>
      </c>
      <c r="S63" s="48">
        <v>2.91892</v>
      </c>
      <c r="T63" s="48">
        <v>2.93007</v>
      </c>
      <c r="U63" s="48">
        <v>2.91006</v>
      </c>
      <c r="V63" s="48">
        <v>2.88358</v>
      </c>
      <c r="W63" s="48">
        <v>2.80216</v>
      </c>
      <c r="X63" s="48">
        <v>2.72763</v>
      </c>
      <c r="Y63" s="48">
        <v>2.62814</v>
      </c>
    </row>
    <row r="64" spans="1:25" ht="15.75">
      <c r="A64" s="47">
        <v>23</v>
      </c>
      <c r="B64" s="48">
        <v>2.62996</v>
      </c>
      <c r="C64" s="48">
        <v>2.60232</v>
      </c>
      <c r="D64" s="48">
        <v>2.57818</v>
      </c>
      <c r="E64" s="48">
        <v>2.55397</v>
      </c>
      <c r="F64" s="48">
        <v>2.61658</v>
      </c>
      <c r="G64" s="48">
        <v>2.59284</v>
      </c>
      <c r="H64" s="48">
        <v>2.62708</v>
      </c>
      <c r="I64" s="48">
        <v>2.634</v>
      </c>
      <c r="J64" s="48">
        <v>2.73111</v>
      </c>
      <c r="K64" s="48">
        <v>2.81161</v>
      </c>
      <c r="L64" s="48">
        <v>2.81424</v>
      </c>
      <c r="M64" s="48">
        <v>2.80999</v>
      </c>
      <c r="N64" s="48">
        <v>2.80439</v>
      </c>
      <c r="O64" s="48">
        <v>2.80298</v>
      </c>
      <c r="P64" s="48">
        <v>2.81421</v>
      </c>
      <c r="Q64" s="48">
        <v>2.82837</v>
      </c>
      <c r="R64" s="48">
        <v>2.84656</v>
      </c>
      <c r="S64" s="48">
        <v>2.85782</v>
      </c>
      <c r="T64" s="48">
        <v>2.8557</v>
      </c>
      <c r="U64" s="48">
        <v>2.82638</v>
      </c>
      <c r="V64" s="48">
        <v>2.81122</v>
      </c>
      <c r="W64" s="48">
        <v>2.78734</v>
      </c>
      <c r="X64" s="48">
        <v>2.71885</v>
      </c>
      <c r="Y64" s="48">
        <v>2.63107</v>
      </c>
    </row>
    <row r="65" spans="1:25" ht="15.75">
      <c r="A65" s="47">
        <v>24</v>
      </c>
      <c r="B65" s="48">
        <v>2.66344</v>
      </c>
      <c r="C65" s="48">
        <v>2.62685</v>
      </c>
      <c r="D65" s="48">
        <v>2.60579</v>
      </c>
      <c r="E65" s="48">
        <v>2.60934</v>
      </c>
      <c r="F65" s="48">
        <v>2.68296</v>
      </c>
      <c r="G65" s="48">
        <v>2.78327</v>
      </c>
      <c r="H65" s="48">
        <v>2.80042</v>
      </c>
      <c r="I65" s="48">
        <v>2.931</v>
      </c>
      <c r="J65" s="48">
        <v>2.98668</v>
      </c>
      <c r="K65" s="48">
        <v>2.99175</v>
      </c>
      <c r="L65" s="48">
        <v>2.98453</v>
      </c>
      <c r="M65" s="48">
        <v>2.98425</v>
      </c>
      <c r="N65" s="48">
        <v>2.96212</v>
      </c>
      <c r="O65" s="48">
        <v>2.9869</v>
      </c>
      <c r="P65" s="48">
        <v>2.99454</v>
      </c>
      <c r="Q65" s="48">
        <v>2.98971</v>
      </c>
      <c r="R65" s="48">
        <v>3.01471</v>
      </c>
      <c r="S65" s="48">
        <v>3.02952</v>
      </c>
      <c r="T65" s="48">
        <v>3.00476</v>
      </c>
      <c r="U65" s="48">
        <v>2.98187</v>
      </c>
      <c r="V65" s="48">
        <v>2.95393</v>
      </c>
      <c r="W65" s="48">
        <v>2.90318</v>
      </c>
      <c r="X65" s="48">
        <v>2.81216</v>
      </c>
      <c r="Y65" s="48">
        <v>2.73138</v>
      </c>
    </row>
    <row r="66" spans="1:25" ht="15.75">
      <c r="A66" s="47">
        <v>25</v>
      </c>
      <c r="B66" s="48">
        <v>2.64033</v>
      </c>
      <c r="C66" s="48">
        <v>2.62445</v>
      </c>
      <c r="D66" s="48">
        <v>2.6162</v>
      </c>
      <c r="E66" s="48">
        <v>2.62652</v>
      </c>
      <c r="F66" s="48">
        <v>2.67351</v>
      </c>
      <c r="G66" s="48">
        <v>2.77282</v>
      </c>
      <c r="H66" s="48">
        <v>2.75796</v>
      </c>
      <c r="I66" s="48">
        <v>2.89682</v>
      </c>
      <c r="J66" s="48">
        <v>2.94802</v>
      </c>
      <c r="K66" s="48">
        <v>2.93801</v>
      </c>
      <c r="L66" s="48">
        <v>2.93591</v>
      </c>
      <c r="M66" s="48">
        <v>2.93412</v>
      </c>
      <c r="N66" s="48">
        <v>2.92385</v>
      </c>
      <c r="O66" s="48">
        <v>2.94157</v>
      </c>
      <c r="P66" s="48">
        <v>2.94816</v>
      </c>
      <c r="Q66" s="48">
        <v>2.94967</v>
      </c>
      <c r="R66" s="48">
        <v>2.95105</v>
      </c>
      <c r="S66" s="48">
        <v>2.95142</v>
      </c>
      <c r="T66" s="48">
        <v>2.92949</v>
      </c>
      <c r="U66" s="48">
        <v>2.90255</v>
      </c>
      <c r="V66" s="48">
        <v>2.86908</v>
      </c>
      <c r="W66" s="48">
        <v>2.8275</v>
      </c>
      <c r="X66" s="48">
        <v>2.7254</v>
      </c>
      <c r="Y66" s="48">
        <v>2.65338</v>
      </c>
    </row>
    <row r="67" spans="1:25" ht="15.75">
      <c r="A67" s="47">
        <v>26</v>
      </c>
      <c r="B67" s="48">
        <v>2.66791</v>
      </c>
      <c r="C67" s="48">
        <v>2.66727</v>
      </c>
      <c r="D67" s="48">
        <v>2.64879</v>
      </c>
      <c r="E67" s="48">
        <v>2.65594</v>
      </c>
      <c r="F67" s="48">
        <v>2.70609</v>
      </c>
      <c r="G67" s="48">
        <v>2.84354</v>
      </c>
      <c r="H67" s="48">
        <v>2.83772</v>
      </c>
      <c r="I67" s="48">
        <v>2.9178</v>
      </c>
      <c r="J67" s="48">
        <v>2.99852</v>
      </c>
      <c r="K67" s="48">
        <v>3.01387</v>
      </c>
      <c r="L67" s="48">
        <v>3.00121</v>
      </c>
      <c r="M67" s="48">
        <v>3.00105</v>
      </c>
      <c r="N67" s="48">
        <v>2.96156</v>
      </c>
      <c r="O67" s="48">
        <v>2.97054</v>
      </c>
      <c r="P67" s="48">
        <v>2.96884</v>
      </c>
      <c r="Q67" s="48">
        <v>2.98253</v>
      </c>
      <c r="R67" s="48">
        <v>3.01391</v>
      </c>
      <c r="S67" s="48">
        <v>3.0274</v>
      </c>
      <c r="T67" s="48">
        <v>3.02904</v>
      </c>
      <c r="U67" s="48">
        <v>2.98257</v>
      </c>
      <c r="V67" s="48">
        <v>2.96885</v>
      </c>
      <c r="W67" s="48">
        <v>2.91608</v>
      </c>
      <c r="X67" s="48">
        <v>2.76796</v>
      </c>
      <c r="Y67" s="48">
        <v>2.74962</v>
      </c>
    </row>
    <row r="68" spans="1:25" ht="15.75">
      <c r="A68" s="47">
        <v>27</v>
      </c>
      <c r="B68" s="48">
        <v>2.61584</v>
      </c>
      <c r="C68" s="48">
        <v>2.56747</v>
      </c>
      <c r="D68" s="48">
        <v>2.54861</v>
      </c>
      <c r="E68" s="48">
        <v>2.57306</v>
      </c>
      <c r="F68" s="48">
        <v>2.65289</v>
      </c>
      <c r="G68" s="48">
        <v>2.74387</v>
      </c>
      <c r="H68" s="48">
        <v>2.75062</v>
      </c>
      <c r="I68" s="48">
        <v>2.80798</v>
      </c>
      <c r="J68" s="48">
        <v>2.87273</v>
      </c>
      <c r="K68" s="48">
        <v>2.87464</v>
      </c>
      <c r="L68" s="48">
        <v>2.8704</v>
      </c>
      <c r="M68" s="48">
        <v>2.88578</v>
      </c>
      <c r="N68" s="48">
        <v>2.83989</v>
      </c>
      <c r="O68" s="48">
        <v>2.85895</v>
      </c>
      <c r="P68" s="48">
        <v>2.86457</v>
      </c>
      <c r="Q68" s="48">
        <v>2.86459</v>
      </c>
      <c r="R68" s="48">
        <v>2.86242</v>
      </c>
      <c r="S68" s="48">
        <v>2.88385</v>
      </c>
      <c r="T68" s="48">
        <v>2.89356</v>
      </c>
      <c r="U68" s="48">
        <v>2.87364</v>
      </c>
      <c r="V68" s="48">
        <v>2.8505</v>
      </c>
      <c r="W68" s="48">
        <v>2.80634</v>
      </c>
      <c r="X68" s="48">
        <v>2.71228</v>
      </c>
      <c r="Y68" s="48">
        <v>2.62912</v>
      </c>
    </row>
    <row r="69" spans="1:25" ht="15.75">
      <c r="A69" s="47">
        <v>28</v>
      </c>
      <c r="B69" s="48">
        <v>2.80088</v>
      </c>
      <c r="C69" s="48">
        <v>2.69792</v>
      </c>
      <c r="D69" s="48">
        <v>2.68148</v>
      </c>
      <c r="E69" s="48">
        <v>2.68019</v>
      </c>
      <c r="F69" s="48">
        <v>2.70832</v>
      </c>
      <c r="G69" s="48">
        <v>2.78192</v>
      </c>
      <c r="H69" s="48">
        <v>2.83347</v>
      </c>
      <c r="I69" s="48">
        <v>2.8895</v>
      </c>
      <c r="J69" s="48">
        <v>2.96504</v>
      </c>
      <c r="K69" s="48">
        <v>2.96899</v>
      </c>
      <c r="L69" s="48">
        <v>2.9612</v>
      </c>
      <c r="M69" s="48">
        <v>2.98987</v>
      </c>
      <c r="N69" s="48">
        <v>2.9729</v>
      </c>
      <c r="O69" s="48">
        <v>2.93763</v>
      </c>
      <c r="P69" s="48">
        <v>2.93295</v>
      </c>
      <c r="Q69" s="48">
        <v>2.94108</v>
      </c>
      <c r="R69" s="48">
        <v>2.96275</v>
      </c>
      <c r="S69" s="48">
        <v>3.02956</v>
      </c>
      <c r="T69" s="48">
        <v>3.01937</v>
      </c>
      <c r="U69" s="48">
        <v>3.00148</v>
      </c>
      <c r="V69" s="48">
        <v>2.97753</v>
      </c>
      <c r="W69" s="48">
        <v>2.88941</v>
      </c>
      <c r="X69" s="48">
        <v>2.80475</v>
      </c>
      <c r="Y69" s="48">
        <v>2.65615</v>
      </c>
    </row>
    <row r="72" spans="1:25" ht="15.75">
      <c r="A72" s="96" t="s">
        <v>33</v>
      </c>
      <c r="B72" s="96" t="s">
        <v>60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</row>
    <row r="73" spans="1:25" ht="15.75">
      <c r="A73" s="96"/>
      <c r="B73" s="46" t="s">
        <v>35</v>
      </c>
      <c r="C73" s="46" t="s">
        <v>36</v>
      </c>
      <c r="D73" s="46" t="s">
        <v>37</v>
      </c>
      <c r="E73" s="46" t="s">
        <v>38</v>
      </c>
      <c r="F73" s="46" t="s">
        <v>39</v>
      </c>
      <c r="G73" s="46" t="s">
        <v>40</v>
      </c>
      <c r="H73" s="46" t="s">
        <v>41</v>
      </c>
      <c r="I73" s="46" t="s">
        <v>42</v>
      </c>
      <c r="J73" s="46" t="s">
        <v>43</v>
      </c>
      <c r="K73" s="46" t="s">
        <v>44</v>
      </c>
      <c r="L73" s="46" t="s">
        <v>45</v>
      </c>
      <c r="M73" s="46" t="s">
        <v>46</v>
      </c>
      <c r="N73" s="46" t="s">
        <v>47</v>
      </c>
      <c r="O73" s="46" t="s">
        <v>48</v>
      </c>
      <c r="P73" s="46" t="s">
        <v>49</v>
      </c>
      <c r="Q73" s="46" t="s">
        <v>50</v>
      </c>
      <c r="R73" s="46" t="s">
        <v>51</v>
      </c>
      <c r="S73" s="46" t="s">
        <v>52</v>
      </c>
      <c r="T73" s="46" t="s">
        <v>53</v>
      </c>
      <c r="U73" s="46" t="s">
        <v>54</v>
      </c>
      <c r="V73" s="46" t="s">
        <v>55</v>
      </c>
      <c r="W73" s="46" t="s">
        <v>56</v>
      </c>
      <c r="X73" s="46" t="s">
        <v>57</v>
      </c>
      <c r="Y73" s="46" t="s">
        <v>58</v>
      </c>
    </row>
    <row r="74" spans="1:25" ht="15.75">
      <c r="A74" s="47">
        <v>1</v>
      </c>
      <c r="B74" s="48">
        <v>2.92669</v>
      </c>
      <c r="C74" s="48">
        <v>2.851</v>
      </c>
      <c r="D74" s="48">
        <v>2.83247</v>
      </c>
      <c r="E74" s="48">
        <v>2.82158</v>
      </c>
      <c r="F74" s="48">
        <v>2.85178</v>
      </c>
      <c r="G74" s="48">
        <v>2.92855</v>
      </c>
      <c r="H74" s="48">
        <v>2.93713</v>
      </c>
      <c r="I74" s="48">
        <v>2.94698</v>
      </c>
      <c r="J74" s="48">
        <v>2.99022</v>
      </c>
      <c r="K74" s="48">
        <v>3.04501</v>
      </c>
      <c r="L74" s="48">
        <v>3.11664</v>
      </c>
      <c r="M74" s="48">
        <v>3.17662</v>
      </c>
      <c r="N74" s="48">
        <v>3.16333</v>
      </c>
      <c r="O74" s="48">
        <v>3.14448</v>
      </c>
      <c r="P74" s="48">
        <v>3.17141</v>
      </c>
      <c r="Q74" s="48">
        <v>3.24814</v>
      </c>
      <c r="R74" s="48">
        <v>3.29489</v>
      </c>
      <c r="S74" s="48">
        <v>3.30335</v>
      </c>
      <c r="T74" s="48">
        <v>3.28844</v>
      </c>
      <c r="U74" s="48">
        <v>3.24749</v>
      </c>
      <c r="V74" s="48">
        <v>3.17798</v>
      </c>
      <c r="W74" s="48">
        <v>3.04874</v>
      </c>
      <c r="X74" s="48">
        <v>2.91835</v>
      </c>
      <c r="Y74" s="48">
        <v>2.79416</v>
      </c>
    </row>
    <row r="75" spans="1:25" ht="15.75">
      <c r="A75" s="47">
        <v>2</v>
      </c>
      <c r="B75" s="48">
        <v>2.78852</v>
      </c>
      <c r="C75" s="48">
        <v>2.69043</v>
      </c>
      <c r="D75" s="48">
        <v>2.65096</v>
      </c>
      <c r="E75" s="48">
        <v>2.65002</v>
      </c>
      <c r="F75" s="48">
        <v>2.79417</v>
      </c>
      <c r="G75" s="48">
        <v>2.97718</v>
      </c>
      <c r="H75" s="48">
        <v>3.02219</v>
      </c>
      <c r="I75" s="48">
        <v>3.08592</v>
      </c>
      <c r="J75" s="48">
        <v>3.14538</v>
      </c>
      <c r="K75" s="48">
        <v>3.1463</v>
      </c>
      <c r="L75" s="48">
        <v>3.14499</v>
      </c>
      <c r="M75" s="48">
        <v>3.08529</v>
      </c>
      <c r="N75" s="48">
        <v>3.06812</v>
      </c>
      <c r="O75" s="48">
        <v>3.0636</v>
      </c>
      <c r="P75" s="48">
        <v>3.06052</v>
      </c>
      <c r="Q75" s="48">
        <v>3.07239</v>
      </c>
      <c r="R75" s="48">
        <v>3.06415</v>
      </c>
      <c r="S75" s="48">
        <v>3.10387</v>
      </c>
      <c r="T75" s="48">
        <v>3.06827</v>
      </c>
      <c r="U75" s="48">
        <v>3.02903</v>
      </c>
      <c r="V75" s="48">
        <v>2.97961</v>
      </c>
      <c r="W75" s="48">
        <v>2.89452</v>
      </c>
      <c r="X75" s="48">
        <v>2.74997</v>
      </c>
      <c r="Y75" s="48">
        <v>2.68488</v>
      </c>
    </row>
    <row r="76" spans="1:25" ht="15.75">
      <c r="A76" s="47">
        <v>3</v>
      </c>
      <c r="B76" s="48">
        <v>2.79201</v>
      </c>
      <c r="C76" s="48">
        <v>2.71636</v>
      </c>
      <c r="D76" s="48">
        <v>2.7912</v>
      </c>
      <c r="E76" s="48">
        <v>2.71964</v>
      </c>
      <c r="F76" s="48">
        <v>2.84214</v>
      </c>
      <c r="G76" s="48">
        <v>2.96065</v>
      </c>
      <c r="H76" s="48">
        <v>3.07289</v>
      </c>
      <c r="I76" s="48">
        <v>3.0867</v>
      </c>
      <c r="J76" s="48">
        <v>3.11818</v>
      </c>
      <c r="K76" s="48">
        <v>3.16885</v>
      </c>
      <c r="L76" s="48">
        <v>3.14483</v>
      </c>
      <c r="M76" s="48">
        <v>3.11366</v>
      </c>
      <c r="N76" s="48">
        <v>3.06295</v>
      </c>
      <c r="O76" s="48">
        <v>3.07486</v>
      </c>
      <c r="P76" s="48">
        <v>3.04302</v>
      </c>
      <c r="Q76" s="48">
        <v>3.05372</v>
      </c>
      <c r="R76" s="48">
        <v>3.071</v>
      </c>
      <c r="S76" s="48">
        <v>3.11075</v>
      </c>
      <c r="T76" s="48">
        <v>3.08295</v>
      </c>
      <c r="U76" s="48">
        <v>3.02324</v>
      </c>
      <c r="V76" s="48">
        <v>2.99033</v>
      </c>
      <c r="W76" s="48">
        <v>2.92159</v>
      </c>
      <c r="X76" s="48">
        <v>2.77525</v>
      </c>
      <c r="Y76" s="48">
        <v>2.69525</v>
      </c>
    </row>
    <row r="77" spans="1:25" ht="15.75">
      <c r="A77" s="47">
        <v>4</v>
      </c>
      <c r="B77" s="48">
        <v>2.77151</v>
      </c>
      <c r="C77" s="48">
        <v>2.76842</v>
      </c>
      <c r="D77" s="48">
        <v>2.78631</v>
      </c>
      <c r="E77" s="48">
        <v>2.78553</v>
      </c>
      <c r="F77" s="48">
        <v>2.8757</v>
      </c>
      <c r="G77" s="48">
        <v>2.9501</v>
      </c>
      <c r="H77" s="48">
        <v>3.00829</v>
      </c>
      <c r="I77" s="48">
        <v>3.10568</v>
      </c>
      <c r="J77" s="48">
        <v>3.14201</v>
      </c>
      <c r="K77" s="48">
        <v>3.16728</v>
      </c>
      <c r="L77" s="48">
        <v>3.1578</v>
      </c>
      <c r="M77" s="48">
        <v>3.1475</v>
      </c>
      <c r="N77" s="48">
        <v>3.11091</v>
      </c>
      <c r="O77" s="48">
        <v>3.13761</v>
      </c>
      <c r="P77" s="48">
        <v>3.12083</v>
      </c>
      <c r="Q77" s="48">
        <v>3.13976</v>
      </c>
      <c r="R77" s="48">
        <v>3.18175</v>
      </c>
      <c r="S77" s="48">
        <v>3.22534</v>
      </c>
      <c r="T77" s="48">
        <v>3.16155</v>
      </c>
      <c r="U77" s="48">
        <v>3.16335</v>
      </c>
      <c r="V77" s="48">
        <v>3.10265</v>
      </c>
      <c r="W77" s="48">
        <v>3.06626</v>
      </c>
      <c r="X77" s="48">
        <v>2.97727</v>
      </c>
      <c r="Y77" s="48">
        <v>2.84393</v>
      </c>
    </row>
    <row r="78" spans="1:25" ht="15.75">
      <c r="A78" s="47">
        <v>5</v>
      </c>
      <c r="B78" s="48">
        <v>2.81836</v>
      </c>
      <c r="C78" s="48">
        <v>2.81853</v>
      </c>
      <c r="D78" s="48">
        <v>2.78825</v>
      </c>
      <c r="E78" s="48">
        <v>2.78902</v>
      </c>
      <c r="F78" s="48">
        <v>2.89487</v>
      </c>
      <c r="G78" s="48">
        <v>2.95993</v>
      </c>
      <c r="H78" s="48">
        <v>3.05066</v>
      </c>
      <c r="I78" s="48">
        <v>3.13695</v>
      </c>
      <c r="J78" s="48">
        <v>3.16385</v>
      </c>
      <c r="K78" s="48">
        <v>3.19592</v>
      </c>
      <c r="L78" s="48">
        <v>3.14565</v>
      </c>
      <c r="M78" s="48">
        <v>3.1452</v>
      </c>
      <c r="N78" s="48">
        <v>3.11035</v>
      </c>
      <c r="O78" s="48">
        <v>3.14011</v>
      </c>
      <c r="P78" s="48">
        <v>3.13575</v>
      </c>
      <c r="Q78" s="48">
        <v>3.15445</v>
      </c>
      <c r="R78" s="48">
        <v>3.14733</v>
      </c>
      <c r="S78" s="48">
        <v>3.1746</v>
      </c>
      <c r="T78" s="48">
        <v>3.15799</v>
      </c>
      <c r="U78" s="48">
        <v>3.122</v>
      </c>
      <c r="V78" s="48">
        <v>3.05003</v>
      </c>
      <c r="W78" s="48">
        <v>3.03361</v>
      </c>
      <c r="X78" s="48">
        <v>2.92332</v>
      </c>
      <c r="Y78" s="48">
        <v>2.83517</v>
      </c>
    </row>
    <row r="79" spans="1:25" ht="15.75">
      <c r="A79" s="47">
        <v>6</v>
      </c>
      <c r="B79" s="48">
        <v>2.7435</v>
      </c>
      <c r="C79" s="48">
        <v>2.71907</v>
      </c>
      <c r="D79" s="48">
        <v>2.68585</v>
      </c>
      <c r="E79" s="48">
        <v>2.68239</v>
      </c>
      <c r="F79" s="48">
        <v>2.76295</v>
      </c>
      <c r="G79" s="48">
        <v>2.9018</v>
      </c>
      <c r="H79" s="48">
        <v>2.90995</v>
      </c>
      <c r="I79" s="48">
        <v>3.03171</v>
      </c>
      <c r="J79" s="48">
        <v>3.03007</v>
      </c>
      <c r="K79" s="48">
        <v>3.07922</v>
      </c>
      <c r="L79" s="48">
        <v>3.04843</v>
      </c>
      <c r="M79" s="48">
        <v>3.03661</v>
      </c>
      <c r="N79" s="48">
        <v>3.00646</v>
      </c>
      <c r="O79" s="48">
        <v>3.06252</v>
      </c>
      <c r="P79" s="48">
        <v>3.05285</v>
      </c>
      <c r="Q79" s="48">
        <v>3.04178</v>
      </c>
      <c r="R79" s="48">
        <v>3.04999</v>
      </c>
      <c r="S79" s="48">
        <v>3.05257</v>
      </c>
      <c r="T79" s="48">
        <v>3.04741</v>
      </c>
      <c r="U79" s="48">
        <v>3.01472</v>
      </c>
      <c r="V79" s="48">
        <v>3.01664</v>
      </c>
      <c r="W79" s="48">
        <v>2.97312</v>
      </c>
      <c r="X79" s="48">
        <v>2.92495</v>
      </c>
      <c r="Y79" s="48">
        <v>2.80331</v>
      </c>
    </row>
    <row r="80" spans="1:25" ht="15.75">
      <c r="A80" s="47">
        <v>7</v>
      </c>
      <c r="B80" s="48">
        <v>2.92008</v>
      </c>
      <c r="C80" s="48">
        <v>2.86433</v>
      </c>
      <c r="D80" s="48">
        <v>2.84351</v>
      </c>
      <c r="E80" s="48">
        <v>2.78597</v>
      </c>
      <c r="F80" s="48">
        <v>2.89999</v>
      </c>
      <c r="G80" s="48">
        <v>2.93339</v>
      </c>
      <c r="H80" s="48">
        <v>2.95401</v>
      </c>
      <c r="I80" s="48">
        <v>2.9607</v>
      </c>
      <c r="J80" s="48">
        <v>3.07727</v>
      </c>
      <c r="K80" s="48">
        <v>3.09028</v>
      </c>
      <c r="L80" s="48">
        <v>3.07684</v>
      </c>
      <c r="M80" s="48">
        <v>3.06741</v>
      </c>
      <c r="N80" s="48">
        <v>3.06102</v>
      </c>
      <c r="O80" s="48">
        <v>3.08622</v>
      </c>
      <c r="P80" s="48">
        <v>3.1075</v>
      </c>
      <c r="Q80" s="48">
        <v>3.14879</v>
      </c>
      <c r="R80" s="48">
        <v>3.16724</v>
      </c>
      <c r="S80" s="48">
        <v>3.22669</v>
      </c>
      <c r="T80" s="48">
        <v>3.22384</v>
      </c>
      <c r="U80" s="48">
        <v>3.10129</v>
      </c>
      <c r="V80" s="48">
        <v>3.03499</v>
      </c>
      <c r="W80" s="48">
        <v>3.00523</v>
      </c>
      <c r="X80" s="48">
        <v>2.95079</v>
      </c>
      <c r="Y80" s="48">
        <v>2.85385</v>
      </c>
    </row>
    <row r="81" spans="1:25" ht="15.75">
      <c r="A81" s="47">
        <v>8</v>
      </c>
      <c r="B81" s="48">
        <v>2.85463</v>
      </c>
      <c r="C81" s="48">
        <v>2.81759</v>
      </c>
      <c r="D81" s="48">
        <v>2.75551</v>
      </c>
      <c r="E81" s="48">
        <v>2.65089</v>
      </c>
      <c r="F81" s="48">
        <v>2.68149</v>
      </c>
      <c r="G81" s="48">
        <v>2.8113</v>
      </c>
      <c r="H81" s="48">
        <v>2.8454</v>
      </c>
      <c r="I81" s="48">
        <v>2.87118</v>
      </c>
      <c r="J81" s="48">
        <v>2.90952</v>
      </c>
      <c r="K81" s="48">
        <v>2.93637</v>
      </c>
      <c r="L81" s="48">
        <v>2.94732</v>
      </c>
      <c r="M81" s="48">
        <v>2.93804</v>
      </c>
      <c r="N81" s="48">
        <v>2.9234</v>
      </c>
      <c r="O81" s="48">
        <v>2.92611</v>
      </c>
      <c r="P81" s="48">
        <v>2.94555</v>
      </c>
      <c r="Q81" s="48">
        <v>2.9859</v>
      </c>
      <c r="R81" s="48">
        <v>2.99617</v>
      </c>
      <c r="S81" s="48">
        <v>3.05358</v>
      </c>
      <c r="T81" s="48">
        <v>3.08803</v>
      </c>
      <c r="U81" s="48">
        <v>3.01104</v>
      </c>
      <c r="V81" s="48">
        <v>2.99382</v>
      </c>
      <c r="W81" s="48">
        <v>2.93709</v>
      </c>
      <c r="X81" s="48">
        <v>2.87746</v>
      </c>
      <c r="Y81" s="48">
        <v>2.83286</v>
      </c>
    </row>
    <row r="82" spans="1:25" ht="15.75">
      <c r="A82" s="47">
        <v>9</v>
      </c>
      <c r="B82" s="48">
        <v>2.84375</v>
      </c>
      <c r="C82" s="48">
        <v>2.77732</v>
      </c>
      <c r="D82" s="48">
        <v>2.73883</v>
      </c>
      <c r="E82" s="48">
        <v>2.68155</v>
      </c>
      <c r="F82" s="48">
        <v>2.82343</v>
      </c>
      <c r="G82" s="48">
        <v>2.93278</v>
      </c>
      <c r="H82" s="48">
        <v>2.967</v>
      </c>
      <c r="I82" s="48">
        <v>3.03909</v>
      </c>
      <c r="J82" s="48">
        <v>3.08985</v>
      </c>
      <c r="K82" s="48">
        <v>3.17679</v>
      </c>
      <c r="L82" s="48">
        <v>3.14916</v>
      </c>
      <c r="M82" s="48">
        <v>3.12381</v>
      </c>
      <c r="N82" s="48">
        <v>3.07903</v>
      </c>
      <c r="O82" s="48">
        <v>3.12968</v>
      </c>
      <c r="P82" s="48">
        <v>3.10937</v>
      </c>
      <c r="Q82" s="48">
        <v>3.07873</v>
      </c>
      <c r="R82" s="48">
        <v>3.07141</v>
      </c>
      <c r="S82" s="48">
        <v>3.0806</v>
      </c>
      <c r="T82" s="48">
        <v>3.08633</v>
      </c>
      <c r="U82" s="48">
        <v>3.04504</v>
      </c>
      <c r="V82" s="48">
        <v>2.97375</v>
      </c>
      <c r="W82" s="48">
        <v>2.89682</v>
      </c>
      <c r="X82" s="48">
        <v>2.82705</v>
      </c>
      <c r="Y82" s="48">
        <v>2.73989</v>
      </c>
    </row>
    <row r="83" spans="1:25" ht="15.75">
      <c r="A83" s="47">
        <v>10</v>
      </c>
      <c r="B83" s="48">
        <v>2.7596</v>
      </c>
      <c r="C83" s="48">
        <v>2.71733</v>
      </c>
      <c r="D83" s="48">
        <v>2.67405</v>
      </c>
      <c r="E83" s="48">
        <v>2.65773</v>
      </c>
      <c r="F83" s="48">
        <v>2.77794</v>
      </c>
      <c r="G83" s="48">
        <v>2.8987</v>
      </c>
      <c r="H83" s="48">
        <v>2.9222</v>
      </c>
      <c r="I83" s="48">
        <v>2.99406</v>
      </c>
      <c r="J83" s="48">
        <v>3.00984</v>
      </c>
      <c r="K83" s="48">
        <v>3.07785</v>
      </c>
      <c r="L83" s="48">
        <v>3.04646</v>
      </c>
      <c r="M83" s="48">
        <v>3.01405</v>
      </c>
      <c r="N83" s="48">
        <v>2.98639</v>
      </c>
      <c r="O83" s="48">
        <v>3.01461</v>
      </c>
      <c r="P83" s="48">
        <v>3.00613</v>
      </c>
      <c r="Q83" s="48">
        <v>2.99347</v>
      </c>
      <c r="R83" s="48">
        <v>2.99237</v>
      </c>
      <c r="S83" s="48">
        <v>2.98952</v>
      </c>
      <c r="T83" s="48">
        <v>3.01628</v>
      </c>
      <c r="U83" s="48">
        <v>2.97547</v>
      </c>
      <c r="V83" s="48">
        <v>2.9279</v>
      </c>
      <c r="W83" s="48">
        <v>2.8936</v>
      </c>
      <c r="X83" s="48">
        <v>2.80366</v>
      </c>
      <c r="Y83" s="48">
        <v>2.6951</v>
      </c>
    </row>
    <row r="84" spans="1:25" ht="15.75">
      <c r="A84" s="47">
        <v>11</v>
      </c>
      <c r="B84" s="48">
        <v>2.72633</v>
      </c>
      <c r="C84" s="48">
        <v>2.68784</v>
      </c>
      <c r="D84" s="48">
        <v>2.65981</v>
      </c>
      <c r="E84" s="48">
        <v>2.66016</v>
      </c>
      <c r="F84" s="48">
        <v>2.6897</v>
      </c>
      <c r="G84" s="48">
        <v>2.8206</v>
      </c>
      <c r="H84" s="48">
        <v>2.87543</v>
      </c>
      <c r="I84" s="48">
        <v>2.92265</v>
      </c>
      <c r="J84" s="48">
        <v>2.96875</v>
      </c>
      <c r="K84" s="48">
        <v>2.98606</v>
      </c>
      <c r="L84" s="48">
        <v>2.98121</v>
      </c>
      <c r="M84" s="48">
        <v>2.97874</v>
      </c>
      <c r="N84" s="48">
        <v>2.96001</v>
      </c>
      <c r="O84" s="48">
        <v>2.96743</v>
      </c>
      <c r="P84" s="48">
        <v>2.97249</v>
      </c>
      <c r="Q84" s="48">
        <v>2.95993</v>
      </c>
      <c r="R84" s="48">
        <v>2.97533</v>
      </c>
      <c r="S84" s="48">
        <v>2.979</v>
      </c>
      <c r="T84" s="48">
        <v>2.9924</v>
      </c>
      <c r="U84" s="48">
        <v>2.96497</v>
      </c>
      <c r="V84" s="48">
        <v>2.91518</v>
      </c>
      <c r="W84" s="48">
        <v>2.88418</v>
      </c>
      <c r="X84" s="48">
        <v>2.76564</v>
      </c>
      <c r="Y84" s="48">
        <v>2.68447</v>
      </c>
    </row>
    <row r="85" spans="1:25" ht="15.75">
      <c r="A85" s="47">
        <v>12</v>
      </c>
      <c r="B85" s="48">
        <v>2.73527</v>
      </c>
      <c r="C85" s="48">
        <v>2.69368</v>
      </c>
      <c r="D85" s="48">
        <v>2.68744</v>
      </c>
      <c r="E85" s="48">
        <v>2.67069</v>
      </c>
      <c r="F85" s="48">
        <v>2.69967</v>
      </c>
      <c r="G85" s="48">
        <v>2.84929</v>
      </c>
      <c r="H85" s="48">
        <v>2.88132</v>
      </c>
      <c r="I85" s="48">
        <v>2.98825</v>
      </c>
      <c r="J85" s="48">
        <v>2.99947</v>
      </c>
      <c r="K85" s="48">
        <v>3.05617</v>
      </c>
      <c r="L85" s="48">
        <v>3.03086</v>
      </c>
      <c r="M85" s="48">
        <v>3.00937</v>
      </c>
      <c r="N85" s="48">
        <v>2.98638</v>
      </c>
      <c r="O85" s="48">
        <v>3.0124</v>
      </c>
      <c r="P85" s="48">
        <v>2.99866</v>
      </c>
      <c r="Q85" s="48">
        <v>3.00617</v>
      </c>
      <c r="R85" s="48">
        <v>3.01662</v>
      </c>
      <c r="S85" s="48">
        <v>3.01118</v>
      </c>
      <c r="T85" s="48">
        <v>3.03204</v>
      </c>
      <c r="U85" s="48">
        <v>3.00655</v>
      </c>
      <c r="V85" s="48">
        <v>2.96518</v>
      </c>
      <c r="W85" s="48">
        <v>2.9124</v>
      </c>
      <c r="X85" s="48">
        <v>2.85871</v>
      </c>
      <c r="Y85" s="48">
        <v>2.72114</v>
      </c>
    </row>
    <row r="86" spans="1:25" ht="15.75">
      <c r="A86" s="47">
        <v>13</v>
      </c>
      <c r="B86" s="48">
        <v>2.748</v>
      </c>
      <c r="C86" s="48">
        <v>2.70838</v>
      </c>
      <c r="D86" s="48">
        <v>2.68826</v>
      </c>
      <c r="E86" s="48">
        <v>2.68921</v>
      </c>
      <c r="F86" s="48">
        <v>2.74898</v>
      </c>
      <c r="G86" s="48">
        <v>2.88027</v>
      </c>
      <c r="H86" s="48">
        <v>2.93718</v>
      </c>
      <c r="I86" s="48">
        <v>2.99872</v>
      </c>
      <c r="J86" s="48">
        <v>3.01651</v>
      </c>
      <c r="K86" s="48">
        <v>3.0607</v>
      </c>
      <c r="L86" s="48">
        <v>3.04489</v>
      </c>
      <c r="M86" s="48">
        <v>3.03383</v>
      </c>
      <c r="N86" s="48">
        <v>3.00358</v>
      </c>
      <c r="O86" s="48">
        <v>3.03548</v>
      </c>
      <c r="P86" s="48">
        <v>3.01348</v>
      </c>
      <c r="Q86" s="48">
        <v>3.00893</v>
      </c>
      <c r="R86" s="48">
        <v>3.02649</v>
      </c>
      <c r="S86" s="48">
        <v>3.04444</v>
      </c>
      <c r="T86" s="48">
        <v>3.06386</v>
      </c>
      <c r="U86" s="48">
        <v>3.02489</v>
      </c>
      <c r="V86" s="48">
        <v>2.9803</v>
      </c>
      <c r="W86" s="48">
        <v>2.91507</v>
      </c>
      <c r="X86" s="48">
        <v>2.86947</v>
      </c>
      <c r="Y86" s="48">
        <v>2.75391</v>
      </c>
    </row>
    <row r="87" spans="1:25" ht="15.75">
      <c r="A87" s="47">
        <v>14</v>
      </c>
      <c r="B87" s="48">
        <v>2.83656</v>
      </c>
      <c r="C87" s="48">
        <v>2.80938</v>
      </c>
      <c r="D87" s="48">
        <v>2.79044</v>
      </c>
      <c r="E87" s="48">
        <v>2.74639</v>
      </c>
      <c r="F87" s="48">
        <v>2.7751</v>
      </c>
      <c r="G87" s="48">
        <v>2.88112</v>
      </c>
      <c r="H87" s="48">
        <v>2.89697</v>
      </c>
      <c r="I87" s="48">
        <v>2.86648</v>
      </c>
      <c r="J87" s="48">
        <v>3.0076</v>
      </c>
      <c r="K87" s="48">
        <v>3.03694</v>
      </c>
      <c r="L87" s="48">
        <v>3.02126</v>
      </c>
      <c r="M87" s="48">
        <v>3.01771</v>
      </c>
      <c r="N87" s="48">
        <v>3.00087</v>
      </c>
      <c r="O87" s="48">
        <v>3.01101</v>
      </c>
      <c r="P87" s="48">
        <v>3.03652</v>
      </c>
      <c r="Q87" s="48">
        <v>3.07587</v>
      </c>
      <c r="R87" s="48">
        <v>3.08726</v>
      </c>
      <c r="S87" s="48">
        <v>3.09683</v>
      </c>
      <c r="T87" s="48">
        <v>3.06079</v>
      </c>
      <c r="U87" s="48">
        <v>3.0357</v>
      </c>
      <c r="V87" s="48">
        <v>2.99717</v>
      </c>
      <c r="W87" s="48">
        <v>2.95226</v>
      </c>
      <c r="X87" s="48">
        <v>2.8803</v>
      </c>
      <c r="Y87" s="48">
        <v>2.7679</v>
      </c>
    </row>
    <row r="88" spans="1:25" ht="15.75">
      <c r="A88" s="47">
        <v>15</v>
      </c>
      <c r="B88" s="48">
        <v>2.70587</v>
      </c>
      <c r="C88" s="48">
        <v>2.68647</v>
      </c>
      <c r="D88" s="48">
        <v>2.67548</v>
      </c>
      <c r="E88" s="48">
        <v>2.65557</v>
      </c>
      <c r="F88" s="48">
        <v>2.65357</v>
      </c>
      <c r="G88" s="48">
        <v>2.67743</v>
      </c>
      <c r="H88" s="48">
        <v>2.68187</v>
      </c>
      <c r="I88" s="48">
        <v>2.74205</v>
      </c>
      <c r="J88" s="48">
        <v>2.81271</v>
      </c>
      <c r="K88" s="48">
        <v>2.83886</v>
      </c>
      <c r="L88" s="48">
        <v>2.85042</v>
      </c>
      <c r="M88" s="48">
        <v>2.84732</v>
      </c>
      <c r="N88" s="48">
        <v>2.84991</v>
      </c>
      <c r="O88" s="48">
        <v>2.85184</v>
      </c>
      <c r="P88" s="48">
        <v>2.87743</v>
      </c>
      <c r="Q88" s="48">
        <v>2.90046</v>
      </c>
      <c r="R88" s="48">
        <v>2.91209</v>
      </c>
      <c r="S88" s="48">
        <v>2.92673</v>
      </c>
      <c r="T88" s="48">
        <v>2.94827</v>
      </c>
      <c r="U88" s="48">
        <v>2.91648</v>
      </c>
      <c r="V88" s="48">
        <v>2.88111</v>
      </c>
      <c r="W88" s="48">
        <v>2.82548</v>
      </c>
      <c r="X88" s="48">
        <v>2.70435</v>
      </c>
      <c r="Y88" s="48">
        <v>2.69077</v>
      </c>
    </row>
    <row r="89" spans="1:25" ht="15.75">
      <c r="A89" s="47">
        <v>16</v>
      </c>
      <c r="B89" s="48">
        <v>2.69611</v>
      </c>
      <c r="C89" s="48">
        <v>2.67911</v>
      </c>
      <c r="D89" s="48">
        <v>2.64964</v>
      </c>
      <c r="E89" s="48">
        <v>2.65478</v>
      </c>
      <c r="F89" s="48">
        <v>2.68963</v>
      </c>
      <c r="G89" s="48">
        <v>2.86223</v>
      </c>
      <c r="H89" s="48">
        <v>2.9848</v>
      </c>
      <c r="I89" s="48">
        <v>3.0499</v>
      </c>
      <c r="J89" s="48">
        <v>3.10175</v>
      </c>
      <c r="K89" s="48">
        <v>3.12208</v>
      </c>
      <c r="L89" s="48">
        <v>3.06854</v>
      </c>
      <c r="M89" s="48">
        <v>3.0441</v>
      </c>
      <c r="N89" s="48">
        <v>3.02673</v>
      </c>
      <c r="O89" s="48">
        <v>3.03792</v>
      </c>
      <c r="P89" s="48">
        <v>3.03524</v>
      </c>
      <c r="Q89" s="48">
        <v>3.03681</v>
      </c>
      <c r="R89" s="48">
        <v>3.05264</v>
      </c>
      <c r="S89" s="48">
        <v>3.0553</v>
      </c>
      <c r="T89" s="48">
        <v>3.02073</v>
      </c>
      <c r="U89" s="48">
        <v>2.94953</v>
      </c>
      <c r="V89" s="48">
        <v>2.89076</v>
      </c>
      <c r="W89" s="48">
        <v>2.85162</v>
      </c>
      <c r="X89" s="48">
        <v>2.75339</v>
      </c>
      <c r="Y89" s="48">
        <v>2.66305</v>
      </c>
    </row>
    <row r="90" spans="1:25" ht="15.75">
      <c r="A90" s="47">
        <v>17</v>
      </c>
      <c r="B90" s="48">
        <v>2.69541</v>
      </c>
      <c r="C90" s="48">
        <v>2.65483</v>
      </c>
      <c r="D90" s="48">
        <v>2.66662</v>
      </c>
      <c r="E90" s="48">
        <v>2.66762</v>
      </c>
      <c r="F90" s="48">
        <v>2.67814</v>
      </c>
      <c r="G90" s="48">
        <v>2.81833</v>
      </c>
      <c r="H90" s="48">
        <v>2.85817</v>
      </c>
      <c r="I90" s="48">
        <v>2.92099</v>
      </c>
      <c r="J90" s="48">
        <v>2.92286</v>
      </c>
      <c r="K90" s="48">
        <v>2.97048</v>
      </c>
      <c r="L90" s="48">
        <v>2.95235</v>
      </c>
      <c r="M90" s="48">
        <v>2.93366</v>
      </c>
      <c r="N90" s="48">
        <v>2.91359</v>
      </c>
      <c r="O90" s="48">
        <v>2.93227</v>
      </c>
      <c r="P90" s="48">
        <v>2.93132</v>
      </c>
      <c r="Q90" s="48">
        <v>2.92034</v>
      </c>
      <c r="R90" s="48">
        <v>2.92354</v>
      </c>
      <c r="S90" s="48">
        <v>2.91748</v>
      </c>
      <c r="T90" s="48">
        <v>2.87977</v>
      </c>
      <c r="U90" s="48">
        <v>2.83857</v>
      </c>
      <c r="V90" s="48">
        <v>2.79924</v>
      </c>
      <c r="W90" s="48">
        <v>2.76783</v>
      </c>
      <c r="X90" s="48">
        <v>2.70049</v>
      </c>
      <c r="Y90" s="48">
        <v>2.64987</v>
      </c>
    </row>
    <row r="91" spans="1:25" ht="15.75">
      <c r="A91" s="47">
        <v>18</v>
      </c>
      <c r="B91" s="48">
        <v>2.65541</v>
      </c>
      <c r="C91" s="48">
        <v>2.66701</v>
      </c>
      <c r="D91" s="48">
        <v>2.66204</v>
      </c>
      <c r="E91" s="48">
        <v>2.66392</v>
      </c>
      <c r="F91" s="48">
        <v>2.65046</v>
      </c>
      <c r="G91" s="48">
        <v>2.74504</v>
      </c>
      <c r="H91" s="48">
        <v>2.80391</v>
      </c>
      <c r="I91" s="48">
        <v>2.87502</v>
      </c>
      <c r="J91" s="48">
        <v>2.88155</v>
      </c>
      <c r="K91" s="48">
        <v>2.89875</v>
      </c>
      <c r="L91" s="48">
        <v>2.88489</v>
      </c>
      <c r="M91" s="48">
        <v>2.88553</v>
      </c>
      <c r="N91" s="48">
        <v>2.8709</v>
      </c>
      <c r="O91" s="48">
        <v>2.88151</v>
      </c>
      <c r="P91" s="48">
        <v>2.91466</v>
      </c>
      <c r="Q91" s="48">
        <v>2.99084</v>
      </c>
      <c r="R91" s="48">
        <v>2.92583</v>
      </c>
      <c r="S91" s="48">
        <v>2.908</v>
      </c>
      <c r="T91" s="48">
        <v>2.90315</v>
      </c>
      <c r="U91" s="48">
        <v>2.87289</v>
      </c>
      <c r="V91" s="48">
        <v>2.76898</v>
      </c>
      <c r="W91" s="48">
        <v>2.7862</v>
      </c>
      <c r="X91" s="48">
        <v>2.67364</v>
      </c>
      <c r="Y91" s="48">
        <v>2.65427</v>
      </c>
    </row>
    <row r="92" spans="1:25" ht="15.75">
      <c r="A92" s="47">
        <v>19</v>
      </c>
      <c r="B92" s="48">
        <v>2.73922</v>
      </c>
      <c r="C92" s="48">
        <v>2.72476</v>
      </c>
      <c r="D92" s="48">
        <v>2.69078</v>
      </c>
      <c r="E92" s="48">
        <v>2.6947</v>
      </c>
      <c r="F92" s="48">
        <v>2.79419</v>
      </c>
      <c r="G92" s="48">
        <v>2.90654</v>
      </c>
      <c r="H92" s="48">
        <v>2.97564</v>
      </c>
      <c r="I92" s="48">
        <v>3.08916</v>
      </c>
      <c r="J92" s="48">
        <v>3.16185</v>
      </c>
      <c r="K92" s="48">
        <v>3.16291</v>
      </c>
      <c r="L92" s="48">
        <v>3.14804</v>
      </c>
      <c r="M92" s="48">
        <v>3.14684</v>
      </c>
      <c r="N92" s="48">
        <v>3.1289</v>
      </c>
      <c r="O92" s="48">
        <v>3.14017</v>
      </c>
      <c r="P92" s="48">
        <v>3.15844</v>
      </c>
      <c r="Q92" s="48">
        <v>3.16666</v>
      </c>
      <c r="R92" s="48">
        <v>3.17915</v>
      </c>
      <c r="S92" s="48">
        <v>3.17816</v>
      </c>
      <c r="T92" s="48">
        <v>3.16793</v>
      </c>
      <c r="U92" s="48">
        <v>3.12354</v>
      </c>
      <c r="V92" s="48">
        <v>3.05268</v>
      </c>
      <c r="W92" s="48">
        <v>2.97364</v>
      </c>
      <c r="X92" s="48">
        <v>2.84145</v>
      </c>
      <c r="Y92" s="48">
        <v>2.76713</v>
      </c>
    </row>
    <row r="93" spans="1:25" ht="15.75">
      <c r="A93" s="47">
        <v>20</v>
      </c>
      <c r="B93" s="48">
        <v>2.76211</v>
      </c>
      <c r="C93" s="48">
        <v>2.77075</v>
      </c>
      <c r="D93" s="48">
        <v>2.74747</v>
      </c>
      <c r="E93" s="48">
        <v>2.74981</v>
      </c>
      <c r="F93" s="48">
        <v>2.85311</v>
      </c>
      <c r="G93" s="48">
        <v>2.95783</v>
      </c>
      <c r="H93" s="48">
        <v>3.00919</v>
      </c>
      <c r="I93" s="48">
        <v>3.1251</v>
      </c>
      <c r="J93" s="48">
        <v>3.15522</v>
      </c>
      <c r="K93" s="48">
        <v>3.16948</v>
      </c>
      <c r="L93" s="48">
        <v>3.15229</v>
      </c>
      <c r="M93" s="48">
        <v>3.15174</v>
      </c>
      <c r="N93" s="48">
        <v>3.12233</v>
      </c>
      <c r="O93" s="48">
        <v>3.14205</v>
      </c>
      <c r="P93" s="48">
        <v>3.13686</v>
      </c>
      <c r="Q93" s="48">
        <v>3.15856</v>
      </c>
      <c r="R93" s="48">
        <v>3.16905</v>
      </c>
      <c r="S93" s="48">
        <v>3.15952</v>
      </c>
      <c r="T93" s="48">
        <v>3.15728</v>
      </c>
      <c r="U93" s="48">
        <v>3.12212</v>
      </c>
      <c r="V93" s="48">
        <v>3.1043</v>
      </c>
      <c r="W93" s="48">
        <v>3.05131</v>
      </c>
      <c r="X93" s="48">
        <v>2.96084</v>
      </c>
      <c r="Y93" s="48">
        <v>2.83725</v>
      </c>
    </row>
    <row r="94" spans="1:25" ht="15.75">
      <c r="A94" s="47">
        <v>21</v>
      </c>
      <c r="B94" s="48">
        <v>2.91711</v>
      </c>
      <c r="C94" s="48">
        <v>2.85776</v>
      </c>
      <c r="D94" s="48">
        <v>2.8268</v>
      </c>
      <c r="E94" s="48">
        <v>2.76136</v>
      </c>
      <c r="F94" s="48">
        <v>2.80634</v>
      </c>
      <c r="G94" s="48">
        <v>2.87992</v>
      </c>
      <c r="H94" s="48">
        <v>2.92172</v>
      </c>
      <c r="I94" s="48">
        <v>2.93695</v>
      </c>
      <c r="J94" s="48">
        <v>3.04459</v>
      </c>
      <c r="K94" s="48">
        <v>3.06228</v>
      </c>
      <c r="L94" s="48">
        <v>3.06141</v>
      </c>
      <c r="M94" s="48">
        <v>3.04383</v>
      </c>
      <c r="N94" s="48">
        <v>3.02608</v>
      </c>
      <c r="O94" s="48">
        <v>3.03288</v>
      </c>
      <c r="P94" s="48">
        <v>3.05445</v>
      </c>
      <c r="Q94" s="48">
        <v>3.07423</v>
      </c>
      <c r="R94" s="48">
        <v>3.10048</v>
      </c>
      <c r="S94" s="48">
        <v>3.08079</v>
      </c>
      <c r="T94" s="48">
        <v>3.08771</v>
      </c>
      <c r="U94" s="48">
        <v>3.0553</v>
      </c>
      <c r="V94" s="48">
        <v>3.02895</v>
      </c>
      <c r="W94" s="48">
        <v>2.97964</v>
      </c>
      <c r="X94" s="48">
        <v>2.90726</v>
      </c>
      <c r="Y94" s="48">
        <v>2.78395</v>
      </c>
    </row>
    <row r="95" spans="1:25" ht="15.75">
      <c r="A95" s="47">
        <v>22</v>
      </c>
      <c r="B95" s="48">
        <v>2.77147</v>
      </c>
      <c r="C95" s="48">
        <v>2.75346</v>
      </c>
      <c r="D95" s="48">
        <v>2.76708</v>
      </c>
      <c r="E95" s="48">
        <v>2.75391</v>
      </c>
      <c r="F95" s="48">
        <v>2.78797</v>
      </c>
      <c r="G95" s="48">
        <v>2.79247</v>
      </c>
      <c r="H95" s="48">
        <v>2.82176</v>
      </c>
      <c r="I95" s="48">
        <v>2.82258</v>
      </c>
      <c r="J95" s="48">
        <v>2.89587</v>
      </c>
      <c r="K95" s="48">
        <v>2.97523</v>
      </c>
      <c r="L95" s="48">
        <v>2.99262</v>
      </c>
      <c r="M95" s="48">
        <v>2.99237</v>
      </c>
      <c r="N95" s="48">
        <v>2.98618</v>
      </c>
      <c r="O95" s="48">
        <v>2.99145</v>
      </c>
      <c r="P95" s="48">
        <v>3.00243</v>
      </c>
      <c r="Q95" s="48">
        <v>3.02078</v>
      </c>
      <c r="R95" s="48">
        <v>3.0386</v>
      </c>
      <c r="S95" s="48">
        <v>3.05916</v>
      </c>
      <c r="T95" s="48">
        <v>3.07031</v>
      </c>
      <c r="U95" s="48">
        <v>3.0503</v>
      </c>
      <c r="V95" s="48">
        <v>3.02382</v>
      </c>
      <c r="W95" s="48">
        <v>2.9424</v>
      </c>
      <c r="X95" s="48">
        <v>2.86787</v>
      </c>
      <c r="Y95" s="48">
        <v>2.76838</v>
      </c>
    </row>
    <row r="96" spans="1:25" ht="15.75">
      <c r="A96" s="47">
        <v>23</v>
      </c>
      <c r="B96" s="48">
        <v>2.7702</v>
      </c>
      <c r="C96" s="48">
        <v>2.74256</v>
      </c>
      <c r="D96" s="48">
        <v>2.71842</v>
      </c>
      <c r="E96" s="48">
        <v>2.69421</v>
      </c>
      <c r="F96" s="48">
        <v>2.75682</v>
      </c>
      <c r="G96" s="48">
        <v>2.73308</v>
      </c>
      <c r="H96" s="48">
        <v>2.76732</v>
      </c>
      <c r="I96" s="48">
        <v>2.77424</v>
      </c>
      <c r="J96" s="48">
        <v>2.87135</v>
      </c>
      <c r="K96" s="48">
        <v>2.95185</v>
      </c>
      <c r="L96" s="48">
        <v>2.95448</v>
      </c>
      <c r="M96" s="48">
        <v>2.95023</v>
      </c>
      <c r="N96" s="48">
        <v>2.94463</v>
      </c>
      <c r="O96" s="48">
        <v>2.94322</v>
      </c>
      <c r="P96" s="48">
        <v>2.95445</v>
      </c>
      <c r="Q96" s="48">
        <v>2.96861</v>
      </c>
      <c r="R96" s="48">
        <v>2.9868</v>
      </c>
      <c r="S96" s="48">
        <v>2.99806</v>
      </c>
      <c r="T96" s="48">
        <v>2.99594</v>
      </c>
      <c r="U96" s="48">
        <v>2.96662</v>
      </c>
      <c r="V96" s="48">
        <v>2.95146</v>
      </c>
      <c r="W96" s="48">
        <v>2.92758</v>
      </c>
      <c r="X96" s="48">
        <v>2.85909</v>
      </c>
      <c r="Y96" s="48">
        <v>2.77131</v>
      </c>
    </row>
    <row r="97" spans="1:25" ht="15.75">
      <c r="A97" s="47">
        <v>24</v>
      </c>
      <c r="B97" s="48">
        <v>2.80368</v>
      </c>
      <c r="C97" s="48">
        <v>2.76709</v>
      </c>
      <c r="D97" s="48">
        <v>2.74603</v>
      </c>
      <c r="E97" s="48">
        <v>2.74958</v>
      </c>
      <c r="F97" s="48">
        <v>2.8232</v>
      </c>
      <c r="G97" s="48">
        <v>2.92351</v>
      </c>
      <c r="H97" s="48">
        <v>2.94066</v>
      </c>
      <c r="I97" s="48">
        <v>3.07124</v>
      </c>
      <c r="J97" s="48">
        <v>3.12692</v>
      </c>
      <c r="K97" s="48">
        <v>3.13199</v>
      </c>
      <c r="L97" s="48">
        <v>3.12477</v>
      </c>
      <c r="M97" s="48">
        <v>3.12449</v>
      </c>
      <c r="N97" s="48">
        <v>3.10236</v>
      </c>
      <c r="O97" s="48">
        <v>3.12714</v>
      </c>
      <c r="P97" s="48">
        <v>3.13478</v>
      </c>
      <c r="Q97" s="48">
        <v>3.12995</v>
      </c>
      <c r="R97" s="48">
        <v>3.15495</v>
      </c>
      <c r="S97" s="48">
        <v>3.16976</v>
      </c>
      <c r="T97" s="48">
        <v>3.145</v>
      </c>
      <c r="U97" s="48">
        <v>3.12211</v>
      </c>
      <c r="V97" s="48">
        <v>3.09417</v>
      </c>
      <c r="W97" s="48">
        <v>3.04342</v>
      </c>
      <c r="X97" s="48">
        <v>2.9524</v>
      </c>
      <c r="Y97" s="48">
        <v>2.87162</v>
      </c>
    </row>
    <row r="98" spans="1:25" ht="15.75">
      <c r="A98" s="47">
        <v>25</v>
      </c>
      <c r="B98" s="48">
        <v>2.78057</v>
      </c>
      <c r="C98" s="48">
        <v>2.76469</v>
      </c>
      <c r="D98" s="48">
        <v>2.75644</v>
      </c>
      <c r="E98" s="48">
        <v>2.76676</v>
      </c>
      <c r="F98" s="48">
        <v>2.81375</v>
      </c>
      <c r="G98" s="48">
        <v>2.91306</v>
      </c>
      <c r="H98" s="48">
        <v>2.8982</v>
      </c>
      <c r="I98" s="48">
        <v>3.03706</v>
      </c>
      <c r="J98" s="48">
        <v>3.08826</v>
      </c>
      <c r="K98" s="48">
        <v>3.07825</v>
      </c>
      <c r="L98" s="48">
        <v>3.07615</v>
      </c>
      <c r="M98" s="48">
        <v>3.07436</v>
      </c>
      <c r="N98" s="48">
        <v>3.06409</v>
      </c>
      <c r="O98" s="48">
        <v>3.08181</v>
      </c>
      <c r="P98" s="48">
        <v>3.0884</v>
      </c>
      <c r="Q98" s="48">
        <v>3.08991</v>
      </c>
      <c r="R98" s="48">
        <v>3.09129</v>
      </c>
      <c r="S98" s="48">
        <v>3.09166</v>
      </c>
      <c r="T98" s="48">
        <v>3.06973</v>
      </c>
      <c r="U98" s="48">
        <v>3.04279</v>
      </c>
      <c r="V98" s="48">
        <v>3.00932</v>
      </c>
      <c r="W98" s="48">
        <v>2.96774</v>
      </c>
      <c r="X98" s="48">
        <v>2.86564</v>
      </c>
      <c r="Y98" s="48">
        <v>2.79362</v>
      </c>
    </row>
    <row r="99" spans="1:25" ht="15.75">
      <c r="A99" s="47">
        <v>26</v>
      </c>
      <c r="B99" s="48">
        <v>2.80815</v>
      </c>
      <c r="C99" s="48">
        <v>2.80751</v>
      </c>
      <c r="D99" s="48">
        <v>2.78903</v>
      </c>
      <c r="E99" s="48">
        <v>2.79618</v>
      </c>
      <c r="F99" s="48">
        <v>2.84633</v>
      </c>
      <c r="G99" s="48">
        <v>2.98378</v>
      </c>
      <c r="H99" s="48">
        <v>2.97796</v>
      </c>
      <c r="I99" s="48">
        <v>3.05804</v>
      </c>
      <c r="J99" s="48">
        <v>3.13876</v>
      </c>
      <c r="K99" s="48">
        <v>3.15411</v>
      </c>
      <c r="L99" s="48">
        <v>3.14145</v>
      </c>
      <c r="M99" s="48">
        <v>3.14129</v>
      </c>
      <c r="N99" s="48">
        <v>3.1018</v>
      </c>
      <c r="O99" s="48">
        <v>3.11078</v>
      </c>
      <c r="P99" s="48">
        <v>3.10908</v>
      </c>
      <c r="Q99" s="48">
        <v>3.12277</v>
      </c>
      <c r="R99" s="48">
        <v>3.15415</v>
      </c>
      <c r="S99" s="48">
        <v>3.16764</v>
      </c>
      <c r="T99" s="48">
        <v>3.16928</v>
      </c>
      <c r="U99" s="48">
        <v>3.12281</v>
      </c>
      <c r="V99" s="48">
        <v>3.10909</v>
      </c>
      <c r="W99" s="48">
        <v>3.05632</v>
      </c>
      <c r="X99" s="48">
        <v>2.9082</v>
      </c>
      <c r="Y99" s="48">
        <v>2.88986</v>
      </c>
    </row>
    <row r="100" spans="1:25" ht="15.75">
      <c r="A100" s="47">
        <v>27</v>
      </c>
      <c r="B100" s="48">
        <v>2.75608</v>
      </c>
      <c r="C100" s="48">
        <v>2.70771</v>
      </c>
      <c r="D100" s="48">
        <v>2.68885</v>
      </c>
      <c r="E100" s="48">
        <v>2.7133</v>
      </c>
      <c r="F100" s="48">
        <v>2.79313</v>
      </c>
      <c r="G100" s="48">
        <v>2.88411</v>
      </c>
      <c r="H100" s="48">
        <v>2.89086</v>
      </c>
      <c r="I100" s="48">
        <v>2.94822</v>
      </c>
      <c r="J100" s="48">
        <v>3.01297</v>
      </c>
      <c r="K100" s="48">
        <v>3.01488</v>
      </c>
      <c r="L100" s="48">
        <v>3.01064</v>
      </c>
      <c r="M100" s="48">
        <v>3.02602</v>
      </c>
      <c r="N100" s="48">
        <v>2.98013</v>
      </c>
      <c r="O100" s="48">
        <v>2.99919</v>
      </c>
      <c r="P100" s="48">
        <v>3.00481</v>
      </c>
      <c r="Q100" s="48">
        <v>3.00483</v>
      </c>
      <c r="R100" s="48">
        <v>3.00266</v>
      </c>
      <c r="S100" s="48">
        <v>3.02409</v>
      </c>
      <c r="T100" s="48">
        <v>3.0338</v>
      </c>
      <c r="U100" s="48">
        <v>3.01388</v>
      </c>
      <c r="V100" s="48">
        <v>2.99074</v>
      </c>
      <c r="W100" s="48">
        <v>2.94658</v>
      </c>
      <c r="X100" s="48">
        <v>2.85252</v>
      </c>
      <c r="Y100" s="48">
        <v>2.76936</v>
      </c>
    </row>
    <row r="101" spans="1:25" ht="15.75">
      <c r="A101" s="47">
        <v>28</v>
      </c>
      <c r="B101" s="48">
        <v>2.94112</v>
      </c>
      <c r="C101" s="48">
        <v>2.83816</v>
      </c>
      <c r="D101" s="48">
        <v>2.82172</v>
      </c>
      <c r="E101" s="48">
        <v>2.82043</v>
      </c>
      <c r="F101" s="48">
        <v>2.84856</v>
      </c>
      <c r="G101" s="48">
        <v>2.92216</v>
      </c>
      <c r="H101" s="48">
        <v>2.97371</v>
      </c>
      <c r="I101" s="48">
        <v>3.02974</v>
      </c>
      <c r="J101" s="48">
        <v>3.10528</v>
      </c>
      <c r="K101" s="48">
        <v>3.10923</v>
      </c>
      <c r="L101" s="48">
        <v>3.10144</v>
      </c>
      <c r="M101" s="48">
        <v>3.13011</v>
      </c>
      <c r="N101" s="48">
        <v>3.11314</v>
      </c>
      <c r="O101" s="48">
        <v>3.07787</v>
      </c>
      <c r="P101" s="48">
        <v>3.07319</v>
      </c>
      <c r="Q101" s="48">
        <v>3.08132</v>
      </c>
      <c r="R101" s="48">
        <v>3.10299</v>
      </c>
      <c r="S101" s="48">
        <v>3.1698</v>
      </c>
      <c r="T101" s="48">
        <v>3.15961</v>
      </c>
      <c r="U101" s="48">
        <v>3.14172</v>
      </c>
      <c r="V101" s="48">
        <v>3.11777</v>
      </c>
      <c r="W101" s="48">
        <v>3.02965</v>
      </c>
      <c r="X101" s="48">
        <v>2.94499</v>
      </c>
      <c r="Y101" s="48">
        <v>2.79639</v>
      </c>
    </row>
    <row r="104" spans="1:25" ht="15.75">
      <c r="A104" s="96" t="s">
        <v>33</v>
      </c>
      <c r="B104" s="96" t="s">
        <v>61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</row>
    <row r="105" spans="1:25" ht="15.75">
      <c r="A105" s="96"/>
      <c r="B105" s="46" t="s">
        <v>35</v>
      </c>
      <c r="C105" s="46" t="s">
        <v>36</v>
      </c>
      <c r="D105" s="46" t="s">
        <v>37</v>
      </c>
      <c r="E105" s="46" t="s">
        <v>38</v>
      </c>
      <c r="F105" s="46" t="s">
        <v>39</v>
      </c>
      <c r="G105" s="46" t="s">
        <v>40</v>
      </c>
      <c r="H105" s="46" t="s">
        <v>41</v>
      </c>
      <c r="I105" s="46" t="s">
        <v>42</v>
      </c>
      <c r="J105" s="46" t="s">
        <v>43</v>
      </c>
      <c r="K105" s="46" t="s">
        <v>44</v>
      </c>
      <c r="L105" s="46" t="s">
        <v>45</v>
      </c>
      <c r="M105" s="46" t="s">
        <v>46</v>
      </c>
      <c r="N105" s="46" t="s">
        <v>47</v>
      </c>
      <c r="O105" s="46" t="s">
        <v>48</v>
      </c>
      <c r="P105" s="46" t="s">
        <v>49</v>
      </c>
      <c r="Q105" s="46" t="s">
        <v>50</v>
      </c>
      <c r="R105" s="46" t="s">
        <v>51</v>
      </c>
      <c r="S105" s="46" t="s">
        <v>52</v>
      </c>
      <c r="T105" s="46" t="s">
        <v>53</v>
      </c>
      <c r="U105" s="46" t="s">
        <v>54</v>
      </c>
      <c r="V105" s="46" t="s">
        <v>55</v>
      </c>
      <c r="W105" s="46" t="s">
        <v>56</v>
      </c>
      <c r="X105" s="46" t="s">
        <v>57</v>
      </c>
      <c r="Y105" s="46" t="s">
        <v>58</v>
      </c>
    </row>
    <row r="106" spans="1:25" ht="15.75">
      <c r="A106" s="47">
        <v>1</v>
      </c>
      <c r="B106" s="48">
        <v>2.97757</v>
      </c>
      <c r="C106" s="48">
        <v>2.90188</v>
      </c>
      <c r="D106" s="48">
        <v>2.88335</v>
      </c>
      <c r="E106" s="48">
        <v>2.87246</v>
      </c>
      <c r="F106" s="48">
        <v>2.90266</v>
      </c>
      <c r="G106" s="48">
        <v>2.97943</v>
      </c>
      <c r="H106" s="48">
        <v>2.98801</v>
      </c>
      <c r="I106" s="48">
        <v>2.99786</v>
      </c>
      <c r="J106" s="48">
        <v>3.0411</v>
      </c>
      <c r="K106" s="48">
        <v>3.09589</v>
      </c>
      <c r="L106" s="48">
        <v>3.16752</v>
      </c>
      <c r="M106" s="48">
        <v>3.2275</v>
      </c>
      <c r="N106" s="48">
        <v>3.21421</v>
      </c>
      <c r="O106" s="48">
        <v>3.19536</v>
      </c>
      <c r="P106" s="48">
        <v>3.22229</v>
      </c>
      <c r="Q106" s="48">
        <v>3.29902</v>
      </c>
      <c r="R106" s="48">
        <v>3.34577</v>
      </c>
      <c r="S106" s="48">
        <v>3.35423</v>
      </c>
      <c r="T106" s="48">
        <v>3.33932</v>
      </c>
      <c r="U106" s="48">
        <v>3.29837</v>
      </c>
      <c r="V106" s="48">
        <v>3.22886</v>
      </c>
      <c r="W106" s="48">
        <v>3.09962</v>
      </c>
      <c r="X106" s="48">
        <v>2.96923</v>
      </c>
      <c r="Y106" s="48">
        <v>2.84504</v>
      </c>
    </row>
    <row r="107" spans="1:25" ht="15.75">
      <c r="A107" s="47">
        <v>2</v>
      </c>
      <c r="B107" s="48">
        <v>2.8394</v>
      </c>
      <c r="C107" s="48">
        <v>2.74131</v>
      </c>
      <c r="D107" s="48">
        <v>2.70184</v>
      </c>
      <c r="E107" s="48">
        <v>2.7009</v>
      </c>
      <c r="F107" s="48">
        <v>2.84505</v>
      </c>
      <c r="G107" s="48">
        <v>3.02806</v>
      </c>
      <c r="H107" s="48">
        <v>3.07307</v>
      </c>
      <c r="I107" s="48">
        <v>3.1368</v>
      </c>
      <c r="J107" s="48">
        <v>3.19626</v>
      </c>
      <c r="K107" s="48">
        <v>3.19718</v>
      </c>
      <c r="L107" s="48">
        <v>3.19587</v>
      </c>
      <c r="M107" s="48">
        <v>3.13617</v>
      </c>
      <c r="N107" s="48">
        <v>3.119</v>
      </c>
      <c r="O107" s="48">
        <v>3.11448</v>
      </c>
      <c r="P107" s="48">
        <v>3.1114</v>
      </c>
      <c r="Q107" s="48">
        <v>3.12327</v>
      </c>
      <c r="R107" s="48">
        <v>3.11503</v>
      </c>
      <c r="S107" s="48">
        <v>3.15475</v>
      </c>
      <c r="T107" s="48">
        <v>3.11915</v>
      </c>
      <c r="U107" s="48">
        <v>3.07991</v>
      </c>
      <c r="V107" s="48">
        <v>3.03049</v>
      </c>
      <c r="W107" s="48">
        <v>2.9454</v>
      </c>
      <c r="X107" s="48">
        <v>2.80085</v>
      </c>
      <c r="Y107" s="48">
        <v>2.73576</v>
      </c>
    </row>
    <row r="108" spans="1:25" ht="15.75">
      <c r="A108" s="47">
        <v>3</v>
      </c>
      <c r="B108" s="48">
        <v>2.84289</v>
      </c>
      <c r="C108" s="48">
        <v>2.76724</v>
      </c>
      <c r="D108" s="48">
        <v>2.84208</v>
      </c>
      <c r="E108" s="48">
        <v>2.77052</v>
      </c>
      <c r="F108" s="48">
        <v>2.89302</v>
      </c>
      <c r="G108" s="48">
        <v>3.01153</v>
      </c>
      <c r="H108" s="48">
        <v>3.12377</v>
      </c>
      <c r="I108" s="48">
        <v>3.13758</v>
      </c>
      <c r="J108" s="48">
        <v>3.16906</v>
      </c>
      <c r="K108" s="48">
        <v>3.21973</v>
      </c>
      <c r="L108" s="48">
        <v>3.19571</v>
      </c>
      <c r="M108" s="48">
        <v>3.16454</v>
      </c>
      <c r="N108" s="48">
        <v>3.11383</v>
      </c>
      <c r="O108" s="48">
        <v>3.12574</v>
      </c>
      <c r="P108" s="48">
        <v>3.0939</v>
      </c>
      <c r="Q108" s="48">
        <v>3.1046</v>
      </c>
      <c r="R108" s="48">
        <v>3.12188</v>
      </c>
      <c r="S108" s="48">
        <v>3.16163</v>
      </c>
      <c r="T108" s="48">
        <v>3.13383</v>
      </c>
      <c r="U108" s="48">
        <v>3.07412</v>
      </c>
      <c r="V108" s="48">
        <v>3.04121</v>
      </c>
      <c r="W108" s="48">
        <v>2.97247</v>
      </c>
      <c r="X108" s="48">
        <v>2.82613</v>
      </c>
      <c r="Y108" s="48">
        <v>2.74613</v>
      </c>
    </row>
    <row r="109" spans="1:25" ht="15.75">
      <c r="A109" s="47">
        <v>4</v>
      </c>
      <c r="B109" s="48">
        <v>2.82239</v>
      </c>
      <c r="C109" s="48">
        <v>2.8193</v>
      </c>
      <c r="D109" s="48">
        <v>2.83719</v>
      </c>
      <c r="E109" s="48">
        <v>2.83641</v>
      </c>
      <c r="F109" s="48">
        <v>2.92658</v>
      </c>
      <c r="G109" s="48">
        <v>3.00098</v>
      </c>
      <c r="H109" s="48">
        <v>3.05917</v>
      </c>
      <c r="I109" s="48">
        <v>3.15656</v>
      </c>
      <c r="J109" s="48">
        <v>3.19289</v>
      </c>
      <c r="K109" s="48">
        <v>3.21816</v>
      </c>
      <c r="L109" s="48">
        <v>3.20868</v>
      </c>
      <c r="M109" s="48">
        <v>3.19838</v>
      </c>
      <c r="N109" s="48">
        <v>3.16179</v>
      </c>
      <c r="O109" s="48">
        <v>3.18849</v>
      </c>
      <c r="P109" s="48">
        <v>3.17171</v>
      </c>
      <c r="Q109" s="48">
        <v>3.19064</v>
      </c>
      <c r="R109" s="48">
        <v>3.23263</v>
      </c>
      <c r="S109" s="48">
        <v>3.27622</v>
      </c>
      <c r="T109" s="48">
        <v>3.21243</v>
      </c>
      <c r="U109" s="48">
        <v>3.21423</v>
      </c>
      <c r="V109" s="48">
        <v>3.15353</v>
      </c>
      <c r="W109" s="48">
        <v>3.11714</v>
      </c>
      <c r="X109" s="48">
        <v>3.02815</v>
      </c>
      <c r="Y109" s="48">
        <v>2.89481</v>
      </c>
    </row>
    <row r="110" spans="1:25" ht="15.75">
      <c r="A110" s="47">
        <v>5</v>
      </c>
      <c r="B110" s="48">
        <v>2.86924</v>
      </c>
      <c r="C110" s="48">
        <v>2.86941</v>
      </c>
      <c r="D110" s="48">
        <v>2.83913</v>
      </c>
      <c r="E110" s="48">
        <v>2.8399</v>
      </c>
      <c r="F110" s="48">
        <v>2.94575</v>
      </c>
      <c r="G110" s="48">
        <v>3.01081</v>
      </c>
      <c r="H110" s="48">
        <v>3.10154</v>
      </c>
      <c r="I110" s="48">
        <v>3.18783</v>
      </c>
      <c r="J110" s="48">
        <v>3.21473</v>
      </c>
      <c r="K110" s="48">
        <v>3.2468</v>
      </c>
      <c r="L110" s="48">
        <v>3.19653</v>
      </c>
      <c r="M110" s="48">
        <v>3.19608</v>
      </c>
      <c r="N110" s="48">
        <v>3.16123</v>
      </c>
      <c r="O110" s="48">
        <v>3.19099</v>
      </c>
      <c r="P110" s="48">
        <v>3.18663</v>
      </c>
      <c r="Q110" s="48">
        <v>3.20533</v>
      </c>
      <c r="R110" s="48">
        <v>3.19821</v>
      </c>
      <c r="S110" s="48">
        <v>3.22548</v>
      </c>
      <c r="T110" s="48">
        <v>3.20887</v>
      </c>
      <c r="U110" s="48">
        <v>3.17288</v>
      </c>
      <c r="V110" s="48">
        <v>3.10091</v>
      </c>
      <c r="W110" s="48">
        <v>3.08449</v>
      </c>
      <c r="X110" s="48">
        <v>2.9742</v>
      </c>
      <c r="Y110" s="48">
        <v>2.88605</v>
      </c>
    </row>
    <row r="111" spans="1:25" ht="15.75">
      <c r="A111" s="47">
        <v>6</v>
      </c>
      <c r="B111" s="48">
        <v>2.79438</v>
      </c>
      <c r="C111" s="48">
        <v>2.76995</v>
      </c>
      <c r="D111" s="48">
        <v>2.73673</v>
      </c>
      <c r="E111" s="48">
        <v>2.73327</v>
      </c>
      <c r="F111" s="48">
        <v>2.81383</v>
      </c>
      <c r="G111" s="48">
        <v>2.95268</v>
      </c>
      <c r="H111" s="48">
        <v>2.96083</v>
      </c>
      <c r="I111" s="48">
        <v>3.08259</v>
      </c>
      <c r="J111" s="48">
        <v>3.08095</v>
      </c>
      <c r="K111" s="48">
        <v>3.1301</v>
      </c>
      <c r="L111" s="48">
        <v>3.09931</v>
      </c>
      <c r="M111" s="48">
        <v>3.08749</v>
      </c>
      <c r="N111" s="48">
        <v>3.05734</v>
      </c>
      <c r="O111" s="48">
        <v>3.1134</v>
      </c>
      <c r="P111" s="48">
        <v>3.10373</v>
      </c>
      <c r="Q111" s="48">
        <v>3.09266</v>
      </c>
      <c r="R111" s="48">
        <v>3.10087</v>
      </c>
      <c r="S111" s="48">
        <v>3.10345</v>
      </c>
      <c r="T111" s="48">
        <v>3.09829</v>
      </c>
      <c r="U111" s="48">
        <v>3.0656</v>
      </c>
      <c r="V111" s="48">
        <v>3.06752</v>
      </c>
      <c r="W111" s="48">
        <v>3.024</v>
      </c>
      <c r="X111" s="48">
        <v>2.97583</v>
      </c>
      <c r="Y111" s="48">
        <v>2.85419</v>
      </c>
    </row>
    <row r="112" spans="1:25" ht="15.75">
      <c r="A112" s="47">
        <v>7</v>
      </c>
      <c r="B112" s="48">
        <v>2.97096</v>
      </c>
      <c r="C112" s="48">
        <v>2.91521</v>
      </c>
      <c r="D112" s="48">
        <v>2.89439</v>
      </c>
      <c r="E112" s="48">
        <v>2.83685</v>
      </c>
      <c r="F112" s="48">
        <v>2.95087</v>
      </c>
      <c r="G112" s="48">
        <v>2.98427</v>
      </c>
      <c r="H112" s="48">
        <v>3.00489</v>
      </c>
      <c r="I112" s="48">
        <v>3.01158</v>
      </c>
      <c r="J112" s="48">
        <v>3.12815</v>
      </c>
      <c r="K112" s="48">
        <v>3.14116</v>
      </c>
      <c r="L112" s="48">
        <v>3.12772</v>
      </c>
      <c r="M112" s="48">
        <v>3.11829</v>
      </c>
      <c r="N112" s="48">
        <v>3.1119</v>
      </c>
      <c r="O112" s="48">
        <v>3.1371</v>
      </c>
      <c r="P112" s="48">
        <v>3.15838</v>
      </c>
      <c r="Q112" s="48">
        <v>3.19967</v>
      </c>
      <c r="R112" s="48">
        <v>3.21812</v>
      </c>
      <c r="S112" s="48">
        <v>3.27757</v>
      </c>
      <c r="T112" s="48">
        <v>3.27472</v>
      </c>
      <c r="U112" s="48">
        <v>3.15217</v>
      </c>
      <c r="V112" s="48">
        <v>3.08587</v>
      </c>
      <c r="W112" s="48">
        <v>3.05611</v>
      </c>
      <c r="X112" s="48">
        <v>3.00167</v>
      </c>
      <c r="Y112" s="48">
        <v>2.90473</v>
      </c>
    </row>
    <row r="113" spans="1:25" ht="15.75">
      <c r="A113" s="47">
        <v>8</v>
      </c>
      <c r="B113" s="48">
        <v>2.90551</v>
      </c>
      <c r="C113" s="48">
        <v>2.86847</v>
      </c>
      <c r="D113" s="48">
        <v>2.80639</v>
      </c>
      <c r="E113" s="48">
        <v>2.70177</v>
      </c>
      <c r="F113" s="48">
        <v>2.73237</v>
      </c>
      <c r="G113" s="48">
        <v>2.86218</v>
      </c>
      <c r="H113" s="48">
        <v>2.89628</v>
      </c>
      <c r="I113" s="48">
        <v>2.92206</v>
      </c>
      <c r="J113" s="48">
        <v>2.9604</v>
      </c>
      <c r="K113" s="48">
        <v>2.98725</v>
      </c>
      <c r="L113" s="48">
        <v>2.9982</v>
      </c>
      <c r="M113" s="48">
        <v>2.98892</v>
      </c>
      <c r="N113" s="48">
        <v>2.97428</v>
      </c>
      <c r="O113" s="48">
        <v>2.97699</v>
      </c>
      <c r="P113" s="48">
        <v>2.99643</v>
      </c>
      <c r="Q113" s="48">
        <v>3.03678</v>
      </c>
      <c r="R113" s="48">
        <v>3.04705</v>
      </c>
      <c r="S113" s="48">
        <v>3.10446</v>
      </c>
      <c r="T113" s="48">
        <v>3.13891</v>
      </c>
      <c r="U113" s="48">
        <v>3.06192</v>
      </c>
      <c r="V113" s="48">
        <v>3.0447</v>
      </c>
      <c r="W113" s="48">
        <v>2.98797</v>
      </c>
      <c r="X113" s="48">
        <v>2.92834</v>
      </c>
      <c r="Y113" s="48">
        <v>2.88374</v>
      </c>
    </row>
    <row r="114" spans="1:25" ht="15.75">
      <c r="A114" s="47">
        <v>9</v>
      </c>
      <c r="B114" s="48">
        <v>2.89463</v>
      </c>
      <c r="C114" s="48">
        <v>2.8282</v>
      </c>
      <c r="D114" s="48">
        <v>2.78971</v>
      </c>
      <c r="E114" s="48">
        <v>2.73243</v>
      </c>
      <c r="F114" s="48">
        <v>2.87431</v>
      </c>
      <c r="G114" s="48">
        <v>2.98366</v>
      </c>
      <c r="H114" s="48">
        <v>3.01788</v>
      </c>
      <c r="I114" s="48">
        <v>3.08997</v>
      </c>
      <c r="J114" s="48">
        <v>3.14073</v>
      </c>
      <c r="K114" s="48">
        <v>3.22767</v>
      </c>
      <c r="L114" s="48">
        <v>3.20004</v>
      </c>
      <c r="M114" s="48">
        <v>3.17469</v>
      </c>
      <c r="N114" s="48">
        <v>3.12991</v>
      </c>
      <c r="O114" s="48">
        <v>3.18056</v>
      </c>
      <c r="P114" s="48">
        <v>3.16025</v>
      </c>
      <c r="Q114" s="48">
        <v>3.12961</v>
      </c>
      <c r="R114" s="48">
        <v>3.12229</v>
      </c>
      <c r="S114" s="48">
        <v>3.13148</v>
      </c>
      <c r="T114" s="48">
        <v>3.13721</v>
      </c>
      <c r="U114" s="48">
        <v>3.09592</v>
      </c>
      <c r="V114" s="48">
        <v>3.02463</v>
      </c>
      <c r="W114" s="48">
        <v>2.9477</v>
      </c>
      <c r="X114" s="48">
        <v>2.87793</v>
      </c>
      <c r="Y114" s="48">
        <v>2.79077</v>
      </c>
    </row>
    <row r="115" spans="1:25" ht="15.75">
      <c r="A115" s="47">
        <v>10</v>
      </c>
      <c r="B115" s="48">
        <v>2.81048</v>
      </c>
      <c r="C115" s="48">
        <v>2.76821</v>
      </c>
      <c r="D115" s="48">
        <v>2.72493</v>
      </c>
      <c r="E115" s="48">
        <v>2.70861</v>
      </c>
      <c r="F115" s="48">
        <v>2.82882</v>
      </c>
      <c r="G115" s="48">
        <v>2.94958</v>
      </c>
      <c r="H115" s="48">
        <v>2.97308</v>
      </c>
      <c r="I115" s="48">
        <v>3.04494</v>
      </c>
      <c r="J115" s="48">
        <v>3.06072</v>
      </c>
      <c r="K115" s="48">
        <v>3.12873</v>
      </c>
      <c r="L115" s="48">
        <v>3.09734</v>
      </c>
      <c r="M115" s="48">
        <v>3.06493</v>
      </c>
      <c r="N115" s="48">
        <v>3.03727</v>
      </c>
      <c r="O115" s="48">
        <v>3.06549</v>
      </c>
      <c r="P115" s="48">
        <v>3.05701</v>
      </c>
      <c r="Q115" s="48">
        <v>3.04435</v>
      </c>
      <c r="R115" s="48">
        <v>3.04325</v>
      </c>
      <c r="S115" s="48">
        <v>3.0404</v>
      </c>
      <c r="T115" s="48">
        <v>3.06716</v>
      </c>
      <c r="U115" s="48">
        <v>3.02635</v>
      </c>
      <c r="V115" s="48">
        <v>2.97878</v>
      </c>
      <c r="W115" s="48">
        <v>2.94448</v>
      </c>
      <c r="X115" s="48">
        <v>2.85454</v>
      </c>
      <c r="Y115" s="48">
        <v>2.74598</v>
      </c>
    </row>
    <row r="116" spans="1:25" ht="15.75">
      <c r="A116" s="47">
        <v>11</v>
      </c>
      <c r="B116" s="48">
        <v>2.77721</v>
      </c>
      <c r="C116" s="48">
        <v>2.73872</v>
      </c>
      <c r="D116" s="48">
        <v>2.71069</v>
      </c>
      <c r="E116" s="48">
        <v>2.71104</v>
      </c>
      <c r="F116" s="48">
        <v>2.74058</v>
      </c>
      <c r="G116" s="48">
        <v>2.87148</v>
      </c>
      <c r="H116" s="48">
        <v>2.92631</v>
      </c>
      <c r="I116" s="48">
        <v>2.97353</v>
      </c>
      <c r="J116" s="48">
        <v>3.01963</v>
      </c>
      <c r="K116" s="48">
        <v>3.03694</v>
      </c>
      <c r="L116" s="48">
        <v>3.03209</v>
      </c>
      <c r="M116" s="48">
        <v>3.02962</v>
      </c>
      <c r="N116" s="48">
        <v>3.01089</v>
      </c>
      <c r="O116" s="48">
        <v>3.01831</v>
      </c>
      <c r="P116" s="48">
        <v>3.02337</v>
      </c>
      <c r="Q116" s="48">
        <v>3.01081</v>
      </c>
      <c r="R116" s="48">
        <v>3.02621</v>
      </c>
      <c r="S116" s="48">
        <v>3.02988</v>
      </c>
      <c r="T116" s="48">
        <v>3.04328</v>
      </c>
      <c r="U116" s="48">
        <v>3.01585</v>
      </c>
      <c r="V116" s="48">
        <v>2.96606</v>
      </c>
      <c r="W116" s="48">
        <v>2.93506</v>
      </c>
      <c r="X116" s="48">
        <v>2.81652</v>
      </c>
      <c r="Y116" s="48">
        <v>2.73535</v>
      </c>
    </row>
    <row r="117" spans="1:25" ht="15.75">
      <c r="A117" s="47">
        <v>12</v>
      </c>
      <c r="B117" s="48">
        <v>2.78615</v>
      </c>
      <c r="C117" s="48">
        <v>2.74456</v>
      </c>
      <c r="D117" s="48">
        <v>2.73832</v>
      </c>
      <c r="E117" s="48">
        <v>2.72157</v>
      </c>
      <c r="F117" s="48">
        <v>2.75055</v>
      </c>
      <c r="G117" s="48">
        <v>2.90017</v>
      </c>
      <c r="H117" s="48">
        <v>2.9322</v>
      </c>
      <c r="I117" s="48">
        <v>3.03913</v>
      </c>
      <c r="J117" s="48">
        <v>3.05035</v>
      </c>
      <c r="K117" s="48">
        <v>3.10705</v>
      </c>
      <c r="L117" s="48">
        <v>3.08174</v>
      </c>
      <c r="M117" s="48">
        <v>3.06025</v>
      </c>
      <c r="N117" s="48">
        <v>3.03726</v>
      </c>
      <c r="O117" s="48">
        <v>3.06328</v>
      </c>
      <c r="P117" s="48">
        <v>3.04954</v>
      </c>
      <c r="Q117" s="48">
        <v>3.05705</v>
      </c>
      <c r="R117" s="48">
        <v>3.0675</v>
      </c>
      <c r="S117" s="48">
        <v>3.06206</v>
      </c>
      <c r="T117" s="48">
        <v>3.08292</v>
      </c>
      <c r="U117" s="48">
        <v>3.05743</v>
      </c>
      <c r="V117" s="48">
        <v>3.01606</v>
      </c>
      <c r="W117" s="48">
        <v>2.96328</v>
      </c>
      <c r="X117" s="48">
        <v>2.90959</v>
      </c>
      <c r="Y117" s="48">
        <v>2.77202</v>
      </c>
    </row>
    <row r="118" spans="1:25" ht="15.75">
      <c r="A118" s="47">
        <v>13</v>
      </c>
      <c r="B118" s="48">
        <v>2.79888</v>
      </c>
      <c r="C118" s="48">
        <v>2.75926</v>
      </c>
      <c r="D118" s="48">
        <v>2.73914</v>
      </c>
      <c r="E118" s="48">
        <v>2.74009</v>
      </c>
      <c r="F118" s="48">
        <v>2.79986</v>
      </c>
      <c r="G118" s="48">
        <v>2.93115</v>
      </c>
      <c r="H118" s="48">
        <v>2.98806</v>
      </c>
      <c r="I118" s="48">
        <v>3.0496</v>
      </c>
      <c r="J118" s="48">
        <v>3.06739</v>
      </c>
      <c r="K118" s="48">
        <v>3.11158</v>
      </c>
      <c r="L118" s="48">
        <v>3.09577</v>
      </c>
      <c r="M118" s="48">
        <v>3.08471</v>
      </c>
      <c r="N118" s="48">
        <v>3.05446</v>
      </c>
      <c r="O118" s="48">
        <v>3.08636</v>
      </c>
      <c r="P118" s="48">
        <v>3.06436</v>
      </c>
      <c r="Q118" s="48">
        <v>3.05981</v>
      </c>
      <c r="R118" s="48">
        <v>3.07737</v>
      </c>
      <c r="S118" s="48">
        <v>3.09532</v>
      </c>
      <c r="T118" s="48">
        <v>3.11474</v>
      </c>
      <c r="U118" s="48">
        <v>3.07577</v>
      </c>
      <c r="V118" s="48">
        <v>3.03118</v>
      </c>
      <c r="W118" s="48">
        <v>2.96595</v>
      </c>
      <c r="X118" s="48">
        <v>2.92035</v>
      </c>
      <c r="Y118" s="48">
        <v>2.80479</v>
      </c>
    </row>
    <row r="119" spans="1:25" ht="15.75">
      <c r="A119" s="47">
        <v>14</v>
      </c>
      <c r="B119" s="48">
        <v>2.88744</v>
      </c>
      <c r="C119" s="48">
        <v>2.86026</v>
      </c>
      <c r="D119" s="48">
        <v>2.84132</v>
      </c>
      <c r="E119" s="48">
        <v>2.79727</v>
      </c>
      <c r="F119" s="48">
        <v>2.82598</v>
      </c>
      <c r="G119" s="48">
        <v>2.932</v>
      </c>
      <c r="H119" s="48">
        <v>2.94785</v>
      </c>
      <c r="I119" s="48">
        <v>2.91736</v>
      </c>
      <c r="J119" s="48">
        <v>3.05848</v>
      </c>
      <c r="K119" s="48">
        <v>3.08782</v>
      </c>
      <c r="L119" s="48">
        <v>3.07214</v>
      </c>
      <c r="M119" s="48">
        <v>3.06859</v>
      </c>
      <c r="N119" s="48">
        <v>3.05175</v>
      </c>
      <c r="O119" s="48">
        <v>3.06189</v>
      </c>
      <c r="P119" s="48">
        <v>3.0874</v>
      </c>
      <c r="Q119" s="48">
        <v>3.12675</v>
      </c>
      <c r="R119" s="48">
        <v>3.13814</v>
      </c>
      <c r="S119" s="48">
        <v>3.14771</v>
      </c>
      <c r="T119" s="48">
        <v>3.11167</v>
      </c>
      <c r="U119" s="48">
        <v>3.08658</v>
      </c>
      <c r="V119" s="48">
        <v>3.04805</v>
      </c>
      <c r="W119" s="48">
        <v>3.00314</v>
      </c>
      <c r="X119" s="48">
        <v>2.93118</v>
      </c>
      <c r="Y119" s="48">
        <v>2.81878</v>
      </c>
    </row>
    <row r="120" spans="1:25" ht="15.75">
      <c r="A120" s="47">
        <v>15</v>
      </c>
      <c r="B120" s="48">
        <v>2.75675</v>
      </c>
      <c r="C120" s="48">
        <v>2.73735</v>
      </c>
      <c r="D120" s="48">
        <v>2.72636</v>
      </c>
      <c r="E120" s="48">
        <v>2.70645</v>
      </c>
      <c r="F120" s="48">
        <v>2.70445</v>
      </c>
      <c r="G120" s="48">
        <v>2.72831</v>
      </c>
      <c r="H120" s="48">
        <v>2.73275</v>
      </c>
      <c r="I120" s="48">
        <v>2.79293</v>
      </c>
      <c r="J120" s="48">
        <v>2.86359</v>
      </c>
      <c r="K120" s="48">
        <v>2.88974</v>
      </c>
      <c r="L120" s="48">
        <v>2.9013</v>
      </c>
      <c r="M120" s="48">
        <v>2.8982</v>
      </c>
      <c r="N120" s="48">
        <v>2.90079</v>
      </c>
      <c r="O120" s="48">
        <v>2.90272</v>
      </c>
      <c r="P120" s="48">
        <v>2.92831</v>
      </c>
      <c r="Q120" s="48">
        <v>2.95134</v>
      </c>
      <c r="R120" s="48">
        <v>2.96297</v>
      </c>
      <c r="S120" s="48">
        <v>2.97761</v>
      </c>
      <c r="T120" s="48">
        <v>2.99915</v>
      </c>
      <c r="U120" s="48">
        <v>2.96736</v>
      </c>
      <c r="V120" s="48">
        <v>2.93199</v>
      </c>
      <c r="W120" s="48">
        <v>2.87636</v>
      </c>
      <c r="X120" s="48">
        <v>2.75523</v>
      </c>
      <c r="Y120" s="48">
        <v>2.74165</v>
      </c>
    </row>
    <row r="121" spans="1:25" ht="15.75">
      <c r="A121" s="47">
        <v>16</v>
      </c>
      <c r="B121" s="48">
        <v>2.74699</v>
      </c>
      <c r="C121" s="48">
        <v>2.72999</v>
      </c>
      <c r="D121" s="48">
        <v>2.70052</v>
      </c>
      <c r="E121" s="48">
        <v>2.70566</v>
      </c>
      <c r="F121" s="48">
        <v>2.74051</v>
      </c>
      <c r="G121" s="48">
        <v>2.91311</v>
      </c>
      <c r="H121" s="48">
        <v>3.03568</v>
      </c>
      <c r="I121" s="48">
        <v>3.10078</v>
      </c>
      <c r="J121" s="48">
        <v>3.15263</v>
      </c>
      <c r="K121" s="48">
        <v>3.17296</v>
      </c>
      <c r="L121" s="48">
        <v>3.11942</v>
      </c>
      <c r="M121" s="48">
        <v>3.09498</v>
      </c>
      <c r="N121" s="48">
        <v>3.07761</v>
      </c>
      <c r="O121" s="48">
        <v>3.0888</v>
      </c>
      <c r="P121" s="48">
        <v>3.08612</v>
      </c>
      <c r="Q121" s="48">
        <v>3.08769</v>
      </c>
      <c r="R121" s="48">
        <v>3.10352</v>
      </c>
      <c r="S121" s="48">
        <v>3.10618</v>
      </c>
      <c r="T121" s="48">
        <v>3.07161</v>
      </c>
      <c r="U121" s="48">
        <v>3.00041</v>
      </c>
      <c r="V121" s="48">
        <v>2.94164</v>
      </c>
      <c r="W121" s="48">
        <v>2.9025</v>
      </c>
      <c r="X121" s="48">
        <v>2.80427</v>
      </c>
      <c r="Y121" s="48">
        <v>2.71393</v>
      </c>
    </row>
    <row r="122" spans="1:25" ht="15.75">
      <c r="A122" s="47">
        <v>17</v>
      </c>
      <c r="B122" s="48">
        <v>2.74629</v>
      </c>
      <c r="C122" s="48">
        <v>2.70571</v>
      </c>
      <c r="D122" s="48">
        <v>2.7175</v>
      </c>
      <c r="E122" s="48">
        <v>2.7185</v>
      </c>
      <c r="F122" s="48">
        <v>2.72902</v>
      </c>
      <c r="G122" s="48">
        <v>2.86921</v>
      </c>
      <c r="H122" s="48">
        <v>2.90905</v>
      </c>
      <c r="I122" s="48">
        <v>2.97187</v>
      </c>
      <c r="J122" s="48">
        <v>2.97374</v>
      </c>
      <c r="K122" s="48">
        <v>3.02136</v>
      </c>
      <c r="L122" s="48">
        <v>3.00323</v>
      </c>
      <c r="M122" s="48">
        <v>2.98454</v>
      </c>
      <c r="N122" s="48">
        <v>2.96447</v>
      </c>
      <c r="O122" s="48">
        <v>2.98315</v>
      </c>
      <c r="P122" s="48">
        <v>2.9822</v>
      </c>
      <c r="Q122" s="48">
        <v>2.97122</v>
      </c>
      <c r="R122" s="48">
        <v>2.97442</v>
      </c>
      <c r="S122" s="48">
        <v>2.96836</v>
      </c>
      <c r="T122" s="48">
        <v>2.93065</v>
      </c>
      <c r="U122" s="48">
        <v>2.88945</v>
      </c>
      <c r="V122" s="48">
        <v>2.85012</v>
      </c>
      <c r="W122" s="48">
        <v>2.81871</v>
      </c>
      <c r="X122" s="48">
        <v>2.75137</v>
      </c>
      <c r="Y122" s="48">
        <v>2.70075</v>
      </c>
    </row>
    <row r="123" spans="1:25" ht="15.75">
      <c r="A123" s="47">
        <v>18</v>
      </c>
      <c r="B123" s="48">
        <v>2.70629</v>
      </c>
      <c r="C123" s="48">
        <v>2.71789</v>
      </c>
      <c r="D123" s="48">
        <v>2.71292</v>
      </c>
      <c r="E123" s="48">
        <v>2.7148</v>
      </c>
      <c r="F123" s="48">
        <v>2.70134</v>
      </c>
      <c r="G123" s="48">
        <v>2.79592</v>
      </c>
      <c r="H123" s="48">
        <v>2.85479</v>
      </c>
      <c r="I123" s="48">
        <v>2.9259</v>
      </c>
      <c r="J123" s="48">
        <v>2.93243</v>
      </c>
      <c r="K123" s="48">
        <v>2.94963</v>
      </c>
      <c r="L123" s="48">
        <v>2.93577</v>
      </c>
      <c r="M123" s="48">
        <v>2.93641</v>
      </c>
      <c r="N123" s="48">
        <v>2.92178</v>
      </c>
      <c r="O123" s="48">
        <v>2.93239</v>
      </c>
      <c r="P123" s="48">
        <v>2.96554</v>
      </c>
      <c r="Q123" s="48">
        <v>3.04172</v>
      </c>
      <c r="R123" s="48">
        <v>2.97671</v>
      </c>
      <c r="S123" s="48">
        <v>2.95888</v>
      </c>
      <c r="T123" s="48">
        <v>2.95403</v>
      </c>
      <c r="U123" s="48">
        <v>2.92377</v>
      </c>
      <c r="V123" s="48">
        <v>2.81986</v>
      </c>
      <c r="W123" s="48">
        <v>2.83708</v>
      </c>
      <c r="X123" s="48">
        <v>2.72452</v>
      </c>
      <c r="Y123" s="48">
        <v>2.70515</v>
      </c>
    </row>
    <row r="124" spans="1:25" ht="15.75">
      <c r="A124" s="47">
        <v>19</v>
      </c>
      <c r="B124" s="48">
        <v>2.7901</v>
      </c>
      <c r="C124" s="48">
        <v>2.77564</v>
      </c>
      <c r="D124" s="48">
        <v>2.74166</v>
      </c>
      <c r="E124" s="48">
        <v>2.74558</v>
      </c>
      <c r="F124" s="48">
        <v>2.84507</v>
      </c>
      <c r="G124" s="48">
        <v>2.95742</v>
      </c>
      <c r="H124" s="48">
        <v>3.02652</v>
      </c>
      <c r="I124" s="48">
        <v>3.14004</v>
      </c>
      <c r="J124" s="48">
        <v>3.21273</v>
      </c>
      <c r="K124" s="48">
        <v>3.21379</v>
      </c>
      <c r="L124" s="48">
        <v>3.19892</v>
      </c>
      <c r="M124" s="48">
        <v>3.19772</v>
      </c>
      <c r="N124" s="48">
        <v>3.17978</v>
      </c>
      <c r="O124" s="48">
        <v>3.19105</v>
      </c>
      <c r="P124" s="48">
        <v>3.20932</v>
      </c>
      <c r="Q124" s="48">
        <v>3.21754</v>
      </c>
      <c r="R124" s="48">
        <v>3.23003</v>
      </c>
      <c r="S124" s="48">
        <v>3.22904</v>
      </c>
      <c r="T124" s="48">
        <v>3.21881</v>
      </c>
      <c r="U124" s="48">
        <v>3.17442</v>
      </c>
      <c r="V124" s="48">
        <v>3.10356</v>
      </c>
      <c r="W124" s="48">
        <v>3.02452</v>
      </c>
      <c r="X124" s="48">
        <v>2.89233</v>
      </c>
      <c r="Y124" s="48">
        <v>2.81801</v>
      </c>
    </row>
    <row r="125" spans="1:25" ht="15.75">
      <c r="A125" s="47">
        <v>20</v>
      </c>
      <c r="B125" s="48">
        <v>2.81299</v>
      </c>
      <c r="C125" s="48">
        <v>2.82163</v>
      </c>
      <c r="D125" s="48">
        <v>2.79835</v>
      </c>
      <c r="E125" s="48">
        <v>2.80069</v>
      </c>
      <c r="F125" s="48">
        <v>2.90399</v>
      </c>
      <c r="G125" s="48">
        <v>3.00871</v>
      </c>
      <c r="H125" s="48">
        <v>3.06007</v>
      </c>
      <c r="I125" s="48">
        <v>3.17598</v>
      </c>
      <c r="J125" s="48">
        <v>3.2061</v>
      </c>
      <c r="K125" s="48">
        <v>3.22036</v>
      </c>
      <c r="L125" s="48">
        <v>3.20317</v>
      </c>
      <c r="M125" s="48">
        <v>3.20262</v>
      </c>
      <c r="N125" s="48">
        <v>3.17321</v>
      </c>
      <c r="O125" s="48">
        <v>3.19293</v>
      </c>
      <c r="P125" s="48">
        <v>3.18774</v>
      </c>
      <c r="Q125" s="48">
        <v>3.20944</v>
      </c>
      <c r="R125" s="48">
        <v>3.21993</v>
      </c>
      <c r="S125" s="48">
        <v>3.2104</v>
      </c>
      <c r="T125" s="48">
        <v>3.20816</v>
      </c>
      <c r="U125" s="48">
        <v>3.173</v>
      </c>
      <c r="V125" s="48">
        <v>3.15518</v>
      </c>
      <c r="W125" s="48">
        <v>3.10219</v>
      </c>
      <c r="X125" s="48">
        <v>3.01172</v>
      </c>
      <c r="Y125" s="48">
        <v>2.88813</v>
      </c>
    </row>
    <row r="126" spans="1:25" ht="15.75">
      <c r="A126" s="47">
        <v>21</v>
      </c>
      <c r="B126" s="48">
        <v>2.96799</v>
      </c>
      <c r="C126" s="48">
        <v>2.90864</v>
      </c>
      <c r="D126" s="48">
        <v>2.87768</v>
      </c>
      <c r="E126" s="48">
        <v>2.81224</v>
      </c>
      <c r="F126" s="48">
        <v>2.85722</v>
      </c>
      <c r="G126" s="48">
        <v>2.9308</v>
      </c>
      <c r="H126" s="48">
        <v>2.9726</v>
      </c>
      <c r="I126" s="48">
        <v>2.98783</v>
      </c>
      <c r="J126" s="48">
        <v>3.09547</v>
      </c>
      <c r="K126" s="48">
        <v>3.11316</v>
      </c>
      <c r="L126" s="48">
        <v>3.11229</v>
      </c>
      <c r="M126" s="48">
        <v>3.09471</v>
      </c>
      <c r="N126" s="48">
        <v>3.07696</v>
      </c>
      <c r="O126" s="48">
        <v>3.08376</v>
      </c>
      <c r="P126" s="48">
        <v>3.10533</v>
      </c>
      <c r="Q126" s="48">
        <v>3.12511</v>
      </c>
      <c r="R126" s="48">
        <v>3.15136</v>
      </c>
      <c r="S126" s="48">
        <v>3.13167</v>
      </c>
      <c r="T126" s="48">
        <v>3.13859</v>
      </c>
      <c r="U126" s="48">
        <v>3.10618</v>
      </c>
      <c r="V126" s="48">
        <v>3.07983</v>
      </c>
      <c r="W126" s="48">
        <v>3.03052</v>
      </c>
      <c r="X126" s="48">
        <v>2.95814</v>
      </c>
      <c r="Y126" s="48">
        <v>2.83483</v>
      </c>
    </row>
    <row r="127" spans="1:25" ht="15.75">
      <c r="A127" s="47">
        <v>22</v>
      </c>
      <c r="B127" s="48">
        <v>2.82235</v>
      </c>
      <c r="C127" s="48">
        <v>2.80434</v>
      </c>
      <c r="D127" s="48">
        <v>2.81796</v>
      </c>
      <c r="E127" s="48">
        <v>2.80479</v>
      </c>
      <c r="F127" s="48">
        <v>2.83885</v>
      </c>
      <c r="G127" s="48">
        <v>2.84335</v>
      </c>
      <c r="H127" s="48">
        <v>2.87264</v>
      </c>
      <c r="I127" s="48">
        <v>2.87346</v>
      </c>
      <c r="J127" s="48">
        <v>2.94675</v>
      </c>
      <c r="K127" s="48">
        <v>3.02611</v>
      </c>
      <c r="L127" s="48">
        <v>3.0435</v>
      </c>
      <c r="M127" s="48">
        <v>3.04325</v>
      </c>
      <c r="N127" s="48">
        <v>3.03706</v>
      </c>
      <c r="O127" s="48">
        <v>3.04233</v>
      </c>
      <c r="P127" s="48">
        <v>3.05331</v>
      </c>
      <c r="Q127" s="48">
        <v>3.07166</v>
      </c>
      <c r="R127" s="48">
        <v>3.08948</v>
      </c>
      <c r="S127" s="48">
        <v>3.11004</v>
      </c>
      <c r="T127" s="48">
        <v>3.12119</v>
      </c>
      <c r="U127" s="48">
        <v>3.10118</v>
      </c>
      <c r="V127" s="48">
        <v>3.0747</v>
      </c>
      <c r="W127" s="48">
        <v>2.99328</v>
      </c>
      <c r="X127" s="48">
        <v>2.91875</v>
      </c>
      <c r="Y127" s="48">
        <v>2.81926</v>
      </c>
    </row>
    <row r="128" spans="1:25" ht="15.75">
      <c r="A128" s="47">
        <v>23</v>
      </c>
      <c r="B128" s="48">
        <v>2.82108</v>
      </c>
      <c r="C128" s="48">
        <v>2.79344</v>
      </c>
      <c r="D128" s="48">
        <v>2.7693</v>
      </c>
      <c r="E128" s="48">
        <v>2.74509</v>
      </c>
      <c r="F128" s="48">
        <v>2.8077</v>
      </c>
      <c r="G128" s="48">
        <v>2.78396</v>
      </c>
      <c r="H128" s="48">
        <v>2.8182</v>
      </c>
      <c r="I128" s="48">
        <v>2.82512</v>
      </c>
      <c r="J128" s="48">
        <v>2.92223</v>
      </c>
      <c r="K128" s="48">
        <v>3.00273</v>
      </c>
      <c r="L128" s="48">
        <v>3.00536</v>
      </c>
      <c r="M128" s="48">
        <v>3.00111</v>
      </c>
      <c r="N128" s="48">
        <v>2.99551</v>
      </c>
      <c r="O128" s="48">
        <v>2.9941</v>
      </c>
      <c r="P128" s="48">
        <v>3.00533</v>
      </c>
      <c r="Q128" s="48">
        <v>3.01949</v>
      </c>
      <c r="R128" s="48">
        <v>3.03768</v>
      </c>
      <c r="S128" s="48">
        <v>3.04894</v>
      </c>
      <c r="T128" s="48">
        <v>3.04682</v>
      </c>
      <c r="U128" s="48">
        <v>3.0175</v>
      </c>
      <c r="V128" s="48">
        <v>3.00234</v>
      </c>
      <c r="W128" s="48">
        <v>2.97846</v>
      </c>
      <c r="X128" s="48">
        <v>2.90997</v>
      </c>
      <c r="Y128" s="48">
        <v>2.82219</v>
      </c>
    </row>
    <row r="129" spans="1:25" ht="15.75">
      <c r="A129" s="47">
        <v>24</v>
      </c>
      <c r="B129" s="48">
        <v>2.85456</v>
      </c>
      <c r="C129" s="48">
        <v>2.81797</v>
      </c>
      <c r="D129" s="48">
        <v>2.79691</v>
      </c>
      <c r="E129" s="48">
        <v>2.80046</v>
      </c>
      <c r="F129" s="48">
        <v>2.87408</v>
      </c>
      <c r="G129" s="48">
        <v>2.97439</v>
      </c>
      <c r="H129" s="48">
        <v>2.99154</v>
      </c>
      <c r="I129" s="48">
        <v>3.12212</v>
      </c>
      <c r="J129" s="48">
        <v>3.1778</v>
      </c>
      <c r="K129" s="48">
        <v>3.18287</v>
      </c>
      <c r="L129" s="48">
        <v>3.17565</v>
      </c>
      <c r="M129" s="48">
        <v>3.17537</v>
      </c>
      <c r="N129" s="48">
        <v>3.15324</v>
      </c>
      <c r="O129" s="48">
        <v>3.17802</v>
      </c>
      <c r="P129" s="48">
        <v>3.18566</v>
      </c>
      <c r="Q129" s="48">
        <v>3.18083</v>
      </c>
      <c r="R129" s="48">
        <v>3.20583</v>
      </c>
      <c r="S129" s="48">
        <v>3.22064</v>
      </c>
      <c r="T129" s="48">
        <v>3.19588</v>
      </c>
      <c r="U129" s="48">
        <v>3.17299</v>
      </c>
      <c r="V129" s="48">
        <v>3.14505</v>
      </c>
      <c r="W129" s="48">
        <v>3.0943</v>
      </c>
      <c r="X129" s="48">
        <v>3.00328</v>
      </c>
      <c r="Y129" s="48">
        <v>2.9225</v>
      </c>
    </row>
    <row r="130" spans="1:25" ht="15.75">
      <c r="A130" s="47">
        <v>25</v>
      </c>
      <c r="B130" s="48">
        <v>2.83145</v>
      </c>
      <c r="C130" s="48">
        <v>2.81557</v>
      </c>
      <c r="D130" s="48">
        <v>2.80732</v>
      </c>
      <c r="E130" s="48">
        <v>2.81764</v>
      </c>
      <c r="F130" s="48">
        <v>2.86463</v>
      </c>
      <c r="G130" s="48">
        <v>2.96394</v>
      </c>
      <c r="H130" s="48">
        <v>2.94908</v>
      </c>
      <c r="I130" s="48">
        <v>3.08794</v>
      </c>
      <c r="J130" s="48">
        <v>3.13914</v>
      </c>
      <c r="K130" s="48">
        <v>3.12913</v>
      </c>
      <c r="L130" s="48">
        <v>3.12703</v>
      </c>
      <c r="M130" s="48">
        <v>3.12524</v>
      </c>
      <c r="N130" s="48">
        <v>3.11497</v>
      </c>
      <c r="O130" s="48">
        <v>3.13269</v>
      </c>
      <c r="P130" s="48">
        <v>3.13928</v>
      </c>
      <c r="Q130" s="48">
        <v>3.14079</v>
      </c>
      <c r="R130" s="48">
        <v>3.14217</v>
      </c>
      <c r="S130" s="48">
        <v>3.14254</v>
      </c>
      <c r="T130" s="48">
        <v>3.12061</v>
      </c>
      <c r="U130" s="48">
        <v>3.09367</v>
      </c>
      <c r="V130" s="48">
        <v>3.0602</v>
      </c>
      <c r="W130" s="48">
        <v>3.01862</v>
      </c>
      <c r="X130" s="48">
        <v>2.91652</v>
      </c>
      <c r="Y130" s="48">
        <v>2.8445</v>
      </c>
    </row>
    <row r="131" spans="1:25" ht="15.75">
      <c r="A131" s="47">
        <v>26</v>
      </c>
      <c r="B131" s="48">
        <v>2.85903</v>
      </c>
      <c r="C131" s="48">
        <v>2.85839</v>
      </c>
      <c r="D131" s="48">
        <v>2.83991</v>
      </c>
      <c r="E131" s="48">
        <v>2.84706</v>
      </c>
      <c r="F131" s="48">
        <v>2.89721</v>
      </c>
      <c r="G131" s="48">
        <v>3.03466</v>
      </c>
      <c r="H131" s="48">
        <v>3.02884</v>
      </c>
      <c r="I131" s="48">
        <v>3.10892</v>
      </c>
      <c r="J131" s="48">
        <v>3.18964</v>
      </c>
      <c r="K131" s="48">
        <v>3.20499</v>
      </c>
      <c r="L131" s="48">
        <v>3.19233</v>
      </c>
      <c r="M131" s="48">
        <v>3.19217</v>
      </c>
      <c r="N131" s="48">
        <v>3.15268</v>
      </c>
      <c r="O131" s="48">
        <v>3.16166</v>
      </c>
      <c r="P131" s="48">
        <v>3.15996</v>
      </c>
      <c r="Q131" s="48">
        <v>3.17365</v>
      </c>
      <c r="R131" s="48">
        <v>3.20503</v>
      </c>
      <c r="S131" s="48">
        <v>3.21852</v>
      </c>
      <c r="T131" s="48">
        <v>3.22016</v>
      </c>
      <c r="U131" s="48">
        <v>3.17369</v>
      </c>
      <c r="V131" s="48">
        <v>3.15997</v>
      </c>
      <c r="W131" s="48">
        <v>3.1072</v>
      </c>
      <c r="X131" s="48">
        <v>2.95908</v>
      </c>
      <c r="Y131" s="48">
        <v>2.94074</v>
      </c>
    </row>
    <row r="132" spans="1:25" ht="15.75">
      <c r="A132" s="47">
        <v>27</v>
      </c>
      <c r="B132" s="48">
        <v>2.80696</v>
      </c>
      <c r="C132" s="48">
        <v>2.75859</v>
      </c>
      <c r="D132" s="48">
        <v>2.73973</v>
      </c>
      <c r="E132" s="48">
        <v>2.76418</v>
      </c>
      <c r="F132" s="48">
        <v>2.84401</v>
      </c>
      <c r="G132" s="48">
        <v>2.93499</v>
      </c>
      <c r="H132" s="48">
        <v>2.94174</v>
      </c>
      <c r="I132" s="48">
        <v>2.9991</v>
      </c>
      <c r="J132" s="48">
        <v>3.06385</v>
      </c>
      <c r="K132" s="48">
        <v>3.06576</v>
      </c>
      <c r="L132" s="48">
        <v>3.06152</v>
      </c>
      <c r="M132" s="48">
        <v>3.0769</v>
      </c>
      <c r="N132" s="48">
        <v>3.03101</v>
      </c>
      <c r="O132" s="48">
        <v>3.05007</v>
      </c>
      <c r="P132" s="48">
        <v>3.05569</v>
      </c>
      <c r="Q132" s="48">
        <v>3.05571</v>
      </c>
      <c r="R132" s="48">
        <v>3.05354</v>
      </c>
      <c r="S132" s="48">
        <v>3.07497</v>
      </c>
      <c r="T132" s="48">
        <v>3.08468</v>
      </c>
      <c r="U132" s="48">
        <v>3.06476</v>
      </c>
      <c r="V132" s="48">
        <v>3.04162</v>
      </c>
      <c r="W132" s="48">
        <v>2.99746</v>
      </c>
      <c r="X132" s="48">
        <v>2.9034</v>
      </c>
      <c r="Y132" s="48">
        <v>2.82024</v>
      </c>
    </row>
    <row r="133" spans="1:25" ht="15.75">
      <c r="A133" s="47">
        <v>28</v>
      </c>
      <c r="B133" s="48">
        <v>2.992</v>
      </c>
      <c r="C133" s="48">
        <v>2.88904</v>
      </c>
      <c r="D133" s="48">
        <v>2.8726</v>
      </c>
      <c r="E133" s="48">
        <v>2.87131</v>
      </c>
      <c r="F133" s="48">
        <v>2.89944</v>
      </c>
      <c r="G133" s="48">
        <v>2.97304</v>
      </c>
      <c r="H133" s="48">
        <v>3.02459</v>
      </c>
      <c r="I133" s="48">
        <v>3.08062</v>
      </c>
      <c r="J133" s="48">
        <v>3.15616</v>
      </c>
      <c r="K133" s="48">
        <v>3.16011</v>
      </c>
      <c r="L133" s="48">
        <v>3.15232</v>
      </c>
      <c r="M133" s="48">
        <v>3.18099</v>
      </c>
      <c r="N133" s="48">
        <v>3.16402</v>
      </c>
      <c r="O133" s="48">
        <v>3.12875</v>
      </c>
      <c r="P133" s="48">
        <v>3.12407</v>
      </c>
      <c r="Q133" s="48">
        <v>3.1322</v>
      </c>
      <c r="R133" s="48">
        <v>3.15387</v>
      </c>
      <c r="S133" s="48">
        <v>3.22068</v>
      </c>
      <c r="T133" s="48">
        <v>3.21049</v>
      </c>
      <c r="U133" s="48">
        <v>3.1926</v>
      </c>
      <c r="V133" s="48">
        <v>3.16865</v>
      </c>
      <c r="W133" s="48">
        <v>3.08053</v>
      </c>
      <c r="X133" s="48">
        <v>2.99587</v>
      </c>
      <c r="Y133" s="48">
        <v>2.84727</v>
      </c>
    </row>
    <row r="136" spans="1:14" ht="15.75" customHeight="1">
      <c r="A136" s="97" t="s">
        <v>62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8">
        <v>356.01769</v>
      </c>
      <c r="M136" s="98"/>
      <c r="N136" s="55"/>
    </row>
    <row r="139" spans="1:8" ht="15.75" customHeight="1">
      <c r="A139" s="45"/>
      <c r="B139" s="45"/>
      <c r="C139" s="45"/>
      <c r="D139" s="45"/>
      <c r="E139" s="45"/>
      <c r="F139" s="45"/>
      <c r="G139" s="45"/>
      <c r="H139" s="45"/>
    </row>
    <row r="140" spans="1:8" ht="15.75">
      <c r="A140" s="45"/>
      <c r="B140" s="45"/>
      <c r="C140" s="45"/>
      <c r="D140" s="45"/>
      <c r="E140" s="45"/>
      <c r="F140" s="45"/>
      <c r="G140" s="45"/>
      <c r="H140" s="45"/>
    </row>
    <row r="141" spans="1:8" ht="15.75">
      <c r="A141" s="45"/>
      <c r="B141" s="45"/>
      <c r="C141" s="45"/>
      <c r="D141" s="45"/>
      <c r="E141" s="45"/>
      <c r="F141" s="45"/>
      <c r="G141" s="45"/>
      <c r="H141" s="45"/>
    </row>
    <row r="142" spans="1:8" ht="15.75">
      <c r="A142" s="45"/>
      <c r="B142" s="45"/>
      <c r="C142" s="45"/>
      <c r="D142" s="45"/>
      <c r="E142" s="45"/>
      <c r="F142" s="45"/>
      <c r="G142" s="45"/>
      <c r="H142" s="45"/>
    </row>
    <row r="143" spans="1:8" ht="15.75">
      <c r="A143" s="45"/>
      <c r="B143" s="45"/>
      <c r="C143" s="45"/>
      <c r="D143" s="45"/>
      <c r="E143" s="45"/>
      <c r="F143" s="45"/>
      <c r="G143" s="45"/>
      <c r="H143" s="45"/>
    </row>
    <row r="144" spans="1:8" ht="15.75">
      <c r="A144" s="45"/>
      <c r="B144" s="45"/>
      <c r="C144" s="45"/>
      <c r="D144" s="45"/>
      <c r="E144" s="45"/>
      <c r="F144" s="45"/>
      <c r="G144" s="45"/>
      <c r="H144" s="45"/>
    </row>
    <row r="145" spans="1:8" ht="15.75">
      <c r="A145" s="45"/>
      <c r="B145" s="45"/>
      <c r="C145" s="45"/>
      <c r="D145" s="45"/>
      <c r="E145" s="45"/>
      <c r="F145" s="45"/>
      <c r="G145" s="45"/>
      <c r="H145" s="45"/>
    </row>
    <row r="146" spans="1:8" ht="15.75">
      <c r="A146" s="45"/>
      <c r="B146" s="45"/>
      <c r="C146" s="45"/>
      <c r="D146" s="45"/>
      <c r="E146" s="45"/>
      <c r="F146" s="45"/>
      <c r="G146" s="45"/>
      <c r="H146" s="45"/>
    </row>
    <row r="147" spans="1:8" ht="15.75">
      <c r="A147" s="45"/>
      <c r="B147" s="45"/>
      <c r="C147" s="45"/>
      <c r="D147" s="45"/>
      <c r="E147" s="45"/>
      <c r="F147" s="45"/>
      <c r="G147" s="45"/>
      <c r="H147" s="45"/>
    </row>
    <row r="148" spans="1:8" ht="15.75">
      <c r="A148" s="45"/>
      <c r="B148" s="45"/>
      <c r="C148" s="45"/>
      <c r="D148" s="45"/>
      <c r="E148" s="45"/>
      <c r="F148" s="45"/>
      <c r="G148" s="45"/>
      <c r="H148" s="45"/>
    </row>
    <row r="149" spans="1:8" ht="15.75">
      <c r="A149" s="45"/>
      <c r="B149" s="45"/>
      <c r="C149" s="45"/>
      <c r="D149" s="45"/>
      <c r="E149" s="45"/>
      <c r="F149" s="45"/>
      <c r="G149" s="45"/>
      <c r="H149" s="45"/>
    </row>
    <row r="150" spans="1:8" ht="15.75">
      <c r="A150" s="45"/>
      <c r="B150" s="45"/>
      <c r="C150" s="45"/>
      <c r="D150" s="45"/>
      <c r="E150" s="45"/>
      <c r="F150" s="45"/>
      <c r="G150" s="45"/>
      <c r="H150" s="45"/>
    </row>
    <row r="151" spans="1:8" ht="15.75">
      <c r="A151" s="45"/>
      <c r="B151" s="45"/>
      <c r="C151" s="45"/>
      <c r="D151" s="45"/>
      <c r="E151" s="45"/>
      <c r="F151" s="45"/>
      <c r="G151" s="45"/>
      <c r="H151" s="45"/>
    </row>
  </sheetData>
  <sheetProtection/>
  <mergeCells count="14">
    <mergeCell ref="A136:K136"/>
    <mergeCell ref="A40:A41"/>
    <mergeCell ref="B40:Y40"/>
    <mergeCell ref="A72:A73"/>
    <mergeCell ref="B72:Y72"/>
    <mergeCell ref="A104:A105"/>
    <mergeCell ref="B104:Y104"/>
    <mergeCell ref="L136:M136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2015-03-06T08:49:02Z</dcterms:modified>
  <cp:category/>
  <cp:version/>
  <cp:contentType/>
  <cp:contentStatus/>
</cp:coreProperties>
</file>