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65431" windowWidth="13755" windowHeight="9210" activeTab="0"/>
  </bookViews>
  <sheets>
    <sheet name="НЕРЕГ" sheetId="1" r:id="rId1"/>
    <sheet name="3_ЦК" sheetId="2" r:id="rId2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<sst xmlns="http://schemas.openxmlformats.org/spreadsheetml/2006/main" count="149" uniqueCount="67">
  <si>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</si>
  <si>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</si>
  <si>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</si>
  <si>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</si>
  <si>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</si>
  <si>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</si>
  <si>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</si>
  <si>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</si>
  <si>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</si>
  <si>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</si>
  <si>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</si>
  <si>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</si>
  <si>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</si>
  <si>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</si>
  <si>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</si>
  <si>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</si>
  <si>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</si>
  <si>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</si>
  <si>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</si>
  <si>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</si>
  <si>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3.</t>
  </si>
  <si>
    <t>Электроэнергия для компенсации потерь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</si>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</sst>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#,##0.00000_ ;\-#,##0.00000\ "/>
    <numFmt numFmtId="187" formatCode="_-* #,##0.00000_р_._-;\-* #,##0.0000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66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66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86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87" fontId="11" fillId="33" borderId="0" xfId="63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7" fontId="11" fillId="33" borderId="0" xfId="63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vertical="center"/>
    </xf>
    <xf numFmtId="171" fontId="4" fillId="33" borderId="12" xfId="59" applyNumberFormat="1" applyFont="1" applyFill="1" applyBorder="1" applyAlignment="1">
      <alignment vertical="center"/>
      <protection/>
    </xf>
    <xf numFmtId="171" fontId="4" fillId="33" borderId="10" xfId="59" applyNumberFormat="1" applyFont="1" applyFill="1" applyBorder="1" applyAlignment="1">
      <alignment vertical="center"/>
      <protection/>
    </xf>
    <xf numFmtId="173" fontId="4" fillId="33" borderId="12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66" fontId="4" fillId="33" borderId="0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horizontal="right" vertical="center" wrapText="1"/>
      <protection/>
    </xf>
    <xf numFmtId="174" fontId="4" fillId="33" borderId="10" xfId="59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173" fontId="4" fillId="33" borderId="16" xfId="59" applyNumberFormat="1" applyFont="1" applyFill="1" applyBorder="1" applyAlignment="1">
      <alignment horizontal="center" vertical="center"/>
      <protection/>
    </xf>
    <xf numFmtId="173" fontId="4" fillId="33" borderId="11" xfId="59" applyNumberFormat="1" applyFont="1" applyFill="1" applyBorder="1" applyAlignment="1">
      <alignment horizontal="center" vertical="center"/>
      <protection/>
    </xf>
    <xf numFmtId="173" fontId="4" fillId="33" borderId="12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87" fontId="11" fillId="33" borderId="18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04"/>
  <sheetViews>
    <sheetView tabSelected="1" zoomScale="85" zoomScaleNormal="85" zoomScalePageLayoutView="0" workbookViewId="0" topLeftCell="A4">
      <selection activeCell="N15" sqref="N1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67" t="s">
        <v>65</v>
      </c>
      <c r="B2" s="67"/>
      <c r="C2" s="67"/>
      <c r="D2" s="67"/>
      <c r="E2" s="67"/>
      <c r="F2" s="67"/>
      <c r="G2" s="67"/>
    </row>
    <row r="3" spans="1:14" ht="15.75">
      <c r="A3" s="7"/>
      <c r="B3" s="7"/>
      <c r="C3" s="7"/>
      <c r="D3" s="7"/>
      <c r="E3" s="7"/>
      <c r="F3" s="7"/>
      <c r="G3" s="7"/>
      <c r="M3" s="56"/>
      <c r="N3" s="56"/>
    </row>
    <row r="4" spans="1:14" ht="15.75">
      <c r="A4" s="8"/>
      <c r="B4" s="6"/>
      <c r="C4" s="14">
        <v>42614</v>
      </c>
      <c r="D4" s="9"/>
      <c r="E4" s="9"/>
      <c r="F4" s="9"/>
      <c r="G4" s="9"/>
      <c r="M4" s="56"/>
      <c r="N4" s="56"/>
    </row>
    <row r="5" spans="7:14" ht="15">
      <c r="G5" s="13" t="s">
        <v>13</v>
      </c>
      <c r="H5" s="11"/>
      <c r="M5" s="56"/>
      <c r="N5" s="56"/>
    </row>
    <row r="6" spans="1:14" ht="15" customHeight="1">
      <c r="A6" s="68" t="s">
        <v>15</v>
      </c>
      <c r="B6" s="69" t="s">
        <v>63</v>
      </c>
      <c r="C6" s="71" t="s">
        <v>64</v>
      </c>
      <c r="D6" s="79" t="s">
        <v>8</v>
      </c>
      <c r="E6" s="80" t="s">
        <v>9</v>
      </c>
      <c r="F6" s="81"/>
      <c r="G6" s="81"/>
      <c r="H6" s="82"/>
      <c r="N6" s="56"/>
    </row>
    <row r="7" spans="1:14" ht="73.5" customHeight="1">
      <c r="A7" s="68"/>
      <c r="B7" s="70"/>
      <c r="C7" s="72"/>
      <c r="D7" s="79"/>
      <c r="E7" s="37" t="s">
        <v>0</v>
      </c>
      <c r="F7" s="26" t="s">
        <v>1</v>
      </c>
      <c r="G7" s="26" t="s">
        <v>2</v>
      </c>
      <c r="H7" s="26" t="s">
        <v>3</v>
      </c>
      <c r="M7"/>
      <c r="N7" s="56"/>
    </row>
    <row r="8" spans="1:14" ht="15.75">
      <c r="A8" s="27" t="s">
        <v>5</v>
      </c>
      <c r="B8" s="38" t="s">
        <v>14</v>
      </c>
      <c r="C8" s="39"/>
      <c r="D8" s="40"/>
      <c r="E8" s="28"/>
      <c r="F8" s="28"/>
      <c r="G8" s="28"/>
      <c r="H8" s="29"/>
      <c r="M8"/>
      <c r="N8" s="56"/>
    </row>
    <row r="9" spans="1:14" ht="15.75">
      <c r="A9" s="30"/>
      <c r="B9" s="31" t="s">
        <v>7</v>
      </c>
      <c r="C9" s="39"/>
      <c r="D9" s="41"/>
      <c r="E9" s="57"/>
      <c r="F9" s="58"/>
      <c r="G9" s="58"/>
      <c r="H9" s="58"/>
      <c r="L9"/>
      <c r="M9"/>
      <c r="N9" s="56"/>
    </row>
    <row r="10" spans="1:14" ht="15">
      <c r="A10" s="83" t="s">
        <v>16</v>
      </c>
      <c r="B10" s="86" t="s">
        <v>22</v>
      </c>
      <c r="C10" s="42" t="s">
        <v>26</v>
      </c>
      <c r="D10" s="41" t="s">
        <v>12</v>
      </c>
      <c r="E10" s="59">
        <v>3.37446</v>
      </c>
      <c r="F10" s="60">
        <v>4.11999</v>
      </c>
      <c r="G10" s="60">
        <v>4.28401</v>
      </c>
      <c r="H10" s="60">
        <v>4.34328</v>
      </c>
      <c r="I10" s="56"/>
      <c r="J10" s="56"/>
      <c r="K10" s="56"/>
      <c r="L10"/>
      <c r="M10"/>
      <c r="N10" s="56"/>
    </row>
    <row r="11" spans="1:14" ht="15">
      <c r="A11" s="84"/>
      <c r="B11" s="87"/>
      <c r="C11" s="42" t="s">
        <v>27</v>
      </c>
      <c r="D11" s="41" t="s">
        <v>12</v>
      </c>
      <c r="E11" s="59">
        <v>3.32446</v>
      </c>
      <c r="F11" s="60">
        <v>4.06999</v>
      </c>
      <c r="G11" s="60">
        <v>4.23401</v>
      </c>
      <c r="H11" s="60">
        <v>4.29328</v>
      </c>
      <c r="I11" s="56"/>
      <c r="J11" s="56"/>
      <c r="K11" s="56"/>
      <c r="L11"/>
      <c r="M11"/>
      <c r="N11" s="56"/>
    </row>
    <row r="12" spans="1:14" ht="15">
      <c r="A12" s="84"/>
      <c r="B12" s="87"/>
      <c r="C12" s="42" t="s">
        <v>28</v>
      </c>
      <c r="D12" s="41" t="s">
        <v>12</v>
      </c>
      <c r="E12" s="59">
        <v>3.12446</v>
      </c>
      <c r="F12" s="60">
        <v>3.86999</v>
      </c>
      <c r="G12" s="60">
        <v>4.03401</v>
      </c>
      <c r="H12" s="60">
        <v>4.09328</v>
      </c>
      <c r="I12" s="56"/>
      <c r="J12" s="56"/>
      <c r="K12" s="56"/>
      <c r="L12"/>
      <c r="M12"/>
      <c r="N12" s="56"/>
    </row>
    <row r="13" spans="1:14" ht="15">
      <c r="A13" s="85"/>
      <c r="B13" s="88"/>
      <c r="C13" s="42" t="s">
        <v>29</v>
      </c>
      <c r="D13" s="41" t="s">
        <v>12</v>
      </c>
      <c r="E13" s="59">
        <v>2.94446</v>
      </c>
      <c r="F13" s="60">
        <v>3.68999</v>
      </c>
      <c r="G13" s="60">
        <v>3.85401</v>
      </c>
      <c r="H13" s="60">
        <v>3.91328</v>
      </c>
      <c r="I13" s="56"/>
      <c r="J13" s="56"/>
      <c r="K13" s="56"/>
      <c r="L13"/>
      <c r="M13"/>
      <c r="N13" s="56"/>
    </row>
    <row r="14" spans="1:14" ht="15.75">
      <c r="A14" s="43" t="s">
        <v>17</v>
      </c>
      <c r="B14" s="38" t="s">
        <v>14</v>
      </c>
      <c r="C14" s="40"/>
      <c r="D14" s="40"/>
      <c r="E14" s="61"/>
      <c r="F14" s="61"/>
      <c r="G14" s="62"/>
      <c r="H14" s="63"/>
      <c r="L14"/>
      <c r="M14"/>
      <c r="N14" s="56"/>
    </row>
    <row r="15" spans="1:13" ht="15.75">
      <c r="A15" s="44"/>
      <c r="B15" s="31" t="s">
        <v>10</v>
      </c>
      <c r="C15" s="39"/>
      <c r="D15" s="41"/>
      <c r="E15" s="59"/>
      <c r="F15" s="60"/>
      <c r="G15" s="60"/>
      <c r="H15" s="60"/>
      <c r="L15"/>
      <c r="M15"/>
    </row>
    <row r="16" spans="1:14" ht="15.75">
      <c r="A16" s="32" t="s">
        <v>18</v>
      </c>
      <c r="B16" s="33" t="s">
        <v>11</v>
      </c>
      <c r="C16" s="39"/>
      <c r="D16" s="41" t="s">
        <v>6</v>
      </c>
      <c r="E16" s="59">
        <v>408.14248</v>
      </c>
      <c r="F16" s="60">
        <v>408.14248</v>
      </c>
      <c r="G16" s="60"/>
      <c r="H16" s="60"/>
      <c r="I16" s="56"/>
      <c r="J16" s="56"/>
      <c r="L16"/>
      <c r="M16"/>
      <c r="N16" s="56"/>
    </row>
    <row r="17" spans="1:13" ht="15.75">
      <c r="A17" s="32" t="s">
        <v>19</v>
      </c>
      <c r="B17" s="33" t="s">
        <v>4</v>
      </c>
      <c r="C17" s="39"/>
      <c r="D17" s="41" t="s">
        <v>12</v>
      </c>
      <c r="E17" s="59">
        <v>2.09627</v>
      </c>
      <c r="F17" s="60">
        <v>2.8418</v>
      </c>
      <c r="G17" s="60"/>
      <c r="H17" s="60"/>
      <c r="I17" s="56"/>
      <c r="J17" s="56"/>
      <c r="L17"/>
      <c r="M17"/>
    </row>
    <row r="18" spans="1:13" ht="15" customHeight="1">
      <c r="A18" s="43" t="s">
        <v>20</v>
      </c>
      <c r="B18" s="38" t="s">
        <v>21</v>
      </c>
      <c r="C18" s="39"/>
      <c r="D18" s="40"/>
      <c r="E18" s="61"/>
      <c r="F18" s="61"/>
      <c r="G18" s="61"/>
      <c r="H18" s="62"/>
      <c r="L18"/>
      <c r="M18"/>
    </row>
    <row r="19" spans="1:13" ht="15" customHeight="1">
      <c r="A19" s="32"/>
      <c r="B19" s="33" t="s">
        <v>23</v>
      </c>
      <c r="C19" s="39"/>
      <c r="D19" s="41" t="s">
        <v>12</v>
      </c>
      <c r="E19" s="76">
        <v>2.94446</v>
      </c>
      <c r="F19" s="77"/>
      <c r="G19" s="77"/>
      <c r="H19" s="78"/>
      <c r="L19"/>
      <c r="M19"/>
    </row>
    <row r="20" spans="1:13" ht="33.75" customHeight="1">
      <c r="A20" s="34"/>
      <c r="B20" s="35"/>
      <c r="C20" s="36"/>
      <c r="D20" s="34"/>
      <c r="E20" s="64"/>
      <c r="F20" s="64"/>
      <c r="G20" s="64"/>
      <c r="H20" s="64"/>
      <c r="L20"/>
      <c r="M20"/>
    </row>
    <row r="21" spans="1:13" ht="15">
      <c r="A21" s="89" t="s">
        <v>24</v>
      </c>
      <c r="B21" s="90"/>
      <c r="C21" s="90"/>
      <c r="D21" s="90"/>
      <c r="E21" s="90"/>
      <c r="F21" s="90"/>
      <c r="G21" s="91"/>
      <c r="H21" s="65">
        <v>0.92559</v>
      </c>
      <c r="J21" s="56"/>
      <c r="L21"/>
      <c r="M21"/>
    </row>
    <row r="22" spans="1:13" ht="15">
      <c r="A22" s="89" t="s">
        <v>25</v>
      </c>
      <c r="B22" s="90"/>
      <c r="C22" s="90"/>
      <c r="D22" s="90"/>
      <c r="E22" s="90"/>
      <c r="F22" s="90"/>
      <c r="G22" s="91"/>
      <c r="H22" s="65">
        <v>408.14248</v>
      </c>
      <c r="J22" s="56"/>
      <c r="L22"/>
      <c r="M22"/>
    </row>
    <row r="23" spans="1:13" ht="30" customHeight="1">
      <c r="A23" s="73" t="s">
        <v>30</v>
      </c>
      <c r="B23" s="75"/>
      <c r="C23" s="75"/>
      <c r="D23" s="75"/>
      <c r="E23" s="74"/>
      <c r="F23" s="73" t="s">
        <v>22</v>
      </c>
      <c r="G23" s="74"/>
      <c r="H23" s="66">
        <v>1.56378</v>
      </c>
      <c r="J23" s="56"/>
      <c r="L23"/>
      <c r="M23"/>
    </row>
    <row r="24" spans="1:13" s="1" customFormat="1" ht="30" customHeight="1">
      <c r="A24" s="25"/>
      <c r="B24" s="25"/>
      <c r="C24" s="25"/>
      <c r="D24" s="25"/>
      <c r="E24" s="25"/>
      <c r="F24" s="25"/>
      <c r="G24" s="16"/>
      <c r="H24" s="17"/>
      <c r="L24"/>
      <c r="M24"/>
    </row>
    <row r="25" spans="1:13" s="1" customFormat="1" ht="30" customHeight="1">
      <c r="A25" s="25"/>
      <c r="B25" s="25"/>
      <c r="C25" s="25"/>
      <c r="D25" s="25"/>
      <c r="E25" s="25"/>
      <c r="F25" s="25"/>
      <c r="G25" s="18"/>
      <c r="H25" s="17"/>
      <c r="L25"/>
      <c r="M25"/>
    </row>
    <row r="26" spans="1:13" s="1" customFormat="1" ht="30.75" customHeight="1">
      <c r="A26" s="15"/>
      <c r="B26" s="15"/>
      <c r="C26" s="15"/>
      <c r="D26" s="15"/>
      <c r="E26" s="25"/>
      <c r="F26" s="25"/>
      <c r="G26" s="19"/>
      <c r="H26" s="17"/>
      <c r="L26"/>
      <c r="M26"/>
    </row>
    <row r="27" spans="1:13" s="1" customFormat="1" ht="30" customHeight="1">
      <c r="A27" s="15"/>
      <c r="B27" s="15"/>
      <c r="C27" s="15"/>
      <c r="D27" s="15"/>
      <c r="E27" s="25"/>
      <c r="F27" s="25"/>
      <c r="G27" s="19"/>
      <c r="H27" s="17"/>
      <c r="L27"/>
      <c r="M27"/>
    </row>
    <row r="28" spans="1:13" s="1" customFormat="1" ht="30" customHeight="1">
      <c r="A28" s="15"/>
      <c r="B28" s="15"/>
      <c r="C28" s="15"/>
      <c r="D28" s="15"/>
      <c r="E28" s="25"/>
      <c r="F28" s="25"/>
      <c r="G28" s="19"/>
      <c r="H28" s="17"/>
      <c r="L28"/>
      <c r="M28"/>
    </row>
    <row r="29" spans="1:13" ht="30" customHeight="1">
      <c r="A29" s="15"/>
      <c r="B29" s="15"/>
      <c r="C29" s="15"/>
      <c r="D29" s="15"/>
      <c r="E29" s="25"/>
      <c r="F29" s="25"/>
      <c r="G29" s="19"/>
      <c r="H29" s="11"/>
      <c r="L29"/>
      <c r="M29"/>
    </row>
    <row r="30" spans="1:13" ht="30" customHeight="1">
      <c r="A30" s="15"/>
      <c r="B30" s="15"/>
      <c r="C30" s="15"/>
      <c r="D30" s="15"/>
      <c r="E30" s="25"/>
      <c r="F30" s="25"/>
      <c r="G30" s="19"/>
      <c r="H30" s="11"/>
      <c r="L30"/>
      <c r="M30"/>
    </row>
    <row r="31" spans="1:13" ht="30" customHeight="1">
      <c r="A31" s="15"/>
      <c r="B31" s="15"/>
      <c r="C31" s="15"/>
      <c r="D31" s="15"/>
      <c r="E31" s="25"/>
      <c r="F31" s="25"/>
      <c r="G31" s="19"/>
      <c r="H31" s="11"/>
      <c r="L31"/>
      <c r="M31"/>
    </row>
    <row r="32" spans="1:13" ht="30" customHeight="1">
      <c r="A32" s="15"/>
      <c r="B32" s="15"/>
      <c r="C32" s="15"/>
      <c r="D32" s="15"/>
      <c r="E32" s="25"/>
      <c r="F32" s="25"/>
      <c r="G32" s="19"/>
      <c r="H32" s="11"/>
      <c r="L32"/>
      <c r="M32"/>
    </row>
    <row r="33" spans="1:13" ht="30" customHeight="1">
      <c r="A33" s="20"/>
      <c r="B33" s="20"/>
      <c r="C33" s="20"/>
      <c r="D33" s="20"/>
      <c r="E33" s="20"/>
      <c r="F33" s="20"/>
      <c r="G33" s="20"/>
      <c r="H33" s="11"/>
      <c r="L33"/>
      <c r="M33"/>
    </row>
    <row r="34" spans="1:13" ht="30" customHeight="1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30" customHeight="1">
      <c r="A35" s="10"/>
      <c r="B35" s="17"/>
      <c r="C35" s="21"/>
      <c r="D35" s="17"/>
      <c r="E35" s="22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23"/>
      <c r="L36"/>
      <c r="M36"/>
    </row>
    <row r="37" spans="1:13" ht="15">
      <c r="A37" s="10"/>
      <c r="B37" s="17"/>
      <c r="C37" s="21"/>
      <c r="D37" s="17"/>
      <c r="E37" s="24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24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 customHeight="1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1:13" ht="15">
      <c r="A46" s="10"/>
      <c r="B46" s="17"/>
      <c r="C46" s="21"/>
      <c r="D46" s="17"/>
      <c r="E46" s="17"/>
      <c r="F46" s="17"/>
      <c r="G46" s="17"/>
      <c r="H46" s="11"/>
      <c r="L46"/>
      <c r="M46"/>
    </row>
    <row r="47" spans="1:13" ht="15">
      <c r="A47" s="10"/>
      <c r="B47" s="17"/>
      <c r="C47" s="21"/>
      <c r="D47" s="17"/>
      <c r="E47" s="17"/>
      <c r="F47" s="17"/>
      <c r="G47" s="17"/>
      <c r="H47" s="11"/>
      <c r="L47"/>
      <c r="M47"/>
    </row>
    <row r="48" spans="1:13" ht="15">
      <c r="A48" s="10"/>
      <c r="B48" s="17"/>
      <c r="C48" s="21"/>
      <c r="D48" s="17"/>
      <c r="E48" s="17"/>
      <c r="F48" s="17"/>
      <c r="G48" s="17"/>
      <c r="H48" s="11"/>
      <c r="L48"/>
      <c r="M48"/>
    </row>
    <row r="49" spans="1:13" ht="15">
      <c r="A49" s="10"/>
      <c r="B49" s="17"/>
      <c r="C49" s="21"/>
      <c r="D49" s="17"/>
      <c r="E49" s="17"/>
      <c r="F49" s="17"/>
      <c r="G49" s="17"/>
      <c r="H49" s="1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2:13" ht="15">
      <c r="B66" s="1"/>
      <c r="C66" s="12"/>
      <c r="D66" s="1"/>
      <c r="E66" s="1"/>
      <c r="F66" s="1"/>
      <c r="G66" s="1"/>
      <c r="L66"/>
      <c r="M66"/>
    </row>
    <row r="67" spans="2:13" ht="15">
      <c r="B67" s="1"/>
      <c r="C67" s="12"/>
      <c r="D67" s="1"/>
      <c r="E67" s="1"/>
      <c r="F67" s="1"/>
      <c r="G67" s="1"/>
      <c r="L67"/>
      <c r="M67"/>
    </row>
    <row r="68" spans="2:13" ht="15">
      <c r="B68" s="1"/>
      <c r="C68" s="12"/>
      <c r="D68" s="1"/>
      <c r="E68" s="1"/>
      <c r="F68" s="1"/>
      <c r="G68" s="1"/>
      <c r="L68"/>
      <c r="M68"/>
    </row>
    <row r="69" spans="2:13" ht="15">
      <c r="B69" s="1"/>
      <c r="C69" s="12"/>
      <c r="D69" s="1"/>
      <c r="E69" s="1"/>
      <c r="F69" s="1"/>
      <c r="G69" s="1"/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  <row r="101" ht="15">
      <c r="M101"/>
    </row>
    <row r="102" ht="15">
      <c r="M102"/>
    </row>
    <row r="103" ht="15">
      <c r="M103"/>
    </row>
    <row r="104" ht="15">
      <c r="M104"/>
    </row>
  </sheetData>
  <sheetProtection/>
  <mergeCells count="13">
    <mergeCell ref="B10:B13"/>
    <mergeCell ref="A21:G21"/>
    <mergeCell ref="A22:G22"/>
    <mergeCell ref="A2:G2"/>
    <mergeCell ref="A6:A7"/>
    <mergeCell ref="B6:B7"/>
    <mergeCell ref="C6:C7"/>
    <mergeCell ref="F23:G23"/>
    <mergeCell ref="A23:E23"/>
    <mergeCell ref="E19:H19"/>
    <mergeCell ref="D6:D7"/>
    <mergeCell ref="E6:H6"/>
    <mergeCell ref="A10:A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21">
      <selection activeCell="A7" sqref="A7:Y149"/>
    </sheetView>
  </sheetViews>
  <sheetFormatPr defaultColWidth="9.00390625" defaultRowHeight="12.75"/>
  <cols>
    <col min="1" max="1" width="5.75390625" style="52" bestFit="1" customWidth="1"/>
    <col min="2" max="2" width="10.625" style="53" customWidth="1"/>
    <col min="3" max="3" width="10.875" style="53" customWidth="1"/>
    <col min="4" max="4" width="11.00390625" style="54" customWidth="1"/>
    <col min="5" max="5" width="10.75390625" style="52" customWidth="1"/>
    <col min="6" max="6" width="10.875" style="52" customWidth="1"/>
    <col min="7" max="7" width="11.00390625" style="52" customWidth="1"/>
    <col min="8" max="8" width="10.625" style="52" customWidth="1"/>
    <col min="9" max="9" width="11.25390625" style="45" customWidth="1"/>
    <col min="10" max="10" width="10.75390625" style="45" customWidth="1"/>
    <col min="11" max="11" width="11.75390625" style="45" customWidth="1"/>
    <col min="12" max="12" width="13.875" style="45" customWidth="1"/>
    <col min="13" max="13" width="14.00390625" style="45" customWidth="1"/>
    <col min="14" max="14" width="13.25390625" style="45" customWidth="1"/>
    <col min="15" max="15" width="14.125" style="45" customWidth="1"/>
    <col min="16" max="16" width="13.00390625" style="45" customWidth="1"/>
    <col min="17" max="17" width="13.25390625" style="45" customWidth="1"/>
    <col min="18" max="18" width="13.875" style="45" customWidth="1"/>
    <col min="19" max="19" width="14.25390625" style="45" customWidth="1"/>
    <col min="20" max="20" width="13.625" style="45" customWidth="1"/>
    <col min="21" max="21" width="14.375" style="45" customWidth="1"/>
    <col min="22" max="22" width="12.875" style="45" customWidth="1"/>
    <col min="23" max="23" width="13.625" style="45" customWidth="1"/>
    <col min="24" max="24" width="13.125" style="45" customWidth="1"/>
    <col min="25" max="25" width="11.75390625" style="45" customWidth="1"/>
    <col min="26" max="16384" width="9.125" style="45" customWidth="1"/>
  </cols>
  <sheetData>
    <row r="1" spans="1:25" ht="15.75" customHeight="1">
      <c r="A1" s="95" t="s">
        <v>66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43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8" ht="14.25" customHeight="1">
      <c r="A3" s="45"/>
      <c r="B3" s="45"/>
      <c r="C3" s="45"/>
      <c r="D3" s="45"/>
      <c r="E3" s="45"/>
      <c r="F3" s="45"/>
      <c r="G3" s="45"/>
      <c r="H3" s="45"/>
    </row>
    <row r="4" spans="1:15" ht="21.75" customHeight="1">
      <c r="A4" s="45"/>
      <c r="B4" s="96">
        <f>НЕРЕГ!C4</f>
        <v>42614</v>
      </c>
      <c r="C4" s="96"/>
      <c r="D4" s="45"/>
      <c r="E4" s="45"/>
      <c r="F4" s="45"/>
      <c r="G4" s="45"/>
      <c r="H4" s="45"/>
      <c r="M4" s="97" t="s">
        <v>31</v>
      </c>
      <c r="N4" s="97"/>
      <c r="O4" s="97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8" t="s">
        <v>32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ht="24" customHeight="1">
      <c r="A7" s="93" t="s">
        <v>33</v>
      </c>
      <c r="B7" s="93" t="s">
        <v>34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28.5" customHeight="1">
      <c r="A8" s="93"/>
      <c r="B8" s="46" t="s">
        <v>35</v>
      </c>
      <c r="C8" s="46" t="s">
        <v>36</v>
      </c>
      <c r="D8" s="46" t="s">
        <v>37</v>
      </c>
      <c r="E8" s="46" t="s">
        <v>38</v>
      </c>
      <c r="F8" s="46" t="s">
        <v>39</v>
      </c>
      <c r="G8" s="46" t="s">
        <v>40</v>
      </c>
      <c r="H8" s="46" t="s">
        <v>41</v>
      </c>
      <c r="I8" s="46" t="s">
        <v>42</v>
      </c>
      <c r="J8" s="46" t="s">
        <v>43</v>
      </c>
      <c r="K8" s="46" t="s">
        <v>44</v>
      </c>
      <c r="L8" s="46" t="s">
        <v>45</v>
      </c>
      <c r="M8" s="46" t="s">
        <v>46</v>
      </c>
      <c r="N8" s="46" t="s">
        <v>47</v>
      </c>
      <c r="O8" s="46" t="s">
        <v>48</v>
      </c>
      <c r="P8" s="46" t="s">
        <v>49</v>
      </c>
      <c r="Q8" s="46" t="s">
        <v>50</v>
      </c>
      <c r="R8" s="46" t="s">
        <v>51</v>
      </c>
      <c r="S8" s="46" t="s">
        <v>52</v>
      </c>
      <c r="T8" s="46" t="s">
        <v>53</v>
      </c>
      <c r="U8" s="46" t="s">
        <v>54</v>
      </c>
      <c r="V8" s="46" t="s">
        <v>55</v>
      </c>
      <c r="W8" s="46" t="s">
        <v>56</v>
      </c>
      <c r="X8" s="46" t="s">
        <v>57</v>
      </c>
      <c r="Y8" s="46" t="s">
        <v>58</v>
      </c>
    </row>
    <row r="9" spans="1:25" ht="15.75">
      <c r="A9" s="47">
        <v>1</v>
      </c>
      <c r="B9" s="48">
        <v>2.31051</v>
      </c>
      <c r="C9" s="48">
        <v>2.31461</v>
      </c>
      <c r="D9" s="48">
        <v>2.31053</v>
      </c>
      <c r="E9" s="48">
        <v>2.30967</v>
      </c>
      <c r="F9" s="48">
        <v>2.30833</v>
      </c>
      <c r="G9" s="48">
        <v>2.31717</v>
      </c>
      <c r="H9" s="48">
        <v>2.38124</v>
      </c>
      <c r="I9" s="48">
        <v>2.44292</v>
      </c>
      <c r="J9" s="48">
        <v>2.52831</v>
      </c>
      <c r="K9" s="48">
        <v>2.50867</v>
      </c>
      <c r="L9" s="48">
        <v>2.51706</v>
      </c>
      <c r="M9" s="48">
        <v>2.52811</v>
      </c>
      <c r="N9" s="48">
        <v>2.53034</v>
      </c>
      <c r="O9" s="48">
        <v>2.51264</v>
      </c>
      <c r="P9" s="48">
        <v>2.50529</v>
      </c>
      <c r="Q9" s="48">
        <v>2.42014</v>
      </c>
      <c r="R9" s="48">
        <v>2.522</v>
      </c>
      <c r="S9" s="48">
        <v>2.53686</v>
      </c>
      <c r="T9" s="48">
        <v>2.52508</v>
      </c>
      <c r="U9" s="48">
        <v>2.42672</v>
      </c>
      <c r="V9" s="48">
        <v>2.39278</v>
      </c>
      <c r="W9" s="48">
        <v>2.28872</v>
      </c>
      <c r="X9" s="48">
        <v>2.36731</v>
      </c>
      <c r="Y9" s="48">
        <v>2.31212</v>
      </c>
    </row>
    <row r="10" spans="1:25" ht="15.75">
      <c r="A10" s="47">
        <v>2</v>
      </c>
      <c r="B10" s="48">
        <v>2.31062</v>
      </c>
      <c r="C10" s="48">
        <v>2.30505</v>
      </c>
      <c r="D10" s="48">
        <v>2.29591</v>
      </c>
      <c r="E10" s="48">
        <v>2.29554</v>
      </c>
      <c r="F10" s="48">
        <v>2.30438</v>
      </c>
      <c r="G10" s="48">
        <v>2.31001</v>
      </c>
      <c r="H10" s="48">
        <v>2.38761</v>
      </c>
      <c r="I10" s="48">
        <v>2.46969</v>
      </c>
      <c r="J10" s="48">
        <v>2.54128</v>
      </c>
      <c r="K10" s="48">
        <v>2.5876</v>
      </c>
      <c r="L10" s="48">
        <v>2.57931</v>
      </c>
      <c r="M10" s="48">
        <v>2.58571</v>
      </c>
      <c r="N10" s="48">
        <v>2.57407</v>
      </c>
      <c r="O10" s="48">
        <v>2.57723</v>
      </c>
      <c r="P10" s="48">
        <v>2.57724</v>
      </c>
      <c r="Q10" s="48">
        <v>2.57564</v>
      </c>
      <c r="R10" s="48">
        <v>2.5762</v>
      </c>
      <c r="S10" s="48">
        <v>2.57055</v>
      </c>
      <c r="T10" s="48">
        <v>2.5775</v>
      </c>
      <c r="U10" s="48">
        <v>2.56986</v>
      </c>
      <c r="V10" s="48">
        <v>2.43584</v>
      </c>
      <c r="W10" s="48">
        <v>2.43983</v>
      </c>
      <c r="X10" s="48">
        <v>2.41602</v>
      </c>
      <c r="Y10" s="48">
        <v>2.3729</v>
      </c>
    </row>
    <row r="11" spans="1:25" ht="15.75">
      <c r="A11" s="47">
        <v>3</v>
      </c>
      <c r="B11" s="48">
        <v>2.38389</v>
      </c>
      <c r="C11" s="48">
        <v>2.36707</v>
      </c>
      <c r="D11" s="48">
        <v>2.34597</v>
      </c>
      <c r="E11" s="48">
        <v>2.31102</v>
      </c>
      <c r="F11" s="48">
        <v>2.31191</v>
      </c>
      <c r="G11" s="48">
        <v>2.30931</v>
      </c>
      <c r="H11" s="48">
        <v>2.29982</v>
      </c>
      <c r="I11" s="48">
        <v>2.38627</v>
      </c>
      <c r="J11" s="48">
        <v>2.49796</v>
      </c>
      <c r="K11" s="48">
        <v>2.50027</v>
      </c>
      <c r="L11" s="48">
        <v>2.48135</v>
      </c>
      <c r="M11" s="48">
        <v>2.487</v>
      </c>
      <c r="N11" s="48">
        <v>2.48575</v>
      </c>
      <c r="O11" s="48">
        <v>2.41058</v>
      </c>
      <c r="P11" s="48">
        <v>2.41382</v>
      </c>
      <c r="Q11" s="48">
        <v>2.41256</v>
      </c>
      <c r="R11" s="48">
        <v>2.49346</v>
      </c>
      <c r="S11" s="48">
        <v>2.49815</v>
      </c>
      <c r="T11" s="48">
        <v>2.51846</v>
      </c>
      <c r="U11" s="48">
        <v>2.4997</v>
      </c>
      <c r="V11" s="48">
        <v>2.39351</v>
      </c>
      <c r="W11" s="48">
        <v>2.38914</v>
      </c>
      <c r="X11" s="48">
        <v>2.39061</v>
      </c>
      <c r="Y11" s="48">
        <v>2.37805</v>
      </c>
    </row>
    <row r="12" spans="1:25" ht="15.75">
      <c r="A12" s="47">
        <v>4</v>
      </c>
      <c r="B12" s="48">
        <v>2.37424</v>
      </c>
      <c r="C12" s="48">
        <v>2.32244</v>
      </c>
      <c r="D12" s="48">
        <v>2.31684</v>
      </c>
      <c r="E12" s="48">
        <v>2.313</v>
      </c>
      <c r="F12" s="48">
        <v>2.30478</v>
      </c>
      <c r="G12" s="48">
        <v>2.30853</v>
      </c>
      <c r="H12" s="48">
        <v>2.33428</v>
      </c>
      <c r="I12" s="48">
        <v>2.33192</v>
      </c>
      <c r="J12" s="48">
        <v>2.34435</v>
      </c>
      <c r="K12" s="48">
        <v>2.46537</v>
      </c>
      <c r="L12" s="48">
        <v>2.4658</v>
      </c>
      <c r="M12" s="48">
        <v>2.47016</v>
      </c>
      <c r="N12" s="48">
        <v>2.46714</v>
      </c>
      <c r="O12" s="48">
        <v>2.46895</v>
      </c>
      <c r="P12" s="48">
        <v>2.47631</v>
      </c>
      <c r="Q12" s="48">
        <v>2.47793</v>
      </c>
      <c r="R12" s="48">
        <v>2.49454</v>
      </c>
      <c r="S12" s="48">
        <v>2.49467</v>
      </c>
      <c r="T12" s="48">
        <v>2.5173</v>
      </c>
      <c r="U12" s="48">
        <v>2.51624</v>
      </c>
      <c r="V12" s="48">
        <v>2.53669</v>
      </c>
      <c r="W12" s="48">
        <v>2.54165</v>
      </c>
      <c r="X12" s="48">
        <v>2.45181</v>
      </c>
      <c r="Y12" s="48">
        <v>2.43187</v>
      </c>
    </row>
    <row r="13" spans="1:25" ht="15.75">
      <c r="A13" s="47">
        <v>5</v>
      </c>
      <c r="B13" s="48">
        <v>2.36861</v>
      </c>
      <c r="C13" s="48">
        <v>2.3094</v>
      </c>
      <c r="D13" s="48">
        <v>2.30842</v>
      </c>
      <c r="E13" s="48">
        <v>2.30761</v>
      </c>
      <c r="F13" s="48">
        <v>2.30993</v>
      </c>
      <c r="G13" s="48">
        <v>2.34602</v>
      </c>
      <c r="H13" s="48">
        <v>2.47899</v>
      </c>
      <c r="I13" s="48">
        <v>2.62587</v>
      </c>
      <c r="J13" s="48">
        <v>2.65855</v>
      </c>
      <c r="K13" s="48">
        <v>2.67358</v>
      </c>
      <c r="L13" s="48">
        <v>2.63478</v>
      </c>
      <c r="M13" s="48">
        <v>2.63117</v>
      </c>
      <c r="N13" s="48">
        <v>2.64693</v>
      </c>
      <c r="O13" s="48">
        <v>2.63949</v>
      </c>
      <c r="P13" s="48">
        <v>2.64195</v>
      </c>
      <c r="Q13" s="48">
        <v>2.64632</v>
      </c>
      <c r="R13" s="48">
        <v>2.64251</v>
      </c>
      <c r="S13" s="48">
        <v>2.63347</v>
      </c>
      <c r="T13" s="48">
        <v>2.64186</v>
      </c>
      <c r="U13" s="48">
        <v>2.60061</v>
      </c>
      <c r="V13" s="48">
        <v>2.57575</v>
      </c>
      <c r="W13" s="48">
        <v>2.51933</v>
      </c>
      <c r="X13" s="48">
        <v>2.44497</v>
      </c>
      <c r="Y13" s="48">
        <v>2.36726</v>
      </c>
    </row>
    <row r="14" spans="1:25" ht="15.75">
      <c r="A14" s="47">
        <v>6</v>
      </c>
      <c r="B14" s="48">
        <v>2.32261</v>
      </c>
      <c r="C14" s="48">
        <v>2.31211</v>
      </c>
      <c r="D14" s="48">
        <v>2.29892</v>
      </c>
      <c r="E14" s="48">
        <v>2.30632</v>
      </c>
      <c r="F14" s="48">
        <v>2.30918</v>
      </c>
      <c r="G14" s="48">
        <v>2.31988</v>
      </c>
      <c r="H14" s="48">
        <v>2.43191</v>
      </c>
      <c r="I14" s="48">
        <v>2.5506</v>
      </c>
      <c r="J14" s="48">
        <v>2.56468</v>
      </c>
      <c r="K14" s="48">
        <v>2.58347</v>
      </c>
      <c r="L14" s="48">
        <v>2.57784</v>
      </c>
      <c r="M14" s="48">
        <v>2.57944</v>
      </c>
      <c r="N14" s="48">
        <v>2.56471</v>
      </c>
      <c r="O14" s="48">
        <v>2.5639</v>
      </c>
      <c r="P14" s="48">
        <v>2.56473</v>
      </c>
      <c r="Q14" s="48">
        <v>2.56927</v>
      </c>
      <c r="R14" s="48">
        <v>2.58247</v>
      </c>
      <c r="S14" s="48">
        <v>2.57365</v>
      </c>
      <c r="T14" s="48">
        <v>2.56817</v>
      </c>
      <c r="U14" s="48">
        <v>2.56082</v>
      </c>
      <c r="V14" s="48">
        <v>2.55073</v>
      </c>
      <c r="W14" s="48">
        <v>2.46089</v>
      </c>
      <c r="X14" s="48">
        <v>2.42854</v>
      </c>
      <c r="Y14" s="48">
        <v>2.32848</v>
      </c>
    </row>
    <row r="15" spans="1:25" ht="15.75">
      <c r="A15" s="47">
        <v>7</v>
      </c>
      <c r="B15" s="48">
        <v>2.31522</v>
      </c>
      <c r="C15" s="48">
        <v>2.30805</v>
      </c>
      <c r="D15" s="48">
        <v>2.29088</v>
      </c>
      <c r="E15" s="48">
        <v>2.29669</v>
      </c>
      <c r="F15" s="48">
        <v>2.30725</v>
      </c>
      <c r="G15" s="48">
        <v>2.36167</v>
      </c>
      <c r="H15" s="48">
        <v>2.48856</v>
      </c>
      <c r="I15" s="48">
        <v>2.55845</v>
      </c>
      <c r="J15" s="48">
        <v>2.59682</v>
      </c>
      <c r="K15" s="48">
        <v>2.62544</v>
      </c>
      <c r="L15" s="48">
        <v>2.5843</v>
      </c>
      <c r="M15" s="48">
        <v>2.58709</v>
      </c>
      <c r="N15" s="48">
        <v>2.56525</v>
      </c>
      <c r="O15" s="48">
        <v>2.57136</v>
      </c>
      <c r="P15" s="48">
        <v>2.56479</v>
      </c>
      <c r="Q15" s="48">
        <v>2.56119</v>
      </c>
      <c r="R15" s="48">
        <v>2.54901</v>
      </c>
      <c r="S15" s="48">
        <v>2.53039</v>
      </c>
      <c r="T15" s="48">
        <v>2.53483</v>
      </c>
      <c r="U15" s="48">
        <v>2.51454</v>
      </c>
      <c r="V15" s="48">
        <v>2.39298</v>
      </c>
      <c r="W15" s="48">
        <v>2.34179</v>
      </c>
      <c r="X15" s="48">
        <v>2.34139</v>
      </c>
      <c r="Y15" s="48">
        <v>2.3298</v>
      </c>
    </row>
    <row r="16" spans="1:25" s="49" customFormat="1" ht="15.75">
      <c r="A16" s="47">
        <v>8</v>
      </c>
      <c r="B16" s="48">
        <v>2.31353</v>
      </c>
      <c r="C16" s="48">
        <v>2.29257</v>
      </c>
      <c r="D16" s="48">
        <v>2.29241</v>
      </c>
      <c r="E16" s="48">
        <v>2.29793</v>
      </c>
      <c r="F16" s="48">
        <v>2.31923</v>
      </c>
      <c r="G16" s="48">
        <v>2.36574</v>
      </c>
      <c r="H16" s="48">
        <v>2.42831</v>
      </c>
      <c r="I16" s="48">
        <v>2.50589</v>
      </c>
      <c r="J16" s="48">
        <v>2.52803</v>
      </c>
      <c r="K16" s="48">
        <v>2.54621</v>
      </c>
      <c r="L16" s="48">
        <v>2.53564</v>
      </c>
      <c r="M16" s="48">
        <v>2.547</v>
      </c>
      <c r="N16" s="48">
        <v>2.5463</v>
      </c>
      <c r="O16" s="48">
        <v>2.54757</v>
      </c>
      <c r="P16" s="48">
        <v>2.55173</v>
      </c>
      <c r="Q16" s="48">
        <v>2.53305</v>
      </c>
      <c r="R16" s="48">
        <v>2.53961</v>
      </c>
      <c r="S16" s="48">
        <v>2.53284</v>
      </c>
      <c r="T16" s="48">
        <v>2.56591</v>
      </c>
      <c r="U16" s="48">
        <v>2.5544</v>
      </c>
      <c r="V16" s="48">
        <v>2.51806</v>
      </c>
      <c r="W16" s="48">
        <v>2.48118</v>
      </c>
      <c r="X16" s="48">
        <v>2.39072</v>
      </c>
      <c r="Y16" s="48">
        <v>2.39116</v>
      </c>
    </row>
    <row r="17" spans="1:25" s="49" customFormat="1" ht="15.75">
      <c r="A17" s="47">
        <v>9</v>
      </c>
      <c r="B17" s="48">
        <v>2.34249</v>
      </c>
      <c r="C17" s="48">
        <v>2.32281</v>
      </c>
      <c r="D17" s="48">
        <v>2.32384</v>
      </c>
      <c r="E17" s="48">
        <v>2.32273</v>
      </c>
      <c r="F17" s="48">
        <v>2.36792</v>
      </c>
      <c r="G17" s="48">
        <v>2.37583</v>
      </c>
      <c r="H17" s="48">
        <v>2.46279</v>
      </c>
      <c r="I17" s="48">
        <v>2.52064</v>
      </c>
      <c r="J17" s="48">
        <v>2.61658</v>
      </c>
      <c r="K17" s="48">
        <v>2.62381</v>
      </c>
      <c r="L17" s="48">
        <v>2.60509</v>
      </c>
      <c r="M17" s="48">
        <v>2.60677</v>
      </c>
      <c r="N17" s="48">
        <v>2.60574</v>
      </c>
      <c r="O17" s="48">
        <v>2.60922</v>
      </c>
      <c r="P17" s="48">
        <v>2.61936</v>
      </c>
      <c r="Q17" s="48">
        <v>2.60909</v>
      </c>
      <c r="R17" s="48">
        <v>2.61391</v>
      </c>
      <c r="S17" s="48">
        <v>2.60259</v>
      </c>
      <c r="T17" s="48">
        <v>2.61763</v>
      </c>
      <c r="U17" s="48">
        <v>2.61201</v>
      </c>
      <c r="V17" s="48">
        <v>2.56662</v>
      </c>
      <c r="W17" s="48">
        <v>2.46847</v>
      </c>
      <c r="X17" s="48">
        <v>2.40239</v>
      </c>
      <c r="Y17" s="48">
        <v>2.38645</v>
      </c>
    </row>
    <row r="18" spans="1:25" s="49" customFormat="1" ht="15.75">
      <c r="A18" s="47">
        <v>10</v>
      </c>
      <c r="B18" s="48">
        <v>2.3301</v>
      </c>
      <c r="C18" s="48">
        <v>2.32012</v>
      </c>
      <c r="D18" s="48">
        <v>2.31974</v>
      </c>
      <c r="E18" s="48">
        <v>2.3173</v>
      </c>
      <c r="F18" s="48">
        <v>2.32241</v>
      </c>
      <c r="G18" s="48">
        <v>2.32566</v>
      </c>
      <c r="H18" s="48">
        <v>2.30822</v>
      </c>
      <c r="I18" s="48">
        <v>2.33412</v>
      </c>
      <c r="J18" s="48">
        <v>2.33383</v>
      </c>
      <c r="K18" s="48">
        <v>2.32359</v>
      </c>
      <c r="L18" s="48">
        <v>2.2869</v>
      </c>
      <c r="M18" s="48">
        <v>2.30101</v>
      </c>
      <c r="N18" s="48">
        <v>2.29252</v>
      </c>
      <c r="O18" s="48">
        <v>2.28774</v>
      </c>
      <c r="P18" s="48">
        <v>2.30347</v>
      </c>
      <c r="Q18" s="48">
        <v>2.31564</v>
      </c>
      <c r="R18" s="48">
        <v>2.3644</v>
      </c>
      <c r="S18" s="48">
        <v>2.3659</v>
      </c>
      <c r="T18" s="48">
        <v>2.36375</v>
      </c>
      <c r="U18" s="48">
        <v>2.37866</v>
      </c>
      <c r="V18" s="48">
        <v>2.28846</v>
      </c>
      <c r="W18" s="48">
        <v>2.2199</v>
      </c>
      <c r="X18" s="48">
        <v>2.31953</v>
      </c>
      <c r="Y18" s="48">
        <v>2.3033</v>
      </c>
    </row>
    <row r="19" spans="1:25" s="49" customFormat="1" ht="15.75">
      <c r="A19" s="47">
        <v>11</v>
      </c>
      <c r="B19" s="48">
        <v>2.33039</v>
      </c>
      <c r="C19" s="48">
        <v>2.32768</v>
      </c>
      <c r="D19" s="48">
        <v>2.32482</v>
      </c>
      <c r="E19" s="48">
        <v>2.32393</v>
      </c>
      <c r="F19" s="48">
        <v>2.32828</v>
      </c>
      <c r="G19" s="48">
        <v>2.34948</v>
      </c>
      <c r="H19" s="48">
        <v>2.35337</v>
      </c>
      <c r="I19" s="48">
        <v>2.35801</v>
      </c>
      <c r="J19" s="48">
        <v>2.36312</v>
      </c>
      <c r="K19" s="48">
        <v>2.36576</v>
      </c>
      <c r="L19" s="48">
        <v>2.36462</v>
      </c>
      <c r="M19" s="48">
        <v>2.34129</v>
      </c>
      <c r="N19" s="48">
        <v>2.34709</v>
      </c>
      <c r="O19" s="48">
        <v>2.34696</v>
      </c>
      <c r="P19" s="48">
        <v>2.34818</v>
      </c>
      <c r="Q19" s="48">
        <v>2.34754</v>
      </c>
      <c r="R19" s="48">
        <v>2.3505</v>
      </c>
      <c r="S19" s="48">
        <v>2.34833</v>
      </c>
      <c r="T19" s="48">
        <v>2.35016</v>
      </c>
      <c r="U19" s="48">
        <v>2.34869</v>
      </c>
      <c r="V19" s="48">
        <v>2.34878</v>
      </c>
      <c r="W19" s="48">
        <v>2.35589</v>
      </c>
      <c r="X19" s="48">
        <v>2.36247</v>
      </c>
      <c r="Y19" s="48">
        <v>2.36232</v>
      </c>
    </row>
    <row r="20" spans="1:25" s="49" customFormat="1" ht="15.75">
      <c r="A20" s="47">
        <v>12</v>
      </c>
      <c r="B20" s="48">
        <v>2.35894</v>
      </c>
      <c r="C20" s="48">
        <v>2.34628</v>
      </c>
      <c r="D20" s="48">
        <v>2.34392</v>
      </c>
      <c r="E20" s="48">
        <v>2.3448</v>
      </c>
      <c r="F20" s="48">
        <v>2.35233</v>
      </c>
      <c r="G20" s="48">
        <v>2.35751</v>
      </c>
      <c r="H20" s="48">
        <v>2.37734</v>
      </c>
      <c r="I20" s="48">
        <v>2.45247</v>
      </c>
      <c r="J20" s="48">
        <v>2.47484</v>
      </c>
      <c r="K20" s="48">
        <v>2.39281</v>
      </c>
      <c r="L20" s="48">
        <v>2.3824</v>
      </c>
      <c r="M20" s="48">
        <v>2.36759</v>
      </c>
      <c r="N20" s="48">
        <v>2.40522</v>
      </c>
      <c r="O20" s="48">
        <v>2.40343</v>
      </c>
      <c r="P20" s="48">
        <v>2.4017</v>
      </c>
      <c r="Q20" s="48">
        <v>2.40335</v>
      </c>
      <c r="R20" s="48">
        <v>2.40647</v>
      </c>
      <c r="S20" s="48">
        <v>2.41183</v>
      </c>
      <c r="T20" s="48">
        <v>2.36455</v>
      </c>
      <c r="U20" s="48">
        <v>2.36151</v>
      </c>
      <c r="V20" s="48">
        <v>2.34866</v>
      </c>
      <c r="W20" s="48">
        <v>2.34072</v>
      </c>
      <c r="X20" s="48">
        <v>2.35484</v>
      </c>
      <c r="Y20" s="48">
        <v>2.3558</v>
      </c>
    </row>
    <row r="21" spans="1:25" ht="15.75">
      <c r="A21" s="47">
        <v>13</v>
      </c>
      <c r="B21" s="48">
        <v>2.36025</v>
      </c>
      <c r="C21" s="48">
        <v>2.3141</v>
      </c>
      <c r="D21" s="48">
        <v>2.30904</v>
      </c>
      <c r="E21" s="48">
        <v>2.30931</v>
      </c>
      <c r="F21" s="48">
        <v>2.3174</v>
      </c>
      <c r="G21" s="48">
        <v>2.38184</v>
      </c>
      <c r="H21" s="48">
        <v>2.51994</v>
      </c>
      <c r="I21" s="48">
        <v>2.61894</v>
      </c>
      <c r="J21" s="48">
        <v>2.67414</v>
      </c>
      <c r="K21" s="48">
        <v>2.66749</v>
      </c>
      <c r="L21" s="48">
        <v>2.65364</v>
      </c>
      <c r="M21" s="48">
        <v>2.64884</v>
      </c>
      <c r="N21" s="48">
        <v>2.64623</v>
      </c>
      <c r="O21" s="48">
        <v>2.64425</v>
      </c>
      <c r="P21" s="48">
        <v>2.6039</v>
      </c>
      <c r="Q21" s="48">
        <v>2.60081</v>
      </c>
      <c r="R21" s="48">
        <v>2.6051</v>
      </c>
      <c r="S21" s="48">
        <v>2.61355</v>
      </c>
      <c r="T21" s="48">
        <v>2.60981</v>
      </c>
      <c r="U21" s="48">
        <v>2.59956</v>
      </c>
      <c r="V21" s="48">
        <v>2.48159</v>
      </c>
      <c r="W21" s="48">
        <v>2.3904</v>
      </c>
      <c r="X21" s="48">
        <v>2.38118</v>
      </c>
      <c r="Y21" s="48">
        <v>2.3772</v>
      </c>
    </row>
    <row r="22" spans="1:25" ht="15.75">
      <c r="A22" s="47">
        <v>14</v>
      </c>
      <c r="B22" s="48">
        <v>2.31154</v>
      </c>
      <c r="C22" s="48">
        <v>2.30926</v>
      </c>
      <c r="D22" s="48">
        <v>2.30175</v>
      </c>
      <c r="E22" s="48">
        <v>2.30416</v>
      </c>
      <c r="F22" s="48">
        <v>2.31154</v>
      </c>
      <c r="G22" s="48">
        <v>2.35123</v>
      </c>
      <c r="H22" s="48">
        <v>2.44442</v>
      </c>
      <c r="I22" s="48">
        <v>2.48453</v>
      </c>
      <c r="J22" s="48">
        <v>2.57865</v>
      </c>
      <c r="K22" s="48">
        <v>2.57629</v>
      </c>
      <c r="L22" s="48">
        <v>2.56053</v>
      </c>
      <c r="M22" s="48">
        <v>2.56045</v>
      </c>
      <c r="N22" s="48">
        <v>2.55627</v>
      </c>
      <c r="O22" s="48">
        <v>2.55413</v>
      </c>
      <c r="P22" s="48">
        <v>2.55146</v>
      </c>
      <c r="Q22" s="48">
        <v>2.55076</v>
      </c>
      <c r="R22" s="48">
        <v>2.56832</v>
      </c>
      <c r="S22" s="48">
        <v>2.57348</v>
      </c>
      <c r="T22" s="48">
        <v>2.57768</v>
      </c>
      <c r="U22" s="48">
        <v>2.59577</v>
      </c>
      <c r="V22" s="48">
        <v>2.52818</v>
      </c>
      <c r="W22" s="48">
        <v>2.3865</v>
      </c>
      <c r="X22" s="48">
        <v>2.37784</v>
      </c>
      <c r="Y22" s="48">
        <v>2.31728</v>
      </c>
    </row>
    <row r="23" spans="1:25" ht="15.75">
      <c r="A23" s="47">
        <v>15</v>
      </c>
      <c r="B23" s="48">
        <v>2.33957</v>
      </c>
      <c r="C23" s="48">
        <v>2.31496</v>
      </c>
      <c r="D23" s="48">
        <v>2.31368</v>
      </c>
      <c r="E23" s="48">
        <v>2.31667</v>
      </c>
      <c r="F23" s="48">
        <v>2.34634</v>
      </c>
      <c r="G23" s="48">
        <v>2.38026</v>
      </c>
      <c r="H23" s="48">
        <v>2.47152</v>
      </c>
      <c r="I23" s="48">
        <v>2.4845</v>
      </c>
      <c r="J23" s="48">
        <v>2.55739</v>
      </c>
      <c r="K23" s="48">
        <v>2.55418</v>
      </c>
      <c r="L23" s="48">
        <v>2.5497</v>
      </c>
      <c r="M23" s="48">
        <v>2.55414</v>
      </c>
      <c r="N23" s="48">
        <v>2.55105</v>
      </c>
      <c r="O23" s="48">
        <v>2.54363</v>
      </c>
      <c r="P23" s="48">
        <v>2.52419</v>
      </c>
      <c r="Q23" s="48">
        <v>2.52919</v>
      </c>
      <c r="R23" s="48">
        <v>2.55538</v>
      </c>
      <c r="S23" s="48">
        <v>2.56671</v>
      </c>
      <c r="T23" s="48">
        <v>2.6592</v>
      </c>
      <c r="U23" s="48">
        <v>2.64578</v>
      </c>
      <c r="V23" s="48">
        <v>2.52549</v>
      </c>
      <c r="W23" s="48">
        <v>2.37902</v>
      </c>
      <c r="X23" s="48">
        <v>2.33218</v>
      </c>
      <c r="Y23" s="48">
        <v>2.36126</v>
      </c>
    </row>
    <row r="24" spans="1:25" ht="15.75">
      <c r="A24" s="47">
        <v>16</v>
      </c>
      <c r="B24" s="48">
        <v>2.32096</v>
      </c>
      <c r="C24" s="48">
        <v>2.31259</v>
      </c>
      <c r="D24" s="48">
        <v>2.3071</v>
      </c>
      <c r="E24" s="48">
        <v>2.31182</v>
      </c>
      <c r="F24" s="48">
        <v>2.34489</v>
      </c>
      <c r="G24" s="48">
        <v>2.38527</v>
      </c>
      <c r="H24" s="48">
        <v>2.50101</v>
      </c>
      <c r="I24" s="48">
        <v>2.60174</v>
      </c>
      <c r="J24" s="48">
        <v>2.69979</v>
      </c>
      <c r="K24" s="48">
        <v>2.68805</v>
      </c>
      <c r="L24" s="48">
        <v>2.68685</v>
      </c>
      <c r="M24" s="48">
        <v>2.65376</v>
      </c>
      <c r="N24" s="48">
        <v>2.65524</v>
      </c>
      <c r="O24" s="48">
        <v>2.64822</v>
      </c>
      <c r="P24" s="48">
        <v>2.6339</v>
      </c>
      <c r="Q24" s="48">
        <v>2.62754</v>
      </c>
      <c r="R24" s="48">
        <v>2.63745</v>
      </c>
      <c r="S24" s="48">
        <v>2.64946</v>
      </c>
      <c r="T24" s="48">
        <v>2.64276</v>
      </c>
      <c r="U24" s="48">
        <v>2.62951</v>
      </c>
      <c r="V24" s="48">
        <v>2.51372</v>
      </c>
      <c r="W24" s="48">
        <v>2.37888</v>
      </c>
      <c r="X24" s="48">
        <v>2.37776</v>
      </c>
      <c r="Y24" s="48">
        <v>2.39098</v>
      </c>
    </row>
    <row r="25" spans="1:25" ht="15.75">
      <c r="A25" s="47">
        <v>17</v>
      </c>
      <c r="B25" s="48">
        <v>2.46107</v>
      </c>
      <c r="C25" s="48">
        <v>2.39512</v>
      </c>
      <c r="D25" s="48">
        <v>2.39556</v>
      </c>
      <c r="E25" s="48">
        <v>2.39265</v>
      </c>
      <c r="F25" s="48">
        <v>2.39674</v>
      </c>
      <c r="G25" s="48">
        <v>2.414</v>
      </c>
      <c r="H25" s="48">
        <v>2.47668</v>
      </c>
      <c r="I25" s="48">
        <v>2.56921</v>
      </c>
      <c r="J25" s="48">
        <v>2.68546</v>
      </c>
      <c r="K25" s="48">
        <v>2.69941</v>
      </c>
      <c r="L25" s="48">
        <v>2.6937</v>
      </c>
      <c r="M25" s="48">
        <v>2.69985</v>
      </c>
      <c r="N25" s="48">
        <v>2.6973</v>
      </c>
      <c r="O25" s="48">
        <v>2.69848</v>
      </c>
      <c r="P25" s="48">
        <v>2.69899</v>
      </c>
      <c r="Q25" s="48">
        <v>2.70143</v>
      </c>
      <c r="R25" s="48">
        <v>2.71713</v>
      </c>
      <c r="S25" s="48">
        <v>2.71826</v>
      </c>
      <c r="T25" s="48">
        <v>2.73427</v>
      </c>
      <c r="U25" s="48">
        <v>2.72279</v>
      </c>
      <c r="V25" s="48">
        <v>2.6166</v>
      </c>
      <c r="W25" s="48">
        <v>2.51151</v>
      </c>
      <c r="X25" s="48">
        <v>2.47913</v>
      </c>
      <c r="Y25" s="48">
        <v>2.42108</v>
      </c>
    </row>
    <row r="26" spans="1:25" ht="15.75">
      <c r="A26" s="47">
        <v>18</v>
      </c>
      <c r="B26" s="48">
        <v>2.47062</v>
      </c>
      <c r="C26" s="48">
        <v>2.40533</v>
      </c>
      <c r="D26" s="48">
        <v>2.39411</v>
      </c>
      <c r="E26" s="48">
        <v>2.37589</v>
      </c>
      <c r="F26" s="48">
        <v>2.37687</v>
      </c>
      <c r="G26" s="48">
        <v>2.39812</v>
      </c>
      <c r="H26" s="48">
        <v>2.43878</v>
      </c>
      <c r="I26" s="48">
        <v>2.50018</v>
      </c>
      <c r="J26" s="48">
        <v>2.61241</v>
      </c>
      <c r="K26" s="48">
        <v>2.66041</v>
      </c>
      <c r="L26" s="48">
        <v>2.6565</v>
      </c>
      <c r="M26" s="48">
        <v>2.6615</v>
      </c>
      <c r="N26" s="48">
        <v>2.6563</v>
      </c>
      <c r="O26" s="48">
        <v>2.66351</v>
      </c>
      <c r="P26" s="48">
        <v>2.67257</v>
      </c>
      <c r="Q26" s="48">
        <v>2.6842</v>
      </c>
      <c r="R26" s="48">
        <v>2.70748</v>
      </c>
      <c r="S26" s="48">
        <v>2.72013</v>
      </c>
      <c r="T26" s="48">
        <v>2.73767</v>
      </c>
      <c r="U26" s="48">
        <v>2.74029</v>
      </c>
      <c r="V26" s="48">
        <v>2.67465</v>
      </c>
      <c r="W26" s="48">
        <v>2.6039</v>
      </c>
      <c r="X26" s="48">
        <v>2.50127</v>
      </c>
      <c r="Y26" s="48">
        <v>2.4833</v>
      </c>
    </row>
    <row r="27" spans="1:25" ht="15.75">
      <c r="A27" s="47">
        <v>19</v>
      </c>
      <c r="B27" s="48">
        <v>2.41521</v>
      </c>
      <c r="C27" s="48">
        <v>2.39663</v>
      </c>
      <c r="D27" s="48">
        <v>2.38297</v>
      </c>
      <c r="E27" s="48">
        <v>2.38077</v>
      </c>
      <c r="F27" s="48">
        <v>2.4334</v>
      </c>
      <c r="G27" s="48">
        <v>2.47149</v>
      </c>
      <c r="H27" s="48">
        <v>2.59484</v>
      </c>
      <c r="I27" s="48">
        <v>2.69422</v>
      </c>
      <c r="J27" s="48">
        <v>2.62987</v>
      </c>
      <c r="K27" s="48">
        <v>2.62721</v>
      </c>
      <c r="L27" s="48">
        <v>2.62114</v>
      </c>
      <c r="M27" s="48">
        <v>2.76046</v>
      </c>
      <c r="N27" s="48">
        <v>2.76105</v>
      </c>
      <c r="O27" s="48">
        <v>2.75803</v>
      </c>
      <c r="P27" s="48">
        <v>2.75616</v>
      </c>
      <c r="Q27" s="48">
        <v>2.75323</v>
      </c>
      <c r="R27" s="48">
        <v>2.78227</v>
      </c>
      <c r="S27" s="48">
        <v>2.79806</v>
      </c>
      <c r="T27" s="48">
        <v>2.77884</v>
      </c>
      <c r="U27" s="48">
        <v>2.75363</v>
      </c>
      <c r="V27" s="48">
        <v>2.57744</v>
      </c>
      <c r="W27" s="48">
        <v>2.44211</v>
      </c>
      <c r="X27" s="48">
        <v>2.41014</v>
      </c>
      <c r="Y27" s="48">
        <v>2.38995</v>
      </c>
    </row>
    <row r="28" spans="1:25" ht="15.75">
      <c r="A28" s="47">
        <v>20</v>
      </c>
      <c r="B28" s="48">
        <v>2.40745</v>
      </c>
      <c r="C28" s="48">
        <v>2.41111</v>
      </c>
      <c r="D28" s="48">
        <v>2.40071</v>
      </c>
      <c r="E28" s="48">
        <v>2.40827</v>
      </c>
      <c r="F28" s="48">
        <v>2.44421</v>
      </c>
      <c r="G28" s="48">
        <v>2.51282</v>
      </c>
      <c r="H28" s="48">
        <v>2.71642</v>
      </c>
      <c r="I28" s="48">
        <v>2.74653</v>
      </c>
      <c r="J28" s="48">
        <v>2.82479</v>
      </c>
      <c r="K28" s="48">
        <v>2.82697</v>
      </c>
      <c r="L28" s="48">
        <v>2.81134</v>
      </c>
      <c r="M28" s="48">
        <v>2.81216</v>
      </c>
      <c r="N28" s="48">
        <v>2.79213</v>
      </c>
      <c r="O28" s="48">
        <v>2.80543</v>
      </c>
      <c r="P28" s="48">
        <v>2.79457</v>
      </c>
      <c r="Q28" s="48">
        <v>2.79058</v>
      </c>
      <c r="R28" s="48">
        <v>2.8084</v>
      </c>
      <c r="S28" s="48">
        <v>2.80366</v>
      </c>
      <c r="T28" s="48">
        <v>2.77432</v>
      </c>
      <c r="U28" s="48">
        <v>2.73666</v>
      </c>
      <c r="V28" s="48">
        <v>2.56515</v>
      </c>
      <c r="W28" s="48">
        <v>2.44269</v>
      </c>
      <c r="X28" s="48">
        <v>2.40915</v>
      </c>
      <c r="Y28" s="48">
        <v>2.39497</v>
      </c>
    </row>
    <row r="29" spans="1:25" ht="15.75">
      <c r="A29" s="47">
        <v>21</v>
      </c>
      <c r="B29" s="48">
        <v>2.31902</v>
      </c>
      <c r="C29" s="48">
        <v>2.34099</v>
      </c>
      <c r="D29" s="48">
        <v>2.31712</v>
      </c>
      <c r="E29" s="48">
        <v>2.31864</v>
      </c>
      <c r="F29" s="48">
        <v>2.38828</v>
      </c>
      <c r="G29" s="48">
        <v>2.40541</v>
      </c>
      <c r="H29" s="48">
        <v>2.53294</v>
      </c>
      <c r="I29" s="48">
        <v>2.56641</v>
      </c>
      <c r="J29" s="48">
        <v>2.62647</v>
      </c>
      <c r="K29" s="48">
        <v>2.61905</v>
      </c>
      <c r="L29" s="48">
        <v>2.60138</v>
      </c>
      <c r="M29" s="48">
        <v>2.60231</v>
      </c>
      <c r="N29" s="48">
        <v>2.58057</v>
      </c>
      <c r="O29" s="48">
        <v>2.57865</v>
      </c>
      <c r="P29" s="48">
        <v>2.57884</v>
      </c>
      <c r="Q29" s="48">
        <v>2.57824</v>
      </c>
      <c r="R29" s="48">
        <v>2.60216</v>
      </c>
      <c r="S29" s="48">
        <v>2.73584</v>
      </c>
      <c r="T29" s="48">
        <v>2.73262</v>
      </c>
      <c r="U29" s="48">
        <v>2.67275</v>
      </c>
      <c r="V29" s="48">
        <v>2.6002</v>
      </c>
      <c r="W29" s="48">
        <v>2.49039</v>
      </c>
      <c r="X29" s="48">
        <v>2.45425</v>
      </c>
      <c r="Y29" s="48">
        <v>2.44226</v>
      </c>
    </row>
    <row r="30" spans="1:25" ht="15.75">
      <c r="A30" s="47">
        <v>22</v>
      </c>
      <c r="B30" s="48">
        <v>2.40431</v>
      </c>
      <c r="C30" s="48">
        <v>2.3721</v>
      </c>
      <c r="D30" s="48">
        <v>2.36597</v>
      </c>
      <c r="E30" s="48">
        <v>2.37453</v>
      </c>
      <c r="F30" s="48">
        <v>2.41707</v>
      </c>
      <c r="G30" s="48">
        <v>2.46262</v>
      </c>
      <c r="H30" s="48">
        <v>2.6132</v>
      </c>
      <c r="I30" s="48">
        <v>2.70712</v>
      </c>
      <c r="J30" s="48">
        <v>2.79406</v>
      </c>
      <c r="K30" s="48">
        <v>2.79313</v>
      </c>
      <c r="L30" s="48">
        <v>2.77693</v>
      </c>
      <c r="M30" s="48">
        <v>2.7795</v>
      </c>
      <c r="N30" s="48">
        <v>2.77384</v>
      </c>
      <c r="O30" s="48">
        <v>2.76407</v>
      </c>
      <c r="P30" s="48">
        <v>2.75352</v>
      </c>
      <c r="Q30" s="48">
        <v>2.76443</v>
      </c>
      <c r="R30" s="48">
        <v>2.78753</v>
      </c>
      <c r="S30" s="48">
        <v>2.77701</v>
      </c>
      <c r="T30" s="48">
        <v>2.76398</v>
      </c>
      <c r="U30" s="48">
        <v>2.73153</v>
      </c>
      <c r="V30" s="48">
        <v>2.50017</v>
      </c>
      <c r="W30" s="48">
        <v>2.45343</v>
      </c>
      <c r="X30" s="48">
        <v>2.40597</v>
      </c>
      <c r="Y30" s="48">
        <v>2.39334</v>
      </c>
    </row>
    <row r="31" spans="1:25" ht="15.75">
      <c r="A31" s="47">
        <v>23</v>
      </c>
      <c r="B31" s="48">
        <v>2.36973</v>
      </c>
      <c r="C31" s="48">
        <v>2.34593</v>
      </c>
      <c r="D31" s="48">
        <v>2.33777</v>
      </c>
      <c r="E31" s="48">
        <v>2.36403</v>
      </c>
      <c r="F31" s="48">
        <v>2.3917</v>
      </c>
      <c r="G31" s="48">
        <v>2.46256</v>
      </c>
      <c r="H31" s="48">
        <v>2.60689</v>
      </c>
      <c r="I31" s="48">
        <v>2.66121</v>
      </c>
      <c r="J31" s="48">
        <v>2.76217</v>
      </c>
      <c r="K31" s="48">
        <v>2.76331</v>
      </c>
      <c r="L31" s="48">
        <v>2.74568</v>
      </c>
      <c r="M31" s="48">
        <v>2.7492</v>
      </c>
      <c r="N31" s="48">
        <v>2.73454</v>
      </c>
      <c r="O31" s="48">
        <v>2.72848</v>
      </c>
      <c r="P31" s="48">
        <v>2.71901</v>
      </c>
      <c r="Q31" s="48">
        <v>2.72456</v>
      </c>
      <c r="R31" s="48">
        <v>2.75905</v>
      </c>
      <c r="S31" s="48">
        <v>2.7659</v>
      </c>
      <c r="T31" s="48">
        <v>2.79717</v>
      </c>
      <c r="U31" s="48">
        <v>2.77051</v>
      </c>
      <c r="V31" s="48">
        <v>2.61658</v>
      </c>
      <c r="W31" s="48">
        <v>2.47846</v>
      </c>
      <c r="X31" s="48">
        <v>2.44974</v>
      </c>
      <c r="Y31" s="48">
        <v>2.44012</v>
      </c>
    </row>
    <row r="32" spans="1:25" ht="15.75">
      <c r="A32" s="47">
        <v>24</v>
      </c>
      <c r="B32" s="48">
        <v>2.61453</v>
      </c>
      <c r="C32" s="48">
        <v>2.53011</v>
      </c>
      <c r="D32" s="48">
        <v>2.50192</v>
      </c>
      <c r="E32" s="48">
        <v>2.47461</v>
      </c>
      <c r="F32" s="48">
        <v>2.50257</v>
      </c>
      <c r="G32" s="48">
        <v>2.53326</v>
      </c>
      <c r="H32" s="48">
        <v>2.65329</v>
      </c>
      <c r="I32" s="48">
        <v>2.80325</v>
      </c>
      <c r="J32" s="48">
        <v>2.80744</v>
      </c>
      <c r="K32" s="48">
        <v>2.83851</v>
      </c>
      <c r="L32" s="48">
        <v>2.80984</v>
      </c>
      <c r="M32" s="48">
        <v>2.80671</v>
      </c>
      <c r="N32" s="48">
        <v>2.79289</v>
      </c>
      <c r="O32" s="48">
        <v>2.76728</v>
      </c>
      <c r="P32" s="48">
        <v>2.71552</v>
      </c>
      <c r="Q32" s="48">
        <v>2.74572</v>
      </c>
      <c r="R32" s="48">
        <v>2.79466</v>
      </c>
      <c r="S32" s="48">
        <v>2.81637</v>
      </c>
      <c r="T32" s="48">
        <v>2.81341</v>
      </c>
      <c r="U32" s="48">
        <v>2.7862</v>
      </c>
      <c r="V32" s="48">
        <v>2.73336</v>
      </c>
      <c r="W32" s="48">
        <v>2.66451</v>
      </c>
      <c r="X32" s="48">
        <v>2.48761</v>
      </c>
      <c r="Y32" s="48">
        <v>2.40391</v>
      </c>
    </row>
    <row r="33" spans="1:25" ht="15.75">
      <c r="A33" s="47">
        <v>25</v>
      </c>
      <c r="B33" s="48">
        <v>2.40912</v>
      </c>
      <c r="C33" s="48">
        <v>2.37481</v>
      </c>
      <c r="D33" s="48">
        <v>2.34969</v>
      </c>
      <c r="E33" s="48">
        <v>2.34344</v>
      </c>
      <c r="F33" s="48">
        <v>2.346</v>
      </c>
      <c r="G33" s="48">
        <v>2.35916</v>
      </c>
      <c r="H33" s="48">
        <v>2.41578</v>
      </c>
      <c r="I33" s="48">
        <v>2.47649</v>
      </c>
      <c r="J33" s="48">
        <v>2.58538</v>
      </c>
      <c r="K33" s="48">
        <v>2.69956</v>
      </c>
      <c r="L33" s="48">
        <v>2.69322</v>
      </c>
      <c r="M33" s="48">
        <v>2.66704</v>
      </c>
      <c r="N33" s="48">
        <v>2.66669</v>
      </c>
      <c r="O33" s="48">
        <v>2.66592</v>
      </c>
      <c r="P33" s="48">
        <v>2.67031</v>
      </c>
      <c r="Q33" s="48">
        <v>2.68053</v>
      </c>
      <c r="R33" s="48">
        <v>2.71762</v>
      </c>
      <c r="S33" s="48">
        <v>2.73518</v>
      </c>
      <c r="T33" s="48">
        <v>2.74688</v>
      </c>
      <c r="U33" s="48">
        <v>2.71838</v>
      </c>
      <c r="V33" s="48">
        <v>2.7112</v>
      </c>
      <c r="W33" s="48">
        <v>2.62191</v>
      </c>
      <c r="X33" s="48">
        <v>2.55945</v>
      </c>
      <c r="Y33" s="48">
        <v>2.47238</v>
      </c>
    </row>
    <row r="34" spans="1:25" ht="15.75">
      <c r="A34" s="47">
        <v>26</v>
      </c>
      <c r="B34" s="48">
        <v>2.49348</v>
      </c>
      <c r="C34" s="48">
        <v>2.46618</v>
      </c>
      <c r="D34" s="48">
        <v>2.46293</v>
      </c>
      <c r="E34" s="48">
        <v>2.46693</v>
      </c>
      <c r="F34" s="48">
        <v>2.4782</v>
      </c>
      <c r="G34" s="48">
        <v>2.54029</v>
      </c>
      <c r="H34" s="48">
        <v>2.62686</v>
      </c>
      <c r="I34" s="48">
        <v>2.76699</v>
      </c>
      <c r="J34" s="48">
        <v>2.75875</v>
      </c>
      <c r="K34" s="48">
        <v>2.73718</v>
      </c>
      <c r="L34" s="48">
        <v>2.72163</v>
      </c>
      <c r="M34" s="48">
        <v>2.73692</v>
      </c>
      <c r="N34" s="48">
        <v>2.7161</v>
      </c>
      <c r="O34" s="48">
        <v>2.72361</v>
      </c>
      <c r="P34" s="48">
        <v>2.71269</v>
      </c>
      <c r="Q34" s="48">
        <v>2.71815</v>
      </c>
      <c r="R34" s="48">
        <v>2.73991</v>
      </c>
      <c r="S34" s="48">
        <v>2.75738</v>
      </c>
      <c r="T34" s="48">
        <v>2.74398</v>
      </c>
      <c r="U34" s="48">
        <v>2.7407</v>
      </c>
      <c r="V34" s="48">
        <v>2.69007</v>
      </c>
      <c r="W34" s="48">
        <v>2.57724</v>
      </c>
      <c r="X34" s="48">
        <v>2.51414</v>
      </c>
      <c r="Y34" s="48">
        <v>2.46968</v>
      </c>
    </row>
    <row r="35" spans="1:25" ht="15.75">
      <c r="A35" s="47">
        <v>27</v>
      </c>
      <c r="B35" s="48">
        <v>2.41028</v>
      </c>
      <c r="C35" s="48">
        <v>2.36699</v>
      </c>
      <c r="D35" s="48">
        <v>2.35873</v>
      </c>
      <c r="E35" s="48">
        <v>2.363</v>
      </c>
      <c r="F35" s="48">
        <v>2.47274</v>
      </c>
      <c r="G35" s="48">
        <v>2.55703</v>
      </c>
      <c r="H35" s="48">
        <v>2.71752</v>
      </c>
      <c r="I35" s="48">
        <v>2.83857</v>
      </c>
      <c r="J35" s="48">
        <v>2.8365</v>
      </c>
      <c r="K35" s="48">
        <v>2.85701</v>
      </c>
      <c r="L35" s="48">
        <v>2.84222</v>
      </c>
      <c r="M35" s="48">
        <v>2.81765</v>
      </c>
      <c r="N35" s="48">
        <v>2.80425</v>
      </c>
      <c r="O35" s="48">
        <v>2.80103</v>
      </c>
      <c r="P35" s="48">
        <v>2.79464</v>
      </c>
      <c r="Q35" s="48">
        <v>2.80822</v>
      </c>
      <c r="R35" s="48">
        <v>2.82782</v>
      </c>
      <c r="S35" s="48">
        <v>2.83983</v>
      </c>
      <c r="T35" s="48">
        <v>2.83501</v>
      </c>
      <c r="U35" s="48">
        <v>2.81284</v>
      </c>
      <c r="V35" s="48">
        <v>2.78479</v>
      </c>
      <c r="W35" s="48">
        <v>2.73955</v>
      </c>
      <c r="X35" s="48">
        <v>2.65221</v>
      </c>
      <c r="Y35" s="48">
        <v>2.49351</v>
      </c>
    </row>
    <row r="36" spans="1:25" ht="15.75">
      <c r="A36" s="47">
        <v>28</v>
      </c>
      <c r="B36" s="48">
        <v>2.43245</v>
      </c>
      <c r="C36" s="48">
        <v>2.39137</v>
      </c>
      <c r="D36" s="48">
        <v>2.37538</v>
      </c>
      <c r="E36" s="48">
        <v>2.37648</v>
      </c>
      <c r="F36" s="48">
        <v>2.38127</v>
      </c>
      <c r="G36" s="48">
        <v>2.43359</v>
      </c>
      <c r="H36" s="48">
        <v>2.63616</v>
      </c>
      <c r="I36" s="48">
        <v>2.79454</v>
      </c>
      <c r="J36" s="48">
        <v>2.74242</v>
      </c>
      <c r="K36" s="48">
        <v>2.73203</v>
      </c>
      <c r="L36" s="48">
        <v>2.69215</v>
      </c>
      <c r="M36" s="48">
        <v>2.69745</v>
      </c>
      <c r="N36" s="48">
        <v>2.68497</v>
      </c>
      <c r="O36" s="48">
        <v>2.65465</v>
      </c>
      <c r="P36" s="48">
        <v>2.63915</v>
      </c>
      <c r="Q36" s="48">
        <v>2.6452</v>
      </c>
      <c r="R36" s="48">
        <v>2.60808</v>
      </c>
      <c r="S36" s="48">
        <v>2.62988</v>
      </c>
      <c r="T36" s="48">
        <v>2.64648</v>
      </c>
      <c r="U36" s="48">
        <v>2.63423</v>
      </c>
      <c r="V36" s="48">
        <v>2.55026</v>
      </c>
      <c r="W36" s="48">
        <v>2.5012</v>
      </c>
      <c r="X36" s="48">
        <v>2.40466</v>
      </c>
      <c r="Y36" s="48">
        <v>2.36567</v>
      </c>
    </row>
    <row r="37" spans="1:25" ht="15.75">
      <c r="A37" s="47">
        <v>29</v>
      </c>
      <c r="B37" s="48">
        <v>2.3034</v>
      </c>
      <c r="C37" s="48">
        <v>2.26279</v>
      </c>
      <c r="D37" s="48">
        <v>2.22983</v>
      </c>
      <c r="E37" s="48">
        <v>2.25258</v>
      </c>
      <c r="F37" s="48">
        <v>2.29769</v>
      </c>
      <c r="G37" s="48">
        <v>2.33448</v>
      </c>
      <c r="H37" s="48">
        <v>2.47289</v>
      </c>
      <c r="I37" s="48">
        <v>2.71308</v>
      </c>
      <c r="J37" s="48">
        <v>2.6976</v>
      </c>
      <c r="K37" s="48">
        <v>2.69942</v>
      </c>
      <c r="L37" s="48">
        <v>2.68154</v>
      </c>
      <c r="M37" s="48">
        <v>2.68826</v>
      </c>
      <c r="N37" s="48">
        <v>2.67194</v>
      </c>
      <c r="O37" s="48">
        <v>2.65073</v>
      </c>
      <c r="P37" s="48">
        <v>2.60501</v>
      </c>
      <c r="Q37" s="48">
        <v>2.61877</v>
      </c>
      <c r="R37" s="48">
        <v>2.60397</v>
      </c>
      <c r="S37" s="48">
        <v>2.62399</v>
      </c>
      <c r="T37" s="48">
        <v>2.64469</v>
      </c>
      <c r="U37" s="48">
        <v>2.64724</v>
      </c>
      <c r="V37" s="48">
        <v>2.57776</v>
      </c>
      <c r="W37" s="48">
        <v>2.49137</v>
      </c>
      <c r="X37" s="48">
        <v>2.43964</v>
      </c>
      <c r="Y37" s="48">
        <v>2.3203</v>
      </c>
    </row>
    <row r="38" spans="1:25" ht="15.75">
      <c r="A38" s="47">
        <v>30</v>
      </c>
      <c r="B38" s="48">
        <v>2.30046</v>
      </c>
      <c r="C38" s="48">
        <v>2.29174</v>
      </c>
      <c r="D38" s="48">
        <v>2.29385</v>
      </c>
      <c r="E38" s="48">
        <v>2.30626</v>
      </c>
      <c r="F38" s="48">
        <v>2.31149</v>
      </c>
      <c r="G38" s="48">
        <v>2.37686</v>
      </c>
      <c r="H38" s="48">
        <v>2.51421</v>
      </c>
      <c r="I38" s="48">
        <v>2.66419</v>
      </c>
      <c r="J38" s="48">
        <v>2.68771</v>
      </c>
      <c r="K38" s="48">
        <v>2.67563</v>
      </c>
      <c r="L38" s="48">
        <v>2.64153</v>
      </c>
      <c r="M38" s="48">
        <v>2.65621</v>
      </c>
      <c r="N38" s="48">
        <v>2.64908</v>
      </c>
      <c r="O38" s="48">
        <v>2.67153</v>
      </c>
      <c r="P38" s="48">
        <v>2.66734</v>
      </c>
      <c r="Q38" s="48">
        <v>2.6582</v>
      </c>
      <c r="R38" s="48">
        <v>2.68541</v>
      </c>
      <c r="S38" s="48">
        <v>2.70722</v>
      </c>
      <c r="T38" s="48">
        <v>2.71307</v>
      </c>
      <c r="U38" s="48">
        <v>2.66449</v>
      </c>
      <c r="V38" s="48">
        <v>2.52883</v>
      </c>
      <c r="W38" s="48">
        <v>2.43993</v>
      </c>
      <c r="X38" s="48">
        <v>2.35493</v>
      </c>
      <c r="Y38" s="48">
        <v>2.35567</v>
      </c>
    </row>
    <row r="39" spans="1:25" ht="15.7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>
      <c r="A41" s="45"/>
      <c r="B41" s="45"/>
      <c r="C41" s="45"/>
      <c r="D41" s="45"/>
      <c r="E41" s="45"/>
      <c r="F41" s="45"/>
      <c r="G41" s="45"/>
      <c r="H41" s="45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>
      <c r="A43" s="93" t="s">
        <v>33</v>
      </c>
      <c r="B43" s="93" t="s">
        <v>59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ht="15.75">
      <c r="A44" s="93"/>
      <c r="B44" s="46" t="s">
        <v>35</v>
      </c>
      <c r="C44" s="46" t="s">
        <v>36</v>
      </c>
      <c r="D44" s="46" t="s">
        <v>37</v>
      </c>
      <c r="E44" s="46" t="s">
        <v>38</v>
      </c>
      <c r="F44" s="46" t="s">
        <v>39</v>
      </c>
      <c r="G44" s="46" t="s">
        <v>40</v>
      </c>
      <c r="H44" s="46" t="s">
        <v>41</v>
      </c>
      <c r="I44" s="46" t="s">
        <v>42</v>
      </c>
      <c r="J44" s="46" t="s">
        <v>43</v>
      </c>
      <c r="K44" s="46" t="s">
        <v>44</v>
      </c>
      <c r="L44" s="46" t="s">
        <v>45</v>
      </c>
      <c r="M44" s="46" t="s">
        <v>46</v>
      </c>
      <c r="N44" s="46" t="s">
        <v>47</v>
      </c>
      <c r="O44" s="46" t="s">
        <v>48</v>
      </c>
      <c r="P44" s="46" t="s">
        <v>49</v>
      </c>
      <c r="Q44" s="46" t="s">
        <v>50</v>
      </c>
      <c r="R44" s="46" t="s">
        <v>51</v>
      </c>
      <c r="S44" s="46" t="s">
        <v>52</v>
      </c>
      <c r="T44" s="46" t="s">
        <v>53</v>
      </c>
      <c r="U44" s="46" t="s">
        <v>54</v>
      </c>
      <c r="V44" s="46" t="s">
        <v>55</v>
      </c>
      <c r="W44" s="46" t="s">
        <v>56</v>
      </c>
      <c r="X44" s="46" t="s">
        <v>57</v>
      </c>
      <c r="Y44" s="46" t="s">
        <v>58</v>
      </c>
    </row>
    <row r="45" spans="1:25" ht="15.75">
      <c r="A45" s="47">
        <v>1</v>
      </c>
      <c r="B45" s="48">
        <v>3.05604</v>
      </c>
      <c r="C45" s="48">
        <v>3.06014</v>
      </c>
      <c r="D45" s="48">
        <v>3.05606</v>
      </c>
      <c r="E45" s="48">
        <v>3.0552</v>
      </c>
      <c r="F45" s="48">
        <v>3.05386</v>
      </c>
      <c r="G45" s="48">
        <v>3.0627</v>
      </c>
      <c r="H45" s="48">
        <v>3.12677</v>
      </c>
      <c r="I45" s="48">
        <v>3.18845</v>
      </c>
      <c r="J45" s="48">
        <v>3.27384</v>
      </c>
      <c r="K45" s="48">
        <v>3.2542</v>
      </c>
      <c r="L45" s="48">
        <v>3.26259</v>
      </c>
      <c r="M45" s="48">
        <v>3.27364</v>
      </c>
      <c r="N45" s="48">
        <v>3.27587</v>
      </c>
      <c r="O45" s="48">
        <v>3.25817</v>
      </c>
      <c r="P45" s="48">
        <v>3.25082</v>
      </c>
      <c r="Q45" s="48">
        <v>3.16567</v>
      </c>
      <c r="R45" s="48">
        <v>3.26753</v>
      </c>
      <c r="S45" s="48">
        <v>3.28239</v>
      </c>
      <c r="T45" s="48">
        <v>3.27061</v>
      </c>
      <c r="U45" s="48">
        <v>3.17225</v>
      </c>
      <c r="V45" s="48">
        <v>3.13831</v>
      </c>
      <c r="W45" s="48">
        <v>3.03425</v>
      </c>
      <c r="X45" s="48">
        <v>3.11284</v>
      </c>
      <c r="Y45" s="48">
        <v>3.05765</v>
      </c>
    </row>
    <row r="46" spans="1:25" ht="15.75">
      <c r="A46" s="47">
        <v>2</v>
      </c>
      <c r="B46" s="48">
        <v>3.05615</v>
      </c>
      <c r="C46" s="48">
        <v>3.05058</v>
      </c>
      <c r="D46" s="48">
        <v>3.04144</v>
      </c>
      <c r="E46" s="48">
        <v>3.04107</v>
      </c>
      <c r="F46" s="48">
        <v>3.04991</v>
      </c>
      <c r="G46" s="48">
        <v>3.05554</v>
      </c>
      <c r="H46" s="48">
        <v>3.13314</v>
      </c>
      <c r="I46" s="48">
        <v>3.21522</v>
      </c>
      <c r="J46" s="48">
        <v>3.28681</v>
      </c>
      <c r="K46" s="48">
        <v>3.33313</v>
      </c>
      <c r="L46" s="48">
        <v>3.32484</v>
      </c>
      <c r="M46" s="48">
        <v>3.33124</v>
      </c>
      <c r="N46" s="48">
        <v>3.3196</v>
      </c>
      <c r="O46" s="48">
        <v>3.32276</v>
      </c>
      <c r="P46" s="48">
        <v>3.32277</v>
      </c>
      <c r="Q46" s="48">
        <v>3.32117</v>
      </c>
      <c r="R46" s="48">
        <v>3.32173</v>
      </c>
      <c r="S46" s="48">
        <v>3.31608</v>
      </c>
      <c r="T46" s="48">
        <v>3.32303</v>
      </c>
      <c r="U46" s="48">
        <v>3.31539</v>
      </c>
      <c r="V46" s="48">
        <v>3.18137</v>
      </c>
      <c r="W46" s="48">
        <v>3.18536</v>
      </c>
      <c r="X46" s="48">
        <v>3.16155</v>
      </c>
      <c r="Y46" s="48">
        <v>3.11843</v>
      </c>
    </row>
    <row r="47" spans="1:25" ht="15.75">
      <c r="A47" s="47">
        <v>3</v>
      </c>
      <c r="B47" s="48">
        <v>3.12942</v>
      </c>
      <c r="C47" s="48">
        <v>3.1126</v>
      </c>
      <c r="D47" s="48">
        <v>3.0915</v>
      </c>
      <c r="E47" s="48">
        <v>3.05655</v>
      </c>
      <c r="F47" s="48">
        <v>3.05744</v>
      </c>
      <c r="G47" s="48">
        <v>3.05484</v>
      </c>
      <c r="H47" s="48">
        <v>3.04535</v>
      </c>
      <c r="I47" s="48">
        <v>3.1318</v>
      </c>
      <c r="J47" s="48">
        <v>3.24349</v>
      </c>
      <c r="K47" s="48">
        <v>3.2458</v>
      </c>
      <c r="L47" s="48">
        <v>3.22688</v>
      </c>
      <c r="M47" s="48">
        <v>3.23253</v>
      </c>
      <c r="N47" s="48">
        <v>3.23128</v>
      </c>
      <c r="O47" s="48">
        <v>3.15611</v>
      </c>
      <c r="P47" s="48">
        <v>3.15935</v>
      </c>
      <c r="Q47" s="48">
        <v>3.15809</v>
      </c>
      <c r="R47" s="48">
        <v>3.23899</v>
      </c>
      <c r="S47" s="48">
        <v>3.24368</v>
      </c>
      <c r="T47" s="48">
        <v>3.26399</v>
      </c>
      <c r="U47" s="48">
        <v>3.24523</v>
      </c>
      <c r="V47" s="48">
        <v>3.13904</v>
      </c>
      <c r="W47" s="48">
        <v>3.13467</v>
      </c>
      <c r="X47" s="48">
        <v>3.13614</v>
      </c>
      <c r="Y47" s="48">
        <v>3.12358</v>
      </c>
    </row>
    <row r="48" spans="1:25" ht="15.75">
      <c r="A48" s="47">
        <v>4</v>
      </c>
      <c r="B48" s="48">
        <v>3.11977</v>
      </c>
      <c r="C48" s="48">
        <v>3.06797</v>
      </c>
      <c r="D48" s="48">
        <v>3.06237</v>
      </c>
      <c r="E48" s="48">
        <v>3.05853</v>
      </c>
      <c r="F48" s="48">
        <v>3.05031</v>
      </c>
      <c r="G48" s="48">
        <v>3.05406</v>
      </c>
      <c r="H48" s="48">
        <v>3.07981</v>
      </c>
      <c r="I48" s="48">
        <v>3.07745</v>
      </c>
      <c r="J48" s="48">
        <v>3.08988</v>
      </c>
      <c r="K48" s="48">
        <v>3.2109</v>
      </c>
      <c r="L48" s="48">
        <v>3.21133</v>
      </c>
      <c r="M48" s="48">
        <v>3.21569</v>
      </c>
      <c r="N48" s="48">
        <v>3.21267</v>
      </c>
      <c r="O48" s="48">
        <v>3.21448</v>
      </c>
      <c r="P48" s="48">
        <v>3.22184</v>
      </c>
      <c r="Q48" s="48">
        <v>3.22346</v>
      </c>
      <c r="R48" s="48">
        <v>3.24007</v>
      </c>
      <c r="S48" s="48">
        <v>3.2402</v>
      </c>
      <c r="T48" s="48">
        <v>3.26283</v>
      </c>
      <c r="U48" s="48">
        <v>3.26177</v>
      </c>
      <c r="V48" s="48">
        <v>3.28222</v>
      </c>
      <c r="W48" s="48">
        <v>3.28718</v>
      </c>
      <c r="X48" s="48">
        <v>3.19734</v>
      </c>
      <c r="Y48" s="48">
        <v>3.1774</v>
      </c>
    </row>
    <row r="49" spans="1:25" ht="15.75">
      <c r="A49" s="47">
        <v>5</v>
      </c>
      <c r="B49" s="48">
        <v>3.11414</v>
      </c>
      <c r="C49" s="48">
        <v>3.05493</v>
      </c>
      <c r="D49" s="48">
        <v>3.05395</v>
      </c>
      <c r="E49" s="48">
        <v>3.05314</v>
      </c>
      <c r="F49" s="48">
        <v>3.05546</v>
      </c>
      <c r="G49" s="48">
        <v>3.09155</v>
      </c>
      <c r="H49" s="48">
        <v>3.22452</v>
      </c>
      <c r="I49" s="48">
        <v>3.3714</v>
      </c>
      <c r="J49" s="48">
        <v>3.40408</v>
      </c>
      <c r="K49" s="48">
        <v>3.41911</v>
      </c>
      <c r="L49" s="48">
        <v>3.38031</v>
      </c>
      <c r="M49" s="48">
        <v>3.3767</v>
      </c>
      <c r="N49" s="48">
        <v>3.39246</v>
      </c>
      <c r="O49" s="48">
        <v>3.38502</v>
      </c>
      <c r="P49" s="48">
        <v>3.38748</v>
      </c>
      <c r="Q49" s="48">
        <v>3.39185</v>
      </c>
      <c r="R49" s="48">
        <v>3.38804</v>
      </c>
      <c r="S49" s="48">
        <v>3.379</v>
      </c>
      <c r="T49" s="48">
        <v>3.38739</v>
      </c>
      <c r="U49" s="48">
        <v>3.34614</v>
      </c>
      <c r="V49" s="48">
        <v>3.32128</v>
      </c>
      <c r="W49" s="48">
        <v>3.26486</v>
      </c>
      <c r="X49" s="48">
        <v>3.1905</v>
      </c>
      <c r="Y49" s="48">
        <v>3.11279</v>
      </c>
    </row>
    <row r="50" spans="1:25" ht="15.75">
      <c r="A50" s="47">
        <v>6</v>
      </c>
      <c r="B50" s="48">
        <v>3.06814</v>
      </c>
      <c r="C50" s="48">
        <v>3.05764</v>
      </c>
      <c r="D50" s="48">
        <v>3.04445</v>
      </c>
      <c r="E50" s="48">
        <v>3.05185</v>
      </c>
      <c r="F50" s="48">
        <v>3.05471</v>
      </c>
      <c r="G50" s="48">
        <v>3.06541</v>
      </c>
      <c r="H50" s="48">
        <v>3.17744</v>
      </c>
      <c r="I50" s="48">
        <v>3.29613</v>
      </c>
      <c r="J50" s="48">
        <v>3.31021</v>
      </c>
      <c r="K50" s="48">
        <v>3.329</v>
      </c>
      <c r="L50" s="48">
        <v>3.32337</v>
      </c>
      <c r="M50" s="48">
        <v>3.32497</v>
      </c>
      <c r="N50" s="48">
        <v>3.31024</v>
      </c>
      <c r="O50" s="48">
        <v>3.30943</v>
      </c>
      <c r="P50" s="48">
        <v>3.31026</v>
      </c>
      <c r="Q50" s="48">
        <v>3.3148</v>
      </c>
      <c r="R50" s="48">
        <v>3.328</v>
      </c>
      <c r="S50" s="48">
        <v>3.31918</v>
      </c>
      <c r="T50" s="48">
        <v>3.3137</v>
      </c>
      <c r="U50" s="48">
        <v>3.30635</v>
      </c>
      <c r="V50" s="48">
        <v>3.29626</v>
      </c>
      <c r="W50" s="48">
        <v>3.20642</v>
      </c>
      <c r="X50" s="48">
        <v>3.17407</v>
      </c>
      <c r="Y50" s="48">
        <v>3.07401</v>
      </c>
    </row>
    <row r="51" spans="1:25" ht="15.75">
      <c r="A51" s="47">
        <v>7</v>
      </c>
      <c r="B51" s="48">
        <v>3.06075</v>
      </c>
      <c r="C51" s="48">
        <v>3.05358</v>
      </c>
      <c r="D51" s="48">
        <v>3.03641</v>
      </c>
      <c r="E51" s="48">
        <v>3.04222</v>
      </c>
      <c r="F51" s="48">
        <v>3.05278</v>
      </c>
      <c r="G51" s="48">
        <v>3.1072</v>
      </c>
      <c r="H51" s="48">
        <v>3.23409</v>
      </c>
      <c r="I51" s="48">
        <v>3.30398</v>
      </c>
      <c r="J51" s="48">
        <v>3.34235</v>
      </c>
      <c r="K51" s="48">
        <v>3.37097</v>
      </c>
      <c r="L51" s="48">
        <v>3.32983</v>
      </c>
      <c r="M51" s="48">
        <v>3.33262</v>
      </c>
      <c r="N51" s="48">
        <v>3.31078</v>
      </c>
      <c r="O51" s="48">
        <v>3.31689</v>
      </c>
      <c r="P51" s="48">
        <v>3.31032</v>
      </c>
      <c r="Q51" s="48">
        <v>3.30672</v>
      </c>
      <c r="R51" s="48">
        <v>3.29454</v>
      </c>
      <c r="S51" s="48">
        <v>3.27592</v>
      </c>
      <c r="T51" s="48">
        <v>3.28036</v>
      </c>
      <c r="U51" s="48">
        <v>3.26007</v>
      </c>
      <c r="V51" s="48">
        <v>3.13851</v>
      </c>
      <c r="W51" s="48">
        <v>3.08732</v>
      </c>
      <c r="X51" s="48">
        <v>3.08692</v>
      </c>
      <c r="Y51" s="48">
        <v>3.07533</v>
      </c>
    </row>
    <row r="52" spans="1:25" ht="15.75">
      <c r="A52" s="47">
        <v>8</v>
      </c>
      <c r="B52" s="48">
        <v>3.05906</v>
      </c>
      <c r="C52" s="48">
        <v>3.0381</v>
      </c>
      <c r="D52" s="48">
        <v>3.03794</v>
      </c>
      <c r="E52" s="48">
        <v>3.04346</v>
      </c>
      <c r="F52" s="48">
        <v>3.06476</v>
      </c>
      <c r="G52" s="48">
        <v>3.11127</v>
      </c>
      <c r="H52" s="48">
        <v>3.17384</v>
      </c>
      <c r="I52" s="48">
        <v>3.25142</v>
      </c>
      <c r="J52" s="48">
        <v>3.27356</v>
      </c>
      <c r="K52" s="48">
        <v>3.29174</v>
      </c>
      <c r="L52" s="48">
        <v>3.28117</v>
      </c>
      <c r="M52" s="48">
        <v>3.29253</v>
      </c>
      <c r="N52" s="48">
        <v>3.29183</v>
      </c>
      <c r="O52" s="48">
        <v>3.2931</v>
      </c>
      <c r="P52" s="48">
        <v>3.29726</v>
      </c>
      <c r="Q52" s="48">
        <v>3.27858</v>
      </c>
      <c r="R52" s="48">
        <v>3.28514</v>
      </c>
      <c r="S52" s="48">
        <v>3.27837</v>
      </c>
      <c r="T52" s="48">
        <v>3.31144</v>
      </c>
      <c r="U52" s="48">
        <v>3.29993</v>
      </c>
      <c r="V52" s="48">
        <v>3.26359</v>
      </c>
      <c r="W52" s="48">
        <v>3.22671</v>
      </c>
      <c r="X52" s="48">
        <v>3.13625</v>
      </c>
      <c r="Y52" s="48">
        <v>3.13669</v>
      </c>
    </row>
    <row r="53" spans="1:25" ht="15.75">
      <c r="A53" s="47">
        <v>9</v>
      </c>
      <c r="B53" s="48">
        <v>3.08802</v>
      </c>
      <c r="C53" s="48">
        <v>3.06834</v>
      </c>
      <c r="D53" s="48">
        <v>3.06937</v>
      </c>
      <c r="E53" s="48">
        <v>3.06826</v>
      </c>
      <c r="F53" s="48">
        <v>3.11345</v>
      </c>
      <c r="G53" s="48">
        <v>3.12136</v>
      </c>
      <c r="H53" s="48">
        <v>3.20832</v>
      </c>
      <c r="I53" s="48">
        <v>3.26617</v>
      </c>
      <c r="J53" s="48">
        <v>3.36211</v>
      </c>
      <c r="K53" s="48">
        <v>3.36934</v>
      </c>
      <c r="L53" s="48">
        <v>3.35062</v>
      </c>
      <c r="M53" s="48">
        <v>3.3523</v>
      </c>
      <c r="N53" s="48">
        <v>3.35127</v>
      </c>
      <c r="O53" s="48">
        <v>3.35475</v>
      </c>
      <c r="P53" s="48">
        <v>3.36489</v>
      </c>
      <c r="Q53" s="48">
        <v>3.35462</v>
      </c>
      <c r="R53" s="48">
        <v>3.35944</v>
      </c>
      <c r="S53" s="48">
        <v>3.34812</v>
      </c>
      <c r="T53" s="48">
        <v>3.36316</v>
      </c>
      <c r="U53" s="48">
        <v>3.35754</v>
      </c>
      <c r="V53" s="48">
        <v>3.31215</v>
      </c>
      <c r="W53" s="48">
        <v>3.214</v>
      </c>
      <c r="X53" s="48">
        <v>3.14792</v>
      </c>
      <c r="Y53" s="48">
        <v>3.13198</v>
      </c>
    </row>
    <row r="54" spans="1:25" ht="15.75">
      <c r="A54" s="47">
        <v>10</v>
      </c>
      <c r="B54" s="48">
        <v>3.07563</v>
      </c>
      <c r="C54" s="48">
        <v>3.06565</v>
      </c>
      <c r="D54" s="48">
        <v>3.06527</v>
      </c>
      <c r="E54" s="48">
        <v>3.06283</v>
      </c>
      <c r="F54" s="48">
        <v>3.06794</v>
      </c>
      <c r="G54" s="48">
        <v>3.07119</v>
      </c>
      <c r="H54" s="48">
        <v>3.05375</v>
      </c>
      <c r="I54" s="48">
        <v>3.07965</v>
      </c>
      <c r="J54" s="48">
        <v>3.07936</v>
      </c>
      <c r="K54" s="48">
        <v>3.06912</v>
      </c>
      <c r="L54" s="48">
        <v>3.03243</v>
      </c>
      <c r="M54" s="48">
        <v>3.04654</v>
      </c>
      <c r="N54" s="48">
        <v>3.03805</v>
      </c>
      <c r="O54" s="48">
        <v>3.03327</v>
      </c>
      <c r="P54" s="48">
        <v>3.049</v>
      </c>
      <c r="Q54" s="48">
        <v>3.06117</v>
      </c>
      <c r="R54" s="48">
        <v>3.10993</v>
      </c>
      <c r="S54" s="48">
        <v>3.11143</v>
      </c>
      <c r="T54" s="48">
        <v>3.10928</v>
      </c>
      <c r="U54" s="48">
        <v>3.12419</v>
      </c>
      <c r="V54" s="48">
        <v>3.03399</v>
      </c>
      <c r="W54" s="48">
        <v>2.96543</v>
      </c>
      <c r="X54" s="48">
        <v>3.06506</v>
      </c>
      <c r="Y54" s="48">
        <v>3.04883</v>
      </c>
    </row>
    <row r="55" spans="1:25" ht="15.75">
      <c r="A55" s="47">
        <v>11</v>
      </c>
      <c r="B55" s="48">
        <v>3.07592</v>
      </c>
      <c r="C55" s="48">
        <v>3.07321</v>
      </c>
      <c r="D55" s="48">
        <v>3.07035</v>
      </c>
      <c r="E55" s="48">
        <v>3.06946</v>
      </c>
      <c r="F55" s="48">
        <v>3.07381</v>
      </c>
      <c r="G55" s="48">
        <v>3.09501</v>
      </c>
      <c r="H55" s="48">
        <v>3.0989</v>
      </c>
      <c r="I55" s="48">
        <v>3.10354</v>
      </c>
      <c r="J55" s="48">
        <v>3.10865</v>
      </c>
      <c r="K55" s="48">
        <v>3.11129</v>
      </c>
      <c r="L55" s="48">
        <v>3.11015</v>
      </c>
      <c r="M55" s="48">
        <v>3.08682</v>
      </c>
      <c r="N55" s="48">
        <v>3.09262</v>
      </c>
      <c r="O55" s="48">
        <v>3.09249</v>
      </c>
      <c r="P55" s="48">
        <v>3.09371</v>
      </c>
      <c r="Q55" s="48">
        <v>3.09307</v>
      </c>
      <c r="R55" s="48">
        <v>3.09603</v>
      </c>
      <c r="S55" s="48">
        <v>3.09386</v>
      </c>
      <c r="T55" s="48">
        <v>3.09569</v>
      </c>
      <c r="U55" s="48">
        <v>3.09422</v>
      </c>
      <c r="V55" s="48">
        <v>3.09431</v>
      </c>
      <c r="W55" s="48">
        <v>3.10142</v>
      </c>
      <c r="X55" s="48">
        <v>3.108</v>
      </c>
      <c r="Y55" s="48">
        <v>3.10785</v>
      </c>
    </row>
    <row r="56" spans="1:25" ht="15.75">
      <c r="A56" s="47">
        <v>12</v>
      </c>
      <c r="B56" s="48">
        <v>3.10447</v>
      </c>
      <c r="C56" s="48">
        <v>3.09181</v>
      </c>
      <c r="D56" s="48">
        <v>3.08945</v>
      </c>
      <c r="E56" s="48">
        <v>3.09033</v>
      </c>
      <c r="F56" s="48">
        <v>3.09786</v>
      </c>
      <c r="G56" s="48">
        <v>3.10304</v>
      </c>
      <c r="H56" s="48">
        <v>3.12287</v>
      </c>
      <c r="I56" s="48">
        <v>3.198</v>
      </c>
      <c r="J56" s="48">
        <v>3.22037</v>
      </c>
      <c r="K56" s="48">
        <v>3.13834</v>
      </c>
      <c r="L56" s="48">
        <v>3.12793</v>
      </c>
      <c r="M56" s="48">
        <v>3.11312</v>
      </c>
      <c r="N56" s="48">
        <v>3.15075</v>
      </c>
      <c r="O56" s="48">
        <v>3.14896</v>
      </c>
      <c r="P56" s="48">
        <v>3.14723</v>
      </c>
      <c r="Q56" s="48">
        <v>3.14888</v>
      </c>
      <c r="R56" s="48">
        <v>3.152</v>
      </c>
      <c r="S56" s="48">
        <v>3.15736</v>
      </c>
      <c r="T56" s="48">
        <v>3.11008</v>
      </c>
      <c r="U56" s="48">
        <v>3.10704</v>
      </c>
      <c r="V56" s="48">
        <v>3.09419</v>
      </c>
      <c r="W56" s="48">
        <v>3.08625</v>
      </c>
      <c r="X56" s="48">
        <v>3.10037</v>
      </c>
      <c r="Y56" s="48">
        <v>3.10133</v>
      </c>
    </row>
    <row r="57" spans="1:25" ht="15.75">
      <c r="A57" s="47">
        <v>13</v>
      </c>
      <c r="B57" s="48">
        <v>3.10578</v>
      </c>
      <c r="C57" s="48">
        <v>3.05963</v>
      </c>
      <c r="D57" s="48">
        <v>3.05457</v>
      </c>
      <c r="E57" s="48">
        <v>3.05484</v>
      </c>
      <c r="F57" s="48">
        <v>3.06293</v>
      </c>
      <c r="G57" s="48">
        <v>3.12737</v>
      </c>
      <c r="H57" s="48">
        <v>3.26547</v>
      </c>
      <c r="I57" s="48">
        <v>3.36447</v>
      </c>
      <c r="J57" s="48">
        <v>3.41967</v>
      </c>
      <c r="K57" s="48">
        <v>3.41302</v>
      </c>
      <c r="L57" s="48">
        <v>3.39917</v>
      </c>
      <c r="M57" s="48">
        <v>3.39437</v>
      </c>
      <c r="N57" s="48">
        <v>3.39176</v>
      </c>
      <c r="O57" s="48">
        <v>3.38978</v>
      </c>
      <c r="P57" s="48">
        <v>3.34943</v>
      </c>
      <c r="Q57" s="48">
        <v>3.34634</v>
      </c>
      <c r="R57" s="48">
        <v>3.35063</v>
      </c>
      <c r="S57" s="48">
        <v>3.35908</v>
      </c>
      <c r="T57" s="48">
        <v>3.35534</v>
      </c>
      <c r="U57" s="48">
        <v>3.34509</v>
      </c>
      <c r="V57" s="48">
        <v>3.22712</v>
      </c>
      <c r="W57" s="48">
        <v>3.13593</v>
      </c>
      <c r="X57" s="48">
        <v>3.12671</v>
      </c>
      <c r="Y57" s="48">
        <v>3.12273</v>
      </c>
    </row>
    <row r="58" spans="1:25" ht="15.75">
      <c r="A58" s="47">
        <v>14</v>
      </c>
      <c r="B58" s="48">
        <v>3.05707</v>
      </c>
      <c r="C58" s="48">
        <v>3.05479</v>
      </c>
      <c r="D58" s="48">
        <v>3.04728</v>
      </c>
      <c r="E58" s="48">
        <v>3.04969</v>
      </c>
      <c r="F58" s="48">
        <v>3.05707</v>
      </c>
      <c r="G58" s="48">
        <v>3.09676</v>
      </c>
      <c r="H58" s="48">
        <v>3.18995</v>
      </c>
      <c r="I58" s="48">
        <v>3.23006</v>
      </c>
      <c r="J58" s="48">
        <v>3.32418</v>
      </c>
      <c r="K58" s="48">
        <v>3.32182</v>
      </c>
      <c r="L58" s="48">
        <v>3.30606</v>
      </c>
      <c r="M58" s="48">
        <v>3.30598</v>
      </c>
      <c r="N58" s="48">
        <v>3.3018</v>
      </c>
      <c r="O58" s="48">
        <v>3.29966</v>
      </c>
      <c r="P58" s="48">
        <v>3.29699</v>
      </c>
      <c r="Q58" s="48">
        <v>3.29629</v>
      </c>
      <c r="R58" s="48">
        <v>3.31385</v>
      </c>
      <c r="S58" s="48">
        <v>3.31901</v>
      </c>
      <c r="T58" s="48">
        <v>3.32321</v>
      </c>
      <c r="U58" s="48">
        <v>3.3413</v>
      </c>
      <c r="V58" s="48">
        <v>3.27371</v>
      </c>
      <c r="W58" s="48">
        <v>3.13203</v>
      </c>
      <c r="X58" s="48">
        <v>3.12337</v>
      </c>
      <c r="Y58" s="48">
        <v>3.06281</v>
      </c>
    </row>
    <row r="59" spans="1:25" ht="15.75">
      <c r="A59" s="47">
        <v>15</v>
      </c>
      <c r="B59" s="48">
        <v>3.0851</v>
      </c>
      <c r="C59" s="48">
        <v>3.06049</v>
      </c>
      <c r="D59" s="48">
        <v>3.05921</v>
      </c>
      <c r="E59" s="48">
        <v>3.0622</v>
      </c>
      <c r="F59" s="48">
        <v>3.09187</v>
      </c>
      <c r="G59" s="48">
        <v>3.12579</v>
      </c>
      <c r="H59" s="48">
        <v>3.21705</v>
      </c>
      <c r="I59" s="48">
        <v>3.23003</v>
      </c>
      <c r="J59" s="48">
        <v>3.30292</v>
      </c>
      <c r="K59" s="48">
        <v>3.29971</v>
      </c>
      <c r="L59" s="48">
        <v>3.29523</v>
      </c>
      <c r="M59" s="48">
        <v>3.29967</v>
      </c>
      <c r="N59" s="48">
        <v>3.29658</v>
      </c>
      <c r="O59" s="48">
        <v>3.28916</v>
      </c>
      <c r="P59" s="48">
        <v>3.26972</v>
      </c>
      <c r="Q59" s="48">
        <v>3.27472</v>
      </c>
      <c r="R59" s="48">
        <v>3.30091</v>
      </c>
      <c r="S59" s="48">
        <v>3.31224</v>
      </c>
      <c r="T59" s="48">
        <v>3.40473</v>
      </c>
      <c r="U59" s="48">
        <v>3.39131</v>
      </c>
      <c r="V59" s="48">
        <v>3.27102</v>
      </c>
      <c r="W59" s="48">
        <v>3.12455</v>
      </c>
      <c r="X59" s="48">
        <v>3.07771</v>
      </c>
      <c r="Y59" s="48">
        <v>3.10679</v>
      </c>
    </row>
    <row r="60" spans="1:25" ht="15.75">
      <c r="A60" s="47">
        <v>16</v>
      </c>
      <c r="B60" s="48">
        <v>3.06649</v>
      </c>
      <c r="C60" s="48">
        <v>3.05812</v>
      </c>
      <c r="D60" s="48">
        <v>3.05263</v>
      </c>
      <c r="E60" s="48">
        <v>3.05735</v>
      </c>
      <c r="F60" s="48">
        <v>3.09042</v>
      </c>
      <c r="G60" s="48">
        <v>3.1308</v>
      </c>
      <c r="H60" s="48">
        <v>3.24654</v>
      </c>
      <c r="I60" s="48">
        <v>3.34727</v>
      </c>
      <c r="J60" s="48">
        <v>3.44532</v>
      </c>
      <c r="K60" s="48">
        <v>3.43358</v>
      </c>
      <c r="L60" s="48">
        <v>3.43238</v>
      </c>
      <c r="M60" s="48">
        <v>3.39929</v>
      </c>
      <c r="N60" s="48">
        <v>3.40077</v>
      </c>
      <c r="O60" s="48">
        <v>3.39375</v>
      </c>
      <c r="P60" s="48">
        <v>3.37943</v>
      </c>
      <c r="Q60" s="48">
        <v>3.37307</v>
      </c>
      <c r="R60" s="48">
        <v>3.38298</v>
      </c>
      <c r="S60" s="48">
        <v>3.39499</v>
      </c>
      <c r="T60" s="48">
        <v>3.38829</v>
      </c>
      <c r="U60" s="48">
        <v>3.37504</v>
      </c>
      <c r="V60" s="48">
        <v>3.25925</v>
      </c>
      <c r="W60" s="48">
        <v>3.12441</v>
      </c>
      <c r="X60" s="48">
        <v>3.12329</v>
      </c>
      <c r="Y60" s="48">
        <v>3.13651</v>
      </c>
    </row>
    <row r="61" spans="1:25" ht="15.75">
      <c r="A61" s="47">
        <v>17</v>
      </c>
      <c r="B61" s="48">
        <v>3.2066</v>
      </c>
      <c r="C61" s="48">
        <v>3.14065</v>
      </c>
      <c r="D61" s="48">
        <v>3.14109</v>
      </c>
      <c r="E61" s="48">
        <v>3.13818</v>
      </c>
      <c r="F61" s="48">
        <v>3.14227</v>
      </c>
      <c r="G61" s="48">
        <v>3.15953</v>
      </c>
      <c r="H61" s="48">
        <v>3.22221</v>
      </c>
      <c r="I61" s="48">
        <v>3.31474</v>
      </c>
      <c r="J61" s="48">
        <v>3.43099</v>
      </c>
      <c r="K61" s="48">
        <v>3.44494</v>
      </c>
      <c r="L61" s="48">
        <v>3.43923</v>
      </c>
      <c r="M61" s="48">
        <v>3.44538</v>
      </c>
      <c r="N61" s="48">
        <v>3.44283</v>
      </c>
      <c r="O61" s="48">
        <v>3.44401</v>
      </c>
      <c r="P61" s="48">
        <v>3.44452</v>
      </c>
      <c r="Q61" s="48">
        <v>3.44696</v>
      </c>
      <c r="R61" s="48">
        <v>3.46266</v>
      </c>
      <c r="S61" s="48">
        <v>3.46379</v>
      </c>
      <c r="T61" s="48">
        <v>3.4798</v>
      </c>
      <c r="U61" s="48">
        <v>3.46832</v>
      </c>
      <c r="V61" s="48">
        <v>3.36213</v>
      </c>
      <c r="W61" s="48">
        <v>3.25704</v>
      </c>
      <c r="X61" s="48">
        <v>3.22466</v>
      </c>
      <c r="Y61" s="48">
        <v>3.16661</v>
      </c>
    </row>
    <row r="62" spans="1:25" ht="15.75">
      <c r="A62" s="47">
        <v>18</v>
      </c>
      <c r="B62" s="48">
        <v>3.21615</v>
      </c>
      <c r="C62" s="48">
        <v>3.15086</v>
      </c>
      <c r="D62" s="48">
        <v>3.13964</v>
      </c>
      <c r="E62" s="48">
        <v>3.12142</v>
      </c>
      <c r="F62" s="48">
        <v>3.1224</v>
      </c>
      <c r="G62" s="48">
        <v>3.14365</v>
      </c>
      <c r="H62" s="48">
        <v>3.18431</v>
      </c>
      <c r="I62" s="48">
        <v>3.24571</v>
      </c>
      <c r="J62" s="48">
        <v>3.35794</v>
      </c>
      <c r="K62" s="48">
        <v>3.40594</v>
      </c>
      <c r="L62" s="48">
        <v>3.40203</v>
      </c>
      <c r="M62" s="48">
        <v>3.40703</v>
      </c>
      <c r="N62" s="48">
        <v>3.40183</v>
      </c>
      <c r="O62" s="48">
        <v>3.40904</v>
      </c>
      <c r="P62" s="48">
        <v>3.4181</v>
      </c>
      <c r="Q62" s="48">
        <v>3.42973</v>
      </c>
      <c r="R62" s="48">
        <v>3.45301</v>
      </c>
      <c r="S62" s="48">
        <v>3.46566</v>
      </c>
      <c r="T62" s="48">
        <v>3.4832</v>
      </c>
      <c r="U62" s="48">
        <v>3.48582</v>
      </c>
      <c r="V62" s="48">
        <v>3.42018</v>
      </c>
      <c r="W62" s="48">
        <v>3.34943</v>
      </c>
      <c r="X62" s="48">
        <v>3.2468</v>
      </c>
      <c r="Y62" s="48">
        <v>3.22883</v>
      </c>
    </row>
    <row r="63" spans="1:25" ht="15.75">
      <c r="A63" s="47">
        <v>19</v>
      </c>
      <c r="B63" s="48">
        <v>3.16074</v>
      </c>
      <c r="C63" s="48">
        <v>3.14216</v>
      </c>
      <c r="D63" s="48">
        <v>3.1285</v>
      </c>
      <c r="E63" s="48">
        <v>3.1263</v>
      </c>
      <c r="F63" s="48">
        <v>3.17893</v>
      </c>
      <c r="G63" s="48">
        <v>3.21702</v>
      </c>
      <c r="H63" s="48">
        <v>3.34037</v>
      </c>
      <c r="I63" s="48">
        <v>3.43975</v>
      </c>
      <c r="J63" s="48">
        <v>3.3754</v>
      </c>
      <c r="K63" s="48">
        <v>3.37274</v>
      </c>
      <c r="L63" s="48">
        <v>3.36667</v>
      </c>
      <c r="M63" s="48">
        <v>3.50599</v>
      </c>
      <c r="N63" s="48">
        <v>3.50658</v>
      </c>
      <c r="O63" s="48">
        <v>3.50356</v>
      </c>
      <c r="P63" s="48">
        <v>3.50169</v>
      </c>
      <c r="Q63" s="48">
        <v>3.49876</v>
      </c>
      <c r="R63" s="48">
        <v>3.5278</v>
      </c>
      <c r="S63" s="48">
        <v>3.54359</v>
      </c>
      <c r="T63" s="48">
        <v>3.52437</v>
      </c>
      <c r="U63" s="48">
        <v>3.49916</v>
      </c>
      <c r="V63" s="48">
        <v>3.32297</v>
      </c>
      <c r="W63" s="48">
        <v>3.18764</v>
      </c>
      <c r="X63" s="48">
        <v>3.15567</v>
      </c>
      <c r="Y63" s="48">
        <v>3.13548</v>
      </c>
    </row>
    <row r="64" spans="1:25" ht="15.75">
      <c r="A64" s="47">
        <v>20</v>
      </c>
      <c r="B64" s="48">
        <v>3.15298</v>
      </c>
      <c r="C64" s="48">
        <v>3.15664</v>
      </c>
      <c r="D64" s="48">
        <v>3.14624</v>
      </c>
      <c r="E64" s="48">
        <v>3.1538</v>
      </c>
      <c r="F64" s="48">
        <v>3.18974</v>
      </c>
      <c r="G64" s="48">
        <v>3.25835</v>
      </c>
      <c r="H64" s="48">
        <v>3.46195</v>
      </c>
      <c r="I64" s="48">
        <v>3.49206</v>
      </c>
      <c r="J64" s="48">
        <v>3.57032</v>
      </c>
      <c r="K64" s="48">
        <v>3.5725</v>
      </c>
      <c r="L64" s="48">
        <v>3.55687</v>
      </c>
      <c r="M64" s="48">
        <v>3.55769</v>
      </c>
      <c r="N64" s="48">
        <v>3.53766</v>
      </c>
      <c r="O64" s="48">
        <v>3.55096</v>
      </c>
      <c r="P64" s="48">
        <v>3.5401</v>
      </c>
      <c r="Q64" s="48">
        <v>3.53611</v>
      </c>
      <c r="R64" s="48">
        <v>3.55393</v>
      </c>
      <c r="S64" s="48">
        <v>3.54919</v>
      </c>
      <c r="T64" s="48">
        <v>3.51985</v>
      </c>
      <c r="U64" s="48">
        <v>3.48219</v>
      </c>
      <c r="V64" s="48">
        <v>3.31068</v>
      </c>
      <c r="W64" s="48">
        <v>3.18822</v>
      </c>
      <c r="X64" s="48">
        <v>3.15468</v>
      </c>
      <c r="Y64" s="48">
        <v>3.1405</v>
      </c>
    </row>
    <row r="65" spans="1:25" ht="15.75">
      <c r="A65" s="47">
        <v>21</v>
      </c>
      <c r="B65" s="48">
        <v>3.06455</v>
      </c>
      <c r="C65" s="48">
        <v>3.08652</v>
      </c>
      <c r="D65" s="48">
        <v>3.06265</v>
      </c>
      <c r="E65" s="48">
        <v>3.06417</v>
      </c>
      <c r="F65" s="48">
        <v>3.13381</v>
      </c>
      <c r="G65" s="48">
        <v>3.15094</v>
      </c>
      <c r="H65" s="48">
        <v>3.27847</v>
      </c>
      <c r="I65" s="48">
        <v>3.31194</v>
      </c>
      <c r="J65" s="48">
        <v>3.372</v>
      </c>
      <c r="K65" s="48">
        <v>3.36458</v>
      </c>
      <c r="L65" s="48">
        <v>3.34691</v>
      </c>
      <c r="M65" s="48">
        <v>3.34784</v>
      </c>
      <c r="N65" s="48">
        <v>3.3261</v>
      </c>
      <c r="O65" s="48">
        <v>3.32418</v>
      </c>
      <c r="P65" s="48">
        <v>3.32437</v>
      </c>
      <c r="Q65" s="48">
        <v>3.32377</v>
      </c>
      <c r="R65" s="48">
        <v>3.34769</v>
      </c>
      <c r="S65" s="48">
        <v>3.48137</v>
      </c>
      <c r="T65" s="48">
        <v>3.47815</v>
      </c>
      <c r="U65" s="48">
        <v>3.41828</v>
      </c>
      <c r="V65" s="48">
        <v>3.34573</v>
      </c>
      <c r="W65" s="48">
        <v>3.23592</v>
      </c>
      <c r="X65" s="48">
        <v>3.19978</v>
      </c>
      <c r="Y65" s="48">
        <v>3.18779</v>
      </c>
    </row>
    <row r="66" spans="1:25" ht="15.75">
      <c r="A66" s="47">
        <v>22</v>
      </c>
      <c r="B66" s="48">
        <v>3.14984</v>
      </c>
      <c r="C66" s="48">
        <v>3.11763</v>
      </c>
      <c r="D66" s="48">
        <v>3.1115</v>
      </c>
      <c r="E66" s="48">
        <v>3.12006</v>
      </c>
      <c r="F66" s="48">
        <v>3.1626</v>
      </c>
      <c r="G66" s="48">
        <v>3.20815</v>
      </c>
      <c r="H66" s="48">
        <v>3.35873</v>
      </c>
      <c r="I66" s="48">
        <v>3.45265</v>
      </c>
      <c r="J66" s="48">
        <v>3.53959</v>
      </c>
      <c r="K66" s="48">
        <v>3.53866</v>
      </c>
      <c r="L66" s="48">
        <v>3.52246</v>
      </c>
      <c r="M66" s="48">
        <v>3.52503</v>
      </c>
      <c r="N66" s="48">
        <v>3.51937</v>
      </c>
      <c r="O66" s="48">
        <v>3.5096</v>
      </c>
      <c r="P66" s="48">
        <v>3.49905</v>
      </c>
      <c r="Q66" s="48">
        <v>3.50996</v>
      </c>
      <c r="R66" s="48">
        <v>3.53306</v>
      </c>
      <c r="S66" s="48">
        <v>3.52254</v>
      </c>
      <c r="T66" s="48">
        <v>3.50951</v>
      </c>
      <c r="U66" s="48">
        <v>3.47706</v>
      </c>
      <c r="V66" s="48">
        <v>3.2457</v>
      </c>
      <c r="W66" s="48">
        <v>3.19896</v>
      </c>
      <c r="X66" s="48">
        <v>3.1515</v>
      </c>
      <c r="Y66" s="48">
        <v>3.13887</v>
      </c>
    </row>
    <row r="67" spans="1:25" ht="15.75">
      <c r="A67" s="47">
        <v>23</v>
      </c>
      <c r="B67" s="48">
        <v>3.11526</v>
      </c>
      <c r="C67" s="48">
        <v>3.09146</v>
      </c>
      <c r="D67" s="48">
        <v>3.0833</v>
      </c>
      <c r="E67" s="48">
        <v>3.10956</v>
      </c>
      <c r="F67" s="48">
        <v>3.13723</v>
      </c>
      <c r="G67" s="48">
        <v>3.20809</v>
      </c>
      <c r="H67" s="48">
        <v>3.35242</v>
      </c>
      <c r="I67" s="48">
        <v>3.40674</v>
      </c>
      <c r="J67" s="48">
        <v>3.5077</v>
      </c>
      <c r="K67" s="48">
        <v>3.50884</v>
      </c>
      <c r="L67" s="48">
        <v>3.49121</v>
      </c>
      <c r="M67" s="48">
        <v>3.49473</v>
      </c>
      <c r="N67" s="48">
        <v>3.48007</v>
      </c>
      <c r="O67" s="48">
        <v>3.47401</v>
      </c>
      <c r="P67" s="48">
        <v>3.46454</v>
      </c>
      <c r="Q67" s="48">
        <v>3.47009</v>
      </c>
      <c r="R67" s="48">
        <v>3.50458</v>
      </c>
      <c r="S67" s="48">
        <v>3.51143</v>
      </c>
      <c r="T67" s="48">
        <v>3.5427</v>
      </c>
      <c r="U67" s="48">
        <v>3.51604</v>
      </c>
      <c r="V67" s="48">
        <v>3.36211</v>
      </c>
      <c r="W67" s="48">
        <v>3.22399</v>
      </c>
      <c r="X67" s="48">
        <v>3.19527</v>
      </c>
      <c r="Y67" s="48">
        <v>3.18565</v>
      </c>
    </row>
    <row r="68" spans="1:25" ht="15.75">
      <c r="A68" s="47">
        <v>24</v>
      </c>
      <c r="B68" s="48">
        <v>3.36006</v>
      </c>
      <c r="C68" s="48">
        <v>3.27564</v>
      </c>
      <c r="D68" s="48">
        <v>3.24745</v>
      </c>
      <c r="E68" s="48">
        <v>3.22014</v>
      </c>
      <c r="F68" s="48">
        <v>3.2481</v>
      </c>
      <c r="G68" s="48">
        <v>3.27879</v>
      </c>
      <c r="H68" s="48">
        <v>3.39882</v>
      </c>
      <c r="I68" s="48">
        <v>3.54878</v>
      </c>
      <c r="J68" s="48">
        <v>3.55297</v>
      </c>
      <c r="K68" s="48">
        <v>3.58404</v>
      </c>
      <c r="L68" s="48">
        <v>3.55537</v>
      </c>
      <c r="M68" s="48">
        <v>3.55224</v>
      </c>
      <c r="N68" s="48">
        <v>3.53842</v>
      </c>
      <c r="O68" s="48">
        <v>3.51281</v>
      </c>
      <c r="P68" s="48">
        <v>3.46105</v>
      </c>
      <c r="Q68" s="48">
        <v>3.49125</v>
      </c>
      <c r="R68" s="48">
        <v>3.54019</v>
      </c>
      <c r="S68" s="48">
        <v>3.5619</v>
      </c>
      <c r="T68" s="48">
        <v>3.55894</v>
      </c>
      <c r="U68" s="48">
        <v>3.53173</v>
      </c>
      <c r="V68" s="48">
        <v>3.47889</v>
      </c>
      <c r="W68" s="48">
        <v>3.41004</v>
      </c>
      <c r="X68" s="48">
        <v>3.23314</v>
      </c>
      <c r="Y68" s="48">
        <v>3.14944</v>
      </c>
    </row>
    <row r="69" spans="1:25" ht="15.75">
      <c r="A69" s="47">
        <v>25</v>
      </c>
      <c r="B69" s="48">
        <v>3.15465</v>
      </c>
      <c r="C69" s="48">
        <v>3.12034</v>
      </c>
      <c r="D69" s="48">
        <v>3.09522</v>
      </c>
      <c r="E69" s="48">
        <v>3.08897</v>
      </c>
      <c r="F69" s="48">
        <v>3.09153</v>
      </c>
      <c r="G69" s="48">
        <v>3.10469</v>
      </c>
      <c r="H69" s="48">
        <v>3.16131</v>
      </c>
      <c r="I69" s="48">
        <v>3.22202</v>
      </c>
      <c r="J69" s="48">
        <v>3.33091</v>
      </c>
      <c r="K69" s="48">
        <v>3.44509</v>
      </c>
      <c r="L69" s="48">
        <v>3.43875</v>
      </c>
      <c r="M69" s="48">
        <v>3.41257</v>
      </c>
      <c r="N69" s="48">
        <v>3.41222</v>
      </c>
      <c r="O69" s="48">
        <v>3.41145</v>
      </c>
      <c r="P69" s="48">
        <v>3.41584</v>
      </c>
      <c r="Q69" s="48">
        <v>3.42606</v>
      </c>
      <c r="R69" s="48">
        <v>3.46315</v>
      </c>
      <c r="S69" s="48">
        <v>3.48071</v>
      </c>
      <c r="T69" s="48">
        <v>3.49241</v>
      </c>
      <c r="U69" s="48">
        <v>3.46391</v>
      </c>
      <c r="V69" s="48">
        <v>3.45673</v>
      </c>
      <c r="W69" s="48">
        <v>3.36744</v>
      </c>
      <c r="X69" s="48">
        <v>3.30498</v>
      </c>
      <c r="Y69" s="48">
        <v>3.21791</v>
      </c>
    </row>
    <row r="70" spans="1:25" ht="15.75">
      <c r="A70" s="47">
        <v>26</v>
      </c>
      <c r="B70" s="48">
        <v>3.23901</v>
      </c>
      <c r="C70" s="48">
        <v>3.21171</v>
      </c>
      <c r="D70" s="48">
        <v>3.20846</v>
      </c>
      <c r="E70" s="48">
        <v>3.21246</v>
      </c>
      <c r="F70" s="48">
        <v>3.22373</v>
      </c>
      <c r="G70" s="48">
        <v>3.28582</v>
      </c>
      <c r="H70" s="48">
        <v>3.37239</v>
      </c>
      <c r="I70" s="48">
        <v>3.51252</v>
      </c>
      <c r="J70" s="48">
        <v>3.50428</v>
      </c>
      <c r="K70" s="48">
        <v>3.48271</v>
      </c>
      <c r="L70" s="48">
        <v>3.46716</v>
      </c>
      <c r="M70" s="48">
        <v>3.48245</v>
      </c>
      <c r="N70" s="48">
        <v>3.46163</v>
      </c>
      <c r="O70" s="48">
        <v>3.46914</v>
      </c>
      <c r="P70" s="48">
        <v>3.45822</v>
      </c>
      <c r="Q70" s="48">
        <v>3.46368</v>
      </c>
      <c r="R70" s="48">
        <v>3.48544</v>
      </c>
      <c r="S70" s="48">
        <v>3.50291</v>
      </c>
      <c r="T70" s="48">
        <v>3.48951</v>
      </c>
      <c r="U70" s="48">
        <v>3.48623</v>
      </c>
      <c r="V70" s="48">
        <v>3.4356</v>
      </c>
      <c r="W70" s="48">
        <v>3.32277</v>
      </c>
      <c r="X70" s="48">
        <v>3.25967</v>
      </c>
      <c r="Y70" s="48">
        <v>3.21521</v>
      </c>
    </row>
    <row r="71" spans="1:25" ht="15.75">
      <c r="A71" s="47">
        <v>27</v>
      </c>
      <c r="B71" s="48">
        <v>3.15581</v>
      </c>
      <c r="C71" s="48">
        <v>3.11252</v>
      </c>
      <c r="D71" s="48">
        <v>3.10426</v>
      </c>
      <c r="E71" s="48">
        <v>3.10853</v>
      </c>
      <c r="F71" s="48">
        <v>3.21827</v>
      </c>
      <c r="G71" s="48">
        <v>3.30256</v>
      </c>
      <c r="H71" s="48">
        <v>3.46305</v>
      </c>
      <c r="I71" s="48">
        <v>3.5841</v>
      </c>
      <c r="J71" s="48">
        <v>3.58203</v>
      </c>
      <c r="K71" s="48">
        <v>3.60254</v>
      </c>
      <c r="L71" s="48">
        <v>3.58775</v>
      </c>
      <c r="M71" s="48">
        <v>3.56318</v>
      </c>
      <c r="N71" s="48">
        <v>3.54978</v>
      </c>
      <c r="O71" s="48">
        <v>3.54656</v>
      </c>
      <c r="P71" s="48">
        <v>3.54017</v>
      </c>
      <c r="Q71" s="48">
        <v>3.55375</v>
      </c>
      <c r="R71" s="48">
        <v>3.57335</v>
      </c>
      <c r="S71" s="48">
        <v>3.58536</v>
      </c>
      <c r="T71" s="48">
        <v>3.58054</v>
      </c>
      <c r="U71" s="48">
        <v>3.55837</v>
      </c>
      <c r="V71" s="48">
        <v>3.53032</v>
      </c>
      <c r="W71" s="48">
        <v>3.48508</v>
      </c>
      <c r="X71" s="48">
        <v>3.39774</v>
      </c>
      <c r="Y71" s="48">
        <v>3.23904</v>
      </c>
    </row>
    <row r="72" spans="1:25" ht="15.75">
      <c r="A72" s="47">
        <v>28</v>
      </c>
      <c r="B72" s="48">
        <v>3.17798</v>
      </c>
      <c r="C72" s="48">
        <v>3.1369</v>
      </c>
      <c r="D72" s="48">
        <v>3.12091</v>
      </c>
      <c r="E72" s="48">
        <v>3.12201</v>
      </c>
      <c r="F72" s="48">
        <v>3.1268</v>
      </c>
      <c r="G72" s="48">
        <v>3.17912</v>
      </c>
      <c r="H72" s="48">
        <v>3.38169</v>
      </c>
      <c r="I72" s="48">
        <v>3.54007</v>
      </c>
      <c r="J72" s="48">
        <v>3.48795</v>
      </c>
      <c r="K72" s="48">
        <v>3.47756</v>
      </c>
      <c r="L72" s="48">
        <v>3.43768</v>
      </c>
      <c r="M72" s="48">
        <v>3.44298</v>
      </c>
      <c r="N72" s="48">
        <v>3.4305</v>
      </c>
      <c r="O72" s="48">
        <v>3.40018</v>
      </c>
      <c r="P72" s="48">
        <v>3.38468</v>
      </c>
      <c r="Q72" s="48">
        <v>3.39073</v>
      </c>
      <c r="R72" s="48">
        <v>3.35361</v>
      </c>
      <c r="S72" s="48">
        <v>3.37541</v>
      </c>
      <c r="T72" s="48">
        <v>3.39201</v>
      </c>
      <c r="U72" s="48">
        <v>3.37976</v>
      </c>
      <c r="V72" s="48">
        <v>3.29579</v>
      </c>
      <c r="W72" s="48">
        <v>3.24673</v>
      </c>
      <c r="X72" s="48">
        <v>3.15019</v>
      </c>
      <c r="Y72" s="48">
        <v>3.1112</v>
      </c>
    </row>
    <row r="73" spans="1:25" ht="15.75">
      <c r="A73" s="47">
        <v>29</v>
      </c>
      <c r="B73" s="48">
        <v>3.04893</v>
      </c>
      <c r="C73" s="48">
        <v>3.00832</v>
      </c>
      <c r="D73" s="48">
        <v>2.97536</v>
      </c>
      <c r="E73" s="48">
        <v>2.99811</v>
      </c>
      <c r="F73" s="48">
        <v>3.04322</v>
      </c>
      <c r="G73" s="48">
        <v>3.08001</v>
      </c>
      <c r="H73" s="48">
        <v>3.21842</v>
      </c>
      <c r="I73" s="48">
        <v>3.45861</v>
      </c>
      <c r="J73" s="48">
        <v>3.44313</v>
      </c>
      <c r="K73" s="48">
        <v>3.44495</v>
      </c>
      <c r="L73" s="48">
        <v>3.42707</v>
      </c>
      <c r="M73" s="48">
        <v>3.43379</v>
      </c>
      <c r="N73" s="48">
        <v>3.41747</v>
      </c>
      <c r="O73" s="48">
        <v>3.39626</v>
      </c>
      <c r="P73" s="48">
        <v>3.35054</v>
      </c>
      <c r="Q73" s="48">
        <v>3.3643</v>
      </c>
      <c r="R73" s="48">
        <v>3.3495</v>
      </c>
      <c r="S73" s="48">
        <v>3.36952</v>
      </c>
      <c r="T73" s="48">
        <v>3.39022</v>
      </c>
      <c r="U73" s="48">
        <v>3.39277</v>
      </c>
      <c r="V73" s="48">
        <v>3.32329</v>
      </c>
      <c r="W73" s="48">
        <v>3.2369</v>
      </c>
      <c r="X73" s="48">
        <v>3.18517</v>
      </c>
      <c r="Y73" s="48">
        <v>3.06583</v>
      </c>
    </row>
    <row r="74" spans="1:25" ht="15.75">
      <c r="A74" s="47">
        <v>30</v>
      </c>
      <c r="B74" s="48">
        <v>3.04599</v>
      </c>
      <c r="C74" s="48">
        <v>3.03727</v>
      </c>
      <c r="D74" s="48">
        <v>3.03938</v>
      </c>
      <c r="E74" s="48">
        <v>3.05179</v>
      </c>
      <c r="F74" s="48">
        <v>3.05702</v>
      </c>
      <c r="G74" s="48">
        <v>3.12239</v>
      </c>
      <c r="H74" s="48">
        <v>3.25974</v>
      </c>
      <c r="I74" s="48">
        <v>3.40972</v>
      </c>
      <c r="J74" s="48">
        <v>3.43324</v>
      </c>
      <c r="K74" s="48">
        <v>3.42116</v>
      </c>
      <c r="L74" s="48">
        <v>3.38706</v>
      </c>
      <c r="M74" s="48">
        <v>3.40174</v>
      </c>
      <c r="N74" s="48">
        <v>3.39461</v>
      </c>
      <c r="O74" s="48">
        <v>3.41706</v>
      </c>
      <c r="P74" s="48">
        <v>3.41287</v>
      </c>
      <c r="Q74" s="48">
        <v>3.40373</v>
      </c>
      <c r="R74" s="48">
        <v>3.43094</v>
      </c>
      <c r="S74" s="48">
        <v>3.45275</v>
      </c>
      <c r="T74" s="48">
        <v>3.4586</v>
      </c>
      <c r="U74" s="48">
        <v>3.41002</v>
      </c>
      <c r="V74" s="48">
        <v>3.27436</v>
      </c>
      <c r="W74" s="48">
        <v>3.18546</v>
      </c>
      <c r="X74" s="48">
        <v>3.10046</v>
      </c>
      <c r="Y74" s="48">
        <v>3.1012</v>
      </c>
    </row>
    <row r="75" spans="1:25" ht="15.75">
      <c r="A75" s="4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8" spans="1:25" ht="15.75">
      <c r="A78" s="93" t="s">
        <v>33</v>
      </c>
      <c r="B78" s="93" t="s">
        <v>60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15.75">
      <c r="A79" s="93"/>
      <c r="B79" s="46" t="s">
        <v>35</v>
      </c>
      <c r="C79" s="46" t="s">
        <v>36</v>
      </c>
      <c r="D79" s="46" t="s">
        <v>37</v>
      </c>
      <c r="E79" s="46" t="s">
        <v>38</v>
      </c>
      <c r="F79" s="46" t="s">
        <v>39</v>
      </c>
      <c r="G79" s="46" t="s">
        <v>40</v>
      </c>
      <c r="H79" s="46" t="s">
        <v>41</v>
      </c>
      <c r="I79" s="46" t="s">
        <v>42</v>
      </c>
      <c r="J79" s="46" t="s">
        <v>43</v>
      </c>
      <c r="K79" s="46" t="s">
        <v>44</v>
      </c>
      <c r="L79" s="46" t="s">
        <v>45</v>
      </c>
      <c r="M79" s="46" t="s">
        <v>46</v>
      </c>
      <c r="N79" s="46" t="s">
        <v>47</v>
      </c>
      <c r="O79" s="46" t="s">
        <v>48</v>
      </c>
      <c r="P79" s="46" t="s">
        <v>49</v>
      </c>
      <c r="Q79" s="46" t="s">
        <v>50</v>
      </c>
      <c r="R79" s="46" t="s">
        <v>51</v>
      </c>
      <c r="S79" s="46" t="s">
        <v>52</v>
      </c>
      <c r="T79" s="46" t="s">
        <v>53</v>
      </c>
      <c r="U79" s="46" t="s">
        <v>54</v>
      </c>
      <c r="V79" s="46" t="s">
        <v>55</v>
      </c>
      <c r="W79" s="46" t="s">
        <v>56</v>
      </c>
      <c r="X79" s="46" t="s">
        <v>57</v>
      </c>
      <c r="Y79" s="46" t="s">
        <v>58</v>
      </c>
    </row>
    <row r="80" spans="1:25" ht="15.75">
      <c r="A80" s="47">
        <v>1</v>
      </c>
      <c r="B80" s="48">
        <v>3.22006</v>
      </c>
      <c r="C80" s="48">
        <v>3.22416</v>
      </c>
      <c r="D80" s="48">
        <v>3.22008</v>
      </c>
      <c r="E80" s="48">
        <v>3.21922</v>
      </c>
      <c r="F80" s="48">
        <v>3.21788</v>
      </c>
      <c r="G80" s="48">
        <v>3.22672</v>
      </c>
      <c r="H80" s="48">
        <v>3.29079</v>
      </c>
      <c r="I80" s="48">
        <v>3.35247</v>
      </c>
      <c r="J80" s="48">
        <v>3.43786</v>
      </c>
      <c r="K80" s="48">
        <v>3.41822</v>
      </c>
      <c r="L80" s="48">
        <v>3.42661</v>
      </c>
      <c r="M80" s="48">
        <v>3.43766</v>
      </c>
      <c r="N80" s="48">
        <v>3.43989</v>
      </c>
      <c r="O80" s="48">
        <v>3.42219</v>
      </c>
      <c r="P80" s="48">
        <v>3.41484</v>
      </c>
      <c r="Q80" s="48">
        <v>3.32969</v>
      </c>
      <c r="R80" s="48">
        <v>3.43155</v>
      </c>
      <c r="S80" s="48">
        <v>3.44641</v>
      </c>
      <c r="T80" s="48">
        <v>3.43463</v>
      </c>
      <c r="U80" s="48">
        <v>3.33627</v>
      </c>
      <c r="V80" s="48">
        <v>3.30233</v>
      </c>
      <c r="W80" s="48">
        <v>3.19827</v>
      </c>
      <c r="X80" s="48">
        <v>3.27686</v>
      </c>
      <c r="Y80" s="48">
        <v>3.22167</v>
      </c>
    </row>
    <row r="81" spans="1:25" ht="15.75">
      <c r="A81" s="47">
        <v>2</v>
      </c>
      <c r="B81" s="48">
        <v>3.22017</v>
      </c>
      <c r="C81" s="48">
        <v>3.2146</v>
      </c>
      <c r="D81" s="48">
        <v>3.20546</v>
      </c>
      <c r="E81" s="48">
        <v>3.20509</v>
      </c>
      <c r="F81" s="48">
        <v>3.21393</v>
      </c>
      <c r="G81" s="48">
        <v>3.21956</v>
      </c>
      <c r="H81" s="48">
        <v>3.29716</v>
      </c>
      <c r="I81" s="48">
        <v>3.37924</v>
      </c>
      <c r="J81" s="48">
        <v>3.45083</v>
      </c>
      <c r="K81" s="48">
        <v>3.49715</v>
      </c>
      <c r="L81" s="48">
        <v>3.48886</v>
      </c>
      <c r="M81" s="48">
        <v>3.49526</v>
      </c>
      <c r="N81" s="48">
        <v>3.48362</v>
      </c>
      <c r="O81" s="48">
        <v>3.48678</v>
      </c>
      <c r="P81" s="48">
        <v>3.48679</v>
      </c>
      <c r="Q81" s="48">
        <v>3.48519</v>
      </c>
      <c r="R81" s="48">
        <v>3.48575</v>
      </c>
      <c r="S81" s="48">
        <v>3.4801</v>
      </c>
      <c r="T81" s="48">
        <v>3.48705</v>
      </c>
      <c r="U81" s="48">
        <v>3.47941</v>
      </c>
      <c r="V81" s="48">
        <v>3.34539</v>
      </c>
      <c r="W81" s="48">
        <v>3.34938</v>
      </c>
      <c r="X81" s="48">
        <v>3.32557</v>
      </c>
      <c r="Y81" s="48">
        <v>3.28245</v>
      </c>
    </row>
    <row r="82" spans="1:25" ht="15.75">
      <c r="A82" s="47">
        <v>3</v>
      </c>
      <c r="B82" s="48">
        <v>3.29344</v>
      </c>
      <c r="C82" s="48">
        <v>3.27662</v>
      </c>
      <c r="D82" s="48">
        <v>3.25552</v>
      </c>
      <c r="E82" s="48">
        <v>3.22057</v>
      </c>
      <c r="F82" s="48">
        <v>3.22146</v>
      </c>
      <c r="G82" s="48">
        <v>3.21886</v>
      </c>
      <c r="H82" s="48">
        <v>3.20937</v>
      </c>
      <c r="I82" s="48">
        <v>3.29582</v>
      </c>
      <c r="J82" s="48">
        <v>3.40751</v>
      </c>
      <c r="K82" s="48">
        <v>3.40982</v>
      </c>
      <c r="L82" s="48">
        <v>3.3909</v>
      </c>
      <c r="M82" s="48">
        <v>3.39655</v>
      </c>
      <c r="N82" s="48">
        <v>3.3953</v>
      </c>
      <c r="O82" s="48">
        <v>3.32013</v>
      </c>
      <c r="P82" s="48">
        <v>3.32337</v>
      </c>
      <c r="Q82" s="48">
        <v>3.32211</v>
      </c>
      <c r="R82" s="48">
        <v>3.40301</v>
      </c>
      <c r="S82" s="48">
        <v>3.4077</v>
      </c>
      <c r="T82" s="48">
        <v>3.42801</v>
      </c>
      <c r="U82" s="48">
        <v>3.40925</v>
      </c>
      <c r="V82" s="48">
        <v>3.30306</v>
      </c>
      <c r="W82" s="48">
        <v>3.29869</v>
      </c>
      <c r="X82" s="48">
        <v>3.30016</v>
      </c>
      <c r="Y82" s="48">
        <v>3.2876</v>
      </c>
    </row>
    <row r="83" spans="1:25" ht="15.75">
      <c r="A83" s="47">
        <v>4</v>
      </c>
      <c r="B83" s="48">
        <v>3.28379</v>
      </c>
      <c r="C83" s="48">
        <v>3.23199</v>
      </c>
      <c r="D83" s="48">
        <v>3.22639</v>
      </c>
      <c r="E83" s="48">
        <v>3.22255</v>
      </c>
      <c r="F83" s="48">
        <v>3.21433</v>
      </c>
      <c r="G83" s="48">
        <v>3.21808</v>
      </c>
      <c r="H83" s="48">
        <v>3.24383</v>
      </c>
      <c r="I83" s="48">
        <v>3.24147</v>
      </c>
      <c r="J83" s="48">
        <v>3.2539</v>
      </c>
      <c r="K83" s="48">
        <v>3.37492</v>
      </c>
      <c r="L83" s="48">
        <v>3.37535</v>
      </c>
      <c r="M83" s="48">
        <v>3.37971</v>
      </c>
      <c r="N83" s="48">
        <v>3.37669</v>
      </c>
      <c r="O83" s="48">
        <v>3.3785</v>
      </c>
      <c r="P83" s="48">
        <v>3.38586</v>
      </c>
      <c r="Q83" s="48">
        <v>3.38748</v>
      </c>
      <c r="R83" s="48">
        <v>3.40409</v>
      </c>
      <c r="S83" s="48">
        <v>3.40422</v>
      </c>
      <c r="T83" s="48">
        <v>3.42685</v>
      </c>
      <c r="U83" s="48">
        <v>3.42579</v>
      </c>
      <c r="V83" s="48">
        <v>3.44624</v>
      </c>
      <c r="W83" s="48">
        <v>3.4512</v>
      </c>
      <c r="X83" s="48">
        <v>3.36136</v>
      </c>
      <c r="Y83" s="48">
        <v>3.34142</v>
      </c>
    </row>
    <row r="84" spans="1:25" ht="15.75">
      <c r="A84" s="47">
        <v>5</v>
      </c>
      <c r="B84" s="48">
        <v>3.27816</v>
      </c>
      <c r="C84" s="48">
        <v>3.21895</v>
      </c>
      <c r="D84" s="48">
        <v>3.21797</v>
      </c>
      <c r="E84" s="48">
        <v>3.21716</v>
      </c>
      <c r="F84" s="48">
        <v>3.21948</v>
      </c>
      <c r="G84" s="48">
        <v>3.25557</v>
      </c>
      <c r="H84" s="48">
        <v>3.38854</v>
      </c>
      <c r="I84" s="48">
        <v>3.53542</v>
      </c>
      <c r="J84" s="48">
        <v>3.5681</v>
      </c>
      <c r="K84" s="48">
        <v>3.58313</v>
      </c>
      <c r="L84" s="48">
        <v>3.54433</v>
      </c>
      <c r="M84" s="48">
        <v>3.54072</v>
      </c>
      <c r="N84" s="48">
        <v>3.55648</v>
      </c>
      <c r="O84" s="48">
        <v>3.54904</v>
      </c>
      <c r="P84" s="48">
        <v>3.5515</v>
      </c>
      <c r="Q84" s="48">
        <v>3.55587</v>
      </c>
      <c r="R84" s="48">
        <v>3.55206</v>
      </c>
      <c r="S84" s="48">
        <v>3.54302</v>
      </c>
      <c r="T84" s="48">
        <v>3.55141</v>
      </c>
      <c r="U84" s="48">
        <v>3.51016</v>
      </c>
      <c r="V84" s="48">
        <v>3.4853</v>
      </c>
      <c r="W84" s="48">
        <v>3.42888</v>
      </c>
      <c r="X84" s="48">
        <v>3.35452</v>
      </c>
      <c r="Y84" s="48">
        <v>3.27681</v>
      </c>
    </row>
    <row r="85" spans="1:25" ht="15.75">
      <c r="A85" s="47">
        <v>6</v>
      </c>
      <c r="B85" s="48">
        <v>3.23216</v>
      </c>
      <c r="C85" s="48">
        <v>3.22166</v>
      </c>
      <c r="D85" s="48">
        <v>3.20847</v>
      </c>
      <c r="E85" s="48">
        <v>3.21587</v>
      </c>
      <c r="F85" s="48">
        <v>3.21873</v>
      </c>
      <c r="G85" s="48">
        <v>3.22943</v>
      </c>
      <c r="H85" s="48">
        <v>3.34146</v>
      </c>
      <c r="I85" s="48">
        <v>3.46015</v>
      </c>
      <c r="J85" s="48">
        <v>3.47423</v>
      </c>
      <c r="K85" s="48">
        <v>3.49302</v>
      </c>
      <c r="L85" s="48">
        <v>3.48739</v>
      </c>
      <c r="M85" s="48">
        <v>3.48899</v>
      </c>
      <c r="N85" s="48">
        <v>3.47426</v>
      </c>
      <c r="O85" s="48">
        <v>3.47345</v>
      </c>
      <c r="P85" s="48">
        <v>3.47428</v>
      </c>
      <c r="Q85" s="48">
        <v>3.47882</v>
      </c>
      <c r="R85" s="48">
        <v>3.49202</v>
      </c>
      <c r="S85" s="48">
        <v>3.4832</v>
      </c>
      <c r="T85" s="48">
        <v>3.47772</v>
      </c>
      <c r="U85" s="48">
        <v>3.47037</v>
      </c>
      <c r="V85" s="48">
        <v>3.46028</v>
      </c>
      <c r="W85" s="48">
        <v>3.37044</v>
      </c>
      <c r="X85" s="48">
        <v>3.33809</v>
      </c>
      <c r="Y85" s="48">
        <v>3.23803</v>
      </c>
    </row>
    <row r="86" spans="1:25" ht="15.75">
      <c r="A86" s="47">
        <v>7</v>
      </c>
      <c r="B86" s="48">
        <v>3.22477</v>
      </c>
      <c r="C86" s="48">
        <v>3.2176</v>
      </c>
      <c r="D86" s="48">
        <v>3.20043</v>
      </c>
      <c r="E86" s="48">
        <v>3.20624</v>
      </c>
      <c r="F86" s="48">
        <v>3.2168</v>
      </c>
      <c r="G86" s="48">
        <v>3.27122</v>
      </c>
      <c r="H86" s="48">
        <v>3.39811</v>
      </c>
      <c r="I86" s="48">
        <v>3.468</v>
      </c>
      <c r="J86" s="48">
        <v>3.50637</v>
      </c>
      <c r="K86" s="48">
        <v>3.53499</v>
      </c>
      <c r="L86" s="48">
        <v>3.49385</v>
      </c>
      <c r="M86" s="48">
        <v>3.49664</v>
      </c>
      <c r="N86" s="48">
        <v>3.4748</v>
      </c>
      <c r="O86" s="48">
        <v>3.48091</v>
      </c>
      <c r="P86" s="48">
        <v>3.47434</v>
      </c>
      <c r="Q86" s="48">
        <v>3.47074</v>
      </c>
      <c r="R86" s="48">
        <v>3.45856</v>
      </c>
      <c r="S86" s="48">
        <v>3.43994</v>
      </c>
      <c r="T86" s="48">
        <v>3.44438</v>
      </c>
      <c r="U86" s="48">
        <v>3.42409</v>
      </c>
      <c r="V86" s="48">
        <v>3.30253</v>
      </c>
      <c r="W86" s="48">
        <v>3.25134</v>
      </c>
      <c r="X86" s="48">
        <v>3.25094</v>
      </c>
      <c r="Y86" s="48">
        <v>3.23935</v>
      </c>
    </row>
    <row r="87" spans="1:25" ht="15.75">
      <c r="A87" s="47">
        <v>8</v>
      </c>
      <c r="B87" s="48">
        <v>3.22308</v>
      </c>
      <c r="C87" s="48">
        <v>3.20212</v>
      </c>
      <c r="D87" s="48">
        <v>3.20196</v>
      </c>
      <c r="E87" s="48">
        <v>3.20748</v>
      </c>
      <c r="F87" s="48">
        <v>3.22878</v>
      </c>
      <c r="G87" s="48">
        <v>3.27529</v>
      </c>
      <c r="H87" s="48">
        <v>3.33786</v>
      </c>
      <c r="I87" s="48">
        <v>3.41544</v>
      </c>
      <c r="J87" s="48">
        <v>3.43758</v>
      </c>
      <c r="K87" s="48">
        <v>3.45576</v>
      </c>
      <c r="L87" s="48">
        <v>3.44519</v>
      </c>
      <c r="M87" s="48">
        <v>3.45655</v>
      </c>
      <c r="N87" s="48">
        <v>3.45585</v>
      </c>
      <c r="O87" s="48">
        <v>3.45712</v>
      </c>
      <c r="P87" s="48">
        <v>3.46128</v>
      </c>
      <c r="Q87" s="48">
        <v>3.4426</v>
      </c>
      <c r="R87" s="48">
        <v>3.44916</v>
      </c>
      <c r="S87" s="48">
        <v>3.44239</v>
      </c>
      <c r="T87" s="48">
        <v>3.47546</v>
      </c>
      <c r="U87" s="48">
        <v>3.46395</v>
      </c>
      <c r="V87" s="48">
        <v>3.42761</v>
      </c>
      <c r="W87" s="48">
        <v>3.39073</v>
      </c>
      <c r="X87" s="48">
        <v>3.30027</v>
      </c>
      <c r="Y87" s="48">
        <v>3.30071</v>
      </c>
    </row>
    <row r="88" spans="1:25" ht="15.75">
      <c r="A88" s="47">
        <v>9</v>
      </c>
      <c r="B88" s="48">
        <v>3.25204</v>
      </c>
      <c r="C88" s="48">
        <v>3.23236</v>
      </c>
      <c r="D88" s="48">
        <v>3.23339</v>
      </c>
      <c r="E88" s="48">
        <v>3.23228</v>
      </c>
      <c r="F88" s="48">
        <v>3.27747</v>
      </c>
      <c r="G88" s="48">
        <v>3.28538</v>
      </c>
      <c r="H88" s="48">
        <v>3.37234</v>
      </c>
      <c r="I88" s="48">
        <v>3.43019</v>
      </c>
      <c r="J88" s="48">
        <v>3.52613</v>
      </c>
      <c r="K88" s="48">
        <v>3.53336</v>
      </c>
      <c r="L88" s="48">
        <v>3.51464</v>
      </c>
      <c r="M88" s="48">
        <v>3.51632</v>
      </c>
      <c r="N88" s="48">
        <v>3.51529</v>
      </c>
      <c r="O88" s="48">
        <v>3.51877</v>
      </c>
      <c r="P88" s="48">
        <v>3.52891</v>
      </c>
      <c r="Q88" s="48">
        <v>3.51864</v>
      </c>
      <c r="R88" s="48">
        <v>3.52346</v>
      </c>
      <c r="S88" s="48">
        <v>3.51214</v>
      </c>
      <c r="T88" s="48">
        <v>3.52718</v>
      </c>
      <c r="U88" s="48">
        <v>3.52156</v>
      </c>
      <c r="V88" s="48">
        <v>3.47617</v>
      </c>
      <c r="W88" s="48">
        <v>3.37802</v>
      </c>
      <c r="X88" s="48">
        <v>3.31194</v>
      </c>
      <c r="Y88" s="48">
        <v>3.296</v>
      </c>
    </row>
    <row r="89" spans="1:25" ht="15.75">
      <c r="A89" s="47">
        <v>10</v>
      </c>
      <c r="B89" s="48">
        <v>3.23965</v>
      </c>
      <c r="C89" s="48">
        <v>3.22967</v>
      </c>
      <c r="D89" s="48">
        <v>3.22929</v>
      </c>
      <c r="E89" s="48">
        <v>3.22685</v>
      </c>
      <c r="F89" s="48">
        <v>3.23196</v>
      </c>
      <c r="G89" s="48">
        <v>3.23521</v>
      </c>
      <c r="H89" s="48">
        <v>3.21777</v>
      </c>
      <c r="I89" s="48">
        <v>3.24367</v>
      </c>
      <c r="J89" s="48">
        <v>3.24338</v>
      </c>
      <c r="K89" s="48">
        <v>3.23314</v>
      </c>
      <c r="L89" s="48">
        <v>3.19645</v>
      </c>
      <c r="M89" s="48">
        <v>3.21056</v>
      </c>
      <c r="N89" s="48">
        <v>3.20207</v>
      </c>
      <c r="O89" s="48">
        <v>3.19729</v>
      </c>
      <c r="P89" s="48">
        <v>3.21302</v>
      </c>
      <c r="Q89" s="48">
        <v>3.22519</v>
      </c>
      <c r="R89" s="48">
        <v>3.27395</v>
      </c>
      <c r="S89" s="48">
        <v>3.27545</v>
      </c>
      <c r="T89" s="48">
        <v>3.2733</v>
      </c>
      <c r="U89" s="48">
        <v>3.28821</v>
      </c>
      <c r="V89" s="48">
        <v>3.19801</v>
      </c>
      <c r="W89" s="48">
        <v>3.12945</v>
      </c>
      <c r="X89" s="48">
        <v>3.22908</v>
      </c>
      <c r="Y89" s="48">
        <v>3.21285</v>
      </c>
    </row>
    <row r="90" spans="1:25" ht="15.75">
      <c r="A90" s="47">
        <v>11</v>
      </c>
      <c r="B90" s="48">
        <v>3.23994</v>
      </c>
      <c r="C90" s="48">
        <v>3.23723</v>
      </c>
      <c r="D90" s="48">
        <v>3.23437</v>
      </c>
      <c r="E90" s="48">
        <v>3.23348</v>
      </c>
      <c r="F90" s="48">
        <v>3.23783</v>
      </c>
      <c r="G90" s="48">
        <v>3.25903</v>
      </c>
      <c r="H90" s="48">
        <v>3.26292</v>
      </c>
      <c r="I90" s="48">
        <v>3.26756</v>
      </c>
      <c r="J90" s="48">
        <v>3.27267</v>
      </c>
      <c r="K90" s="48">
        <v>3.27531</v>
      </c>
      <c r="L90" s="48">
        <v>3.27417</v>
      </c>
      <c r="M90" s="48">
        <v>3.25084</v>
      </c>
      <c r="N90" s="48">
        <v>3.25664</v>
      </c>
      <c r="O90" s="48">
        <v>3.25651</v>
      </c>
      <c r="P90" s="48">
        <v>3.25773</v>
      </c>
      <c r="Q90" s="48">
        <v>3.25709</v>
      </c>
      <c r="R90" s="48">
        <v>3.26005</v>
      </c>
      <c r="S90" s="48">
        <v>3.25788</v>
      </c>
      <c r="T90" s="48">
        <v>3.25971</v>
      </c>
      <c r="U90" s="48">
        <v>3.25824</v>
      </c>
      <c r="V90" s="48">
        <v>3.25833</v>
      </c>
      <c r="W90" s="48">
        <v>3.26544</v>
      </c>
      <c r="X90" s="48">
        <v>3.27202</v>
      </c>
      <c r="Y90" s="48">
        <v>3.27187</v>
      </c>
    </row>
    <row r="91" spans="1:25" ht="15.75">
      <c r="A91" s="47">
        <v>12</v>
      </c>
      <c r="B91" s="48">
        <v>3.26849</v>
      </c>
      <c r="C91" s="48">
        <v>3.25583</v>
      </c>
      <c r="D91" s="48">
        <v>3.25347</v>
      </c>
      <c r="E91" s="48">
        <v>3.25435</v>
      </c>
      <c r="F91" s="48">
        <v>3.26188</v>
      </c>
      <c r="G91" s="48">
        <v>3.26706</v>
      </c>
      <c r="H91" s="48">
        <v>3.28689</v>
      </c>
      <c r="I91" s="48">
        <v>3.36202</v>
      </c>
      <c r="J91" s="48">
        <v>3.38439</v>
      </c>
      <c r="K91" s="48">
        <v>3.30236</v>
      </c>
      <c r="L91" s="48">
        <v>3.29195</v>
      </c>
      <c r="M91" s="48">
        <v>3.27714</v>
      </c>
      <c r="N91" s="48">
        <v>3.31477</v>
      </c>
      <c r="O91" s="48">
        <v>3.31298</v>
      </c>
      <c r="P91" s="48">
        <v>3.31125</v>
      </c>
      <c r="Q91" s="48">
        <v>3.3129</v>
      </c>
      <c r="R91" s="48">
        <v>3.31602</v>
      </c>
      <c r="S91" s="48">
        <v>3.32138</v>
      </c>
      <c r="T91" s="48">
        <v>3.2741</v>
      </c>
      <c r="U91" s="48">
        <v>3.27106</v>
      </c>
      <c r="V91" s="48">
        <v>3.25821</v>
      </c>
      <c r="W91" s="48">
        <v>3.25027</v>
      </c>
      <c r="X91" s="48">
        <v>3.26439</v>
      </c>
      <c r="Y91" s="48">
        <v>3.26535</v>
      </c>
    </row>
    <row r="92" spans="1:25" ht="15.75">
      <c r="A92" s="47">
        <v>13</v>
      </c>
      <c r="B92" s="48">
        <v>3.2698</v>
      </c>
      <c r="C92" s="48">
        <v>3.22365</v>
      </c>
      <c r="D92" s="48">
        <v>3.21859</v>
      </c>
      <c r="E92" s="48">
        <v>3.21886</v>
      </c>
      <c r="F92" s="48">
        <v>3.22695</v>
      </c>
      <c r="G92" s="48">
        <v>3.29139</v>
      </c>
      <c r="H92" s="48">
        <v>3.42949</v>
      </c>
      <c r="I92" s="48">
        <v>3.52849</v>
      </c>
      <c r="J92" s="48">
        <v>3.58369</v>
      </c>
      <c r="K92" s="48">
        <v>3.57704</v>
      </c>
      <c r="L92" s="48">
        <v>3.56319</v>
      </c>
      <c r="M92" s="48">
        <v>3.55839</v>
      </c>
      <c r="N92" s="48">
        <v>3.55578</v>
      </c>
      <c r="O92" s="48">
        <v>3.5538</v>
      </c>
      <c r="P92" s="48">
        <v>3.51345</v>
      </c>
      <c r="Q92" s="48">
        <v>3.51036</v>
      </c>
      <c r="R92" s="48">
        <v>3.51465</v>
      </c>
      <c r="S92" s="48">
        <v>3.5231</v>
      </c>
      <c r="T92" s="48">
        <v>3.51936</v>
      </c>
      <c r="U92" s="48">
        <v>3.50911</v>
      </c>
      <c r="V92" s="48">
        <v>3.39114</v>
      </c>
      <c r="W92" s="48">
        <v>3.29995</v>
      </c>
      <c r="X92" s="48">
        <v>3.29073</v>
      </c>
      <c r="Y92" s="48">
        <v>3.28675</v>
      </c>
    </row>
    <row r="93" spans="1:25" ht="15.75">
      <c r="A93" s="47">
        <v>14</v>
      </c>
      <c r="B93" s="48">
        <v>3.22109</v>
      </c>
      <c r="C93" s="48">
        <v>3.21881</v>
      </c>
      <c r="D93" s="48">
        <v>3.2113</v>
      </c>
      <c r="E93" s="48">
        <v>3.21371</v>
      </c>
      <c r="F93" s="48">
        <v>3.22109</v>
      </c>
      <c r="G93" s="48">
        <v>3.26078</v>
      </c>
      <c r="H93" s="48">
        <v>3.35397</v>
      </c>
      <c r="I93" s="48">
        <v>3.39408</v>
      </c>
      <c r="J93" s="48">
        <v>3.4882</v>
      </c>
      <c r="K93" s="48">
        <v>3.48584</v>
      </c>
      <c r="L93" s="48">
        <v>3.47008</v>
      </c>
      <c r="M93" s="48">
        <v>3.47</v>
      </c>
      <c r="N93" s="48">
        <v>3.46582</v>
      </c>
      <c r="O93" s="48">
        <v>3.46368</v>
      </c>
      <c r="P93" s="48">
        <v>3.46101</v>
      </c>
      <c r="Q93" s="48">
        <v>3.46031</v>
      </c>
      <c r="R93" s="48">
        <v>3.47787</v>
      </c>
      <c r="S93" s="48">
        <v>3.48303</v>
      </c>
      <c r="T93" s="48">
        <v>3.48723</v>
      </c>
      <c r="U93" s="48">
        <v>3.50532</v>
      </c>
      <c r="V93" s="48">
        <v>3.43773</v>
      </c>
      <c r="W93" s="48">
        <v>3.29605</v>
      </c>
      <c r="X93" s="48">
        <v>3.28739</v>
      </c>
      <c r="Y93" s="48">
        <v>3.22683</v>
      </c>
    </row>
    <row r="94" spans="1:25" ht="15.75">
      <c r="A94" s="47">
        <v>15</v>
      </c>
      <c r="B94" s="48">
        <v>3.24912</v>
      </c>
      <c r="C94" s="48">
        <v>3.22451</v>
      </c>
      <c r="D94" s="48">
        <v>3.22323</v>
      </c>
      <c r="E94" s="48">
        <v>3.22622</v>
      </c>
      <c r="F94" s="48">
        <v>3.25589</v>
      </c>
      <c r="G94" s="48">
        <v>3.28981</v>
      </c>
      <c r="H94" s="48">
        <v>3.38107</v>
      </c>
      <c r="I94" s="48">
        <v>3.39405</v>
      </c>
      <c r="J94" s="48">
        <v>3.46694</v>
      </c>
      <c r="K94" s="48">
        <v>3.46373</v>
      </c>
      <c r="L94" s="48">
        <v>3.45925</v>
      </c>
      <c r="M94" s="48">
        <v>3.46369</v>
      </c>
      <c r="N94" s="48">
        <v>3.4606</v>
      </c>
      <c r="O94" s="48">
        <v>3.45318</v>
      </c>
      <c r="P94" s="48">
        <v>3.43374</v>
      </c>
      <c r="Q94" s="48">
        <v>3.43874</v>
      </c>
      <c r="R94" s="48">
        <v>3.46493</v>
      </c>
      <c r="S94" s="48">
        <v>3.47626</v>
      </c>
      <c r="T94" s="48">
        <v>3.56875</v>
      </c>
      <c r="U94" s="48">
        <v>3.55533</v>
      </c>
      <c r="V94" s="48">
        <v>3.43504</v>
      </c>
      <c r="W94" s="48">
        <v>3.28857</v>
      </c>
      <c r="X94" s="48">
        <v>3.24173</v>
      </c>
      <c r="Y94" s="48">
        <v>3.27081</v>
      </c>
    </row>
    <row r="95" spans="1:25" ht="15.75">
      <c r="A95" s="47">
        <v>16</v>
      </c>
      <c r="B95" s="48">
        <v>3.23051</v>
      </c>
      <c r="C95" s="48">
        <v>3.22214</v>
      </c>
      <c r="D95" s="48">
        <v>3.21665</v>
      </c>
      <c r="E95" s="48">
        <v>3.22137</v>
      </c>
      <c r="F95" s="48">
        <v>3.25444</v>
      </c>
      <c r="G95" s="48">
        <v>3.29482</v>
      </c>
      <c r="H95" s="48">
        <v>3.41056</v>
      </c>
      <c r="I95" s="48">
        <v>3.51129</v>
      </c>
      <c r="J95" s="48">
        <v>3.60934</v>
      </c>
      <c r="K95" s="48">
        <v>3.5976</v>
      </c>
      <c r="L95" s="48">
        <v>3.5964</v>
      </c>
      <c r="M95" s="48">
        <v>3.56331</v>
      </c>
      <c r="N95" s="48">
        <v>3.56479</v>
      </c>
      <c r="O95" s="48">
        <v>3.55777</v>
      </c>
      <c r="P95" s="48">
        <v>3.54345</v>
      </c>
      <c r="Q95" s="48">
        <v>3.53709</v>
      </c>
      <c r="R95" s="48">
        <v>3.547</v>
      </c>
      <c r="S95" s="48">
        <v>3.55901</v>
      </c>
      <c r="T95" s="48">
        <v>3.55231</v>
      </c>
      <c r="U95" s="48">
        <v>3.53906</v>
      </c>
      <c r="V95" s="48">
        <v>3.42327</v>
      </c>
      <c r="W95" s="48">
        <v>3.28843</v>
      </c>
      <c r="X95" s="48">
        <v>3.28731</v>
      </c>
      <c r="Y95" s="48">
        <v>3.30053</v>
      </c>
    </row>
    <row r="96" spans="1:25" ht="15.75">
      <c r="A96" s="47">
        <v>17</v>
      </c>
      <c r="B96" s="48">
        <v>3.37062</v>
      </c>
      <c r="C96" s="48">
        <v>3.30467</v>
      </c>
      <c r="D96" s="48">
        <v>3.30511</v>
      </c>
      <c r="E96" s="48">
        <v>3.3022</v>
      </c>
      <c r="F96" s="48">
        <v>3.30629</v>
      </c>
      <c r="G96" s="48">
        <v>3.32355</v>
      </c>
      <c r="H96" s="48">
        <v>3.38623</v>
      </c>
      <c r="I96" s="48">
        <v>3.47876</v>
      </c>
      <c r="J96" s="48">
        <v>3.59501</v>
      </c>
      <c r="K96" s="48">
        <v>3.60896</v>
      </c>
      <c r="L96" s="48">
        <v>3.60325</v>
      </c>
      <c r="M96" s="48">
        <v>3.6094</v>
      </c>
      <c r="N96" s="48">
        <v>3.60685</v>
      </c>
      <c r="O96" s="48">
        <v>3.60803</v>
      </c>
      <c r="P96" s="48">
        <v>3.60854</v>
      </c>
      <c r="Q96" s="48">
        <v>3.61098</v>
      </c>
      <c r="R96" s="48">
        <v>3.62668</v>
      </c>
      <c r="S96" s="48">
        <v>3.62781</v>
      </c>
      <c r="T96" s="48">
        <v>3.64382</v>
      </c>
      <c r="U96" s="48">
        <v>3.63234</v>
      </c>
      <c r="V96" s="48">
        <v>3.52615</v>
      </c>
      <c r="W96" s="48">
        <v>3.42106</v>
      </c>
      <c r="X96" s="48">
        <v>3.38868</v>
      </c>
      <c r="Y96" s="48">
        <v>3.33063</v>
      </c>
    </row>
    <row r="97" spans="1:25" ht="15.75">
      <c r="A97" s="47">
        <v>18</v>
      </c>
      <c r="B97" s="48">
        <v>3.38017</v>
      </c>
      <c r="C97" s="48">
        <v>3.31488</v>
      </c>
      <c r="D97" s="48">
        <v>3.30366</v>
      </c>
      <c r="E97" s="48">
        <v>3.28544</v>
      </c>
      <c r="F97" s="48">
        <v>3.28642</v>
      </c>
      <c r="G97" s="48">
        <v>3.30767</v>
      </c>
      <c r="H97" s="48">
        <v>3.34833</v>
      </c>
      <c r="I97" s="48">
        <v>3.40973</v>
      </c>
      <c r="J97" s="48">
        <v>3.52196</v>
      </c>
      <c r="K97" s="48">
        <v>3.56996</v>
      </c>
      <c r="L97" s="48">
        <v>3.56605</v>
      </c>
      <c r="M97" s="48">
        <v>3.57105</v>
      </c>
      <c r="N97" s="48">
        <v>3.56585</v>
      </c>
      <c r="O97" s="48">
        <v>3.57306</v>
      </c>
      <c r="P97" s="48">
        <v>3.58212</v>
      </c>
      <c r="Q97" s="48">
        <v>3.59375</v>
      </c>
      <c r="R97" s="48">
        <v>3.61703</v>
      </c>
      <c r="S97" s="48">
        <v>3.62968</v>
      </c>
      <c r="T97" s="48">
        <v>3.64722</v>
      </c>
      <c r="U97" s="48">
        <v>3.64984</v>
      </c>
      <c r="V97" s="48">
        <v>3.5842</v>
      </c>
      <c r="W97" s="48">
        <v>3.51345</v>
      </c>
      <c r="X97" s="48">
        <v>3.41082</v>
      </c>
      <c r="Y97" s="48">
        <v>3.39285</v>
      </c>
    </row>
    <row r="98" spans="1:25" ht="15.75">
      <c r="A98" s="47">
        <v>19</v>
      </c>
      <c r="B98" s="48">
        <v>3.32476</v>
      </c>
      <c r="C98" s="48">
        <v>3.30618</v>
      </c>
      <c r="D98" s="48">
        <v>3.29252</v>
      </c>
      <c r="E98" s="48">
        <v>3.29032</v>
      </c>
      <c r="F98" s="48">
        <v>3.34295</v>
      </c>
      <c r="G98" s="48">
        <v>3.38104</v>
      </c>
      <c r="H98" s="48">
        <v>3.50439</v>
      </c>
      <c r="I98" s="48">
        <v>3.60377</v>
      </c>
      <c r="J98" s="48">
        <v>3.53942</v>
      </c>
      <c r="K98" s="48">
        <v>3.53676</v>
      </c>
      <c r="L98" s="48">
        <v>3.53069</v>
      </c>
      <c r="M98" s="48">
        <v>3.67001</v>
      </c>
      <c r="N98" s="48">
        <v>3.6706</v>
      </c>
      <c r="O98" s="48">
        <v>3.66758</v>
      </c>
      <c r="P98" s="48">
        <v>3.66571</v>
      </c>
      <c r="Q98" s="48">
        <v>3.66278</v>
      </c>
      <c r="R98" s="48">
        <v>3.69182</v>
      </c>
      <c r="S98" s="48">
        <v>3.70761</v>
      </c>
      <c r="T98" s="48">
        <v>3.68839</v>
      </c>
      <c r="U98" s="48">
        <v>3.66318</v>
      </c>
      <c r="V98" s="48">
        <v>3.48699</v>
      </c>
      <c r="W98" s="48">
        <v>3.35166</v>
      </c>
      <c r="X98" s="48">
        <v>3.31969</v>
      </c>
      <c r="Y98" s="48">
        <v>3.2995</v>
      </c>
    </row>
    <row r="99" spans="1:25" ht="15.75">
      <c r="A99" s="47">
        <v>20</v>
      </c>
      <c r="B99" s="48">
        <v>3.317</v>
      </c>
      <c r="C99" s="48">
        <v>3.32066</v>
      </c>
      <c r="D99" s="48">
        <v>3.31026</v>
      </c>
      <c r="E99" s="48">
        <v>3.31782</v>
      </c>
      <c r="F99" s="48">
        <v>3.35376</v>
      </c>
      <c r="G99" s="48">
        <v>3.42237</v>
      </c>
      <c r="H99" s="48">
        <v>3.62597</v>
      </c>
      <c r="I99" s="48">
        <v>3.65608</v>
      </c>
      <c r="J99" s="48">
        <v>3.73434</v>
      </c>
      <c r="K99" s="48">
        <v>3.73652</v>
      </c>
      <c r="L99" s="48">
        <v>3.72089</v>
      </c>
      <c r="M99" s="48">
        <v>3.72171</v>
      </c>
      <c r="N99" s="48">
        <v>3.70168</v>
      </c>
      <c r="O99" s="48">
        <v>3.71498</v>
      </c>
      <c r="P99" s="48">
        <v>3.70412</v>
      </c>
      <c r="Q99" s="48">
        <v>3.70013</v>
      </c>
      <c r="R99" s="48">
        <v>3.71795</v>
      </c>
      <c r="S99" s="48">
        <v>3.71321</v>
      </c>
      <c r="T99" s="48">
        <v>3.68387</v>
      </c>
      <c r="U99" s="48">
        <v>3.64621</v>
      </c>
      <c r="V99" s="48">
        <v>3.4747</v>
      </c>
      <c r="W99" s="48">
        <v>3.35224</v>
      </c>
      <c r="X99" s="48">
        <v>3.3187</v>
      </c>
      <c r="Y99" s="48">
        <v>3.30452</v>
      </c>
    </row>
    <row r="100" spans="1:25" ht="15.75">
      <c r="A100" s="47">
        <v>21</v>
      </c>
      <c r="B100" s="48">
        <v>3.22857</v>
      </c>
      <c r="C100" s="48">
        <v>3.25054</v>
      </c>
      <c r="D100" s="48">
        <v>3.22667</v>
      </c>
      <c r="E100" s="48">
        <v>3.22819</v>
      </c>
      <c r="F100" s="48">
        <v>3.29783</v>
      </c>
      <c r="G100" s="48">
        <v>3.31496</v>
      </c>
      <c r="H100" s="48">
        <v>3.44249</v>
      </c>
      <c r="I100" s="48">
        <v>3.47596</v>
      </c>
      <c r="J100" s="48">
        <v>3.53602</v>
      </c>
      <c r="K100" s="48">
        <v>3.5286</v>
      </c>
      <c r="L100" s="48">
        <v>3.51093</v>
      </c>
      <c r="M100" s="48">
        <v>3.51186</v>
      </c>
      <c r="N100" s="48">
        <v>3.49012</v>
      </c>
      <c r="O100" s="48">
        <v>3.4882</v>
      </c>
      <c r="P100" s="48">
        <v>3.48839</v>
      </c>
      <c r="Q100" s="48">
        <v>3.48779</v>
      </c>
      <c r="R100" s="48">
        <v>3.51171</v>
      </c>
      <c r="S100" s="48">
        <v>3.64539</v>
      </c>
      <c r="T100" s="48">
        <v>3.64217</v>
      </c>
      <c r="U100" s="48">
        <v>3.5823</v>
      </c>
      <c r="V100" s="48">
        <v>3.50975</v>
      </c>
      <c r="W100" s="48">
        <v>3.39994</v>
      </c>
      <c r="X100" s="48">
        <v>3.3638</v>
      </c>
      <c r="Y100" s="48">
        <v>3.35181</v>
      </c>
    </row>
    <row r="101" spans="1:25" ht="15.75">
      <c r="A101" s="47">
        <v>22</v>
      </c>
      <c r="B101" s="48">
        <v>3.31386</v>
      </c>
      <c r="C101" s="48">
        <v>3.28165</v>
      </c>
      <c r="D101" s="48">
        <v>3.27552</v>
      </c>
      <c r="E101" s="48">
        <v>3.28408</v>
      </c>
      <c r="F101" s="48">
        <v>3.32662</v>
      </c>
      <c r="G101" s="48">
        <v>3.37217</v>
      </c>
      <c r="H101" s="48">
        <v>3.52275</v>
      </c>
      <c r="I101" s="48">
        <v>3.61667</v>
      </c>
      <c r="J101" s="48">
        <v>3.70361</v>
      </c>
      <c r="K101" s="48">
        <v>3.70268</v>
      </c>
      <c r="L101" s="48">
        <v>3.68648</v>
      </c>
      <c r="M101" s="48">
        <v>3.68905</v>
      </c>
      <c r="N101" s="48">
        <v>3.68339</v>
      </c>
      <c r="O101" s="48">
        <v>3.67362</v>
      </c>
      <c r="P101" s="48">
        <v>3.66307</v>
      </c>
      <c r="Q101" s="48">
        <v>3.67398</v>
      </c>
      <c r="R101" s="48">
        <v>3.69708</v>
      </c>
      <c r="S101" s="48">
        <v>3.68656</v>
      </c>
      <c r="T101" s="48">
        <v>3.67353</v>
      </c>
      <c r="U101" s="48">
        <v>3.64108</v>
      </c>
      <c r="V101" s="48">
        <v>3.40972</v>
      </c>
      <c r="W101" s="48">
        <v>3.36298</v>
      </c>
      <c r="X101" s="48">
        <v>3.31552</v>
      </c>
      <c r="Y101" s="48">
        <v>3.30289</v>
      </c>
    </row>
    <row r="102" spans="1:25" ht="15.75">
      <c r="A102" s="47">
        <v>23</v>
      </c>
      <c r="B102" s="48">
        <v>3.27928</v>
      </c>
      <c r="C102" s="48">
        <v>3.25548</v>
      </c>
      <c r="D102" s="48">
        <v>3.24732</v>
      </c>
      <c r="E102" s="48">
        <v>3.27358</v>
      </c>
      <c r="F102" s="48">
        <v>3.30125</v>
      </c>
      <c r="G102" s="48">
        <v>3.37211</v>
      </c>
      <c r="H102" s="48">
        <v>3.51644</v>
      </c>
      <c r="I102" s="48">
        <v>3.57076</v>
      </c>
      <c r="J102" s="48">
        <v>3.67172</v>
      </c>
      <c r="K102" s="48">
        <v>3.67286</v>
      </c>
      <c r="L102" s="48">
        <v>3.65523</v>
      </c>
      <c r="M102" s="48">
        <v>3.65875</v>
      </c>
      <c r="N102" s="48">
        <v>3.64409</v>
      </c>
      <c r="O102" s="48">
        <v>3.63803</v>
      </c>
      <c r="P102" s="48">
        <v>3.62856</v>
      </c>
      <c r="Q102" s="48">
        <v>3.63411</v>
      </c>
      <c r="R102" s="48">
        <v>3.6686</v>
      </c>
      <c r="S102" s="48">
        <v>3.67545</v>
      </c>
      <c r="T102" s="48">
        <v>3.70672</v>
      </c>
      <c r="U102" s="48">
        <v>3.68006</v>
      </c>
      <c r="V102" s="48">
        <v>3.52613</v>
      </c>
      <c r="W102" s="48">
        <v>3.38801</v>
      </c>
      <c r="X102" s="48">
        <v>3.35929</v>
      </c>
      <c r="Y102" s="48">
        <v>3.34967</v>
      </c>
    </row>
    <row r="103" spans="1:25" ht="15.75">
      <c r="A103" s="47">
        <v>24</v>
      </c>
      <c r="B103" s="48">
        <v>3.52408</v>
      </c>
      <c r="C103" s="48">
        <v>3.43966</v>
      </c>
      <c r="D103" s="48">
        <v>3.41147</v>
      </c>
      <c r="E103" s="48">
        <v>3.38416</v>
      </c>
      <c r="F103" s="48">
        <v>3.41212</v>
      </c>
      <c r="G103" s="48">
        <v>3.44281</v>
      </c>
      <c r="H103" s="48">
        <v>3.56284</v>
      </c>
      <c r="I103" s="48">
        <v>3.7128</v>
      </c>
      <c r="J103" s="48">
        <v>3.71699</v>
      </c>
      <c r="K103" s="48">
        <v>3.74806</v>
      </c>
      <c r="L103" s="48">
        <v>3.71939</v>
      </c>
      <c r="M103" s="48">
        <v>3.71626</v>
      </c>
      <c r="N103" s="48">
        <v>3.70244</v>
      </c>
      <c r="O103" s="48">
        <v>3.67683</v>
      </c>
      <c r="P103" s="48">
        <v>3.62507</v>
      </c>
      <c r="Q103" s="48">
        <v>3.65527</v>
      </c>
      <c r="R103" s="48">
        <v>3.70421</v>
      </c>
      <c r="S103" s="48">
        <v>3.72592</v>
      </c>
      <c r="T103" s="48">
        <v>3.72296</v>
      </c>
      <c r="U103" s="48">
        <v>3.69575</v>
      </c>
      <c r="V103" s="48">
        <v>3.64291</v>
      </c>
      <c r="W103" s="48">
        <v>3.57406</v>
      </c>
      <c r="X103" s="48">
        <v>3.39716</v>
      </c>
      <c r="Y103" s="48">
        <v>3.31346</v>
      </c>
    </row>
    <row r="104" spans="1:25" ht="15.75">
      <c r="A104" s="47">
        <v>25</v>
      </c>
      <c r="B104" s="48">
        <v>3.31867</v>
      </c>
      <c r="C104" s="48">
        <v>3.28436</v>
      </c>
      <c r="D104" s="48">
        <v>3.25924</v>
      </c>
      <c r="E104" s="48">
        <v>3.25299</v>
      </c>
      <c r="F104" s="48">
        <v>3.25555</v>
      </c>
      <c r="G104" s="48">
        <v>3.26871</v>
      </c>
      <c r="H104" s="48">
        <v>3.32533</v>
      </c>
      <c r="I104" s="48">
        <v>3.38604</v>
      </c>
      <c r="J104" s="48">
        <v>3.49493</v>
      </c>
      <c r="K104" s="48">
        <v>3.60911</v>
      </c>
      <c r="L104" s="48">
        <v>3.60277</v>
      </c>
      <c r="M104" s="48">
        <v>3.57659</v>
      </c>
      <c r="N104" s="48">
        <v>3.57624</v>
      </c>
      <c r="O104" s="48">
        <v>3.57547</v>
      </c>
      <c r="P104" s="48">
        <v>3.57986</v>
      </c>
      <c r="Q104" s="48">
        <v>3.59008</v>
      </c>
      <c r="R104" s="48">
        <v>3.62717</v>
      </c>
      <c r="S104" s="48">
        <v>3.64473</v>
      </c>
      <c r="T104" s="48">
        <v>3.65643</v>
      </c>
      <c r="U104" s="48">
        <v>3.62793</v>
      </c>
      <c r="V104" s="48">
        <v>3.62075</v>
      </c>
      <c r="W104" s="48">
        <v>3.53146</v>
      </c>
      <c r="X104" s="48">
        <v>3.469</v>
      </c>
      <c r="Y104" s="48">
        <v>3.38193</v>
      </c>
    </row>
    <row r="105" spans="1:25" ht="15.75">
      <c r="A105" s="47">
        <v>26</v>
      </c>
      <c r="B105" s="48">
        <v>3.40303</v>
      </c>
      <c r="C105" s="48">
        <v>3.37573</v>
      </c>
      <c r="D105" s="48">
        <v>3.37248</v>
      </c>
      <c r="E105" s="48">
        <v>3.37648</v>
      </c>
      <c r="F105" s="48">
        <v>3.38775</v>
      </c>
      <c r="G105" s="48">
        <v>3.44984</v>
      </c>
      <c r="H105" s="48">
        <v>3.53641</v>
      </c>
      <c r="I105" s="48">
        <v>3.67654</v>
      </c>
      <c r="J105" s="48">
        <v>3.6683</v>
      </c>
      <c r="K105" s="48">
        <v>3.64673</v>
      </c>
      <c r="L105" s="48">
        <v>3.63118</v>
      </c>
      <c r="M105" s="48">
        <v>3.64647</v>
      </c>
      <c r="N105" s="48">
        <v>3.62565</v>
      </c>
      <c r="O105" s="48">
        <v>3.63316</v>
      </c>
      <c r="P105" s="48">
        <v>3.62224</v>
      </c>
      <c r="Q105" s="48">
        <v>3.6277</v>
      </c>
      <c r="R105" s="48">
        <v>3.64946</v>
      </c>
      <c r="S105" s="48">
        <v>3.66693</v>
      </c>
      <c r="T105" s="48">
        <v>3.65353</v>
      </c>
      <c r="U105" s="48">
        <v>3.65025</v>
      </c>
      <c r="V105" s="48">
        <v>3.59962</v>
      </c>
      <c r="W105" s="48">
        <v>3.48679</v>
      </c>
      <c r="X105" s="48">
        <v>3.42369</v>
      </c>
      <c r="Y105" s="48">
        <v>3.37923</v>
      </c>
    </row>
    <row r="106" spans="1:25" ht="15.75">
      <c r="A106" s="47">
        <v>27</v>
      </c>
      <c r="B106" s="48">
        <v>3.31983</v>
      </c>
      <c r="C106" s="48">
        <v>3.27654</v>
      </c>
      <c r="D106" s="48">
        <v>3.26828</v>
      </c>
      <c r="E106" s="48">
        <v>3.27255</v>
      </c>
      <c r="F106" s="48">
        <v>3.38229</v>
      </c>
      <c r="G106" s="48">
        <v>3.46658</v>
      </c>
      <c r="H106" s="48">
        <v>3.62707</v>
      </c>
      <c r="I106" s="48">
        <v>3.74812</v>
      </c>
      <c r="J106" s="48">
        <v>3.74605</v>
      </c>
      <c r="K106" s="48">
        <v>3.76656</v>
      </c>
      <c r="L106" s="48">
        <v>3.75177</v>
      </c>
      <c r="M106" s="48">
        <v>3.7272</v>
      </c>
      <c r="N106" s="48">
        <v>3.7138</v>
      </c>
      <c r="O106" s="48">
        <v>3.71058</v>
      </c>
      <c r="P106" s="48">
        <v>3.70419</v>
      </c>
      <c r="Q106" s="48">
        <v>3.71777</v>
      </c>
      <c r="R106" s="48">
        <v>3.73737</v>
      </c>
      <c r="S106" s="48">
        <v>3.74938</v>
      </c>
      <c r="T106" s="48">
        <v>3.74456</v>
      </c>
      <c r="U106" s="48">
        <v>3.72239</v>
      </c>
      <c r="V106" s="48">
        <v>3.69434</v>
      </c>
      <c r="W106" s="48">
        <v>3.6491</v>
      </c>
      <c r="X106" s="48">
        <v>3.56176</v>
      </c>
      <c r="Y106" s="48">
        <v>3.40306</v>
      </c>
    </row>
    <row r="107" spans="1:25" ht="15.75">
      <c r="A107" s="47">
        <v>28</v>
      </c>
      <c r="B107" s="48">
        <v>3.342</v>
      </c>
      <c r="C107" s="48">
        <v>3.30092</v>
      </c>
      <c r="D107" s="48">
        <v>3.28493</v>
      </c>
      <c r="E107" s="48">
        <v>3.28603</v>
      </c>
      <c r="F107" s="48">
        <v>3.29082</v>
      </c>
      <c r="G107" s="48">
        <v>3.34314</v>
      </c>
      <c r="H107" s="48">
        <v>3.54571</v>
      </c>
      <c r="I107" s="48">
        <v>3.70409</v>
      </c>
      <c r="J107" s="48">
        <v>3.65197</v>
      </c>
      <c r="K107" s="48">
        <v>3.64158</v>
      </c>
      <c r="L107" s="48">
        <v>3.6017</v>
      </c>
      <c r="M107" s="48">
        <v>3.607</v>
      </c>
      <c r="N107" s="48">
        <v>3.59452</v>
      </c>
      <c r="O107" s="48">
        <v>3.5642</v>
      </c>
      <c r="P107" s="48">
        <v>3.5487</v>
      </c>
      <c r="Q107" s="48">
        <v>3.55475</v>
      </c>
      <c r="R107" s="48">
        <v>3.51763</v>
      </c>
      <c r="S107" s="48">
        <v>3.53943</v>
      </c>
      <c r="T107" s="48">
        <v>3.55603</v>
      </c>
      <c r="U107" s="48">
        <v>3.54378</v>
      </c>
      <c r="V107" s="48">
        <v>3.45981</v>
      </c>
      <c r="W107" s="48">
        <v>3.41075</v>
      </c>
      <c r="X107" s="48">
        <v>3.31421</v>
      </c>
      <c r="Y107" s="48">
        <v>3.27522</v>
      </c>
    </row>
    <row r="108" spans="1:25" ht="15.75">
      <c r="A108" s="47">
        <v>29</v>
      </c>
      <c r="B108" s="48">
        <v>3.21295</v>
      </c>
      <c r="C108" s="48">
        <v>3.17234</v>
      </c>
      <c r="D108" s="48">
        <v>3.13938</v>
      </c>
      <c r="E108" s="48">
        <v>3.16213</v>
      </c>
      <c r="F108" s="48">
        <v>3.20724</v>
      </c>
      <c r="G108" s="48">
        <v>3.24403</v>
      </c>
      <c r="H108" s="48">
        <v>3.38244</v>
      </c>
      <c r="I108" s="48">
        <v>3.62263</v>
      </c>
      <c r="J108" s="48">
        <v>3.60715</v>
      </c>
      <c r="K108" s="48">
        <v>3.60897</v>
      </c>
      <c r="L108" s="48">
        <v>3.59109</v>
      </c>
      <c r="M108" s="48">
        <v>3.59781</v>
      </c>
      <c r="N108" s="48">
        <v>3.58149</v>
      </c>
      <c r="O108" s="48">
        <v>3.56028</v>
      </c>
      <c r="P108" s="48">
        <v>3.51456</v>
      </c>
      <c r="Q108" s="48">
        <v>3.52832</v>
      </c>
      <c r="R108" s="48">
        <v>3.51352</v>
      </c>
      <c r="S108" s="48">
        <v>3.53354</v>
      </c>
      <c r="T108" s="48">
        <v>3.55424</v>
      </c>
      <c r="U108" s="48">
        <v>3.55679</v>
      </c>
      <c r="V108" s="48">
        <v>3.48731</v>
      </c>
      <c r="W108" s="48">
        <v>3.40092</v>
      </c>
      <c r="X108" s="48">
        <v>3.34919</v>
      </c>
      <c r="Y108" s="48">
        <v>3.22985</v>
      </c>
    </row>
    <row r="109" spans="1:25" ht="15.75">
      <c r="A109" s="47">
        <v>30</v>
      </c>
      <c r="B109" s="48">
        <v>3.21001</v>
      </c>
      <c r="C109" s="48">
        <v>3.20129</v>
      </c>
      <c r="D109" s="48">
        <v>3.2034</v>
      </c>
      <c r="E109" s="48">
        <v>3.21581</v>
      </c>
      <c r="F109" s="48">
        <v>3.22104</v>
      </c>
      <c r="G109" s="48">
        <v>3.28641</v>
      </c>
      <c r="H109" s="48">
        <v>3.42376</v>
      </c>
      <c r="I109" s="48">
        <v>3.57374</v>
      </c>
      <c r="J109" s="48">
        <v>3.59726</v>
      </c>
      <c r="K109" s="48">
        <v>3.58518</v>
      </c>
      <c r="L109" s="48">
        <v>3.55108</v>
      </c>
      <c r="M109" s="48">
        <v>3.56576</v>
      </c>
      <c r="N109" s="48">
        <v>3.55863</v>
      </c>
      <c r="O109" s="48">
        <v>3.58108</v>
      </c>
      <c r="P109" s="48">
        <v>3.57689</v>
      </c>
      <c r="Q109" s="48">
        <v>3.56775</v>
      </c>
      <c r="R109" s="48">
        <v>3.59496</v>
      </c>
      <c r="S109" s="48">
        <v>3.61677</v>
      </c>
      <c r="T109" s="48">
        <v>3.62262</v>
      </c>
      <c r="U109" s="48">
        <v>3.57404</v>
      </c>
      <c r="V109" s="48">
        <v>3.43838</v>
      </c>
      <c r="W109" s="48">
        <v>3.34948</v>
      </c>
      <c r="X109" s="48">
        <v>3.26448</v>
      </c>
      <c r="Y109" s="48">
        <v>3.26522</v>
      </c>
    </row>
    <row r="110" spans="1:25" ht="15.75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3" spans="1:25" ht="15.75">
      <c r="A113" s="93" t="s">
        <v>33</v>
      </c>
      <c r="B113" s="93" t="s">
        <v>61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</row>
    <row r="114" spans="1:25" ht="15.75">
      <c r="A114" s="93"/>
      <c r="B114" s="46" t="s">
        <v>35</v>
      </c>
      <c r="C114" s="46" t="s">
        <v>36</v>
      </c>
      <c r="D114" s="46" t="s">
        <v>37</v>
      </c>
      <c r="E114" s="46" t="s">
        <v>38</v>
      </c>
      <c r="F114" s="46" t="s">
        <v>39</v>
      </c>
      <c r="G114" s="46" t="s">
        <v>40</v>
      </c>
      <c r="H114" s="46" t="s">
        <v>41</v>
      </c>
      <c r="I114" s="46" t="s">
        <v>42</v>
      </c>
      <c r="J114" s="46" t="s">
        <v>43</v>
      </c>
      <c r="K114" s="46" t="s">
        <v>44</v>
      </c>
      <c r="L114" s="46" t="s">
        <v>45</v>
      </c>
      <c r="M114" s="46" t="s">
        <v>46</v>
      </c>
      <c r="N114" s="46" t="s">
        <v>47</v>
      </c>
      <c r="O114" s="46" t="s">
        <v>48</v>
      </c>
      <c r="P114" s="46" t="s">
        <v>49</v>
      </c>
      <c r="Q114" s="46" t="s">
        <v>50</v>
      </c>
      <c r="R114" s="46" t="s">
        <v>51</v>
      </c>
      <c r="S114" s="46" t="s">
        <v>52</v>
      </c>
      <c r="T114" s="46" t="s">
        <v>53</v>
      </c>
      <c r="U114" s="46" t="s">
        <v>54</v>
      </c>
      <c r="V114" s="46" t="s">
        <v>55</v>
      </c>
      <c r="W114" s="46" t="s">
        <v>56</v>
      </c>
      <c r="X114" s="46" t="s">
        <v>57</v>
      </c>
      <c r="Y114" s="46" t="s">
        <v>58</v>
      </c>
    </row>
    <row r="115" spans="1:25" ht="15.75">
      <c r="A115" s="47">
        <v>1</v>
      </c>
      <c r="B115" s="48">
        <v>3.27933</v>
      </c>
      <c r="C115" s="48">
        <v>3.28343</v>
      </c>
      <c r="D115" s="48">
        <v>3.27935</v>
      </c>
      <c r="E115" s="48">
        <v>3.27849</v>
      </c>
      <c r="F115" s="48">
        <v>3.27715</v>
      </c>
      <c r="G115" s="48">
        <v>3.28599</v>
      </c>
      <c r="H115" s="48">
        <v>3.35006</v>
      </c>
      <c r="I115" s="48">
        <v>3.41174</v>
      </c>
      <c r="J115" s="48">
        <v>3.49713</v>
      </c>
      <c r="K115" s="48">
        <v>3.47749</v>
      </c>
      <c r="L115" s="48">
        <v>3.48588</v>
      </c>
      <c r="M115" s="48">
        <v>3.49693</v>
      </c>
      <c r="N115" s="48">
        <v>3.49916</v>
      </c>
      <c r="O115" s="48">
        <v>3.48146</v>
      </c>
      <c r="P115" s="48">
        <v>3.47411</v>
      </c>
      <c r="Q115" s="48">
        <v>3.38896</v>
      </c>
      <c r="R115" s="48">
        <v>3.49082</v>
      </c>
      <c r="S115" s="48">
        <v>3.50568</v>
      </c>
      <c r="T115" s="48">
        <v>3.4939</v>
      </c>
      <c r="U115" s="48">
        <v>3.39554</v>
      </c>
      <c r="V115" s="48">
        <v>3.3616</v>
      </c>
      <c r="W115" s="48">
        <v>3.25754</v>
      </c>
      <c r="X115" s="48">
        <v>3.33613</v>
      </c>
      <c r="Y115" s="48">
        <v>3.28094</v>
      </c>
    </row>
    <row r="116" spans="1:25" ht="15.75">
      <c r="A116" s="47">
        <v>2</v>
      </c>
      <c r="B116" s="48">
        <v>3.27944</v>
      </c>
      <c r="C116" s="48">
        <v>3.27387</v>
      </c>
      <c r="D116" s="48">
        <v>3.26473</v>
      </c>
      <c r="E116" s="48">
        <v>3.26436</v>
      </c>
      <c r="F116" s="48">
        <v>3.2732</v>
      </c>
      <c r="G116" s="48">
        <v>3.27883</v>
      </c>
      <c r="H116" s="48">
        <v>3.35643</v>
      </c>
      <c r="I116" s="48">
        <v>3.43851</v>
      </c>
      <c r="J116" s="48">
        <v>3.5101</v>
      </c>
      <c r="K116" s="48">
        <v>3.55642</v>
      </c>
      <c r="L116" s="48">
        <v>3.54813</v>
      </c>
      <c r="M116" s="48">
        <v>3.55453</v>
      </c>
      <c r="N116" s="48">
        <v>3.54289</v>
      </c>
      <c r="O116" s="48">
        <v>3.54605</v>
      </c>
      <c r="P116" s="48">
        <v>3.54606</v>
      </c>
      <c r="Q116" s="48">
        <v>3.54446</v>
      </c>
      <c r="R116" s="48">
        <v>3.54502</v>
      </c>
      <c r="S116" s="48">
        <v>3.53937</v>
      </c>
      <c r="T116" s="48">
        <v>3.54632</v>
      </c>
      <c r="U116" s="48">
        <v>3.53868</v>
      </c>
      <c r="V116" s="48">
        <v>3.40466</v>
      </c>
      <c r="W116" s="48">
        <v>3.40865</v>
      </c>
      <c r="X116" s="48">
        <v>3.38484</v>
      </c>
      <c r="Y116" s="48">
        <v>3.34172</v>
      </c>
    </row>
    <row r="117" spans="1:25" ht="15.75">
      <c r="A117" s="47">
        <v>3</v>
      </c>
      <c r="B117" s="48">
        <v>3.35271</v>
      </c>
      <c r="C117" s="48">
        <v>3.33589</v>
      </c>
      <c r="D117" s="48">
        <v>3.31479</v>
      </c>
      <c r="E117" s="48">
        <v>3.27984</v>
      </c>
      <c r="F117" s="48">
        <v>3.28073</v>
      </c>
      <c r="G117" s="48">
        <v>3.27813</v>
      </c>
      <c r="H117" s="48">
        <v>3.26864</v>
      </c>
      <c r="I117" s="48">
        <v>3.35509</v>
      </c>
      <c r="J117" s="48">
        <v>3.46678</v>
      </c>
      <c r="K117" s="48">
        <v>3.46909</v>
      </c>
      <c r="L117" s="48">
        <v>3.45017</v>
      </c>
      <c r="M117" s="48">
        <v>3.45582</v>
      </c>
      <c r="N117" s="48">
        <v>3.45457</v>
      </c>
      <c r="O117" s="48">
        <v>3.3794</v>
      </c>
      <c r="P117" s="48">
        <v>3.38264</v>
      </c>
      <c r="Q117" s="48">
        <v>3.38138</v>
      </c>
      <c r="R117" s="48">
        <v>3.46228</v>
      </c>
      <c r="S117" s="48">
        <v>3.46697</v>
      </c>
      <c r="T117" s="48">
        <v>3.48728</v>
      </c>
      <c r="U117" s="48">
        <v>3.46852</v>
      </c>
      <c r="V117" s="48">
        <v>3.36233</v>
      </c>
      <c r="W117" s="48">
        <v>3.35796</v>
      </c>
      <c r="X117" s="48">
        <v>3.35943</v>
      </c>
      <c r="Y117" s="48">
        <v>3.34687</v>
      </c>
    </row>
    <row r="118" spans="1:25" ht="15.75">
      <c r="A118" s="47">
        <v>4</v>
      </c>
      <c r="B118" s="48">
        <v>3.34306</v>
      </c>
      <c r="C118" s="48">
        <v>3.29126</v>
      </c>
      <c r="D118" s="48">
        <v>3.28566</v>
      </c>
      <c r="E118" s="48">
        <v>3.28182</v>
      </c>
      <c r="F118" s="48">
        <v>3.2736</v>
      </c>
      <c r="G118" s="48">
        <v>3.27735</v>
      </c>
      <c r="H118" s="48">
        <v>3.3031</v>
      </c>
      <c r="I118" s="48">
        <v>3.30074</v>
      </c>
      <c r="J118" s="48">
        <v>3.31317</v>
      </c>
      <c r="K118" s="48">
        <v>3.43419</v>
      </c>
      <c r="L118" s="48">
        <v>3.43462</v>
      </c>
      <c r="M118" s="48">
        <v>3.43898</v>
      </c>
      <c r="N118" s="48">
        <v>3.43596</v>
      </c>
      <c r="O118" s="48">
        <v>3.43777</v>
      </c>
      <c r="P118" s="48">
        <v>3.44513</v>
      </c>
      <c r="Q118" s="48">
        <v>3.44675</v>
      </c>
      <c r="R118" s="48">
        <v>3.46336</v>
      </c>
      <c r="S118" s="48">
        <v>3.46349</v>
      </c>
      <c r="T118" s="48">
        <v>3.48612</v>
      </c>
      <c r="U118" s="48">
        <v>3.48506</v>
      </c>
      <c r="V118" s="48">
        <v>3.50551</v>
      </c>
      <c r="W118" s="48">
        <v>3.51047</v>
      </c>
      <c r="X118" s="48">
        <v>3.42063</v>
      </c>
      <c r="Y118" s="48">
        <v>3.40069</v>
      </c>
    </row>
    <row r="119" spans="1:25" ht="15.75">
      <c r="A119" s="47">
        <v>5</v>
      </c>
      <c r="B119" s="48">
        <v>3.33743</v>
      </c>
      <c r="C119" s="48">
        <v>3.27822</v>
      </c>
      <c r="D119" s="48">
        <v>3.27724</v>
      </c>
      <c r="E119" s="48">
        <v>3.27643</v>
      </c>
      <c r="F119" s="48">
        <v>3.27875</v>
      </c>
      <c r="G119" s="48">
        <v>3.31484</v>
      </c>
      <c r="H119" s="48">
        <v>3.44781</v>
      </c>
      <c r="I119" s="48">
        <v>3.59469</v>
      </c>
      <c r="J119" s="48">
        <v>3.62737</v>
      </c>
      <c r="K119" s="48">
        <v>3.6424</v>
      </c>
      <c r="L119" s="48">
        <v>3.6036</v>
      </c>
      <c r="M119" s="48">
        <v>3.59999</v>
      </c>
      <c r="N119" s="48">
        <v>3.61575</v>
      </c>
      <c r="O119" s="48">
        <v>3.60831</v>
      </c>
      <c r="P119" s="48">
        <v>3.61077</v>
      </c>
      <c r="Q119" s="48">
        <v>3.61514</v>
      </c>
      <c r="R119" s="48">
        <v>3.61133</v>
      </c>
      <c r="S119" s="48">
        <v>3.60229</v>
      </c>
      <c r="T119" s="48">
        <v>3.61068</v>
      </c>
      <c r="U119" s="48">
        <v>3.56943</v>
      </c>
      <c r="V119" s="48">
        <v>3.54457</v>
      </c>
      <c r="W119" s="48">
        <v>3.48815</v>
      </c>
      <c r="X119" s="48">
        <v>3.41379</v>
      </c>
      <c r="Y119" s="48">
        <v>3.33608</v>
      </c>
    </row>
    <row r="120" spans="1:25" ht="15.75">
      <c r="A120" s="47">
        <v>6</v>
      </c>
      <c r="B120" s="48">
        <v>3.29143</v>
      </c>
      <c r="C120" s="48">
        <v>3.28093</v>
      </c>
      <c r="D120" s="48">
        <v>3.26774</v>
      </c>
      <c r="E120" s="48">
        <v>3.27514</v>
      </c>
      <c r="F120" s="48">
        <v>3.278</v>
      </c>
      <c r="G120" s="48">
        <v>3.2887</v>
      </c>
      <c r="H120" s="48">
        <v>3.40073</v>
      </c>
      <c r="I120" s="48">
        <v>3.51942</v>
      </c>
      <c r="J120" s="48">
        <v>3.5335</v>
      </c>
      <c r="K120" s="48">
        <v>3.55229</v>
      </c>
      <c r="L120" s="48">
        <v>3.54666</v>
      </c>
      <c r="M120" s="48">
        <v>3.54826</v>
      </c>
      <c r="N120" s="48">
        <v>3.53353</v>
      </c>
      <c r="O120" s="48">
        <v>3.53272</v>
      </c>
      <c r="P120" s="48">
        <v>3.53355</v>
      </c>
      <c r="Q120" s="48">
        <v>3.53809</v>
      </c>
      <c r="R120" s="48">
        <v>3.55129</v>
      </c>
      <c r="S120" s="48">
        <v>3.54247</v>
      </c>
      <c r="T120" s="48">
        <v>3.53699</v>
      </c>
      <c r="U120" s="48">
        <v>3.52964</v>
      </c>
      <c r="V120" s="48">
        <v>3.51955</v>
      </c>
      <c r="W120" s="48">
        <v>3.42971</v>
      </c>
      <c r="X120" s="48">
        <v>3.39736</v>
      </c>
      <c r="Y120" s="48">
        <v>3.2973</v>
      </c>
    </row>
    <row r="121" spans="1:25" ht="15.75">
      <c r="A121" s="47">
        <v>7</v>
      </c>
      <c r="B121" s="48">
        <v>3.28404</v>
      </c>
      <c r="C121" s="48">
        <v>3.27687</v>
      </c>
      <c r="D121" s="48">
        <v>3.2597</v>
      </c>
      <c r="E121" s="48">
        <v>3.26551</v>
      </c>
      <c r="F121" s="48">
        <v>3.27607</v>
      </c>
      <c r="G121" s="48">
        <v>3.33049</v>
      </c>
      <c r="H121" s="48">
        <v>3.45738</v>
      </c>
      <c r="I121" s="48">
        <v>3.52727</v>
      </c>
      <c r="J121" s="48">
        <v>3.56564</v>
      </c>
      <c r="K121" s="48">
        <v>3.59426</v>
      </c>
      <c r="L121" s="48">
        <v>3.55312</v>
      </c>
      <c r="M121" s="48">
        <v>3.55591</v>
      </c>
      <c r="N121" s="48">
        <v>3.53407</v>
      </c>
      <c r="O121" s="48">
        <v>3.54018</v>
      </c>
      <c r="P121" s="48">
        <v>3.53361</v>
      </c>
      <c r="Q121" s="48">
        <v>3.53001</v>
      </c>
      <c r="R121" s="48">
        <v>3.51783</v>
      </c>
      <c r="S121" s="48">
        <v>3.49921</v>
      </c>
      <c r="T121" s="48">
        <v>3.50365</v>
      </c>
      <c r="U121" s="48">
        <v>3.48336</v>
      </c>
      <c r="V121" s="48">
        <v>3.3618</v>
      </c>
      <c r="W121" s="48">
        <v>3.31061</v>
      </c>
      <c r="X121" s="48">
        <v>3.31021</v>
      </c>
      <c r="Y121" s="48">
        <v>3.29862</v>
      </c>
    </row>
    <row r="122" spans="1:25" ht="15.75">
      <c r="A122" s="47">
        <v>8</v>
      </c>
      <c r="B122" s="48">
        <v>3.28235</v>
      </c>
      <c r="C122" s="48">
        <v>3.26139</v>
      </c>
      <c r="D122" s="48">
        <v>3.26123</v>
      </c>
      <c r="E122" s="48">
        <v>3.26675</v>
      </c>
      <c r="F122" s="48">
        <v>3.28805</v>
      </c>
      <c r="G122" s="48">
        <v>3.33456</v>
      </c>
      <c r="H122" s="48">
        <v>3.39713</v>
      </c>
      <c r="I122" s="48">
        <v>3.47471</v>
      </c>
      <c r="J122" s="48">
        <v>3.49685</v>
      </c>
      <c r="K122" s="48">
        <v>3.51503</v>
      </c>
      <c r="L122" s="48">
        <v>3.50446</v>
      </c>
      <c r="M122" s="48">
        <v>3.51582</v>
      </c>
      <c r="N122" s="48">
        <v>3.51512</v>
      </c>
      <c r="O122" s="48">
        <v>3.51639</v>
      </c>
      <c r="P122" s="48">
        <v>3.52055</v>
      </c>
      <c r="Q122" s="48">
        <v>3.50187</v>
      </c>
      <c r="R122" s="48">
        <v>3.50843</v>
      </c>
      <c r="S122" s="48">
        <v>3.50166</v>
      </c>
      <c r="T122" s="48">
        <v>3.53473</v>
      </c>
      <c r="U122" s="48">
        <v>3.52322</v>
      </c>
      <c r="V122" s="48">
        <v>3.48688</v>
      </c>
      <c r="W122" s="48">
        <v>3.45</v>
      </c>
      <c r="X122" s="48">
        <v>3.35954</v>
      </c>
      <c r="Y122" s="48">
        <v>3.35998</v>
      </c>
    </row>
    <row r="123" spans="1:25" ht="15.75">
      <c r="A123" s="47">
        <v>9</v>
      </c>
      <c r="B123" s="48">
        <v>3.31131</v>
      </c>
      <c r="C123" s="48">
        <v>3.29163</v>
      </c>
      <c r="D123" s="48">
        <v>3.29266</v>
      </c>
      <c r="E123" s="48">
        <v>3.29155</v>
      </c>
      <c r="F123" s="48">
        <v>3.33674</v>
      </c>
      <c r="G123" s="48">
        <v>3.34465</v>
      </c>
      <c r="H123" s="48">
        <v>3.43161</v>
      </c>
      <c r="I123" s="48">
        <v>3.48946</v>
      </c>
      <c r="J123" s="48">
        <v>3.5854</v>
      </c>
      <c r="K123" s="48">
        <v>3.59263</v>
      </c>
      <c r="L123" s="48">
        <v>3.57391</v>
      </c>
      <c r="M123" s="48">
        <v>3.57559</v>
      </c>
      <c r="N123" s="48">
        <v>3.57456</v>
      </c>
      <c r="O123" s="48">
        <v>3.57804</v>
      </c>
      <c r="P123" s="48">
        <v>3.58818</v>
      </c>
      <c r="Q123" s="48">
        <v>3.57791</v>
      </c>
      <c r="R123" s="48">
        <v>3.58273</v>
      </c>
      <c r="S123" s="48">
        <v>3.57141</v>
      </c>
      <c r="T123" s="48">
        <v>3.58645</v>
      </c>
      <c r="U123" s="48">
        <v>3.58083</v>
      </c>
      <c r="V123" s="48">
        <v>3.53544</v>
      </c>
      <c r="W123" s="48">
        <v>3.43729</v>
      </c>
      <c r="X123" s="48">
        <v>3.37121</v>
      </c>
      <c r="Y123" s="48">
        <v>3.35527</v>
      </c>
    </row>
    <row r="124" spans="1:25" ht="15.75">
      <c r="A124" s="47">
        <v>10</v>
      </c>
      <c r="B124" s="48">
        <v>3.29892</v>
      </c>
      <c r="C124" s="48">
        <v>3.28894</v>
      </c>
      <c r="D124" s="48">
        <v>3.28856</v>
      </c>
      <c r="E124" s="48">
        <v>3.28612</v>
      </c>
      <c r="F124" s="48">
        <v>3.29123</v>
      </c>
      <c r="G124" s="48">
        <v>3.29448</v>
      </c>
      <c r="H124" s="48">
        <v>3.27704</v>
      </c>
      <c r="I124" s="48">
        <v>3.30294</v>
      </c>
      <c r="J124" s="48">
        <v>3.30265</v>
      </c>
      <c r="K124" s="48">
        <v>3.29241</v>
      </c>
      <c r="L124" s="48">
        <v>3.25572</v>
      </c>
      <c r="M124" s="48">
        <v>3.26983</v>
      </c>
      <c r="N124" s="48">
        <v>3.26134</v>
      </c>
      <c r="O124" s="48">
        <v>3.25656</v>
      </c>
      <c r="P124" s="48">
        <v>3.27229</v>
      </c>
      <c r="Q124" s="48">
        <v>3.28446</v>
      </c>
      <c r="R124" s="48">
        <v>3.33322</v>
      </c>
      <c r="S124" s="48">
        <v>3.33472</v>
      </c>
      <c r="T124" s="48">
        <v>3.33257</v>
      </c>
      <c r="U124" s="48">
        <v>3.34748</v>
      </c>
      <c r="V124" s="48">
        <v>3.25728</v>
      </c>
      <c r="W124" s="48">
        <v>3.18872</v>
      </c>
      <c r="X124" s="48">
        <v>3.28835</v>
      </c>
      <c r="Y124" s="48">
        <v>3.27212</v>
      </c>
    </row>
    <row r="125" spans="1:25" ht="15.75">
      <c r="A125" s="47">
        <v>11</v>
      </c>
      <c r="B125" s="48">
        <v>3.29921</v>
      </c>
      <c r="C125" s="48">
        <v>3.2965</v>
      </c>
      <c r="D125" s="48">
        <v>3.29364</v>
      </c>
      <c r="E125" s="48">
        <v>3.29275</v>
      </c>
      <c r="F125" s="48">
        <v>3.2971</v>
      </c>
      <c r="G125" s="48">
        <v>3.3183</v>
      </c>
      <c r="H125" s="48">
        <v>3.32219</v>
      </c>
      <c r="I125" s="48">
        <v>3.32683</v>
      </c>
      <c r="J125" s="48">
        <v>3.33194</v>
      </c>
      <c r="K125" s="48">
        <v>3.33458</v>
      </c>
      <c r="L125" s="48">
        <v>3.33344</v>
      </c>
      <c r="M125" s="48">
        <v>3.31011</v>
      </c>
      <c r="N125" s="48">
        <v>3.31591</v>
      </c>
      <c r="O125" s="48">
        <v>3.31578</v>
      </c>
      <c r="P125" s="48">
        <v>3.317</v>
      </c>
      <c r="Q125" s="48">
        <v>3.31636</v>
      </c>
      <c r="R125" s="48">
        <v>3.31932</v>
      </c>
      <c r="S125" s="48">
        <v>3.31715</v>
      </c>
      <c r="T125" s="48">
        <v>3.31898</v>
      </c>
      <c r="U125" s="48">
        <v>3.31751</v>
      </c>
      <c r="V125" s="48">
        <v>3.3176</v>
      </c>
      <c r="W125" s="48">
        <v>3.32471</v>
      </c>
      <c r="X125" s="48">
        <v>3.33129</v>
      </c>
      <c r="Y125" s="48">
        <v>3.33114</v>
      </c>
    </row>
    <row r="126" spans="1:25" ht="15.75">
      <c r="A126" s="47">
        <v>12</v>
      </c>
      <c r="B126" s="48">
        <v>3.32776</v>
      </c>
      <c r="C126" s="48">
        <v>3.3151</v>
      </c>
      <c r="D126" s="48">
        <v>3.31274</v>
      </c>
      <c r="E126" s="48">
        <v>3.31362</v>
      </c>
      <c r="F126" s="48">
        <v>3.32115</v>
      </c>
      <c r="G126" s="48">
        <v>3.32633</v>
      </c>
      <c r="H126" s="48">
        <v>3.34616</v>
      </c>
      <c r="I126" s="48">
        <v>3.42129</v>
      </c>
      <c r="J126" s="48">
        <v>3.44366</v>
      </c>
      <c r="K126" s="48">
        <v>3.36163</v>
      </c>
      <c r="L126" s="48">
        <v>3.35122</v>
      </c>
      <c r="M126" s="48">
        <v>3.33641</v>
      </c>
      <c r="N126" s="48">
        <v>3.37404</v>
      </c>
      <c r="O126" s="48">
        <v>3.37225</v>
      </c>
      <c r="P126" s="48">
        <v>3.37052</v>
      </c>
      <c r="Q126" s="48">
        <v>3.37217</v>
      </c>
      <c r="R126" s="48">
        <v>3.37529</v>
      </c>
      <c r="S126" s="48">
        <v>3.38065</v>
      </c>
      <c r="T126" s="48">
        <v>3.33337</v>
      </c>
      <c r="U126" s="48">
        <v>3.33033</v>
      </c>
      <c r="V126" s="48">
        <v>3.31748</v>
      </c>
      <c r="W126" s="48">
        <v>3.30954</v>
      </c>
      <c r="X126" s="48">
        <v>3.32366</v>
      </c>
      <c r="Y126" s="48">
        <v>3.32462</v>
      </c>
    </row>
    <row r="127" spans="1:25" ht="15.75">
      <c r="A127" s="47">
        <v>13</v>
      </c>
      <c r="B127" s="48">
        <v>3.32907</v>
      </c>
      <c r="C127" s="48">
        <v>3.28292</v>
      </c>
      <c r="D127" s="48">
        <v>3.27786</v>
      </c>
      <c r="E127" s="48">
        <v>3.27813</v>
      </c>
      <c r="F127" s="48">
        <v>3.28622</v>
      </c>
      <c r="G127" s="48">
        <v>3.35066</v>
      </c>
      <c r="H127" s="48">
        <v>3.48876</v>
      </c>
      <c r="I127" s="48">
        <v>3.58776</v>
      </c>
      <c r="J127" s="48">
        <v>3.64296</v>
      </c>
      <c r="K127" s="48">
        <v>3.63631</v>
      </c>
      <c r="L127" s="48">
        <v>3.62246</v>
      </c>
      <c r="M127" s="48">
        <v>3.61766</v>
      </c>
      <c r="N127" s="48">
        <v>3.61505</v>
      </c>
      <c r="O127" s="48">
        <v>3.61307</v>
      </c>
      <c r="P127" s="48">
        <v>3.57272</v>
      </c>
      <c r="Q127" s="48">
        <v>3.56963</v>
      </c>
      <c r="R127" s="48">
        <v>3.57392</v>
      </c>
      <c r="S127" s="48">
        <v>3.58237</v>
      </c>
      <c r="T127" s="48">
        <v>3.57863</v>
      </c>
      <c r="U127" s="48">
        <v>3.56838</v>
      </c>
      <c r="V127" s="48">
        <v>3.45041</v>
      </c>
      <c r="W127" s="48">
        <v>3.35922</v>
      </c>
      <c r="X127" s="48">
        <v>3.35</v>
      </c>
      <c r="Y127" s="48">
        <v>3.34602</v>
      </c>
    </row>
    <row r="128" spans="1:25" ht="15.75">
      <c r="A128" s="47">
        <v>14</v>
      </c>
      <c r="B128" s="48">
        <v>3.28036</v>
      </c>
      <c r="C128" s="48">
        <v>3.27808</v>
      </c>
      <c r="D128" s="48">
        <v>3.27057</v>
      </c>
      <c r="E128" s="48">
        <v>3.27298</v>
      </c>
      <c r="F128" s="48">
        <v>3.28036</v>
      </c>
      <c r="G128" s="48">
        <v>3.32005</v>
      </c>
      <c r="H128" s="48">
        <v>3.41324</v>
      </c>
      <c r="I128" s="48">
        <v>3.45335</v>
      </c>
      <c r="J128" s="48">
        <v>3.54747</v>
      </c>
      <c r="K128" s="48">
        <v>3.54511</v>
      </c>
      <c r="L128" s="48">
        <v>3.52935</v>
      </c>
      <c r="M128" s="48">
        <v>3.52927</v>
      </c>
      <c r="N128" s="48">
        <v>3.52509</v>
      </c>
      <c r="O128" s="48">
        <v>3.52295</v>
      </c>
      <c r="P128" s="48">
        <v>3.52028</v>
      </c>
      <c r="Q128" s="48">
        <v>3.51958</v>
      </c>
      <c r="R128" s="48">
        <v>3.53714</v>
      </c>
      <c r="S128" s="48">
        <v>3.5423</v>
      </c>
      <c r="T128" s="48">
        <v>3.5465</v>
      </c>
      <c r="U128" s="48">
        <v>3.56459</v>
      </c>
      <c r="V128" s="48">
        <v>3.497</v>
      </c>
      <c r="W128" s="48">
        <v>3.35532</v>
      </c>
      <c r="X128" s="48">
        <v>3.34666</v>
      </c>
      <c r="Y128" s="48">
        <v>3.2861</v>
      </c>
    </row>
    <row r="129" spans="1:25" ht="15.75">
      <c r="A129" s="47">
        <v>15</v>
      </c>
      <c r="B129" s="48">
        <v>3.30839</v>
      </c>
      <c r="C129" s="48">
        <v>3.28378</v>
      </c>
      <c r="D129" s="48">
        <v>3.2825</v>
      </c>
      <c r="E129" s="48">
        <v>3.28549</v>
      </c>
      <c r="F129" s="48">
        <v>3.31516</v>
      </c>
      <c r="G129" s="48">
        <v>3.34908</v>
      </c>
      <c r="H129" s="48">
        <v>3.44034</v>
      </c>
      <c r="I129" s="48">
        <v>3.45332</v>
      </c>
      <c r="J129" s="48">
        <v>3.52621</v>
      </c>
      <c r="K129" s="48">
        <v>3.523</v>
      </c>
      <c r="L129" s="48">
        <v>3.51852</v>
      </c>
      <c r="M129" s="48">
        <v>3.52296</v>
      </c>
      <c r="N129" s="48">
        <v>3.51987</v>
      </c>
      <c r="O129" s="48">
        <v>3.51245</v>
      </c>
      <c r="P129" s="48">
        <v>3.49301</v>
      </c>
      <c r="Q129" s="48">
        <v>3.49801</v>
      </c>
      <c r="R129" s="48">
        <v>3.5242</v>
      </c>
      <c r="S129" s="48">
        <v>3.53553</v>
      </c>
      <c r="T129" s="48">
        <v>3.62802</v>
      </c>
      <c r="U129" s="48">
        <v>3.6146</v>
      </c>
      <c r="V129" s="48">
        <v>3.49431</v>
      </c>
      <c r="W129" s="48">
        <v>3.34784</v>
      </c>
      <c r="X129" s="48">
        <v>3.301</v>
      </c>
      <c r="Y129" s="48">
        <v>3.33008</v>
      </c>
    </row>
    <row r="130" spans="1:25" ht="15.75">
      <c r="A130" s="47">
        <v>16</v>
      </c>
      <c r="B130" s="48">
        <v>3.28978</v>
      </c>
      <c r="C130" s="48">
        <v>3.28141</v>
      </c>
      <c r="D130" s="48">
        <v>3.27592</v>
      </c>
      <c r="E130" s="48">
        <v>3.28064</v>
      </c>
      <c r="F130" s="48">
        <v>3.31371</v>
      </c>
      <c r="G130" s="48">
        <v>3.35409</v>
      </c>
      <c r="H130" s="48">
        <v>3.46983</v>
      </c>
      <c r="I130" s="48">
        <v>3.57056</v>
      </c>
      <c r="J130" s="48">
        <v>3.66861</v>
      </c>
      <c r="K130" s="48">
        <v>3.65687</v>
      </c>
      <c r="L130" s="48">
        <v>3.65567</v>
      </c>
      <c r="M130" s="48">
        <v>3.62258</v>
      </c>
      <c r="N130" s="48">
        <v>3.62406</v>
      </c>
      <c r="O130" s="48">
        <v>3.61704</v>
      </c>
      <c r="P130" s="48">
        <v>3.60272</v>
      </c>
      <c r="Q130" s="48">
        <v>3.59636</v>
      </c>
      <c r="R130" s="48">
        <v>3.60627</v>
      </c>
      <c r="S130" s="48">
        <v>3.61828</v>
      </c>
      <c r="T130" s="48">
        <v>3.61158</v>
      </c>
      <c r="U130" s="48">
        <v>3.59833</v>
      </c>
      <c r="V130" s="48">
        <v>3.48254</v>
      </c>
      <c r="W130" s="48">
        <v>3.3477</v>
      </c>
      <c r="X130" s="48">
        <v>3.34658</v>
      </c>
      <c r="Y130" s="48">
        <v>3.3598</v>
      </c>
    </row>
    <row r="131" spans="1:25" ht="15.75">
      <c r="A131" s="47">
        <v>17</v>
      </c>
      <c r="B131" s="48">
        <v>3.42989</v>
      </c>
      <c r="C131" s="48">
        <v>3.36394</v>
      </c>
      <c r="D131" s="48">
        <v>3.36438</v>
      </c>
      <c r="E131" s="48">
        <v>3.36147</v>
      </c>
      <c r="F131" s="48">
        <v>3.36556</v>
      </c>
      <c r="G131" s="48">
        <v>3.38282</v>
      </c>
      <c r="H131" s="48">
        <v>3.4455</v>
      </c>
      <c r="I131" s="48">
        <v>3.53803</v>
      </c>
      <c r="J131" s="48">
        <v>3.65428</v>
      </c>
      <c r="K131" s="48">
        <v>3.66823</v>
      </c>
      <c r="L131" s="48">
        <v>3.66252</v>
      </c>
      <c r="M131" s="48">
        <v>3.66867</v>
      </c>
      <c r="N131" s="48">
        <v>3.66612</v>
      </c>
      <c r="O131" s="48">
        <v>3.6673</v>
      </c>
      <c r="P131" s="48">
        <v>3.66781</v>
      </c>
      <c r="Q131" s="48">
        <v>3.67025</v>
      </c>
      <c r="R131" s="48">
        <v>3.68595</v>
      </c>
      <c r="S131" s="48">
        <v>3.68708</v>
      </c>
      <c r="T131" s="48">
        <v>3.70309</v>
      </c>
      <c r="U131" s="48">
        <v>3.69161</v>
      </c>
      <c r="V131" s="48">
        <v>3.58542</v>
      </c>
      <c r="W131" s="48">
        <v>3.48033</v>
      </c>
      <c r="X131" s="48">
        <v>3.44795</v>
      </c>
      <c r="Y131" s="48">
        <v>3.3899</v>
      </c>
    </row>
    <row r="132" spans="1:25" ht="15.75">
      <c r="A132" s="47">
        <v>18</v>
      </c>
      <c r="B132" s="48">
        <v>3.43944</v>
      </c>
      <c r="C132" s="48">
        <v>3.37415</v>
      </c>
      <c r="D132" s="48">
        <v>3.36293</v>
      </c>
      <c r="E132" s="48">
        <v>3.34471</v>
      </c>
      <c r="F132" s="48">
        <v>3.34569</v>
      </c>
      <c r="G132" s="48">
        <v>3.36694</v>
      </c>
      <c r="H132" s="48">
        <v>3.4076</v>
      </c>
      <c r="I132" s="48">
        <v>3.469</v>
      </c>
      <c r="J132" s="48">
        <v>3.58123</v>
      </c>
      <c r="K132" s="48">
        <v>3.62923</v>
      </c>
      <c r="L132" s="48">
        <v>3.62532</v>
      </c>
      <c r="M132" s="48">
        <v>3.63032</v>
      </c>
      <c r="N132" s="48">
        <v>3.62512</v>
      </c>
      <c r="O132" s="48">
        <v>3.63233</v>
      </c>
      <c r="P132" s="48">
        <v>3.64139</v>
      </c>
      <c r="Q132" s="48">
        <v>3.65302</v>
      </c>
      <c r="R132" s="48">
        <v>3.6763</v>
      </c>
      <c r="S132" s="48">
        <v>3.68895</v>
      </c>
      <c r="T132" s="48">
        <v>3.70649</v>
      </c>
      <c r="U132" s="48">
        <v>3.70911</v>
      </c>
      <c r="V132" s="48">
        <v>3.64347</v>
      </c>
      <c r="W132" s="48">
        <v>3.57272</v>
      </c>
      <c r="X132" s="48">
        <v>3.47009</v>
      </c>
      <c r="Y132" s="48">
        <v>3.45212</v>
      </c>
    </row>
    <row r="133" spans="1:25" ht="15.75">
      <c r="A133" s="47">
        <v>19</v>
      </c>
      <c r="B133" s="48">
        <v>3.38403</v>
      </c>
      <c r="C133" s="48">
        <v>3.36545</v>
      </c>
      <c r="D133" s="48">
        <v>3.35179</v>
      </c>
      <c r="E133" s="48">
        <v>3.34959</v>
      </c>
      <c r="F133" s="48">
        <v>3.40222</v>
      </c>
      <c r="G133" s="48">
        <v>3.44031</v>
      </c>
      <c r="H133" s="48">
        <v>3.56366</v>
      </c>
      <c r="I133" s="48">
        <v>3.66304</v>
      </c>
      <c r="J133" s="48">
        <v>3.59869</v>
      </c>
      <c r="K133" s="48">
        <v>3.59603</v>
      </c>
      <c r="L133" s="48">
        <v>3.58996</v>
      </c>
      <c r="M133" s="48">
        <v>3.72928</v>
      </c>
      <c r="N133" s="48">
        <v>3.72987</v>
      </c>
      <c r="O133" s="48">
        <v>3.72685</v>
      </c>
      <c r="P133" s="48">
        <v>3.72498</v>
      </c>
      <c r="Q133" s="48">
        <v>3.72205</v>
      </c>
      <c r="R133" s="48">
        <v>3.75109</v>
      </c>
      <c r="S133" s="48">
        <v>3.76688</v>
      </c>
      <c r="T133" s="48">
        <v>3.74766</v>
      </c>
      <c r="U133" s="48">
        <v>3.72245</v>
      </c>
      <c r="V133" s="48">
        <v>3.54626</v>
      </c>
      <c r="W133" s="48">
        <v>3.41093</v>
      </c>
      <c r="X133" s="48">
        <v>3.37896</v>
      </c>
      <c r="Y133" s="48">
        <v>3.35877</v>
      </c>
    </row>
    <row r="134" spans="1:25" ht="15.75">
      <c r="A134" s="47">
        <v>20</v>
      </c>
      <c r="B134" s="48">
        <v>3.37627</v>
      </c>
      <c r="C134" s="48">
        <v>3.37993</v>
      </c>
      <c r="D134" s="48">
        <v>3.36953</v>
      </c>
      <c r="E134" s="48">
        <v>3.37709</v>
      </c>
      <c r="F134" s="48">
        <v>3.41303</v>
      </c>
      <c r="G134" s="48">
        <v>3.48164</v>
      </c>
      <c r="H134" s="48">
        <v>3.68524</v>
      </c>
      <c r="I134" s="48">
        <v>3.71535</v>
      </c>
      <c r="J134" s="48">
        <v>3.79361</v>
      </c>
      <c r="K134" s="48">
        <v>3.79579</v>
      </c>
      <c r="L134" s="48">
        <v>3.78016</v>
      </c>
      <c r="M134" s="48">
        <v>3.78098</v>
      </c>
      <c r="N134" s="48">
        <v>3.76095</v>
      </c>
      <c r="O134" s="48">
        <v>3.77425</v>
      </c>
      <c r="P134" s="48">
        <v>3.76339</v>
      </c>
      <c r="Q134" s="48">
        <v>3.7594</v>
      </c>
      <c r="R134" s="48">
        <v>3.77722</v>
      </c>
      <c r="S134" s="48">
        <v>3.77248</v>
      </c>
      <c r="T134" s="48">
        <v>3.74314</v>
      </c>
      <c r="U134" s="48">
        <v>3.70548</v>
      </c>
      <c r="V134" s="48">
        <v>3.53397</v>
      </c>
      <c r="W134" s="48">
        <v>3.41151</v>
      </c>
      <c r="X134" s="48">
        <v>3.37797</v>
      </c>
      <c r="Y134" s="48">
        <v>3.36379</v>
      </c>
    </row>
    <row r="135" spans="1:25" ht="15.75">
      <c r="A135" s="47">
        <v>21</v>
      </c>
      <c r="B135" s="48">
        <v>3.28784</v>
      </c>
      <c r="C135" s="48">
        <v>3.30981</v>
      </c>
      <c r="D135" s="48">
        <v>3.28594</v>
      </c>
      <c r="E135" s="48">
        <v>3.28746</v>
      </c>
      <c r="F135" s="48">
        <v>3.3571</v>
      </c>
      <c r="G135" s="48">
        <v>3.37423</v>
      </c>
      <c r="H135" s="48">
        <v>3.50176</v>
      </c>
      <c r="I135" s="48">
        <v>3.53523</v>
      </c>
      <c r="J135" s="48">
        <v>3.59529</v>
      </c>
      <c r="K135" s="48">
        <v>3.58787</v>
      </c>
      <c r="L135" s="48">
        <v>3.5702</v>
      </c>
      <c r="M135" s="48">
        <v>3.57113</v>
      </c>
      <c r="N135" s="48">
        <v>3.54939</v>
      </c>
      <c r="O135" s="48">
        <v>3.54747</v>
      </c>
      <c r="P135" s="48">
        <v>3.54766</v>
      </c>
      <c r="Q135" s="48">
        <v>3.54706</v>
      </c>
      <c r="R135" s="48">
        <v>3.57098</v>
      </c>
      <c r="S135" s="48">
        <v>3.70466</v>
      </c>
      <c r="T135" s="48">
        <v>3.70144</v>
      </c>
      <c r="U135" s="48">
        <v>3.64157</v>
      </c>
      <c r="V135" s="48">
        <v>3.56902</v>
      </c>
      <c r="W135" s="48">
        <v>3.45921</v>
      </c>
      <c r="X135" s="48">
        <v>3.42307</v>
      </c>
      <c r="Y135" s="48">
        <v>3.41108</v>
      </c>
    </row>
    <row r="136" spans="1:25" ht="15.75">
      <c r="A136" s="47">
        <v>22</v>
      </c>
      <c r="B136" s="48">
        <v>3.37313</v>
      </c>
      <c r="C136" s="48">
        <v>3.34092</v>
      </c>
      <c r="D136" s="48">
        <v>3.33479</v>
      </c>
      <c r="E136" s="48">
        <v>3.34335</v>
      </c>
      <c r="F136" s="48">
        <v>3.38589</v>
      </c>
      <c r="G136" s="48">
        <v>3.43144</v>
      </c>
      <c r="H136" s="48">
        <v>3.58202</v>
      </c>
      <c r="I136" s="48">
        <v>3.67594</v>
      </c>
      <c r="J136" s="48">
        <v>3.76288</v>
      </c>
      <c r="K136" s="48">
        <v>3.76195</v>
      </c>
      <c r="L136" s="48">
        <v>3.74575</v>
      </c>
      <c r="M136" s="48">
        <v>3.74832</v>
      </c>
      <c r="N136" s="48">
        <v>3.74266</v>
      </c>
      <c r="O136" s="48">
        <v>3.73289</v>
      </c>
      <c r="P136" s="48">
        <v>3.72234</v>
      </c>
      <c r="Q136" s="48">
        <v>3.73325</v>
      </c>
      <c r="R136" s="48">
        <v>3.75635</v>
      </c>
      <c r="S136" s="48">
        <v>3.74583</v>
      </c>
      <c r="T136" s="48">
        <v>3.7328</v>
      </c>
      <c r="U136" s="48">
        <v>3.70035</v>
      </c>
      <c r="V136" s="48">
        <v>3.46899</v>
      </c>
      <c r="W136" s="48">
        <v>3.42225</v>
      </c>
      <c r="X136" s="48">
        <v>3.37479</v>
      </c>
      <c r="Y136" s="48">
        <v>3.36216</v>
      </c>
    </row>
    <row r="137" spans="1:25" ht="15.75">
      <c r="A137" s="47">
        <v>23</v>
      </c>
      <c r="B137" s="48">
        <v>3.33855</v>
      </c>
      <c r="C137" s="48">
        <v>3.31475</v>
      </c>
      <c r="D137" s="48">
        <v>3.30659</v>
      </c>
      <c r="E137" s="48">
        <v>3.33285</v>
      </c>
      <c r="F137" s="48">
        <v>3.36052</v>
      </c>
      <c r="G137" s="48">
        <v>3.43138</v>
      </c>
      <c r="H137" s="48">
        <v>3.57571</v>
      </c>
      <c r="I137" s="48">
        <v>3.63003</v>
      </c>
      <c r="J137" s="48">
        <v>3.73099</v>
      </c>
      <c r="K137" s="48">
        <v>3.73213</v>
      </c>
      <c r="L137" s="48">
        <v>3.7145</v>
      </c>
      <c r="M137" s="48">
        <v>3.71802</v>
      </c>
      <c r="N137" s="48">
        <v>3.70336</v>
      </c>
      <c r="O137" s="48">
        <v>3.6973</v>
      </c>
      <c r="P137" s="48">
        <v>3.68783</v>
      </c>
      <c r="Q137" s="48">
        <v>3.69338</v>
      </c>
      <c r="R137" s="48">
        <v>3.72787</v>
      </c>
      <c r="S137" s="48">
        <v>3.73472</v>
      </c>
      <c r="T137" s="48">
        <v>3.76599</v>
      </c>
      <c r="U137" s="48">
        <v>3.73933</v>
      </c>
      <c r="V137" s="48">
        <v>3.5854</v>
      </c>
      <c r="W137" s="48">
        <v>3.44728</v>
      </c>
      <c r="X137" s="48">
        <v>3.41856</v>
      </c>
      <c r="Y137" s="48">
        <v>3.40894</v>
      </c>
    </row>
    <row r="138" spans="1:25" ht="15.75">
      <c r="A138" s="47">
        <v>24</v>
      </c>
      <c r="B138" s="48">
        <v>3.58335</v>
      </c>
      <c r="C138" s="48">
        <v>3.49893</v>
      </c>
      <c r="D138" s="48">
        <v>3.47074</v>
      </c>
      <c r="E138" s="48">
        <v>3.44343</v>
      </c>
      <c r="F138" s="48">
        <v>3.47139</v>
      </c>
      <c r="G138" s="48">
        <v>3.50208</v>
      </c>
      <c r="H138" s="48">
        <v>3.62211</v>
      </c>
      <c r="I138" s="48">
        <v>3.77207</v>
      </c>
      <c r="J138" s="48">
        <v>3.77626</v>
      </c>
      <c r="K138" s="48">
        <v>3.80733</v>
      </c>
      <c r="L138" s="48">
        <v>3.77866</v>
      </c>
      <c r="M138" s="48">
        <v>3.77553</v>
      </c>
      <c r="N138" s="48">
        <v>3.76171</v>
      </c>
      <c r="O138" s="48">
        <v>3.7361</v>
      </c>
      <c r="P138" s="48">
        <v>3.68434</v>
      </c>
      <c r="Q138" s="48">
        <v>3.71454</v>
      </c>
      <c r="R138" s="48">
        <v>3.76348</v>
      </c>
      <c r="S138" s="48">
        <v>3.78519</v>
      </c>
      <c r="T138" s="48">
        <v>3.78223</v>
      </c>
      <c r="U138" s="48">
        <v>3.75502</v>
      </c>
      <c r="V138" s="48">
        <v>3.70218</v>
      </c>
      <c r="W138" s="48">
        <v>3.63333</v>
      </c>
      <c r="X138" s="48">
        <v>3.45643</v>
      </c>
      <c r="Y138" s="48">
        <v>3.37273</v>
      </c>
    </row>
    <row r="139" spans="1:25" ht="15.75">
      <c r="A139" s="47">
        <v>25</v>
      </c>
      <c r="B139" s="48">
        <v>3.37794</v>
      </c>
      <c r="C139" s="48">
        <v>3.34363</v>
      </c>
      <c r="D139" s="48">
        <v>3.31851</v>
      </c>
      <c r="E139" s="48">
        <v>3.31226</v>
      </c>
      <c r="F139" s="48">
        <v>3.31482</v>
      </c>
      <c r="G139" s="48">
        <v>3.32798</v>
      </c>
      <c r="H139" s="48">
        <v>3.3846</v>
      </c>
      <c r="I139" s="48">
        <v>3.44531</v>
      </c>
      <c r="J139" s="48">
        <v>3.5542</v>
      </c>
      <c r="K139" s="48">
        <v>3.66838</v>
      </c>
      <c r="L139" s="48">
        <v>3.66204</v>
      </c>
      <c r="M139" s="48">
        <v>3.63586</v>
      </c>
      <c r="N139" s="48">
        <v>3.63551</v>
      </c>
      <c r="O139" s="48">
        <v>3.63474</v>
      </c>
      <c r="P139" s="48">
        <v>3.63913</v>
      </c>
      <c r="Q139" s="48">
        <v>3.64935</v>
      </c>
      <c r="R139" s="48">
        <v>3.68644</v>
      </c>
      <c r="S139" s="48">
        <v>3.704</v>
      </c>
      <c r="T139" s="48">
        <v>3.7157</v>
      </c>
      <c r="U139" s="48">
        <v>3.6872</v>
      </c>
      <c r="V139" s="48">
        <v>3.68002</v>
      </c>
      <c r="W139" s="48">
        <v>3.59073</v>
      </c>
      <c r="X139" s="48">
        <v>3.52827</v>
      </c>
      <c r="Y139" s="48">
        <v>3.4412</v>
      </c>
    </row>
    <row r="140" spans="1:25" ht="15.75">
      <c r="A140" s="47">
        <v>26</v>
      </c>
      <c r="B140" s="48">
        <v>3.4623</v>
      </c>
      <c r="C140" s="48">
        <v>3.435</v>
      </c>
      <c r="D140" s="48">
        <v>3.43175</v>
      </c>
      <c r="E140" s="48">
        <v>3.43575</v>
      </c>
      <c r="F140" s="48">
        <v>3.44702</v>
      </c>
      <c r="G140" s="48">
        <v>3.50911</v>
      </c>
      <c r="H140" s="48">
        <v>3.59568</v>
      </c>
      <c r="I140" s="48">
        <v>3.73581</v>
      </c>
      <c r="J140" s="48">
        <v>3.72757</v>
      </c>
      <c r="K140" s="48">
        <v>3.706</v>
      </c>
      <c r="L140" s="48">
        <v>3.69045</v>
      </c>
      <c r="M140" s="48">
        <v>3.70574</v>
      </c>
      <c r="N140" s="48">
        <v>3.68492</v>
      </c>
      <c r="O140" s="48">
        <v>3.69243</v>
      </c>
      <c r="P140" s="48">
        <v>3.68151</v>
      </c>
      <c r="Q140" s="48">
        <v>3.68697</v>
      </c>
      <c r="R140" s="48">
        <v>3.70873</v>
      </c>
      <c r="S140" s="48">
        <v>3.7262</v>
      </c>
      <c r="T140" s="48">
        <v>3.7128</v>
      </c>
      <c r="U140" s="48">
        <v>3.70952</v>
      </c>
      <c r="V140" s="48">
        <v>3.65889</v>
      </c>
      <c r="W140" s="48">
        <v>3.54606</v>
      </c>
      <c r="X140" s="48">
        <v>3.48296</v>
      </c>
      <c r="Y140" s="48">
        <v>3.4385</v>
      </c>
    </row>
    <row r="141" spans="1:25" ht="15.75">
      <c r="A141" s="47">
        <v>27</v>
      </c>
      <c r="B141" s="48">
        <v>3.3791</v>
      </c>
      <c r="C141" s="48">
        <v>3.33581</v>
      </c>
      <c r="D141" s="48">
        <v>3.32755</v>
      </c>
      <c r="E141" s="48">
        <v>3.33182</v>
      </c>
      <c r="F141" s="48">
        <v>3.44156</v>
      </c>
      <c r="G141" s="48">
        <v>3.52585</v>
      </c>
      <c r="H141" s="48">
        <v>3.68634</v>
      </c>
      <c r="I141" s="48">
        <v>3.80739</v>
      </c>
      <c r="J141" s="48">
        <v>3.80532</v>
      </c>
      <c r="K141" s="48">
        <v>3.82583</v>
      </c>
      <c r="L141" s="48">
        <v>3.81104</v>
      </c>
      <c r="M141" s="48">
        <v>3.78647</v>
      </c>
      <c r="N141" s="48">
        <v>3.77307</v>
      </c>
      <c r="O141" s="48">
        <v>3.76985</v>
      </c>
      <c r="P141" s="48">
        <v>3.76346</v>
      </c>
      <c r="Q141" s="48">
        <v>3.77704</v>
      </c>
      <c r="R141" s="48">
        <v>3.79664</v>
      </c>
      <c r="S141" s="48">
        <v>3.80865</v>
      </c>
      <c r="T141" s="48">
        <v>3.80383</v>
      </c>
      <c r="U141" s="48">
        <v>3.78166</v>
      </c>
      <c r="V141" s="48">
        <v>3.75361</v>
      </c>
      <c r="W141" s="48">
        <v>3.70837</v>
      </c>
      <c r="X141" s="48">
        <v>3.62103</v>
      </c>
      <c r="Y141" s="48">
        <v>3.46233</v>
      </c>
    </row>
    <row r="142" spans="1:25" ht="15.75">
      <c r="A142" s="47">
        <v>28</v>
      </c>
      <c r="B142" s="48">
        <v>3.40127</v>
      </c>
      <c r="C142" s="48">
        <v>3.36019</v>
      </c>
      <c r="D142" s="48">
        <v>3.3442</v>
      </c>
      <c r="E142" s="48">
        <v>3.3453</v>
      </c>
      <c r="F142" s="48">
        <v>3.35009</v>
      </c>
      <c r="G142" s="48">
        <v>3.40241</v>
      </c>
      <c r="H142" s="48">
        <v>3.60498</v>
      </c>
      <c r="I142" s="48">
        <v>3.76336</v>
      </c>
      <c r="J142" s="48">
        <v>3.71124</v>
      </c>
      <c r="K142" s="48">
        <v>3.70085</v>
      </c>
      <c r="L142" s="48">
        <v>3.66097</v>
      </c>
      <c r="M142" s="48">
        <v>3.66627</v>
      </c>
      <c r="N142" s="48">
        <v>3.65379</v>
      </c>
      <c r="O142" s="48">
        <v>3.62347</v>
      </c>
      <c r="P142" s="48">
        <v>3.60797</v>
      </c>
      <c r="Q142" s="48">
        <v>3.61402</v>
      </c>
      <c r="R142" s="48">
        <v>3.5769</v>
      </c>
      <c r="S142" s="48">
        <v>3.5987</v>
      </c>
      <c r="T142" s="48">
        <v>3.6153</v>
      </c>
      <c r="U142" s="48">
        <v>3.60305</v>
      </c>
      <c r="V142" s="48">
        <v>3.51908</v>
      </c>
      <c r="W142" s="48">
        <v>3.47002</v>
      </c>
      <c r="X142" s="48">
        <v>3.37348</v>
      </c>
      <c r="Y142" s="48">
        <v>3.33449</v>
      </c>
    </row>
    <row r="143" spans="1:25" ht="15.75">
      <c r="A143" s="47">
        <v>29</v>
      </c>
      <c r="B143" s="48">
        <v>3.27222</v>
      </c>
      <c r="C143" s="48">
        <v>3.23161</v>
      </c>
      <c r="D143" s="48">
        <v>3.19865</v>
      </c>
      <c r="E143" s="48">
        <v>3.2214</v>
      </c>
      <c r="F143" s="48">
        <v>3.26651</v>
      </c>
      <c r="G143" s="48">
        <v>3.3033</v>
      </c>
      <c r="H143" s="48">
        <v>3.44171</v>
      </c>
      <c r="I143" s="48">
        <v>3.6819</v>
      </c>
      <c r="J143" s="48">
        <v>3.66642</v>
      </c>
      <c r="K143" s="48">
        <v>3.66824</v>
      </c>
      <c r="L143" s="48">
        <v>3.65036</v>
      </c>
      <c r="M143" s="48">
        <v>3.65708</v>
      </c>
      <c r="N143" s="48">
        <v>3.64076</v>
      </c>
      <c r="O143" s="48">
        <v>3.61955</v>
      </c>
      <c r="P143" s="48">
        <v>3.57383</v>
      </c>
      <c r="Q143" s="48">
        <v>3.58759</v>
      </c>
      <c r="R143" s="48">
        <v>3.57279</v>
      </c>
      <c r="S143" s="48">
        <v>3.59281</v>
      </c>
      <c r="T143" s="48">
        <v>3.61351</v>
      </c>
      <c r="U143" s="48">
        <v>3.61606</v>
      </c>
      <c r="V143" s="48">
        <v>3.54658</v>
      </c>
      <c r="W143" s="48">
        <v>3.46019</v>
      </c>
      <c r="X143" s="48">
        <v>3.40846</v>
      </c>
      <c r="Y143" s="48">
        <v>3.28912</v>
      </c>
    </row>
    <row r="144" spans="1:25" ht="15.75">
      <c r="A144" s="47">
        <v>30</v>
      </c>
      <c r="B144" s="48">
        <v>3.26928</v>
      </c>
      <c r="C144" s="48">
        <v>3.26056</v>
      </c>
      <c r="D144" s="48">
        <v>3.26267</v>
      </c>
      <c r="E144" s="48">
        <v>3.27508</v>
      </c>
      <c r="F144" s="48">
        <v>3.28031</v>
      </c>
      <c r="G144" s="48">
        <v>3.34568</v>
      </c>
      <c r="H144" s="48">
        <v>3.48303</v>
      </c>
      <c r="I144" s="48">
        <v>3.63301</v>
      </c>
      <c r="J144" s="48">
        <v>3.65653</v>
      </c>
      <c r="K144" s="48">
        <v>3.64445</v>
      </c>
      <c r="L144" s="48">
        <v>3.61035</v>
      </c>
      <c r="M144" s="48">
        <v>3.62503</v>
      </c>
      <c r="N144" s="48">
        <v>3.6179</v>
      </c>
      <c r="O144" s="48">
        <v>3.64035</v>
      </c>
      <c r="P144" s="48">
        <v>3.63616</v>
      </c>
      <c r="Q144" s="48">
        <v>3.62702</v>
      </c>
      <c r="R144" s="48">
        <v>3.65423</v>
      </c>
      <c r="S144" s="48">
        <v>3.67604</v>
      </c>
      <c r="T144" s="48">
        <v>3.68189</v>
      </c>
      <c r="U144" s="48">
        <v>3.63331</v>
      </c>
      <c r="V144" s="48">
        <v>3.49765</v>
      </c>
      <c r="W144" s="48">
        <v>3.40875</v>
      </c>
      <c r="X144" s="48">
        <v>3.32375</v>
      </c>
      <c r="Y144" s="48">
        <v>3.32449</v>
      </c>
    </row>
    <row r="145" spans="1:25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8" spans="1:14" ht="15.75" customHeight="1">
      <c r="A148" s="92" t="s">
        <v>62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4">
        <v>408.14248</v>
      </c>
      <c r="M148" s="94"/>
      <c r="N148" s="55"/>
    </row>
    <row r="151" spans="1:8" ht="15.75" customHeight="1">
      <c r="A151" s="45"/>
      <c r="B151" s="45"/>
      <c r="C151" s="45"/>
      <c r="D151" s="45"/>
      <c r="E151" s="45"/>
      <c r="F151" s="45"/>
      <c r="G151" s="45"/>
      <c r="H151" s="45"/>
    </row>
    <row r="152" spans="1:8" ht="15.75">
      <c r="A152" s="45"/>
      <c r="B152" s="45"/>
      <c r="C152" s="45"/>
      <c r="D152" s="45"/>
      <c r="E152" s="45"/>
      <c r="F152" s="45"/>
      <c r="G152" s="45"/>
      <c r="H152" s="45"/>
    </row>
    <row r="153" spans="1:8" ht="15.75">
      <c r="A153" s="45"/>
      <c r="B153" s="45"/>
      <c r="C153" s="45"/>
      <c r="D153" s="45"/>
      <c r="E153" s="45"/>
      <c r="F153" s="45"/>
      <c r="G153" s="45"/>
      <c r="H153" s="45"/>
    </row>
    <row r="154" spans="1:8" ht="15.75">
      <c r="A154" s="45"/>
      <c r="B154" s="45"/>
      <c r="C154" s="45"/>
      <c r="D154" s="45"/>
      <c r="E154" s="45"/>
      <c r="F154" s="45"/>
      <c r="G154" s="45"/>
      <c r="H154" s="45"/>
    </row>
    <row r="155" spans="1:8" ht="15.75">
      <c r="A155" s="45"/>
      <c r="B155" s="45"/>
      <c r="C155" s="45"/>
      <c r="D155" s="45"/>
      <c r="E155" s="45"/>
      <c r="F155" s="45"/>
      <c r="G155" s="45"/>
      <c r="H155" s="45"/>
    </row>
    <row r="156" spans="1:8" ht="15.75">
      <c r="A156" s="45"/>
      <c r="B156" s="45"/>
      <c r="C156" s="45"/>
      <c r="D156" s="45"/>
      <c r="E156" s="45"/>
      <c r="F156" s="45"/>
      <c r="G156" s="45"/>
      <c r="H156" s="45"/>
    </row>
    <row r="157" spans="1:8" ht="15.75">
      <c r="A157" s="45"/>
      <c r="B157" s="45"/>
      <c r="C157" s="45"/>
      <c r="D157" s="45"/>
      <c r="E157" s="45"/>
      <c r="F157" s="45"/>
      <c r="G157" s="45"/>
      <c r="H157" s="45"/>
    </row>
    <row r="158" spans="1:8" ht="15.75">
      <c r="A158" s="45"/>
      <c r="B158" s="45"/>
      <c r="C158" s="45"/>
      <c r="D158" s="45"/>
      <c r="E158" s="45"/>
      <c r="F158" s="45"/>
      <c r="G158" s="45"/>
      <c r="H158" s="45"/>
    </row>
    <row r="159" spans="1:8" ht="15.75">
      <c r="A159" s="45"/>
      <c r="B159" s="45"/>
      <c r="C159" s="45"/>
      <c r="D159" s="45"/>
      <c r="E159" s="45"/>
      <c r="F159" s="45"/>
      <c r="G159" s="45"/>
      <c r="H159" s="45"/>
    </row>
    <row r="160" spans="1:8" ht="15.75">
      <c r="A160" s="45"/>
      <c r="B160" s="45"/>
      <c r="C160" s="45"/>
      <c r="D160" s="45"/>
      <c r="E160" s="45"/>
      <c r="F160" s="45"/>
      <c r="G160" s="45"/>
      <c r="H160" s="45"/>
    </row>
    <row r="161" spans="1:8" ht="15.75">
      <c r="A161" s="45"/>
      <c r="B161" s="45"/>
      <c r="C161" s="45"/>
      <c r="D161" s="45"/>
      <c r="E161" s="45"/>
      <c r="F161" s="45"/>
      <c r="G161" s="45"/>
      <c r="H161" s="45"/>
    </row>
    <row r="162" spans="1:8" ht="15.75">
      <c r="A162" s="45"/>
      <c r="B162" s="45"/>
      <c r="C162" s="45"/>
      <c r="D162" s="45"/>
      <c r="E162" s="45"/>
      <c r="F162" s="45"/>
      <c r="G162" s="45"/>
      <c r="H162" s="45"/>
    </row>
    <row r="163" spans="1:8" ht="15.75">
      <c r="A163" s="45"/>
      <c r="B163" s="45"/>
      <c r="C163" s="45"/>
      <c r="D163" s="45"/>
      <c r="E163" s="45"/>
      <c r="F163" s="45"/>
      <c r="G163" s="45"/>
      <c r="H163" s="45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2011-05-12T08:01:04Z</cp:lastPrinted>
  <dcterms:created xsi:type="dcterms:W3CDTF">2006-09-26T07:56:48Z</dcterms:created>
  <dcterms:modified xsi:type="dcterms:W3CDTF">2016-10-07T13:04:39Z</dcterms:modified>
  <cp:category/>
  <cp:version/>
  <cp:contentType/>
  <cp:contentStatus/>
</cp:coreProperties>
</file>