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externalReferences>
    <externalReference r:id="rId6"/>
  </externalReference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<sst xmlns="http://schemas.openxmlformats.org/spreadsheetml/2006/main" count="203" uniqueCount="78">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</sst>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9;%2005_2015_Ped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ягань"/>
      <sheetName val="НЭН"/>
      <sheetName val="Оренбур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3" width="8.875" style="6" customWidth="1"/>
    <col min="14" max="16384" width="9.125" style="6" customWidth="1"/>
  </cols>
  <sheetData>
    <row r="1" ht="15">
      <c r="G1" s="5"/>
    </row>
    <row r="2" spans="1:7" ht="60" customHeight="1">
      <c r="A2" s="58" t="s">
        <v>38</v>
      </c>
      <c r="B2" s="58"/>
      <c r="C2" s="58"/>
      <c r="D2" s="58"/>
      <c r="E2" s="58"/>
      <c r="F2" s="58"/>
      <c r="G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42125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59" t="s">
        <v>15</v>
      </c>
      <c r="B6" s="61" t="s">
        <v>74</v>
      </c>
      <c r="C6" s="63" t="s">
        <v>77</v>
      </c>
      <c r="D6" s="65" t="s">
        <v>8</v>
      </c>
      <c r="E6" s="67" t="s">
        <v>9</v>
      </c>
      <c r="F6" s="67"/>
      <c r="G6" s="67"/>
      <c r="H6" s="67"/>
    </row>
    <row r="7" spans="1:16" ht="44.2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  <c r="N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N9" s="50"/>
      <c r="P9" s="50"/>
    </row>
    <row r="10" spans="1:16" ht="15">
      <c r="A10" s="35" t="s">
        <v>18</v>
      </c>
      <c r="B10" s="55" t="s">
        <v>25</v>
      </c>
      <c r="C10" s="29" t="s">
        <v>28</v>
      </c>
      <c r="D10" s="27" t="s">
        <v>12</v>
      </c>
      <c r="E10" s="30">
        <v>2.64145</v>
      </c>
      <c r="F10" s="30">
        <v>3.30504</v>
      </c>
      <c r="G10" s="30">
        <v>3.44528</v>
      </c>
      <c r="H10" s="30">
        <v>3.49616</v>
      </c>
      <c r="I10" s="50"/>
      <c r="J10" s="50"/>
      <c r="K10" s="50"/>
      <c r="L10" s="50"/>
      <c r="M10"/>
      <c r="N10" s="50"/>
      <c r="P10" s="50"/>
    </row>
    <row r="11" spans="1:16" ht="15">
      <c r="A11" s="35"/>
      <c r="B11" s="56"/>
      <c r="C11" s="29" t="s">
        <v>29</v>
      </c>
      <c r="D11" s="27" t="s">
        <v>12</v>
      </c>
      <c r="E11" s="30">
        <v>2.62145</v>
      </c>
      <c r="F11" s="30">
        <v>3.28504</v>
      </c>
      <c r="G11" s="30">
        <v>3.42528</v>
      </c>
      <c r="H11" s="30">
        <v>3.47616</v>
      </c>
      <c r="I11" s="50"/>
      <c r="J11" s="50"/>
      <c r="K11" s="50"/>
      <c r="L11" s="50"/>
      <c r="M11"/>
      <c r="N11" s="50"/>
      <c r="P11" s="50"/>
    </row>
    <row r="12" spans="1:16" ht="15">
      <c r="A12" s="35"/>
      <c r="B12" s="56"/>
      <c r="C12" s="29" t="s">
        <v>30</v>
      </c>
      <c r="D12" s="27" t="s">
        <v>12</v>
      </c>
      <c r="E12" s="30">
        <v>2.51145</v>
      </c>
      <c r="F12" s="30">
        <v>3.17504</v>
      </c>
      <c r="G12" s="30">
        <v>3.31528</v>
      </c>
      <c r="H12" s="30">
        <v>3.36616</v>
      </c>
      <c r="I12" s="50"/>
      <c r="J12" s="50"/>
      <c r="K12" s="50"/>
      <c r="L12" s="50"/>
      <c r="M12"/>
      <c r="N12" s="50"/>
      <c r="P12" s="50"/>
    </row>
    <row r="13" spans="1:16" ht="15">
      <c r="A13" s="35"/>
      <c r="B13" s="57"/>
      <c r="C13" s="29" t="s">
        <v>31</v>
      </c>
      <c r="D13" s="27" t="s">
        <v>12</v>
      </c>
      <c r="E13" s="30">
        <v>2.42145</v>
      </c>
      <c r="F13" s="30">
        <v>3.08504</v>
      </c>
      <c r="G13" s="30">
        <v>3.22528</v>
      </c>
      <c r="H13" s="30">
        <v>3.27616</v>
      </c>
      <c r="I13" s="50"/>
      <c r="J13" s="50"/>
      <c r="K13" s="50"/>
      <c r="L13" s="50"/>
      <c r="M13"/>
      <c r="N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 s="50"/>
      <c r="M14"/>
      <c r="N14" s="50"/>
      <c r="P14" s="50"/>
    </row>
    <row r="15" spans="1:16" ht="15">
      <c r="A15" s="36" t="s">
        <v>32</v>
      </c>
      <c r="B15" s="55" t="s">
        <v>21</v>
      </c>
      <c r="C15" s="29" t="s">
        <v>28</v>
      </c>
      <c r="D15" s="27" t="s">
        <v>12</v>
      </c>
      <c r="E15" s="30"/>
      <c r="F15" s="30"/>
      <c r="G15" s="30">
        <v>2.60253</v>
      </c>
      <c r="H15" s="34"/>
      <c r="I15" s="50"/>
      <c r="J15" s="50"/>
      <c r="K15" s="50"/>
      <c r="L15" s="50"/>
      <c r="M15"/>
      <c r="N15" s="50"/>
      <c r="P15" s="50"/>
    </row>
    <row r="16" spans="1:16" ht="15">
      <c r="A16" s="36"/>
      <c r="B16" s="56"/>
      <c r="C16" s="29" t="s">
        <v>29</v>
      </c>
      <c r="D16" s="27" t="s">
        <v>12</v>
      </c>
      <c r="E16" s="30"/>
      <c r="F16" s="30"/>
      <c r="G16" s="30">
        <v>2.58253</v>
      </c>
      <c r="H16" s="34"/>
      <c r="I16" s="50"/>
      <c r="J16" s="50"/>
      <c r="K16" s="50"/>
      <c r="L16" s="50"/>
      <c r="M16"/>
      <c r="N16" s="50"/>
      <c r="P16" s="50"/>
    </row>
    <row r="17" spans="1:14" ht="15">
      <c r="A17" s="36"/>
      <c r="B17" s="56"/>
      <c r="C17" s="29" t="s">
        <v>30</v>
      </c>
      <c r="D17" s="27" t="s">
        <v>12</v>
      </c>
      <c r="E17" s="30"/>
      <c r="F17" s="30"/>
      <c r="G17" s="30">
        <v>2.52253</v>
      </c>
      <c r="H17" s="34"/>
      <c r="I17" s="50"/>
      <c r="J17" s="50"/>
      <c r="K17" s="50"/>
      <c r="L17" s="50"/>
      <c r="M17"/>
      <c r="N17" s="50"/>
    </row>
    <row r="18" spans="1:13" ht="15">
      <c r="A18" s="36"/>
      <c r="B18" s="57"/>
      <c r="C18" s="29" t="s">
        <v>31</v>
      </c>
      <c r="D18" s="27" t="s">
        <v>12</v>
      </c>
      <c r="E18" s="30"/>
      <c r="F18" s="30"/>
      <c r="G18" s="30">
        <v>2.46253</v>
      </c>
      <c r="H18" s="34"/>
      <c r="I18" s="50"/>
      <c r="J18" s="50"/>
      <c r="K18" s="50"/>
      <c r="L18" s="50"/>
      <c r="M18"/>
    </row>
    <row r="19" spans="1:15" ht="15">
      <c r="A19" s="36" t="s">
        <v>33</v>
      </c>
      <c r="B19" s="55" t="s">
        <v>22</v>
      </c>
      <c r="C19" s="29" t="s">
        <v>28</v>
      </c>
      <c r="D19" s="27" t="s">
        <v>12</v>
      </c>
      <c r="E19" s="30"/>
      <c r="F19" s="30"/>
      <c r="G19" s="30">
        <v>4.03964</v>
      </c>
      <c r="H19" s="34"/>
      <c r="I19" s="50"/>
      <c r="J19" s="50"/>
      <c r="K19" s="50"/>
      <c r="L19" s="50"/>
      <c r="M19"/>
      <c r="O19"/>
    </row>
    <row r="20" spans="1:15" ht="15">
      <c r="A20" s="36"/>
      <c r="B20" s="56"/>
      <c r="C20" s="29" t="s">
        <v>29</v>
      </c>
      <c r="D20" s="27" t="s">
        <v>12</v>
      </c>
      <c r="E20" s="30"/>
      <c r="F20" s="30"/>
      <c r="G20" s="30">
        <v>4.00964</v>
      </c>
      <c r="H20" s="34"/>
      <c r="I20" s="50"/>
      <c r="J20" s="50"/>
      <c r="K20" s="50"/>
      <c r="L20" s="50"/>
      <c r="M20"/>
      <c r="N20" s="50"/>
      <c r="O20"/>
    </row>
    <row r="21" spans="1:15" ht="15">
      <c r="A21" s="36"/>
      <c r="B21" s="56"/>
      <c r="C21" s="29" t="s">
        <v>30</v>
      </c>
      <c r="D21" s="27" t="s">
        <v>12</v>
      </c>
      <c r="E21" s="30"/>
      <c r="F21" s="30"/>
      <c r="G21" s="30">
        <v>3.88964</v>
      </c>
      <c r="H21" s="34"/>
      <c r="I21" s="50"/>
      <c r="J21" s="50"/>
      <c r="K21" s="50"/>
      <c r="L21" s="50"/>
      <c r="M21"/>
      <c r="O21"/>
    </row>
    <row r="22" spans="1:15" ht="15" customHeight="1">
      <c r="A22" s="36"/>
      <c r="B22" s="57"/>
      <c r="C22" s="29" t="s">
        <v>31</v>
      </c>
      <c r="D22" s="27" t="s">
        <v>12</v>
      </c>
      <c r="E22" s="30"/>
      <c r="F22" s="30"/>
      <c r="G22" s="30">
        <v>3.78964</v>
      </c>
      <c r="H22" s="34"/>
      <c r="I22" s="50"/>
      <c r="J22" s="50"/>
      <c r="K22" s="50"/>
      <c r="L22" s="50"/>
      <c r="M22"/>
      <c r="O22"/>
    </row>
    <row r="23" spans="1:15" ht="15" customHeight="1">
      <c r="A23" s="36" t="s">
        <v>34</v>
      </c>
      <c r="B23" s="55" t="s">
        <v>23</v>
      </c>
      <c r="C23" s="29" t="s">
        <v>28</v>
      </c>
      <c r="D23" s="27" t="s">
        <v>12</v>
      </c>
      <c r="E23" s="30"/>
      <c r="F23" s="30"/>
      <c r="G23" s="30">
        <v>6.6831</v>
      </c>
      <c r="H23" s="34"/>
      <c r="I23" s="50"/>
      <c r="J23" s="50"/>
      <c r="K23" s="50"/>
      <c r="L23" s="50"/>
      <c r="M23"/>
      <c r="O23"/>
    </row>
    <row r="24" spans="1:15" ht="15" customHeight="1">
      <c r="A24" s="36"/>
      <c r="B24" s="56"/>
      <c r="C24" s="29" t="s">
        <v>29</v>
      </c>
      <c r="D24" s="27" t="s">
        <v>12</v>
      </c>
      <c r="E24" s="30"/>
      <c r="F24" s="30"/>
      <c r="G24" s="30">
        <v>6.6131</v>
      </c>
      <c r="H24" s="34"/>
      <c r="I24" s="50"/>
      <c r="J24" s="50"/>
      <c r="K24" s="50"/>
      <c r="L24" s="50"/>
      <c r="M24"/>
      <c r="O24"/>
    </row>
    <row r="25" spans="1:15" ht="15" customHeight="1">
      <c r="A25" s="36"/>
      <c r="B25" s="56"/>
      <c r="C25" s="29" t="s">
        <v>30</v>
      </c>
      <c r="D25" s="27" t="s">
        <v>12</v>
      </c>
      <c r="E25" s="30"/>
      <c r="F25" s="30"/>
      <c r="G25" s="30">
        <v>6.3131</v>
      </c>
      <c r="H25" s="34"/>
      <c r="I25" s="50"/>
      <c r="J25" s="50"/>
      <c r="K25" s="50"/>
      <c r="L25" s="50"/>
      <c r="M25"/>
      <c r="O25"/>
    </row>
    <row r="26" spans="1:15" ht="15" customHeight="1">
      <c r="A26" s="36"/>
      <c r="B26" s="57"/>
      <c r="C26" s="29" t="s">
        <v>31</v>
      </c>
      <c r="D26" s="27" t="s">
        <v>12</v>
      </c>
      <c r="E26" s="30"/>
      <c r="F26" s="30"/>
      <c r="G26" s="30">
        <v>6.0431</v>
      </c>
      <c r="H26" s="34"/>
      <c r="I26" s="50"/>
      <c r="J26" s="50"/>
      <c r="K26" s="50"/>
      <c r="L26" s="50"/>
      <c r="M26"/>
      <c r="N26" s="50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 s="50"/>
      <c r="M27"/>
      <c r="N27" s="50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 s="50"/>
      <c r="M28"/>
      <c r="N28" s="51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1000.29553</v>
      </c>
      <c r="F29" s="30"/>
      <c r="G29" s="30"/>
      <c r="H29" s="34"/>
      <c r="I29" s="50"/>
      <c r="J29" s="50"/>
      <c r="K29" s="50"/>
      <c r="L29" s="50"/>
      <c r="M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0.93675</v>
      </c>
      <c r="F30" s="30"/>
      <c r="G30" s="30"/>
      <c r="H30" s="34"/>
      <c r="I30" s="50"/>
      <c r="J30" s="50"/>
      <c r="K30" s="50"/>
      <c r="L30" s="50"/>
      <c r="M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 s="50"/>
      <c r="M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2">
        <v>2.51145</v>
      </c>
      <c r="F32" s="73"/>
      <c r="G32" s="73"/>
      <c r="H32" s="74"/>
      <c r="I32" s="50"/>
      <c r="J32" s="50"/>
      <c r="K32" s="50"/>
      <c r="L32" s="50"/>
      <c r="M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 s="50"/>
      <c r="M33"/>
      <c r="O33"/>
    </row>
    <row r="34" spans="1:15" ht="18.75" customHeight="1">
      <c r="A34" s="68" t="s">
        <v>35</v>
      </c>
      <c r="B34" s="68"/>
      <c r="C34" s="68"/>
      <c r="D34" s="68"/>
      <c r="E34" s="68"/>
      <c r="F34" s="68"/>
      <c r="G34" s="20">
        <v>0.8815</v>
      </c>
      <c r="H34" s="38"/>
      <c r="I34" s="50"/>
      <c r="J34" s="50"/>
      <c r="K34" s="50"/>
      <c r="L34" s="50"/>
      <c r="M34"/>
      <c r="O34"/>
    </row>
    <row r="35" spans="1:15" ht="18.75" customHeight="1">
      <c r="A35" s="68" t="s">
        <v>36</v>
      </c>
      <c r="B35" s="68"/>
      <c r="C35" s="68"/>
      <c r="D35" s="68"/>
      <c r="E35" s="68"/>
      <c r="F35" s="68"/>
      <c r="G35" s="20">
        <v>347.24568</v>
      </c>
      <c r="H35" s="38"/>
      <c r="I35" s="50"/>
      <c r="J35" s="50"/>
      <c r="K35" s="50"/>
      <c r="L35" s="50"/>
      <c r="M35"/>
      <c r="O35"/>
    </row>
    <row r="36" spans="1:15" ht="47.25" customHeight="1">
      <c r="A36" s="69" t="s">
        <v>75</v>
      </c>
      <c r="B36" s="69"/>
      <c r="C36" s="69"/>
      <c r="D36" s="69"/>
      <c r="E36" s="70" t="s">
        <v>25</v>
      </c>
      <c r="F36" s="70"/>
      <c r="G36" s="33">
        <v>1.34144</v>
      </c>
      <c r="H36" s="38"/>
      <c r="I36" s="50"/>
      <c r="J36" s="50"/>
      <c r="K36" s="50"/>
      <c r="L36" s="50"/>
      <c r="M36"/>
      <c r="O36"/>
    </row>
    <row r="37" spans="1:15" ht="15">
      <c r="A37" s="68" t="s">
        <v>37</v>
      </c>
      <c r="B37" s="68"/>
      <c r="C37" s="68"/>
      <c r="D37" s="68"/>
      <c r="E37" s="71" t="s">
        <v>21</v>
      </c>
      <c r="F37" s="71"/>
      <c r="G37" s="33">
        <v>0.62869</v>
      </c>
      <c r="H37" s="38"/>
      <c r="I37" s="50"/>
      <c r="J37" s="50"/>
      <c r="K37" s="50"/>
      <c r="L37" s="50"/>
      <c r="M37"/>
      <c r="O37"/>
    </row>
    <row r="38" spans="1:15" ht="15">
      <c r="A38" s="68"/>
      <c r="B38" s="68"/>
      <c r="C38" s="68"/>
      <c r="D38" s="68"/>
      <c r="E38" s="71" t="s">
        <v>22</v>
      </c>
      <c r="F38" s="71"/>
      <c r="G38" s="33">
        <v>1.8858</v>
      </c>
      <c r="H38" s="38"/>
      <c r="I38" s="50"/>
      <c r="J38" s="50"/>
      <c r="K38" s="50"/>
      <c r="L38" s="50"/>
      <c r="M38"/>
      <c r="O38"/>
    </row>
    <row r="39" spans="1:15" ht="15">
      <c r="A39" s="68"/>
      <c r="B39" s="68"/>
      <c r="C39" s="68"/>
      <c r="D39" s="68"/>
      <c r="E39" s="71" t="s">
        <v>23</v>
      </c>
      <c r="F39" s="71"/>
      <c r="G39" s="33">
        <v>3.90926</v>
      </c>
      <c r="H39" s="38"/>
      <c r="I39" s="50"/>
      <c r="J39" s="50"/>
      <c r="K39" s="50"/>
      <c r="L39" s="50"/>
      <c r="M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M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M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M42"/>
      <c r="O42"/>
    </row>
    <row r="43" spans="13:15" ht="15">
      <c r="M43"/>
      <c r="O43"/>
    </row>
    <row r="44" spans="13:15" ht="15">
      <c r="M44"/>
      <c r="O44"/>
    </row>
    <row r="45" spans="13:15" ht="15">
      <c r="M45"/>
      <c r="O45"/>
    </row>
    <row r="46" spans="13:15" ht="15">
      <c r="M46"/>
      <c r="O46"/>
    </row>
    <row r="47" spans="13:15" ht="15">
      <c r="M47"/>
      <c r="O47"/>
    </row>
    <row r="48" spans="13:15" ht="15">
      <c r="M48"/>
      <c r="O48"/>
    </row>
    <row r="49" spans="13:15" ht="15">
      <c r="M49"/>
      <c r="O49"/>
    </row>
    <row r="50" spans="13:15" ht="15">
      <c r="M50"/>
      <c r="O50"/>
    </row>
    <row r="51" spans="13:15" ht="15">
      <c r="M51"/>
      <c r="O51"/>
    </row>
    <row r="52" spans="13:15" ht="15">
      <c r="M52"/>
      <c r="O52"/>
    </row>
    <row r="53" spans="13:15" ht="15">
      <c r="M53"/>
      <c r="O53"/>
    </row>
    <row r="54" spans="13:15" ht="15">
      <c r="M54"/>
      <c r="O54"/>
    </row>
    <row r="55" spans="13:15" ht="15">
      <c r="M55"/>
      <c r="O55"/>
    </row>
    <row r="56" spans="13:15" ht="15">
      <c r="M56"/>
      <c r="O56"/>
    </row>
    <row r="57" spans="13:15" ht="15">
      <c r="M57"/>
      <c r="O57"/>
    </row>
    <row r="58" spans="13:15" ht="15">
      <c r="M58"/>
      <c r="O58"/>
    </row>
    <row r="59" spans="13:15" ht="15">
      <c r="M59"/>
      <c r="O59"/>
    </row>
    <row r="60" spans="13:15" ht="15">
      <c r="M60"/>
      <c r="O60"/>
    </row>
    <row r="61" spans="13:15" ht="15">
      <c r="M61"/>
      <c r="O61"/>
    </row>
    <row r="62" spans="13:15" ht="15">
      <c r="M62"/>
      <c r="O62"/>
    </row>
    <row r="63" spans="13:15" ht="15">
      <c r="M63"/>
      <c r="O63"/>
    </row>
    <row r="64" spans="13:15" ht="15">
      <c r="M64"/>
      <c r="O64"/>
    </row>
    <row r="65" spans="13:15" ht="15">
      <c r="M65"/>
      <c r="O65"/>
    </row>
    <row r="66" spans="13:15" ht="15">
      <c r="M66"/>
      <c r="O66"/>
    </row>
    <row r="67" spans="13:15" ht="15">
      <c r="M67"/>
      <c r="O67"/>
    </row>
    <row r="68" spans="13:15" ht="15">
      <c r="M68"/>
      <c r="O68"/>
    </row>
    <row r="69" spans="13:15" ht="15">
      <c r="M69"/>
      <c r="O69"/>
    </row>
    <row r="70" spans="13:15" ht="15">
      <c r="M70"/>
      <c r="O70"/>
    </row>
    <row r="71" spans="13:15" ht="15">
      <c r="M71"/>
      <c r="O71"/>
    </row>
    <row r="72" spans="13:15" ht="15">
      <c r="M72"/>
      <c r="O72"/>
    </row>
    <row r="73" spans="13:15" ht="15">
      <c r="M73"/>
      <c r="O73"/>
    </row>
    <row r="74" spans="13:15" ht="15">
      <c r="M74"/>
      <c r="O74"/>
    </row>
    <row r="75" spans="13:15" ht="15">
      <c r="M75"/>
      <c r="O75"/>
    </row>
    <row r="76" spans="13:15" ht="15">
      <c r="M76"/>
      <c r="O76"/>
    </row>
    <row r="77" spans="13:15" ht="15">
      <c r="M77"/>
      <c r="O77"/>
    </row>
    <row r="78" spans="13:15" ht="15">
      <c r="M78"/>
      <c r="O78"/>
    </row>
    <row r="79" spans="13:15" ht="15">
      <c r="M79"/>
      <c r="O79"/>
    </row>
    <row r="80" spans="13:15" ht="15">
      <c r="M80"/>
      <c r="O80"/>
    </row>
    <row r="81" spans="13:15" ht="15">
      <c r="M81"/>
      <c r="O81"/>
    </row>
    <row r="82" spans="13:15" ht="15">
      <c r="M82"/>
      <c r="O82"/>
    </row>
    <row r="83" spans="13:15" ht="15">
      <c r="M83"/>
      <c r="O83"/>
    </row>
    <row r="84" spans="13:15" ht="15">
      <c r="M84"/>
      <c r="O84"/>
    </row>
    <row r="85" spans="13:15" ht="15">
      <c r="M85"/>
      <c r="O85"/>
    </row>
    <row r="86" spans="13:15" ht="15">
      <c r="M86"/>
      <c r="O86"/>
    </row>
    <row r="87" spans="13:15" ht="15">
      <c r="M87"/>
      <c r="O87"/>
    </row>
    <row r="88" spans="13:15" ht="15">
      <c r="M88"/>
      <c r="O88"/>
    </row>
    <row r="89" spans="13:15" ht="15">
      <c r="M89"/>
      <c r="O89"/>
    </row>
    <row r="90" spans="13:15" ht="15">
      <c r="M90"/>
      <c r="O90"/>
    </row>
    <row r="91" spans="13:15" ht="15">
      <c r="M91"/>
      <c r="O91"/>
    </row>
    <row r="92" spans="13:15" ht="15">
      <c r="M92"/>
      <c r="O92"/>
    </row>
    <row r="93" spans="13:15" ht="15">
      <c r="M93"/>
      <c r="O93"/>
    </row>
    <row r="94" spans="13:15" ht="15">
      <c r="M94"/>
      <c r="O94"/>
    </row>
    <row r="95" spans="13:15" ht="15">
      <c r="M95"/>
      <c r="O95"/>
    </row>
    <row r="96" spans="13:15" ht="15">
      <c r="M96"/>
      <c r="O96"/>
    </row>
    <row r="97" spans="13:15" ht="15">
      <c r="M97"/>
      <c r="O97"/>
    </row>
    <row r="98" spans="13:15" ht="15">
      <c r="M98"/>
      <c r="O98"/>
    </row>
    <row r="99" spans="13:15" ht="15">
      <c r="M99"/>
      <c r="O99"/>
    </row>
    <row r="100" spans="13:15" ht="15">
      <c r="M100"/>
      <c r="O100"/>
    </row>
    <row r="101" spans="13:15" ht="15">
      <c r="M101"/>
      <c r="O101"/>
    </row>
    <row r="102" spans="13:15" ht="15">
      <c r="M102"/>
      <c r="O102"/>
    </row>
    <row r="103" spans="13:15" ht="15">
      <c r="M103"/>
      <c r="O103"/>
    </row>
    <row r="104" spans="13:15" ht="15">
      <c r="M104"/>
      <c r="O104"/>
    </row>
    <row r="105" spans="13:15" ht="15">
      <c r="M105"/>
      <c r="O105"/>
    </row>
    <row r="106" spans="13:15" ht="15">
      <c r="M106"/>
      <c r="O106"/>
    </row>
    <row r="107" spans="13:15" ht="15">
      <c r="M107"/>
      <c r="O107"/>
    </row>
    <row r="108" spans="13:15" ht="15">
      <c r="M108"/>
      <c r="O108"/>
    </row>
    <row r="109" spans="13:15" ht="15">
      <c r="M109"/>
      <c r="O109"/>
    </row>
    <row r="110" spans="13:15" ht="15">
      <c r="M110"/>
      <c r="O110"/>
    </row>
    <row r="111" spans="13:15" ht="15">
      <c r="M111"/>
      <c r="O111"/>
    </row>
    <row r="112" spans="13:15" ht="15">
      <c r="M112"/>
      <c r="O112"/>
    </row>
    <row r="113" spans="13:15" ht="15">
      <c r="M113"/>
      <c r="O113"/>
    </row>
    <row r="114" spans="13:15" ht="15">
      <c r="M114"/>
      <c r="O114"/>
    </row>
    <row r="115" spans="13:15" ht="15">
      <c r="M115"/>
      <c r="O115"/>
    </row>
    <row r="116" spans="13:15" ht="15">
      <c r="M116"/>
      <c r="O116"/>
    </row>
    <row r="117" spans="13:15" ht="15">
      <c r="M117"/>
      <c r="O117"/>
    </row>
    <row r="118" spans="13:15" ht="15">
      <c r="M118"/>
      <c r="O118"/>
    </row>
    <row r="119" spans="13:15" ht="15">
      <c r="M119"/>
      <c r="O119"/>
    </row>
    <row r="120" spans="13:15" ht="15">
      <c r="M120"/>
      <c r="O120"/>
    </row>
    <row r="121" spans="13:15" ht="15">
      <c r="M121"/>
      <c r="O121"/>
    </row>
    <row r="122" spans="13:15" ht="15">
      <c r="M122"/>
      <c r="O122"/>
    </row>
    <row r="123" spans="13:15" ht="15">
      <c r="M123"/>
      <c r="O123"/>
    </row>
    <row r="124" spans="13:15" ht="15">
      <c r="M124"/>
      <c r="O124"/>
    </row>
    <row r="125" spans="13:15" ht="15">
      <c r="M125"/>
      <c r="O125"/>
    </row>
    <row r="126" spans="13:15" ht="15">
      <c r="M126"/>
      <c r="O126"/>
    </row>
    <row r="127" spans="13:15" ht="15">
      <c r="M127"/>
      <c r="O127"/>
    </row>
    <row r="128" spans="13:15" ht="15">
      <c r="M128"/>
      <c r="O128"/>
    </row>
    <row r="129" spans="13:15" ht="15">
      <c r="M129"/>
      <c r="O129"/>
    </row>
    <row r="130" spans="13:15" ht="15">
      <c r="M130"/>
      <c r="O130"/>
    </row>
    <row r="131" spans="13:15" ht="15">
      <c r="M131"/>
      <c r="O131"/>
    </row>
    <row r="132" spans="13:15" ht="15">
      <c r="M132"/>
      <c r="O132"/>
    </row>
    <row r="133" spans="13:15" ht="15">
      <c r="M133"/>
      <c r="O133"/>
    </row>
    <row r="134" spans="13:15" ht="15">
      <c r="M134"/>
      <c r="O134"/>
    </row>
    <row r="135" spans="13:15" ht="15">
      <c r="M135"/>
      <c r="O135"/>
    </row>
    <row r="136" spans="13:15" ht="15">
      <c r="M136"/>
      <c r="O136"/>
    </row>
    <row r="137" spans="13:15" ht="15">
      <c r="M137"/>
      <c r="O137"/>
    </row>
    <row r="138" spans="13:15" ht="15">
      <c r="M138"/>
      <c r="O138"/>
    </row>
    <row r="139" spans="13:15" ht="15">
      <c r="M139"/>
      <c r="O139"/>
    </row>
    <row r="140" spans="13:15" ht="15">
      <c r="M140"/>
      <c r="O140"/>
    </row>
    <row r="141" spans="13:15" ht="15">
      <c r="M141"/>
      <c r="O141"/>
    </row>
    <row r="142" spans="13:15" ht="15">
      <c r="M142"/>
      <c r="O142"/>
    </row>
    <row r="143" spans="13:15" ht="15">
      <c r="M143"/>
      <c r="O143"/>
    </row>
    <row r="144" spans="13:15" ht="15">
      <c r="M144"/>
      <c r="O144"/>
    </row>
    <row r="145" spans="13:15" ht="15">
      <c r="M145"/>
      <c r="O145"/>
    </row>
    <row r="146" spans="13:15" ht="15">
      <c r="M146"/>
      <c r="O146"/>
    </row>
    <row r="147" spans="13:15" ht="15">
      <c r="M147"/>
      <c r="O147"/>
    </row>
    <row r="148" spans="13:15" ht="15">
      <c r="M148"/>
      <c r="O148"/>
    </row>
    <row r="149" spans="13:15" ht="15">
      <c r="M149"/>
      <c r="O149"/>
    </row>
    <row r="150" spans="13:15" ht="15">
      <c r="M150"/>
      <c r="O150"/>
    </row>
    <row r="151" spans="13:15" ht="15">
      <c r="M151"/>
      <c r="O151"/>
    </row>
    <row r="152" spans="13:15" ht="15">
      <c r="M152"/>
      <c r="O152"/>
    </row>
    <row r="153" spans="13:15" ht="15">
      <c r="M153"/>
      <c r="O153"/>
    </row>
    <row r="154" spans="13:15" ht="15">
      <c r="M154"/>
      <c r="O154"/>
    </row>
    <row r="155" spans="13:15" ht="15">
      <c r="M155"/>
      <c r="O155"/>
    </row>
    <row r="156" spans="13:15" ht="15">
      <c r="M156"/>
      <c r="O156"/>
    </row>
    <row r="157" spans="13:15" ht="15">
      <c r="M157"/>
      <c r="O157"/>
    </row>
    <row r="158" spans="13:15" ht="15">
      <c r="M158"/>
      <c r="O158"/>
    </row>
    <row r="159" spans="13:15" ht="15">
      <c r="M159"/>
      <c r="O159"/>
    </row>
    <row r="160" spans="13:15" ht="15">
      <c r="M160"/>
      <c r="O160"/>
    </row>
    <row r="161" spans="13:15" ht="15">
      <c r="M161"/>
      <c r="O161"/>
    </row>
    <row r="162" spans="13:15" ht="15">
      <c r="M162"/>
      <c r="O162"/>
    </row>
    <row r="163" spans="13:15" ht="15">
      <c r="M163"/>
      <c r="O163"/>
    </row>
    <row r="164" spans="13:15" ht="15">
      <c r="M164"/>
      <c r="O164"/>
    </row>
    <row r="165" spans="13:15" ht="15">
      <c r="M165"/>
      <c r="O165"/>
    </row>
    <row r="166" spans="13:15" ht="15">
      <c r="M166"/>
      <c r="O166"/>
    </row>
    <row r="167" spans="13:15" ht="15">
      <c r="M167"/>
      <c r="O167"/>
    </row>
    <row r="168" spans="13:15" ht="15">
      <c r="M168"/>
      <c r="O168"/>
    </row>
    <row r="169" spans="13:15" ht="15">
      <c r="M169"/>
      <c r="O169"/>
    </row>
    <row r="170" spans="13:15" ht="15">
      <c r="M170"/>
      <c r="O170"/>
    </row>
    <row r="171" spans="13:15" ht="15">
      <c r="M171"/>
      <c r="O171"/>
    </row>
    <row r="172" spans="13:15" ht="15">
      <c r="M172"/>
      <c r="O172"/>
    </row>
    <row r="173" spans="13:15" ht="15">
      <c r="M173"/>
      <c r="O173"/>
    </row>
    <row r="174" spans="13:15" ht="15">
      <c r="M174"/>
      <c r="O174"/>
    </row>
    <row r="175" spans="13:15" ht="15">
      <c r="M175"/>
      <c r="O175"/>
    </row>
    <row r="176" spans="13:15" ht="15">
      <c r="M176"/>
      <c r="O176"/>
    </row>
    <row r="177" spans="13:15" ht="15">
      <c r="M177"/>
      <c r="O177"/>
    </row>
    <row r="178" spans="13:15" ht="15">
      <c r="M178"/>
      <c r="O178"/>
    </row>
    <row r="179" spans="13:15" ht="15">
      <c r="M179"/>
      <c r="O179"/>
    </row>
    <row r="180" spans="13:15" ht="15">
      <c r="M180"/>
      <c r="O180"/>
    </row>
    <row r="181" spans="13:15" ht="15">
      <c r="M181"/>
      <c r="O181"/>
    </row>
    <row r="182" spans="13:15" ht="15">
      <c r="M182"/>
      <c r="O182"/>
    </row>
    <row r="183" spans="13:15" ht="15">
      <c r="M183"/>
      <c r="O183"/>
    </row>
    <row r="184" spans="13:15" ht="15">
      <c r="M184"/>
      <c r="O184"/>
    </row>
    <row r="185" spans="13:15" ht="15">
      <c r="M185"/>
      <c r="O185"/>
    </row>
    <row r="186" spans="13:15" ht="15">
      <c r="M186"/>
      <c r="O186"/>
    </row>
    <row r="187" spans="13:15" ht="15">
      <c r="M187"/>
      <c r="O187"/>
    </row>
    <row r="188" spans="13:15" ht="15">
      <c r="M188"/>
      <c r="O188"/>
    </row>
    <row r="189" spans="13:15" ht="15">
      <c r="M189"/>
      <c r="O189"/>
    </row>
    <row r="190" spans="13:15" ht="15">
      <c r="M190"/>
      <c r="O190"/>
    </row>
    <row r="191" spans="13:15" ht="15">
      <c r="M191"/>
      <c r="O191"/>
    </row>
    <row r="192" spans="13:15" ht="15">
      <c r="M192"/>
      <c r="O192"/>
    </row>
    <row r="193" spans="13:15" ht="15">
      <c r="M193"/>
      <c r="O193"/>
    </row>
    <row r="194" spans="13:15" ht="15">
      <c r="M194"/>
      <c r="O194"/>
    </row>
    <row r="195" spans="13:15" ht="15">
      <c r="M195"/>
      <c r="O195"/>
    </row>
    <row r="196" spans="13:15" ht="15">
      <c r="M196"/>
      <c r="O196"/>
    </row>
    <row r="197" spans="13:15" ht="15">
      <c r="M197"/>
      <c r="O197"/>
    </row>
    <row r="198" spans="13:15" ht="15">
      <c r="M198"/>
      <c r="O198"/>
    </row>
    <row r="199" spans="13:15" ht="15">
      <c r="M199"/>
      <c r="O199"/>
    </row>
    <row r="200" spans="13:15" ht="15">
      <c r="M200"/>
      <c r="O200"/>
    </row>
    <row r="201" spans="13:15" ht="15">
      <c r="M201"/>
      <c r="O201"/>
    </row>
    <row r="202" spans="13:15" ht="15">
      <c r="M202"/>
      <c r="O202"/>
    </row>
    <row r="203" spans="13:15" ht="15">
      <c r="M203"/>
      <c r="O203"/>
    </row>
    <row r="204" spans="13:15" ht="15">
      <c r="M204"/>
      <c r="O204"/>
    </row>
    <row r="205" spans="13:15" ht="15">
      <c r="M205"/>
      <c r="O205"/>
    </row>
    <row r="206" spans="13:15" ht="15">
      <c r="M206"/>
      <c r="O206"/>
    </row>
    <row r="207" spans="13:15" ht="15">
      <c r="M207"/>
      <c r="O207"/>
    </row>
    <row r="208" spans="13:15" ht="15">
      <c r="M208"/>
      <c r="O208"/>
    </row>
    <row r="209" spans="13:15" ht="15">
      <c r="M209"/>
      <c r="O209"/>
    </row>
    <row r="210" spans="13:15" ht="15">
      <c r="M210"/>
      <c r="O210"/>
    </row>
    <row r="211" spans="13:15" ht="15">
      <c r="M211"/>
      <c r="O211"/>
    </row>
    <row r="212" spans="13:15" ht="15">
      <c r="M212"/>
      <c r="O212"/>
    </row>
    <row r="213" spans="13:15" ht="15">
      <c r="M213"/>
      <c r="O213"/>
    </row>
    <row r="214" spans="13:15" ht="15">
      <c r="M214"/>
      <c r="O214"/>
    </row>
    <row r="215" spans="13:15" ht="15">
      <c r="M215"/>
      <c r="O215"/>
    </row>
    <row r="216" spans="13:15" ht="15">
      <c r="M216"/>
      <c r="O216"/>
    </row>
    <row r="217" spans="13:15" ht="15">
      <c r="M217"/>
      <c r="O217"/>
    </row>
    <row r="218" spans="13:15" ht="15">
      <c r="M218"/>
      <c r="O218"/>
    </row>
    <row r="219" spans="13:15" ht="15">
      <c r="M219"/>
      <c r="O219"/>
    </row>
    <row r="220" spans="13:15" ht="15">
      <c r="M220"/>
      <c r="O220"/>
    </row>
    <row r="221" spans="13:15" ht="15">
      <c r="M221"/>
      <c r="O221"/>
    </row>
    <row r="222" spans="13:15" ht="15">
      <c r="M222"/>
      <c r="O222"/>
    </row>
    <row r="223" spans="13:15" ht="15">
      <c r="M223"/>
      <c r="O223"/>
    </row>
    <row r="224" spans="13:15" ht="15">
      <c r="M224"/>
      <c r="O224"/>
    </row>
    <row r="225" spans="13:15" ht="15">
      <c r="M225"/>
      <c r="O225"/>
    </row>
    <row r="226" spans="13:15" ht="15">
      <c r="M226"/>
      <c r="O226"/>
    </row>
    <row r="227" spans="13:15" ht="15">
      <c r="M227"/>
      <c r="O227"/>
    </row>
    <row r="228" spans="13:15" ht="15">
      <c r="M228"/>
      <c r="O228"/>
    </row>
    <row r="229" spans="13:15" ht="15">
      <c r="M229"/>
      <c r="O229"/>
    </row>
    <row r="230" spans="13:15" ht="15">
      <c r="M230"/>
      <c r="O230"/>
    </row>
    <row r="231" spans="13:15" ht="15">
      <c r="M231"/>
      <c r="O231"/>
    </row>
    <row r="232" spans="13:15" ht="15">
      <c r="M232"/>
      <c r="O232"/>
    </row>
    <row r="233" spans="13:15" ht="15">
      <c r="M233"/>
      <c r="O233"/>
    </row>
    <row r="234" spans="13:15" ht="15">
      <c r="M234"/>
      <c r="O234"/>
    </row>
    <row r="235" spans="13:15" ht="15">
      <c r="M235"/>
      <c r="O235"/>
    </row>
    <row r="236" spans="13:15" ht="15">
      <c r="M236"/>
      <c r="O236"/>
    </row>
    <row r="237" spans="13:15" ht="15">
      <c r="M237"/>
      <c r="O237"/>
    </row>
    <row r="238" spans="13:15" ht="15">
      <c r="M238"/>
      <c r="O238"/>
    </row>
    <row r="239" spans="13:15" ht="15">
      <c r="M239"/>
      <c r="O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7">
      <selection activeCell="AD128" sqref="AD128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6">
        <f>НЕРЕГ!C4</f>
        <v>42125</v>
      </c>
      <c r="C4" s="76"/>
      <c r="D4" s="39"/>
      <c r="E4" s="39"/>
      <c r="F4" s="39"/>
      <c r="G4" s="39"/>
      <c r="H4" s="39"/>
      <c r="M4" s="77" t="s">
        <v>39</v>
      </c>
      <c r="N4" s="77"/>
      <c r="O4" s="7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8" t="s">
        <v>40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>
      <c r="A7" s="79" t="s">
        <v>41</v>
      </c>
      <c r="B7" s="79" t="s">
        <v>42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28.5" customHeight="1">
      <c r="A8" s="79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2.18775</v>
      </c>
      <c r="C9" s="42">
        <v>2.07262</v>
      </c>
      <c r="D9" s="42">
        <v>2.03929</v>
      </c>
      <c r="E9" s="42">
        <v>2.01543</v>
      </c>
      <c r="F9" s="42">
        <v>2.02352</v>
      </c>
      <c r="G9" s="42">
        <v>2.03452</v>
      </c>
      <c r="H9" s="42">
        <v>2.07097</v>
      </c>
      <c r="I9" s="42">
        <v>2.06967</v>
      </c>
      <c r="J9" s="42">
        <v>2.17013</v>
      </c>
      <c r="K9" s="42">
        <v>2.26746</v>
      </c>
      <c r="L9" s="42">
        <v>2.30201</v>
      </c>
      <c r="M9" s="42">
        <v>2.31286</v>
      </c>
      <c r="N9" s="42">
        <v>2.31081</v>
      </c>
      <c r="O9" s="42">
        <v>2.30316</v>
      </c>
      <c r="P9" s="42">
        <v>2.29478</v>
      </c>
      <c r="Q9" s="42">
        <v>2.2618</v>
      </c>
      <c r="R9" s="42">
        <v>2.25048</v>
      </c>
      <c r="S9" s="42">
        <v>2.2487</v>
      </c>
      <c r="T9" s="42">
        <v>2.29483</v>
      </c>
      <c r="U9" s="42">
        <v>2.30252</v>
      </c>
      <c r="V9" s="42">
        <v>2.33583</v>
      </c>
      <c r="W9" s="42">
        <v>2.28828</v>
      </c>
      <c r="X9" s="42">
        <v>2.21524</v>
      </c>
      <c r="Y9" s="42">
        <v>2.07548</v>
      </c>
    </row>
    <row r="10" spans="1:25" ht="15.75">
      <c r="A10" s="41">
        <v>2</v>
      </c>
      <c r="B10" s="42">
        <v>2.02885</v>
      </c>
      <c r="C10" s="42">
        <v>1.97278</v>
      </c>
      <c r="D10" s="42">
        <v>1.90916</v>
      </c>
      <c r="E10" s="42">
        <v>1.8646</v>
      </c>
      <c r="F10" s="42">
        <v>1.90366</v>
      </c>
      <c r="G10" s="42">
        <v>1.90813</v>
      </c>
      <c r="H10" s="42">
        <v>1.95543</v>
      </c>
      <c r="I10" s="42">
        <v>2.03796</v>
      </c>
      <c r="J10" s="42">
        <v>2.11753</v>
      </c>
      <c r="K10" s="42">
        <v>2.28424</v>
      </c>
      <c r="L10" s="42">
        <v>2.29253</v>
      </c>
      <c r="M10" s="42">
        <v>2.28544</v>
      </c>
      <c r="N10" s="42">
        <v>2.27716</v>
      </c>
      <c r="O10" s="42">
        <v>2.26917</v>
      </c>
      <c r="P10" s="42">
        <v>2.26405</v>
      </c>
      <c r="Q10" s="42">
        <v>2.2548</v>
      </c>
      <c r="R10" s="42">
        <v>2.22608</v>
      </c>
      <c r="S10" s="42">
        <v>2.22077</v>
      </c>
      <c r="T10" s="42">
        <v>2.25255</v>
      </c>
      <c r="U10" s="42">
        <v>2.29042</v>
      </c>
      <c r="V10" s="42">
        <v>2.29401</v>
      </c>
      <c r="W10" s="42">
        <v>2.26016</v>
      </c>
      <c r="X10" s="42">
        <v>2.19603</v>
      </c>
      <c r="Y10" s="42">
        <v>2.0369</v>
      </c>
    </row>
    <row r="11" spans="1:25" ht="15.75">
      <c r="A11" s="41">
        <v>3</v>
      </c>
      <c r="B11" s="42">
        <v>1.87733</v>
      </c>
      <c r="C11" s="42">
        <v>1.85858</v>
      </c>
      <c r="D11" s="42">
        <v>1.85842</v>
      </c>
      <c r="E11" s="42">
        <v>1.84501</v>
      </c>
      <c r="F11" s="42">
        <v>1.8598</v>
      </c>
      <c r="G11" s="42">
        <v>1.77111</v>
      </c>
      <c r="H11" s="42">
        <v>1.82616</v>
      </c>
      <c r="I11" s="42">
        <v>1.85849</v>
      </c>
      <c r="J11" s="42">
        <v>1.95235</v>
      </c>
      <c r="K11" s="42">
        <v>2.14229</v>
      </c>
      <c r="L11" s="42">
        <v>2.1623</v>
      </c>
      <c r="M11" s="42">
        <v>2.15742</v>
      </c>
      <c r="N11" s="42">
        <v>2.14782</v>
      </c>
      <c r="O11" s="42">
        <v>2.13485</v>
      </c>
      <c r="P11" s="42">
        <v>2.13535</v>
      </c>
      <c r="Q11" s="42">
        <v>2.13307</v>
      </c>
      <c r="R11" s="42">
        <v>2.12203</v>
      </c>
      <c r="S11" s="42">
        <v>2.11675</v>
      </c>
      <c r="T11" s="42">
        <v>2.15783</v>
      </c>
      <c r="U11" s="42">
        <v>2.20574</v>
      </c>
      <c r="V11" s="42">
        <v>2.20422</v>
      </c>
      <c r="W11" s="42">
        <v>2.18827</v>
      </c>
      <c r="X11" s="42">
        <v>2.11506</v>
      </c>
      <c r="Y11" s="42">
        <v>1.94982</v>
      </c>
    </row>
    <row r="12" spans="1:25" ht="15.75">
      <c r="A12" s="41">
        <v>4</v>
      </c>
      <c r="B12" s="42">
        <v>1.88056</v>
      </c>
      <c r="C12" s="42">
        <v>1.85924</v>
      </c>
      <c r="D12" s="42">
        <v>1.85992</v>
      </c>
      <c r="E12" s="42">
        <v>1.84109</v>
      </c>
      <c r="F12" s="42">
        <v>1.78727</v>
      </c>
      <c r="G12" s="42">
        <v>1.84963</v>
      </c>
      <c r="H12" s="42">
        <v>1.85823</v>
      </c>
      <c r="I12" s="42">
        <v>1.86061</v>
      </c>
      <c r="J12" s="42">
        <v>2.01133</v>
      </c>
      <c r="K12" s="42">
        <v>2.13875</v>
      </c>
      <c r="L12" s="42">
        <v>2.15537</v>
      </c>
      <c r="M12" s="42">
        <v>2.15149</v>
      </c>
      <c r="N12" s="42">
        <v>2.13592</v>
      </c>
      <c r="O12" s="42">
        <v>2.13054</v>
      </c>
      <c r="P12" s="42">
        <v>2.12712</v>
      </c>
      <c r="Q12" s="42">
        <v>2.10883</v>
      </c>
      <c r="R12" s="42">
        <v>2.06531</v>
      </c>
      <c r="S12" s="42">
        <v>2.10293</v>
      </c>
      <c r="T12" s="42">
        <v>2.15098</v>
      </c>
      <c r="U12" s="42">
        <v>2.18817</v>
      </c>
      <c r="V12" s="42">
        <v>2.16896</v>
      </c>
      <c r="W12" s="42">
        <v>2.17403</v>
      </c>
      <c r="X12" s="42">
        <v>2.05634</v>
      </c>
      <c r="Y12" s="42">
        <v>1.94994</v>
      </c>
    </row>
    <row r="13" spans="1:25" ht="15.75">
      <c r="A13" s="41">
        <v>5</v>
      </c>
      <c r="B13" s="42">
        <v>1.86579</v>
      </c>
      <c r="C13" s="42">
        <v>1.86072</v>
      </c>
      <c r="D13" s="42">
        <v>1.86062</v>
      </c>
      <c r="E13" s="42">
        <v>1.85091</v>
      </c>
      <c r="F13" s="42">
        <v>1.86113</v>
      </c>
      <c r="G13" s="42">
        <v>1.86804</v>
      </c>
      <c r="H13" s="42">
        <v>1.97575</v>
      </c>
      <c r="I13" s="42">
        <v>2.05298</v>
      </c>
      <c r="J13" s="42">
        <v>2.14023</v>
      </c>
      <c r="K13" s="42">
        <v>2.15417</v>
      </c>
      <c r="L13" s="42">
        <v>2.17551</v>
      </c>
      <c r="M13" s="42">
        <v>2.15715</v>
      </c>
      <c r="N13" s="42">
        <v>2.15052</v>
      </c>
      <c r="O13" s="42">
        <v>2.1415</v>
      </c>
      <c r="P13" s="42">
        <v>2.14039</v>
      </c>
      <c r="Q13" s="42">
        <v>2.12177</v>
      </c>
      <c r="R13" s="42">
        <v>2.12101</v>
      </c>
      <c r="S13" s="42">
        <v>2.07576</v>
      </c>
      <c r="T13" s="42">
        <v>2.09707</v>
      </c>
      <c r="U13" s="42">
        <v>2.13976</v>
      </c>
      <c r="V13" s="42">
        <v>2.10963</v>
      </c>
      <c r="W13" s="42">
        <v>2.0311</v>
      </c>
      <c r="X13" s="42">
        <v>1.95278</v>
      </c>
      <c r="Y13" s="42">
        <v>1.91998</v>
      </c>
    </row>
    <row r="14" spans="1:25" ht="15.75">
      <c r="A14" s="41">
        <v>6</v>
      </c>
      <c r="B14" s="42">
        <v>1.8512</v>
      </c>
      <c r="C14" s="42">
        <v>1.85587</v>
      </c>
      <c r="D14" s="42">
        <v>1.74731</v>
      </c>
      <c r="E14" s="42">
        <v>1.81532</v>
      </c>
      <c r="F14" s="42">
        <v>1.85643</v>
      </c>
      <c r="G14" s="42">
        <v>1.86357</v>
      </c>
      <c r="H14" s="42">
        <v>1.89959</v>
      </c>
      <c r="I14" s="42">
        <v>2.10526</v>
      </c>
      <c r="J14" s="42">
        <v>2.13672</v>
      </c>
      <c r="K14" s="42">
        <v>2.19657</v>
      </c>
      <c r="L14" s="42">
        <v>2.18805</v>
      </c>
      <c r="M14" s="42">
        <v>2.1928</v>
      </c>
      <c r="N14" s="42">
        <v>2.1846</v>
      </c>
      <c r="O14" s="42">
        <v>2.18369</v>
      </c>
      <c r="P14" s="42">
        <v>2.17652</v>
      </c>
      <c r="Q14" s="42">
        <v>2.17049</v>
      </c>
      <c r="R14" s="42">
        <v>2.18364</v>
      </c>
      <c r="S14" s="42">
        <v>2.17071</v>
      </c>
      <c r="T14" s="42">
        <v>2.12609</v>
      </c>
      <c r="U14" s="42">
        <v>2.18811</v>
      </c>
      <c r="V14" s="42">
        <v>2.16122</v>
      </c>
      <c r="W14" s="42">
        <v>2.08692</v>
      </c>
      <c r="X14" s="42">
        <v>2.00256</v>
      </c>
      <c r="Y14" s="42">
        <v>1.91258</v>
      </c>
    </row>
    <row r="15" spans="1:25" ht="15.75">
      <c r="A15" s="41">
        <v>7</v>
      </c>
      <c r="B15" s="42">
        <v>1.95653</v>
      </c>
      <c r="C15" s="42">
        <v>1.85909</v>
      </c>
      <c r="D15" s="42">
        <v>1.85874</v>
      </c>
      <c r="E15" s="42">
        <v>1.85873</v>
      </c>
      <c r="F15" s="42">
        <v>1.85928</v>
      </c>
      <c r="G15" s="42">
        <v>1.9199</v>
      </c>
      <c r="H15" s="42">
        <v>1.93937</v>
      </c>
      <c r="I15" s="42">
        <v>2.12305</v>
      </c>
      <c r="J15" s="42">
        <v>2.2149</v>
      </c>
      <c r="K15" s="42">
        <v>2.26532</v>
      </c>
      <c r="L15" s="42">
        <v>2.25523</v>
      </c>
      <c r="M15" s="42">
        <v>2.25271</v>
      </c>
      <c r="N15" s="42">
        <v>2.24006</v>
      </c>
      <c r="O15" s="42">
        <v>2.21529</v>
      </c>
      <c r="P15" s="42">
        <v>2.20241</v>
      </c>
      <c r="Q15" s="42">
        <v>2.20039</v>
      </c>
      <c r="R15" s="42">
        <v>2.20516</v>
      </c>
      <c r="S15" s="42">
        <v>2.19603</v>
      </c>
      <c r="T15" s="42">
        <v>2.19452</v>
      </c>
      <c r="U15" s="42">
        <v>2.25169</v>
      </c>
      <c r="V15" s="42">
        <v>2.21991</v>
      </c>
      <c r="W15" s="42">
        <v>2.14273</v>
      </c>
      <c r="X15" s="42">
        <v>2.10627</v>
      </c>
      <c r="Y15" s="42">
        <v>2.01424</v>
      </c>
    </row>
    <row r="16" spans="1:25" s="43" customFormat="1" ht="15.75">
      <c r="A16" s="41">
        <v>8</v>
      </c>
      <c r="B16" s="42">
        <v>1.96755</v>
      </c>
      <c r="C16" s="42">
        <v>1.92228</v>
      </c>
      <c r="D16" s="42">
        <v>1.87902</v>
      </c>
      <c r="E16" s="42">
        <v>1.87711</v>
      </c>
      <c r="F16" s="42">
        <v>1.95416</v>
      </c>
      <c r="G16" s="42">
        <v>2.0869</v>
      </c>
      <c r="H16" s="42">
        <v>2.1107</v>
      </c>
      <c r="I16" s="42">
        <v>2.32373</v>
      </c>
      <c r="J16" s="42">
        <v>2.37217</v>
      </c>
      <c r="K16" s="42">
        <v>2.40547</v>
      </c>
      <c r="L16" s="42">
        <v>2.35621</v>
      </c>
      <c r="M16" s="42">
        <v>2.35705</v>
      </c>
      <c r="N16" s="42">
        <v>2.31552</v>
      </c>
      <c r="O16" s="42">
        <v>2.31033</v>
      </c>
      <c r="P16" s="42">
        <v>2.23759</v>
      </c>
      <c r="Q16" s="42">
        <v>2.20667</v>
      </c>
      <c r="R16" s="42">
        <v>2.20736</v>
      </c>
      <c r="S16" s="42">
        <v>2.2107</v>
      </c>
      <c r="T16" s="42">
        <v>2.24792</v>
      </c>
      <c r="U16" s="42">
        <v>2.33323</v>
      </c>
      <c r="V16" s="42">
        <v>2.31755</v>
      </c>
      <c r="W16" s="42">
        <v>2.19551</v>
      </c>
      <c r="X16" s="42">
        <v>2.31498</v>
      </c>
      <c r="Y16" s="42">
        <v>2.22638</v>
      </c>
    </row>
    <row r="17" spans="1:25" s="43" customFormat="1" ht="15.75">
      <c r="A17" s="41">
        <v>9</v>
      </c>
      <c r="B17" s="42">
        <v>2.13384</v>
      </c>
      <c r="C17" s="42">
        <v>2.084</v>
      </c>
      <c r="D17" s="42">
        <v>2.0465</v>
      </c>
      <c r="E17" s="42">
        <v>2.02594</v>
      </c>
      <c r="F17" s="42">
        <v>2.04665</v>
      </c>
      <c r="G17" s="42">
        <v>2.08633</v>
      </c>
      <c r="H17" s="42">
        <v>2.10005</v>
      </c>
      <c r="I17" s="42">
        <v>2.11911</v>
      </c>
      <c r="J17" s="42">
        <v>2.30679</v>
      </c>
      <c r="K17" s="42">
        <v>2.4018</v>
      </c>
      <c r="L17" s="42">
        <v>2.36992</v>
      </c>
      <c r="M17" s="42">
        <v>2.31235</v>
      </c>
      <c r="N17" s="42">
        <v>2.25188</v>
      </c>
      <c r="O17" s="42">
        <v>2.21482</v>
      </c>
      <c r="P17" s="42">
        <v>2.15622</v>
      </c>
      <c r="Q17" s="42">
        <v>2.12705</v>
      </c>
      <c r="R17" s="42">
        <v>2.12034</v>
      </c>
      <c r="S17" s="42">
        <v>2.0965</v>
      </c>
      <c r="T17" s="42">
        <v>2.08541</v>
      </c>
      <c r="U17" s="42">
        <v>2.20396</v>
      </c>
      <c r="V17" s="42">
        <v>2.22798</v>
      </c>
      <c r="W17" s="42">
        <v>2.15997</v>
      </c>
      <c r="X17" s="42">
        <v>2.09623</v>
      </c>
      <c r="Y17" s="42">
        <v>1.96515</v>
      </c>
    </row>
    <row r="18" spans="1:25" s="43" customFormat="1" ht="15.75">
      <c r="A18" s="41">
        <v>10</v>
      </c>
      <c r="B18" s="42">
        <v>1.96079</v>
      </c>
      <c r="C18" s="42">
        <v>1.86748</v>
      </c>
      <c r="D18" s="42">
        <v>1.85713</v>
      </c>
      <c r="E18" s="42">
        <v>1.8571</v>
      </c>
      <c r="F18" s="42">
        <v>1.85449</v>
      </c>
      <c r="G18" s="42">
        <v>1.84732</v>
      </c>
      <c r="H18" s="42">
        <v>1.85709</v>
      </c>
      <c r="I18" s="42">
        <v>1.84782</v>
      </c>
      <c r="J18" s="42">
        <v>1.99319</v>
      </c>
      <c r="K18" s="42">
        <v>2.10706</v>
      </c>
      <c r="L18" s="42">
        <v>2.17334</v>
      </c>
      <c r="M18" s="42">
        <v>2.17284</v>
      </c>
      <c r="N18" s="42">
        <v>2.16048</v>
      </c>
      <c r="O18" s="42">
        <v>2.12796</v>
      </c>
      <c r="P18" s="42">
        <v>2.07937</v>
      </c>
      <c r="Q18" s="42">
        <v>2.07453</v>
      </c>
      <c r="R18" s="42">
        <v>2.0537</v>
      </c>
      <c r="S18" s="42">
        <v>2.05601</v>
      </c>
      <c r="T18" s="42">
        <v>2.09775</v>
      </c>
      <c r="U18" s="42">
        <v>2.20755</v>
      </c>
      <c r="V18" s="42">
        <v>2.21238</v>
      </c>
      <c r="W18" s="42">
        <v>2.16081</v>
      </c>
      <c r="X18" s="42">
        <v>2.0649</v>
      </c>
      <c r="Y18" s="42">
        <v>1.96512</v>
      </c>
    </row>
    <row r="19" spans="1:25" s="43" customFormat="1" ht="15.75">
      <c r="A19" s="41">
        <v>11</v>
      </c>
      <c r="B19" s="42">
        <v>1.88015</v>
      </c>
      <c r="C19" s="42">
        <v>1.85824</v>
      </c>
      <c r="D19" s="42">
        <v>1.82017</v>
      </c>
      <c r="E19" s="42">
        <v>1.71125</v>
      </c>
      <c r="F19" s="42">
        <v>1.68359</v>
      </c>
      <c r="G19" s="42">
        <v>1.71022</v>
      </c>
      <c r="H19" s="42">
        <v>1.46695</v>
      </c>
      <c r="I19" s="42">
        <v>1.74066</v>
      </c>
      <c r="J19" s="42">
        <v>1.92634</v>
      </c>
      <c r="K19" s="42">
        <v>2.07257</v>
      </c>
      <c r="L19" s="42">
        <v>2.07293</v>
      </c>
      <c r="M19" s="42">
        <v>2.07221</v>
      </c>
      <c r="N19" s="42">
        <v>2.06829</v>
      </c>
      <c r="O19" s="42">
        <v>2.05115</v>
      </c>
      <c r="P19" s="42">
        <v>2.02655</v>
      </c>
      <c r="Q19" s="42">
        <v>2.01177</v>
      </c>
      <c r="R19" s="42">
        <v>1.98306</v>
      </c>
      <c r="S19" s="42">
        <v>1.95091</v>
      </c>
      <c r="T19" s="42">
        <v>1.99448</v>
      </c>
      <c r="U19" s="42">
        <v>2.08558</v>
      </c>
      <c r="V19" s="42">
        <v>2.04683</v>
      </c>
      <c r="W19" s="42">
        <v>1.98875</v>
      </c>
      <c r="X19" s="42">
        <v>1.87356</v>
      </c>
      <c r="Y19" s="42">
        <v>1.80165</v>
      </c>
    </row>
    <row r="20" spans="1:25" s="43" customFormat="1" ht="15.75">
      <c r="A20" s="41">
        <v>12</v>
      </c>
      <c r="B20" s="42">
        <v>1.90688</v>
      </c>
      <c r="C20" s="42">
        <v>1.85741</v>
      </c>
      <c r="D20" s="42">
        <v>1.78036</v>
      </c>
      <c r="E20" s="42">
        <v>1.69236</v>
      </c>
      <c r="F20" s="42">
        <v>1.7678</v>
      </c>
      <c r="G20" s="42">
        <v>1.86627</v>
      </c>
      <c r="H20" s="42">
        <v>1.87401</v>
      </c>
      <c r="I20" s="42">
        <v>2.02633</v>
      </c>
      <c r="J20" s="42">
        <v>2.123</v>
      </c>
      <c r="K20" s="42">
        <v>2.06899</v>
      </c>
      <c r="L20" s="42">
        <v>2.04513</v>
      </c>
      <c r="M20" s="42">
        <v>2.04983</v>
      </c>
      <c r="N20" s="42">
        <v>2.04504</v>
      </c>
      <c r="O20" s="42">
        <v>2.03762</v>
      </c>
      <c r="P20" s="42">
        <v>2.00159</v>
      </c>
      <c r="Q20" s="42">
        <v>1.989</v>
      </c>
      <c r="R20" s="42">
        <v>2.01354</v>
      </c>
      <c r="S20" s="42">
        <v>2.02633</v>
      </c>
      <c r="T20" s="42">
        <v>2.03053</v>
      </c>
      <c r="U20" s="42">
        <v>2.05103</v>
      </c>
      <c r="V20" s="42">
        <v>2.00669</v>
      </c>
      <c r="W20" s="42">
        <v>1.97542</v>
      </c>
      <c r="X20" s="42">
        <v>1.87232</v>
      </c>
      <c r="Y20" s="42">
        <v>1.8659</v>
      </c>
    </row>
    <row r="21" spans="1:25" ht="15.75">
      <c r="A21" s="41">
        <v>13</v>
      </c>
      <c r="B21" s="42">
        <v>1.86576</v>
      </c>
      <c r="C21" s="42">
        <v>1.7939</v>
      </c>
      <c r="D21" s="42">
        <v>1.66118</v>
      </c>
      <c r="E21" s="42">
        <v>1.64705</v>
      </c>
      <c r="F21" s="42">
        <v>1.68029</v>
      </c>
      <c r="G21" s="42">
        <v>1.84014</v>
      </c>
      <c r="H21" s="42">
        <v>1.86831</v>
      </c>
      <c r="I21" s="42">
        <v>1.88683</v>
      </c>
      <c r="J21" s="42">
        <v>2.07193</v>
      </c>
      <c r="K21" s="42">
        <v>2.07684</v>
      </c>
      <c r="L21" s="42">
        <v>2.06946</v>
      </c>
      <c r="M21" s="42">
        <v>2.07328</v>
      </c>
      <c r="N21" s="42">
        <v>2.07112</v>
      </c>
      <c r="O21" s="42">
        <v>2.07318</v>
      </c>
      <c r="P21" s="42">
        <v>2.03899</v>
      </c>
      <c r="Q21" s="42">
        <v>2.02681</v>
      </c>
      <c r="R21" s="42">
        <v>2.02302</v>
      </c>
      <c r="S21" s="42">
        <v>2.01636</v>
      </c>
      <c r="T21" s="42">
        <v>2.08913</v>
      </c>
      <c r="U21" s="42">
        <v>2.08775</v>
      </c>
      <c r="V21" s="42">
        <v>2.06406</v>
      </c>
      <c r="W21" s="42">
        <v>1.9733</v>
      </c>
      <c r="X21" s="42">
        <v>1.87165</v>
      </c>
      <c r="Y21" s="42">
        <v>1.86635</v>
      </c>
    </row>
    <row r="22" spans="1:25" ht="15.75">
      <c r="A22" s="41">
        <v>14</v>
      </c>
      <c r="B22" s="42">
        <v>1.83658</v>
      </c>
      <c r="C22" s="42">
        <v>1.64252</v>
      </c>
      <c r="D22" s="42">
        <v>1.47665</v>
      </c>
      <c r="E22" s="42">
        <v>1.13493</v>
      </c>
      <c r="F22" s="42">
        <v>1.48326</v>
      </c>
      <c r="G22" s="42">
        <v>1.72938</v>
      </c>
      <c r="H22" s="42">
        <v>1.86097</v>
      </c>
      <c r="I22" s="42">
        <v>1.96981</v>
      </c>
      <c r="J22" s="42">
        <v>2.10682</v>
      </c>
      <c r="K22" s="42">
        <v>2.12595</v>
      </c>
      <c r="L22" s="42">
        <v>2.11857</v>
      </c>
      <c r="M22" s="42">
        <v>2.11549</v>
      </c>
      <c r="N22" s="42">
        <v>2.10928</v>
      </c>
      <c r="O22" s="42">
        <v>2.12281</v>
      </c>
      <c r="P22" s="42">
        <v>2.10764</v>
      </c>
      <c r="Q22" s="42">
        <v>2.10356</v>
      </c>
      <c r="R22" s="42">
        <v>2.10224</v>
      </c>
      <c r="S22" s="42">
        <v>2.09419</v>
      </c>
      <c r="T22" s="42">
        <v>2.10837</v>
      </c>
      <c r="U22" s="42">
        <v>2.13048</v>
      </c>
      <c r="V22" s="42">
        <v>2.12374</v>
      </c>
      <c r="W22" s="42">
        <v>2.07646</v>
      </c>
      <c r="X22" s="42">
        <v>1.8985</v>
      </c>
      <c r="Y22" s="42">
        <v>1.86927</v>
      </c>
    </row>
    <row r="23" spans="1:25" ht="15.75">
      <c r="A23" s="41">
        <v>15</v>
      </c>
      <c r="B23" s="42">
        <v>1.86098</v>
      </c>
      <c r="C23" s="42">
        <v>1.69816</v>
      </c>
      <c r="D23" s="42">
        <v>1.60607</v>
      </c>
      <c r="E23" s="42">
        <v>1.48029</v>
      </c>
      <c r="F23" s="42">
        <v>1.65411</v>
      </c>
      <c r="G23" s="42">
        <v>1.71309</v>
      </c>
      <c r="H23" s="42">
        <v>1.88244</v>
      </c>
      <c r="I23" s="42">
        <v>2.04104</v>
      </c>
      <c r="J23" s="42">
        <v>2.13811</v>
      </c>
      <c r="K23" s="42">
        <v>2.22623</v>
      </c>
      <c r="L23" s="42">
        <v>2.22569</v>
      </c>
      <c r="M23" s="42">
        <v>2.20436</v>
      </c>
      <c r="N23" s="42">
        <v>2.1998</v>
      </c>
      <c r="O23" s="42">
        <v>2.16706</v>
      </c>
      <c r="P23" s="42">
        <v>2.18242</v>
      </c>
      <c r="Q23" s="42">
        <v>2.13692</v>
      </c>
      <c r="R23" s="42">
        <v>2.11893</v>
      </c>
      <c r="S23" s="42">
        <v>2.12358</v>
      </c>
      <c r="T23" s="42">
        <v>2.15936</v>
      </c>
      <c r="U23" s="42">
        <v>2.20145</v>
      </c>
      <c r="V23" s="42">
        <v>2.20865</v>
      </c>
      <c r="W23" s="42">
        <v>2.1621</v>
      </c>
      <c r="X23" s="42">
        <v>2.0002</v>
      </c>
      <c r="Y23" s="42">
        <v>1.87588</v>
      </c>
    </row>
    <row r="24" spans="1:25" ht="15.75">
      <c r="A24" s="41">
        <v>16</v>
      </c>
      <c r="B24" s="42">
        <v>1.9357</v>
      </c>
      <c r="C24" s="42">
        <v>1.87372</v>
      </c>
      <c r="D24" s="42">
        <v>1.86936</v>
      </c>
      <c r="E24" s="42">
        <v>1.86964</v>
      </c>
      <c r="F24" s="42">
        <v>1.83935</v>
      </c>
      <c r="G24" s="42">
        <v>1.87039</v>
      </c>
      <c r="H24" s="42">
        <v>1.8753</v>
      </c>
      <c r="I24" s="42">
        <v>1.86553</v>
      </c>
      <c r="J24" s="42">
        <v>2.08692</v>
      </c>
      <c r="K24" s="42">
        <v>2.17149</v>
      </c>
      <c r="L24" s="42">
        <v>2.21025</v>
      </c>
      <c r="M24" s="42">
        <v>2.21398</v>
      </c>
      <c r="N24" s="42">
        <v>2.17957</v>
      </c>
      <c r="O24" s="42">
        <v>2.1719</v>
      </c>
      <c r="P24" s="42">
        <v>2.1638</v>
      </c>
      <c r="Q24" s="42">
        <v>2.16356</v>
      </c>
      <c r="R24" s="42">
        <v>2.16357</v>
      </c>
      <c r="S24" s="42">
        <v>2.16049</v>
      </c>
      <c r="T24" s="42">
        <v>2.1313</v>
      </c>
      <c r="U24" s="42">
        <v>2.16533</v>
      </c>
      <c r="V24" s="42">
        <v>2.17586</v>
      </c>
      <c r="W24" s="42">
        <v>2.11865</v>
      </c>
      <c r="X24" s="42">
        <v>2.00859</v>
      </c>
      <c r="Y24" s="42">
        <v>1.89636</v>
      </c>
    </row>
    <row r="25" spans="1:25" ht="15.75">
      <c r="A25" s="41">
        <v>17</v>
      </c>
      <c r="B25" s="42">
        <v>1.90461</v>
      </c>
      <c r="C25" s="42">
        <v>1.87022</v>
      </c>
      <c r="D25" s="42">
        <v>1.85683</v>
      </c>
      <c r="E25" s="42">
        <v>1.79198</v>
      </c>
      <c r="F25" s="42">
        <v>1.72759</v>
      </c>
      <c r="G25" s="42">
        <v>1.82426</v>
      </c>
      <c r="H25" s="42">
        <v>1.867</v>
      </c>
      <c r="I25" s="42">
        <v>1.86519</v>
      </c>
      <c r="J25" s="42">
        <v>2.01695</v>
      </c>
      <c r="K25" s="42">
        <v>2.16196</v>
      </c>
      <c r="L25" s="42">
        <v>2.17402</v>
      </c>
      <c r="M25" s="42">
        <v>2.17684</v>
      </c>
      <c r="N25" s="42">
        <v>2.17248</v>
      </c>
      <c r="O25" s="42">
        <v>2.16544</v>
      </c>
      <c r="P25" s="42">
        <v>2.16207</v>
      </c>
      <c r="Q25" s="42">
        <v>2.15943</v>
      </c>
      <c r="R25" s="42">
        <v>2.14094</v>
      </c>
      <c r="S25" s="42">
        <v>2.13213</v>
      </c>
      <c r="T25" s="42">
        <v>2.10197</v>
      </c>
      <c r="U25" s="42">
        <v>2.14648</v>
      </c>
      <c r="V25" s="42">
        <v>2.19134</v>
      </c>
      <c r="W25" s="42">
        <v>2.12084</v>
      </c>
      <c r="X25" s="42">
        <v>2.00323</v>
      </c>
      <c r="Y25" s="42">
        <v>1.88407</v>
      </c>
    </row>
    <row r="26" spans="1:25" ht="15.75">
      <c r="A26" s="41">
        <v>18</v>
      </c>
      <c r="B26" s="42">
        <v>1.8793</v>
      </c>
      <c r="C26" s="42">
        <v>1.8652</v>
      </c>
      <c r="D26" s="42">
        <v>1.83797</v>
      </c>
      <c r="E26" s="42">
        <v>1.70151</v>
      </c>
      <c r="F26" s="42">
        <v>1.78078</v>
      </c>
      <c r="G26" s="42">
        <v>1.86692</v>
      </c>
      <c r="H26" s="42">
        <v>1.86903</v>
      </c>
      <c r="I26" s="42">
        <v>2.12684</v>
      </c>
      <c r="J26" s="42">
        <v>2.16972</v>
      </c>
      <c r="K26" s="42">
        <v>2.20523</v>
      </c>
      <c r="L26" s="42">
        <v>2.2169</v>
      </c>
      <c r="M26" s="42">
        <v>2.20808</v>
      </c>
      <c r="N26" s="42">
        <v>2.18259</v>
      </c>
      <c r="O26" s="42">
        <v>2.1882</v>
      </c>
      <c r="P26" s="42">
        <v>2.19148</v>
      </c>
      <c r="Q26" s="42">
        <v>2.15947</v>
      </c>
      <c r="R26" s="42">
        <v>2.14294</v>
      </c>
      <c r="S26" s="42">
        <v>2.1227</v>
      </c>
      <c r="T26" s="42">
        <v>2.12614</v>
      </c>
      <c r="U26" s="42">
        <v>2.18057</v>
      </c>
      <c r="V26" s="42">
        <v>2.17666</v>
      </c>
      <c r="W26" s="42">
        <v>2.10922</v>
      </c>
      <c r="X26" s="42">
        <v>1.93439</v>
      </c>
      <c r="Y26" s="42">
        <v>1.86609</v>
      </c>
    </row>
    <row r="27" spans="1:25" ht="15.75">
      <c r="A27" s="41">
        <v>19</v>
      </c>
      <c r="B27" s="42">
        <v>1.81043</v>
      </c>
      <c r="C27" s="42">
        <v>1.79056</v>
      </c>
      <c r="D27" s="42">
        <v>1.48593</v>
      </c>
      <c r="E27" s="42">
        <v>1.44995</v>
      </c>
      <c r="F27" s="42">
        <v>1.61789</v>
      </c>
      <c r="G27" s="42">
        <v>1.86452</v>
      </c>
      <c r="H27" s="42">
        <v>1.86501</v>
      </c>
      <c r="I27" s="42">
        <v>2.06176</v>
      </c>
      <c r="J27" s="42">
        <v>2.14599</v>
      </c>
      <c r="K27" s="42">
        <v>2.20338</v>
      </c>
      <c r="L27" s="42">
        <v>2.18989</v>
      </c>
      <c r="M27" s="42">
        <v>2.17282</v>
      </c>
      <c r="N27" s="42">
        <v>2.12521</v>
      </c>
      <c r="O27" s="42">
        <v>2.13997</v>
      </c>
      <c r="P27" s="42">
        <v>2.12852</v>
      </c>
      <c r="Q27" s="42">
        <v>2.11862</v>
      </c>
      <c r="R27" s="42">
        <v>2.10221</v>
      </c>
      <c r="S27" s="42">
        <v>2.09736</v>
      </c>
      <c r="T27" s="42">
        <v>2.09655</v>
      </c>
      <c r="U27" s="42">
        <v>2.12224</v>
      </c>
      <c r="V27" s="42">
        <v>2.12308</v>
      </c>
      <c r="W27" s="42">
        <v>2.07108</v>
      </c>
      <c r="X27" s="42">
        <v>1.86915</v>
      </c>
      <c r="Y27" s="42">
        <v>1.8169</v>
      </c>
    </row>
    <row r="28" spans="1:25" ht="15.75">
      <c r="A28" s="41">
        <v>20</v>
      </c>
      <c r="B28" s="42">
        <v>1.86472</v>
      </c>
      <c r="C28" s="42">
        <v>1.68716</v>
      </c>
      <c r="D28" s="42">
        <v>1.55519</v>
      </c>
      <c r="E28" s="42">
        <v>1.48586</v>
      </c>
      <c r="F28" s="42">
        <v>1.65368</v>
      </c>
      <c r="G28" s="42">
        <v>1.86444</v>
      </c>
      <c r="H28" s="42">
        <v>1.86467</v>
      </c>
      <c r="I28" s="42">
        <v>1.98292</v>
      </c>
      <c r="J28" s="42">
        <v>2.1272</v>
      </c>
      <c r="K28" s="42">
        <v>2.14724</v>
      </c>
      <c r="L28" s="42">
        <v>2.14486</v>
      </c>
      <c r="M28" s="42">
        <v>2.14087</v>
      </c>
      <c r="N28" s="42">
        <v>2.13946</v>
      </c>
      <c r="O28" s="42">
        <v>2.13791</v>
      </c>
      <c r="P28" s="42">
        <v>2.13946</v>
      </c>
      <c r="Q28" s="42">
        <v>2.10929</v>
      </c>
      <c r="R28" s="42">
        <v>2.11393</v>
      </c>
      <c r="S28" s="42">
        <v>2.11539</v>
      </c>
      <c r="T28" s="42">
        <v>2.1208</v>
      </c>
      <c r="U28" s="42">
        <v>2.13327</v>
      </c>
      <c r="V28" s="42">
        <v>2.13546</v>
      </c>
      <c r="W28" s="42">
        <v>2.08553</v>
      </c>
      <c r="X28" s="42">
        <v>1.86785</v>
      </c>
      <c r="Y28" s="42">
        <v>1.86481</v>
      </c>
    </row>
    <row r="29" spans="1:25" ht="15.75">
      <c r="A29" s="41">
        <v>21</v>
      </c>
      <c r="B29" s="42">
        <v>1.86436</v>
      </c>
      <c r="C29" s="42">
        <v>1.81053</v>
      </c>
      <c r="D29" s="42">
        <v>1.57584</v>
      </c>
      <c r="E29" s="42">
        <v>1.13642</v>
      </c>
      <c r="F29" s="42">
        <v>1.60056</v>
      </c>
      <c r="G29" s="42">
        <v>1.86467</v>
      </c>
      <c r="H29" s="42">
        <v>1.86711</v>
      </c>
      <c r="I29" s="42">
        <v>1.87432</v>
      </c>
      <c r="J29" s="42">
        <v>2.04576</v>
      </c>
      <c r="K29" s="42">
        <v>2.09519</v>
      </c>
      <c r="L29" s="42">
        <v>2.09023</v>
      </c>
      <c r="M29" s="42">
        <v>2.10435</v>
      </c>
      <c r="N29" s="42">
        <v>2.10147</v>
      </c>
      <c r="O29" s="42">
        <v>2.09995</v>
      </c>
      <c r="P29" s="42">
        <v>2.10598</v>
      </c>
      <c r="Q29" s="42">
        <v>2.09139</v>
      </c>
      <c r="R29" s="42">
        <v>2.09571</v>
      </c>
      <c r="S29" s="42">
        <v>2.10046</v>
      </c>
      <c r="T29" s="42">
        <v>2.12135</v>
      </c>
      <c r="U29" s="42">
        <v>2.12338</v>
      </c>
      <c r="V29" s="42">
        <v>2.10942</v>
      </c>
      <c r="W29" s="42">
        <v>2.07433</v>
      </c>
      <c r="X29" s="42">
        <v>1.88182</v>
      </c>
      <c r="Y29" s="42">
        <v>1.86532</v>
      </c>
    </row>
    <row r="30" spans="1:25" ht="15.75">
      <c r="A30" s="41">
        <v>22</v>
      </c>
      <c r="B30" s="42">
        <v>1.86859</v>
      </c>
      <c r="C30" s="42">
        <v>1.84312</v>
      </c>
      <c r="D30" s="42">
        <v>1.67902</v>
      </c>
      <c r="E30" s="42">
        <v>1.64219</v>
      </c>
      <c r="F30" s="42">
        <v>1.68879</v>
      </c>
      <c r="G30" s="42">
        <v>1.86875</v>
      </c>
      <c r="H30" s="42">
        <v>1.89441</v>
      </c>
      <c r="I30" s="42">
        <v>2.05674</v>
      </c>
      <c r="J30" s="42">
        <v>2.18124</v>
      </c>
      <c r="K30" s="42">
        <v>2.26333</v>
      </c>
      <c r="L30" s="42">
        <v>2.26019</v>
      </c>
      <c r="M30" s="42">
        <v>2.25085</v>
      </c>
      <c r="N30" s="42">
        <v>2.20024</v>
      </c>
      <c r="O30" s="42">
        <v>2.24155</v>
      </c>
      <c r="P30" s="42">
        <v>2.20214</v>
      </c>
      <c r="Q30" s="42">
        <v>2.17676</v>
      </c>
      <c r="R30" s="42">
        <v>2.1525</v>
      </c>
      <c r="S30" s="42">
        <v>2.14449</v>
      </c>
      <c r="T30" s="42">
        <v>2.17471</v>
      </c>
      <c r="U30" s="42">
        <v>2.19497</v>
      </c>
      <c r="V30" s="42">
        <v>2.23317</v>
      </c>
      <c r="W30" s="42">
        <v>2.18177</v>
      </c>
      <c r="X30" s="42">
        <v>2.0808</v>
      </c>
      <c r="Y30" s="42">
        <v>1.92601</v>
      </c>
    </row>
    <row r="31" spans="1:25" ht="15.75">
      <c r="A31" s="41">
        <v>23</v>
      </c>
      <c r="B31" s="42">
        <v>1.91198</v>
      </c>
      <c r="C31" s="42">
        <v>1.8696</v>
      </c>
      <c r="D31" s="42">
        <v>1.86377</v>
      </c>
      <c r="E31" s="42">
        <v>1.80449</v>
      </c>
      <c r="F31" s="42">
        <v>1.7881</v>
      </c>
      <c r="G31" s="42">
        <v>1.82627</v>
      </c>
      <c r="H31" s="42">
        <v>1.86911</v>
      </c>
      <c r="I31" s="42">
        <v>1.86706</v>
      </c>
      <c r="J31" s="42">
        <v>1.94534</v>
      </c>
      <c r="K31" s="42">
        <v>2.13372</v>
      </c>
      <c r="L31" s="42">
        <v>2.15328</v>
      </c>
      <c r="M31" s="42">
        <v>2.16316</v>
      </c>
      <c r="N31" s="42">
        <v>2.14807</v>
      </c>
      <c r="O31" s="42">
        <v>2.13849</v>
      </c>
      <c r="P31" s="42">
        <v>2.12713</v>
      </c>
      <c r="Q31" s="42">
        <v>2.11774</v>
      </c>
      <c r="R31" s="42">
        <v>2.08651</v>
      </c>
      <c r="S31" s="42">
        <v>2.06794</v>
      </c>
      <c r="T31" s="42">
        <v>2.12125</v>
      </c>
      <c r="U31" s="42">
        <v>2.14979</v>
      </c>
      <c r="V31" s="42">
        <v>2.1472</v>
      </c>
      <c r="W31" s="42">
        <v>2.11835</v>
      </c>
      <c r="X31" s="42">
        <v>2.06242</v>
      </c>
      <c r="Y31" s="42">
        <v>1.93797</v>
      </c>
    </row>
    <row r="32" spans="1:25" ht="15.75">
      <c r="A32" s="41">
        <v>24</v>
      </c>
      <c r="B32" s="42">
        <v>1.86976</v>
      </c>
      <c r="C32" s="42">
        <v>1.86306</v>
      </c>
      <c r="D32" s="42">
        <v>1.69813</v>
      </c>
      <c r="E32" s="42">
        <v>1.46251</v>
      </c>
      <c r="F32" s="42">
        <v>1.23804</v>
      </c>
      <c r="G32" s="42">
        <v>1.48254</v>
      </c>
      <c r="H32" s="42">
        <v>1.64741</v>
      </c>
      <c r="I32" s="42">
        <v>1.61908</v>
      </c>
      <c r="J32" s="42">
        <v>1.76058</v>
      </c>
      <c r="K32" s="42">
        <v>1.96576</v>
      </c>
      <c r="L32" s="42">
        <v>2.06675</v>
      </c>
      <c r="M32" s="42">
        <v>2.08855</v>
      </c>
      <c r="N32" s="42">
        <v>2.08273</v>
      </c>
      <c r="O32" s="42">
        <v>2.07716</v>
      </c>
      <c r="P32" s="42">
        <v>2.07134</v>
      </c>
      <c r="Q32" s="42">
        <v>2.07613</v>
      </c>
      <c r="R32" s="42">
        <v>2.05036</v>
      </c>
      <c r="S32" s="42">
        <v>2.04523</v>
      </c>
      <c r="T32" s="42">
        <v>2.09954</v>
      </c>
      <c r="U32" s="42">
        <v>2.12923</v>
      </c>
      <c r="V32" s="42">
        <v>2.22535</v>
      </c>
      <c r="W32" s="42">
        <v>2.18107</v>
      </c>
      <c r="X32" s="42">
        <v>2.06498</v>
      </c>
      <c r="Y32" s="42">
        <v>1.94528</v>
      </c>
    </row>
    <row r="33" spans="1:25" ht="15.75">
      <c r="A33" s="41">
        <v>25</v>
      </c>
      <c r="B33" s="42">
        <v>1.86862</v>
      </c>
      <c r="C33" s="42">
        <v>1.83212</v>
      </c>
      <c r="D33" s="42">
        <v>1.53721</v>
      </c>
      <c r="E33" s="42">
        <v>1.13583</v>
      </c>
      <c r="F33" s="42">
        <v>1.2527</v>
      </c>
      <c r="G33" s="42">
        <v>1.53785</v>
      </c>
      <c r="H33" s="42">
        <v>1.8714</v>
      </c>
      <c r="I33" s="42">
        <v>2.00629</v>
      </c>
      <c r="J33" s="42">
        <v>2.15223</v>
      </c>
      <c r="K33" s="42">
        <v>2.26906</v>
      </c>
      <c r="L33" s="42">
        <v>2.28037</v>
      </c>
      <c r="M33" s="42">
        <v>2.27494</v>
      </c>
      <c r="N33" s="42">
        <v>2.23311</v>
      </c>
      <c r="O33" s="42">
        <v>2.23191</v>
      </c>
      <c r="P33" s="42">
        <v>2.20405</v>
      </c>
      <c r="Q33" s="42">
        <v>2.16114</v>
      </c>
      <c r="R33" s="42">
        <v>2.14466</v>
      </c>
      <c r="S33" s="42">
        <v>2.12031</v>
      </c>
      <c r="T33" s="42">
        <v>2.18127</v>
      </c>
      <c r="U33" s="42">
        <v>2.21187</v>
      </c>
      <c r="V33" s="42">
        <v>2.24956</v>
      </c>
      <c r="W33" s="42">
        <v>2.18616</v>
      </c>
      <c r="X33" s="42">
        <v>2.04127</v>
      </c>
      <c r="Y33" s="42">
        <v>1.91891</v>
      </c>
    </row>
    <row r="34" spans="1:25" ht="15.75">
      <c r="A34" s="41">
        <v>26</v>
      </c>
      <c r="B34" s="42">
        <v>1.8814</v>
      </c>
      <c r="C34" s="42">
        <v>1.67329</v>
      </c>
      <c r="D34" s="42">
        <v>1.13529</v>
      </c>
      <c r="E34" s="42">
        <v>1.13508</v>
      </c>
      <c r="F34" s="42">
        <v>1.13504</v>
      </c>
      <c r="G34" s="42">
        <v>1.67357</v>
      </c>
      <c r="H34" s="42">
        <v>1.87523</v>
      </c>
      <c r="I34" s="42">
        <v>1.9416</v>
      </c>
      <c r="J34" s="42">
        <v>2.1653</v>
      </c>
      <c r="K34" s="42">
        <v>2.22561</v>
      </c>
      <c r="L34" s="42">
        <v>2.25423</v>
      </c>
      <c r="M34" s="42">
        <v>2.22176</v>
      </c>
      <c r="N34" s="42">
        <v>2.20623</v>
      </c>
      <c r="O34" s="42">
        <v>2.21701</v>
      </c>
      <c r="P34" s="42">
        <v>2.21872</v>
      </c>
      <c r="Q34" s="42">
        <v>2.19379</v>
      </c>
      <c r="R34" s="42">
        <v>2.18469</v>
      </c>
      <c r="S34" s="42">
        <v>2.17969</v>
      </c>
      <c r="T34" s="42">
        <v>2.17672</v>
      </c>
      <c r="U34" s="42">
        <v>2.18377</v>
      </c>
      <c r="V34" s="42">
        <v>2.21517</v>
      </c>
      <c r="W34" s="42">
        <v>2.13542</v>
      </c>
      <c r="X34" s="42">
        <v>1.95069</v>
      </c>
      <c r="Y34" s="42">
        <v>1.87185</v>
      </c>
    </row>
    <row r="35" spans="1:25" ht="15.75">
      <c r="A35" s="41">
        <v>27</v>
      </c>
      <c r="B35" s="42">
        <v>1.63987</v>
      </c>
      <c r="C35" s="42">
        <v>1.13692</v>
      </c>
      <c r="D35" s="42">
        <v>1.13539</v>
      </c>
      <c r="E35" s="42">
        <v>1.13478</v>
      </c>
      <c r="F35" s="42">
        <v>1.13486</v>
      </c>
      <c r="G35" s="42">
        <v>1.13619</v>
      </c>
      <c r="H35" s="42">
        <v>1.6513</v>
      </c>
      <c r="I35" s="42">
        <v>1.90985</v>
      </c>
      <c r="J35" s="42">
        <v>2.1964</v>
      </c>
      <c r="K35" s="42">
        <v>2.29312</v>
      </c>
      <c r="L35" s="42">
        <v>2.30618</v>
      </c>
      <c r="M35" s="42">
        <v>2.29395</v>
      </c>
      <c r="N35" s="42">
        <v>2.25865</v>
      </c>
      <c r="O35" s="42">
        <v>2.30038</v>
      </c>
      <c r="P35" s="42">
        <v>2.24895</v>
      </c>
      <c r="Q35" s="42">
        <v>2.21697</v>
      </c>
      <c r="R35" s="42">
        <v>2.2233</v>
      </c>
      <c r="S35" s="42">
        <v>2.20162</v>
      </c>
      <c r="T35" s="42">
        <v>2.19504</v>
      </c>
      <c r="U35" s="42">
        <v>2.20689</v>
      </c>
      <c r="V35" s="42">
        <v>2.212</v>
      </c>
      <c r="W35" s="42">
        <v>2.14674</v>
      </c>
      <c r="X35" s="42">
        <v>1.86704</v>
      </c>
      <c r="Y35" s="42">
        <v>1.87042</v>
      </c>
    </row>
    <row r="36" spans="1:25" ht="15.75">
      <c r="A36" s="41">
        <v>28</v>
      </c>
      <c r="B36" s="42">
        <v>1.87589</v>
      </c>
      <c r="C36" s="42">
        <v>1.49398</v>
      </c>
      <c r="D36" s="42">
        <v>1.13705</v>
      </c>
      <c r="E36" s="42">
        <v>1.13654</v>
      </c>
      <c r="F36" s="42">
        <v>1.137</v>
      </c>
      <c r="G36" s="42">
        <v>1.52117</v>
      </c>
      <c r="H36" s="42">
        <v>1.85645</v>
      </c>
      <c r="I36" s="42">
        <v>2.00663</v>
      </c>
      <c r="J36" s="42">
        <v>2.24433</v>
      </c>
      <c r="K36" s="42">
        <v>2.30058</v>
      </c>
      <c r="L36" s="42">
        <v>2.36013</v>
      </c>
      <c r="M36" s="42">
        <v>2.34878</v>
      </c>
      <c r="N36" s="42">
        <v>2.33784</v>
      </c>
      <c r="O36" s="42">
        <v>2.33203</v>
      </c>
      <c r="P36" s="42">
        <v>2.31869</v>
      </c>
      <c r="Q36" s="42">
        <v>2.27112</v>
      </c>
      <c r="R36" s="42">
        <v>2.26991</v>
      </c>
      <c r="S36" s="42">
        <v>2.2329</v>
      </c>
      <c r="T36" s="42">
        <v>2.21621</v>
      </c>
      <c r="U36" s="42">
        <v>2.22541</v>
      </c>
      <c r="V36" s="42">
        <v>2.22909</v>
      </c>
      <c r="W36" s="42">
        <v>2.19885</v>
      </c>
      <c r="X36" s="42">
        <v>2.0564</v>
      </c>
      <c r="Y36" s="42">
        <v>1.87621</v>
      </c>
    </row>
    <row r="37" spans="1:25" ht="15.75">
      <c r="A37" s="41">
        <f>A36+1</f>
        <v>29</v>
      </c>
      <c r="B37" s="42">
        <v>1.79852</v>
      </c>
      <c r="C37" s="42">
        <v>1.49677</v>
      </c>
      <c r="D37" s="42">
        <v>1.13603</v>
      </c>
      <c r="E37" s="42">
        <v>1.13644</v>
      </c>
      <c r="F37" s="42">
        <v>1.13717</v>
      </c>
      <c r="G37" s="42">
        <v>1.72017</v>
      </c>
      <c r="H37" s="42">
        <v>1.85288</v>
      </c>
      <c r="I37" s="42">
        <v>1.88883</v>
      </c>
      <c r="J37" s="42">
        <v>2.22281</v>
      </c>
      <c r="K37" s="42">
        <v>2.26266</v>
      </c>
      <c r="L37" s="42">
        <v>2.25779</v>
      </c>
      <c r="M37" s="42">
        <v>2.258</v>
      </c>
      <c r="N37" s="42">
        <v>2.23048</v>
      </c>
      <c r="O37" s="42">
        <v>2.23144</v>
      </c>
      <c r="P37" s="42">
        <v>2.2209</v>
      </c>
      <c r="Q37" s="42">
        <v>2.19877</v>
      </c>
      <c r="R37" s="42">
        <v>2.17729</v>
      </c>
      <c r="S37" s="42">
        <v>2.16938</v>
      </c>
      <c r="T37" s="42">
        <v>2.11175</v>
      </c>
      <c r="U37" s="42">
        <v>2.17225</v>
      </c>
      <c r="V37" s="42">
        <v>2.20006</v>
      </c>
      <c r="W37" s="42">
        <v>1.93616</v>
      </c>
      <c r="X37" s="42">
        <v>1.8979</v>
      </c>
      <c r="Y37" s="42">
        <v>1.87406</v>
      </c>
    </row>
    <row r="38" spans="1:25" ht="15.75">
      <c r="A38" s="41">
        <f>A37+1</f>
        <v>30</v>
      </c>
      <c r="B38" s="42">
        <v>1.98274</v>
      </c>
      <c r="C38" s="42">
        <v>1.87595</v>
      </c>
      <c r="D38" s="42">
        <v>1.86938</v>
      </c>
      <c r="E38" s="42">
        <v>1.77946</v>
      </c>
      <c r="F38" s="42">
        <v>1.72677</v>
      </c>
      <c r="G38" s="42">
        <v>1.81267</v>
      </c>
      <c r="H38" s="42">
        <v>1.85646</v>
      </c>
      <c r="I38" s="42">
        <v>1.87645</v>
      </c>
      <c r="J38" s="42">
        <v>2.10023</v>
      </c>
      <c r="K38" s="42">
        <v>2.19546</v>
      </c>
      <c r="L38" s="42">
        <v>2.26835</v>
      </c>
      <c r="M38" s="42">
        <v>2.2359</v>
      </c>
      <c r="N38" s="42">
        <v>2.19151</v>
      </c>
      <c r="O38" s="42">
        <v>2.16436</v>
      </c>
      <c r="P38" s="42">
        <v>2.15235</v>
      </c>
      <c r="Q38" s="42">
        <v>2.11247</v>
      </c>
      <c r="R38" s="42">
        <v>2.0995</v>
      </c>
      <c r="S38" s="42">
        <v>2.04265</v>
      </c>
      <c r="T38" s="42">
        <v>2.02217</v>
      </c>
      <c r="U38" s="42">
        <v>2.05796</v>
      </c>
      <c r="V38" s="42">
        <v>2.10624</v>
      </c>
      <c r="W38" s="42">
        <v>2.08404</v>
      </c>
      <c r="X38" s="42">
        <v>2.01032</v>
      </c>
      <c r="Y38" s="42">
        <v>1.87078</v>
      </c>
    </row>
    <row r="39" spans="1:25" ht="15.75">
      <c r="A39" s="41">
        <f>A38+1</f>
        <v>31</v>
      </c>
      <c r="B39" s="42">
        <v>1.96195</v>
      </c>
      <c r="C39" s="42">
        <v>1.87452</v>
      </c>
      <c r="D39" s="42">
        <v>1.53115</v>
      </c>
      <c r="E39" s="42">
        <v>1.27606</v>
      </c>
      <c r="F39" s="42">
        <v>1.26157</v>
      </c>
      <c r="G39" s="42">
        <v>1.34743</v>
      </c>
      <c r="H39" s="42">
        <v>1.84897</v>
      </c>
      <c r="I39" s="42">
        <v>1.86172</v>
      </c>
      <c r="J39" s="42">
        <v>1.84995</v>
      </c>
      <c r="K39" s="42">
        <v>2.0613</v>
      </c>
      <c r="L39" s="42">
        <v>2.19674</v>
      </c>
      <c r="M39" s="42">
        <v>2.20636</v>
      </c>
      <c r="N39" s="42">
        <v>2.21123</v>
      </c>
      <c r="O39" s="42">
        <v>2.19034</v>
      </c>
      <c r="P39" s="42">
        <v>2.17327</v>
      </c>
      <c r="Q39" s="42">
        <v>2.15074</v>
      </c>
      <c r="R39" s="42">
        <v>2.14683</v>
      </c>
      <c r="S39" s="42">
        <v>2.15332</v>
      </c>
      <c r="T39" s="42">
        <v>2.14467</v>
      </c>
      <c r="U39" s="42">
        <v>2.2224</v>
      </c>
      <c r="V39" s="42">
        <v>2.3298</v>
      </c>
      <c r="W39" s="42">
        <v>2.36495</v>
      </c>
      <c r="X39" s="42">
        <v>2.22439</v>
      </c>
      <c r="Y39" s="42">
        <v>2.09533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9" t="s">
        <v>41</v>
      </c>
      <c r="B43" s="79" t="s">
        <v>67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5.75">
      <c r="A44" s="79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2.85134</v>
      </c>
      <c r="C45" s="42">
        <v>2.73621</v>
      </c>
      <c r="D45" s="42">
        <v>2.70288</v>
      </c>
      <c r="E45" s="42">
        <v>2.67902</v>
      </c>
      <c r="F45" s="42">
        <v>2.68711</v>
      </c>
      <c r="G45" s="42">
        <v>2.69811</v>
      </c>
      <c r="H45" s="42">
        <v>2.73456</v>
      </c>
      <c r="I45" s="42">
        <v>2.73326</v>
      </c>
      <c r="J45" s="42">
        <v>2.83372</v>
      </c>
      <c r="K45" s="42">
        <v>2.93105</v>
      </c>
      <c r="L45" s="42">
        <v>2.9656</v>
      </c>
      <c r="M45" s="42">
        <v>2.97645</v>
      </c>
      <c r="N45" s="42">
        <v>2.9744</v>
      </c>
      <c r="O45" s="42">
        <v>2.96675</v>
      </c>
      <c r="P45" s="42">
        <v>2.95837</v>
      </c>
      <c r="Q45" s="42">
        <v>2.92539</v>
      </c>
      <c r="R45" s="42">
        <v>2.91407</v>
      </c>
      <c r="S45" s="42">
        <v>2.91229</v>
      </c>
      <c r="T45" s="42">
        <v>2.95842</v>
      </c>
      <c r="U45" s="42">
        <v>2.96611</v>
      </c>
      <c r="V45" s="42">
        <v>2.99942</v>
      </c>
      <c r="W45" s="42">
        <v>2.95187</v>
      </c>
      <c r="X45" s="42">
        <v>2.87883</v>
      </c>
      <c r="Y45" s="42">
        <v>2.73907</v>
      </c>
    </row>
    <row r="46" spans="1:25" ht="15.75">
      <c r="A46" s="41">
        <v>2</v>
      </c>
      <c r="B46" s="42">
        <v>2.69244</v>
      </c>
      <c r="C46" s="42">
        <v>2.63637</v>
      </c>
      <c r="D46" s="42">
        <v>2.57275</v>
      </c>
      <c r="E46" s="42">
        <v>2.52819</v>
      </c>
      <c r="F46" s="42">
        <v>2.56725</v>
      </c>
      <c r="G46" s="42">
        <v>2.57172</v>
      </c>
      <c r="H46" s="42">
        <v>2.61902</v>
      </c>
      <c r="I46" s="42">
        <v>2.70155</v>
      </c>
      <c r="J46" s="42">
        <v>2.78112</v>
      </c>
      <c r="K46" s="42">
        <v>2.94783</v>
      </c>
      <c r="L46" s="42">
        <v>2.95612</v>
      </c>
      <c r="M46" s="42">
        <v>2.94903</v>
      </c>
      <c r="N46" s="42">
        <v>2.94075</v>
      </c>
      <c r="O46" s="42">
        <v>2.93276</v>
      </c>
      <c r="P46" s="42">
        <v>2.92764</v>
      </c>
      <c r="Q46" s="42">
        <v>2.91839</v>
      </c>
      <c r="R46" s="42">
        <v>2.88967</v>
      </c>
      <c r="S46" s="42">
        <v>2.88436</v>
      </c>
      <c r="T46" s="42">
        <v>2.91614</v>
      </c>
      <c r="U46" s="42">
        <v>2.95401</v>
      </c>
      <c r="V46" s="42">
        <v>2.9576</v>
      </c>
      <c r="W46" s="42">
        <v>2.92375</v>
      </c>
      <c r="X46" s="42">
        <v>2.85962</v>
      </c>
      <c r="Y46" s="42">
        <v>2.70049</v>
      </c>
    </row>
    <row r="47" spans="1:25" ht="15.75">
      <c r="A47" s="41">
        <v>3</v>
      </c>
      <c r="B47" s="42">
        <v>2.54092</v>
      </c>
      <c r="C47" s="42">
        <v>2.52217</v>
      </c>
      <c r="D47" s="42">
        <v>2.52201</v>
      </c>
      <c r="E47" s="42">
        <v>2.5086</v>
      </c>
      <c r="F47" s="42">
        <v>2.52339</v>
      </c>
      <c r="G47" s="42">
        <v>2.4347</v>
      </c>
      <c r="H47" s="42">
        <v>2.48975</v>
      </c>
      <c r="I47" s="42">
        <v>2.52208</v>
      </c>
      <c r="J47" s="42">
        <v>2.61594</v>
      </c>
      <c r="K47" s="42">
        <v>2.80588</v>
      </c>
      <c r="L47" s="42">
        <v>2.82589</v>
      </c>
      <c r="M47" s="42">
        <v>2.82101</v>
      </c>
      <c r="N47" s="42">
        <v>2.81141</v>
      </c>
      <c r="O47" s="42">
        <v>2.79844</v>
      </c>
      <c r="P47" s="42">
        <v>2.79894</v>
      </c>
      <c r="Q47" s="42">
        <v>2.79666</v>
      </c>
      <c r="R47" s="42">
        <v>2.78562</v>
      </c>
      <c r="S47" s="42">
        <v>2.78034</v>
      </c>
      <c r="T47" s="42">
        <v>2.82142</v>
      </c>
      <c r="U47" s="42">
        <v>2.86933</v>
      </c>
      <c r="V47" s="42">
        <v>2.86781</v>
      </c>
      <c r="W47" s="42">
        <v>2.85186</v>
      </c>
      <c r="X47" s="42">
        <v>2.77865</v>
      </c>
      <c r="Y47" s="42">
        <v>2.61341</v>
      </c>
    </row>
    <row r="48" spans="1:25" ht="15.75">
      <c r="A48" s="41">
        <v>4</v>
      </c>
      <c r="B48" s="42">
        <v>2.54415</v>
      </c>
      <c r="C48" s="42">
        <v>2.52283</v>
      </c>
      <c r="D48" s="42">
        <v>2.52351</v>
      </c>
      <c r="E48" s="42">
        <v>2.50468</v>
      </c>
      <c r="F48" s="42">
        <v>2.45086</v>
      </c>
      <c r="G48" s="42">
        <v>2.51322</v>
      </c>
      <c r="H48" s="42">
        <v>2.52182</v>
      </c>
      <c r="I48" s="42">
        <v>2.5242</v>
      </c>
      <c r="J48" s="42">
        <v>2.67492</v>
      </c>
      <c r="K48" s="42">
        <v>2.80234</v>
      </c>
      <c r="L48" s="42">
        <v>2.81896</v>
      </c>
      <c r="M48" s="42">
        <v>2.81508</v>
      </c>
      <c r="N48" s="42">
        <v>2.79951</v>
      </c>
      <c r="O48" s="42">
        <v>2.79413</v>
      </c>
      <c r="P48" s="42">
        <v>2.79071</v>
      </c>
      <c r="Q48" s="42">
        <v>2.77242</v>
      </c>
      <c r="R48" s="42">
        <v>2.7289</v>
      </c>
      <c r="S48" s="42">
        <v>2.76652</v>
      </c>
      <c r="T48" s="42">
        <v>2.81457</v>
      </c>
      <c r="U48" s="42">
        <v>2.85176</v>
      </c>
      <c r="V48" s="42">
        <v>2.83255</v>
      </c>
      <c r="W48" s="42">
        <v>2.83762</v>
      </c>
      <c r="X48" s="42">
        <v>2.71993</v>
      </c>
      <c r="Y48" s="42">
        <v>2.61353</v>
      </c>
    </row>
    <row r="49" spans="1:25" ht="15.75">
      <c r="A49" s="41">
        <v>5</v>
      </c>
      <c r="B49" s="42">
        <v>2.52938</v>
      </c>
      <c r="C49" s="42">
        <v>2.52431</v>
      </c>
      <c r="D49" s="42">
        <v>2.52421</v>
      </c>
      <c r="E49" s="42">
        <v>2.5145</v>
      </c>
      <c r="F49" s="42">
        <v>2.52472</v>
      </c>
      <c r="G49" s="42">
        <v>2.53163</v>
      </c>
      <c r="H49" s="42">
        <v>2.63934</v>
      </c>
      <c r="I49" s="42">
        <v>2.71657</v>
      </c>
      <c r="J49" s="42">
        <v>2.80382</v>
      </c>
      <c r="K49" s="42">
        <v>2.81776</v>
      </c>
      <c r="L49" s="42">
        <v>2.8391</v>
      </c>
      <c r="M49" s="42">
        <v>2.82074</v>
      </c>
      <c r="N49" s="42">
        <v>2.81411</v>
      </c>
      <c r="O49" s="42">
        <v>2.80509</v>
      </c>
      <c r="P49" s="42">
        <v>2.80398</v>
      </c>
      <c r="Q49" s="42">
        <v>2.78536</v>
      </c>
      <c r="R49" s="42">
        <v>2.7846</v>
      </c>
      <c r="S49" s="42">
        <v>2.73935</v>
      </c>
      <c r="T49" s="42">
        <v>2.76066</v>
      </c>
      <c r="U49" s="42">
        <v>2.80335</v>
      </c>
      <c r="V49" s="42">
        <v>2.77322</v>
      </c>
      <c r="W49" s="42">
        <v>2.69469</v>
      </c>
      <c r="X49" s="42">
        <v>2.61637</v>
      </c>
      <c r="Y49" s="42">
        <v>2.58357</v>
      </c>
    </row>
    <row r="50" spans="1:25" ht="15.75">
      <c r="A50" s="41">
        <v>6</v>
      </c>
      <c r="B50" s="42">
        <v>2.51479</v>
      </c>
      <c r="C50" s="42">
        <v>2.51946</v>
      </c>
      <c r="D50" s="42">
        <v>2.4109</v>
      </c>
      <c r="E50" s="42">
        <v>2.47891</v>
      </c>
      <c r="F50" s="42">
        <v>2.52002</v>
      </c>
      <c r="G50" s="42">
        <v>2.52716</v>
      </c>
      <c r="H50" s="42">
        <v>2.56318</v>
      </c>
      <c r="I50" s="42">
        <v>2.76885</v>
      </c>
      <c r="J50" s="42">
        <v>2.80031</v>
      </c>
      <c r="K50" s="42">
        <v>2.86016</v>
      </c>
      <c r="L50" s="42">
        <v>2.85164</v>
      </c>
      <c r="M50" s="42">
        <v>2.85639</v>
      </c>
      <c r="N50" s="42">
        <v>2.84819</v>
      </c>
      <c r="O50" s="42">
        <v>2.84728</v>
      </c>
      <c r="P50" s="42">
        <v>2.84011</v>
      </c>
      <c r="Q50" s="42">
        <v>2.83408</v>
      </c>
      <c r="R50" s="42">
        <v>2.84723</v>
      </c>
      <c r="S50" s="42">
        <v>2.8343</v>
      </c>
      <c r="T50" s="42">
        <v>2.78968</v>
      </c>
      <c r="U50" s="42">
        <v>2.8517</v>
      </c>
      <c r="V50" s="42">
        <v>2.82481</v>
      </c>
      <c r="W50" s="42">
        <v>2.75051</v>
      </c>
      <c r="X50" s="42">
        <v>2.66615</v>
      </c>
      <c r="Y50" s="42">
        <v>2.57617</v>
      </c>
    </row>
    <row r="51" spans="1:25" ht="15.75">
      <c r="A51" s="41">
        <v>7</v>
      </c>
      <c r="B51" s="42">
        <v>2.62012</v>
      </c>
      <c r="C51" s="42">
        <v>2.52268</v>
      </c>
      <c r="D51" s="42">
        <v>2.52233</v>
      </c>
      <c r="E51" s="42">
        <v>2.52232</v>
      </c>
      <c r="F51" s="42">
        <v>2.52287</v>
      </c>
      <c r="G51" s="42">
        <v>2.58349</v>
      </c>
      <c r="H51" s="42">
        <v>2.60296</v>
      </c>
      <c r="I51" s="42">
        <v>2.78664</v>
      </c>
      <c r="J51" s="42">
        <v>2.87849</v>
      </c>
      <c r="K51" s="42">
        <v>2.92891</v>
      </c>
      <c r="L51" s="42">
        <v>2.91882</v>
      </c>
      <c r="M51" s="42">
        <v>2.9163</v>
      </c>
      <c r="N51" s="42">
        <v>2.90365</v>
      </c>
      <c r="O51" s="42">
        <v>2.87888</v>
      </c>
      <c r="P51" s="42">
        <v>2.866</v>
      </c>
      <c r="Q51" s="42">
        <v>2.86398</v>
      </c>
      <c r="R51" s="42">
        <v>2.86875</v>
      </c>
      <c r="S51" s="42">
        <v>2.85962</v>
      </c>
      <c r="T51" s="42">
        <v>2.85811</v>
      </c>
      <c r="U51" s="42">
        <v>2.91528</v>
      </c>
      <c r="V51" s="42">
        <v>2.8835</v>
      </c>
      <c r="W51" s="42">
        <v>2.80632</v>
      </c>
      <c r="X51" s="42">
        <v>2.76986</v>
      </c>
      <c r="Y51" s="42">
        <v>2.67783</v>
      </c>
    </row>
    <row r="52" spans="1:25" ht="15.75">
      <c r="A52" s="41">
        <v>8</v>
      </c>
      <c r="B52" s="42">
        <v>2.63114</v>
      </c>
      <c r="C52" s="42">
        <v>2.58587</v>
      </c>
      <c r="D52" s="42">
        <v>2.54261</v>
      </c>
      <c r="E52" s="42">
        <v>2.5407</v>
      </c>
      <c r="F52" s="42">
        <v>2.61775</v>
      </c>
      <c r="G52" s="42">
        <v>2.75049</v>
      </c>
      <c r="H52" s="42">
        <v>2.77429</v>
      </c>
      <c r="I52" s="42">
        <v>2.98732</v>
      </c>
      <c r="J52" s="42">
        <v>3.03576</v>
      </c>
      <c r="K52" s="42">
        <v>3.06906</v>
      </c>
      <c r="L52" s="42">
        <v>3.0198</v>
      </c>
      <c r="M52" s="42">
        <v>3.02064</v>
      </c>
      <c r="N52" s="42">
        <v>2.97911</v>
      </c>
      <c r="O52" s="42">
        <v>2.97392</v>
      </c>
      <c r="P52" s="42">
        <v>2.90118</v>
      </c>
      <c r="Q52" s="42">
        <v>2.87026</v>
      </c>
      <c r="R52" s="42">
        <v>2.87095</v>
      </c>
      <c r="S52" s="42">
        <v>2.87429</v>
      </c>
      <c r="T52" s="42">
        <v>2.91151</v>
      </c>
      <c r="U52" s="42">
        <v>2.99682</v>
      </c>
      <c r="V52" s="42">
        <v>2.98114</v>
      </c>
      <c r="W52" s="42">
        <v>2.8591</v>
      </c>
      <c r="X52" s="42">
        <v>2.97857</v>
      </c>
      <c r="Y52" s="42">
        <v>2.88997</v>
      </c>
    </row>
    <row r="53" spans="1:25" ht="15.75">
      <c r="A53" s="41">
        <v>9</v>
      </c>
      <c r="B53" s="42">
        <v>2.79743</v>
      </c>
      <c r="C53" s="42">
        <v>2.74759</v>
      </c>
      <c r="D53" s="42">
        <v>2.71009</v>
      </c>
      <c r="E53" s="42">
        <v>2.68953</v>
      </c>
      <c r="F53" s="42">
        <v>2.71024</v>
      </c>
      <c r="G53" s="42">
        <v>2.74992</v>
      </c>
      <c r="H53" s="42">
        <v>2.76364</v>
      </c>
      <c r="I53" s="42">
        <v>2.7827</v>
      </c>
      <c r="J53" s="42">
        <v>2.97038</v>
      </c>
      <c r="K53" s="42">
        <v>3.06539</v>
      </c>
      <c r="L53" s="42">
        <v>3.03351</v>
      </c>
      <c r="M53" s="42">
        <v>2.97594</v>
      </c>
      <c r="N53" s="42">
        <v>2.91547</v>
      </c>
      <c r="O53" s="42">
        <v>2.87841</v>
      </c>
      <c r="P53" s="42">
        <v>2.81981</v>
      </c>
      <c r="Q53" s="42">
        <v>2.79064</v>
      </c>
      <c r="R53" s="42">
        <v>2.78393</v>
      </c>
      <c r="S53" s="42">
        <v>2.76009</v>
      </c>
      <c r="T53" s="42">
        <v>2.749</v>
      </c>
      <c r="U53" s="42">
        <v>2.86755</v>
      </c>
      <c r="V53" s="42">
        <v>2.89157</v>
      </c>
      <c r="W53" s="42">
        <v>2.82356</v>
      </c>
      <c r="X53" s="42">
        <v>2.75982</v>
      </c>
      <c r="Y53" s="42">
        <v>2.62874</v>
      </c>
    </row>
    <row r="54" spans="1:25" ht="15.75">
      <c r="A54" s="41">
        <v>10</v>
      </c>
      <c r="B54" s="42">
        <v>2.62438</v>
      </c>
      <c r="C54" s="42">
        <v>2.53107</v>
      </c>
      <c r="D54" s="42">
        <v>2.52072</v>
      </c>
      <c r="E54" s="42">
        <v>2.52069</v>
      </c>
      <c r="F54" s="42">
        <v>2.51808</v>
      </c>
      <c r="G54" s="42">
        <v>2.51091</v>
      </c>
      <c r="H54" s="42">
        <v>2.52068</v>
      </c>
      <c r="I54" s="42">
        <v>2.51141</v>
      </c>
      <c r="J54" s="42">
        <v>2.65678</v>
      </c>
      <c r="K54" s="42">
        <v>2.77065</v>
      </c>
      <c r="L54" s="42">
        <v>2.83693</v>
      </c>
      <c r="M54" s="42">
        <v>2.83643</v>
      </c>
      <c r="N54" s="42">
        <v>2.82407</v>
      </c>
      <c r="O54" s="42">
        <v>2.79155</v>
      </c>
      <c r="P54" s="42">
        <v>2.74296</v>
      </c>
      <c r="Q54" s="42">
        <v>2.73812</v>
      </c>
      <c r="R54" s="42">
        <v>2.71729</v>
      </c>
      <c r="S54" s="42">
        <v>2.7196</v>
      </c>
      <c r="T54" s="42">
        <v>2.76134</v>
      </c>
      <c r="U54" s="42">
        <v>2.87114</v>
      </c>
      <c r="V54" s="42">
        <v>2.87597</v>
      </c>
      <c r="W54" s="42">
        <v>2.8244</v>
      </c>
      <c r="X54" s="42">
        <v>2.72849</v>
      </c>
      <c r="Y54" s="42">
        <v>2.62871</v>
      </c>
    </row>
    <row r="55" spans="1:25" ht="15.75">
      <c r="A55" s="41">
        <v>11</v>
      </c>
      <c r="B55" s="42">
        <v>2.54374</v>
      </c>
      <c r="C55" s="42">
        <v>2.52183</v>
      </c>
      <c r="D55" s="42">
        <v>2.48376</v>
      </c>
      <c r="E55" s="42">
        <v>2.37484</v>
      </c>
      <c r="F55" s="42">
        <v>2.34718</v>
      </c>
      <c r="G55" s="42">
        <v>2.37381</v>
      </c>
      <c r="H55" s="42">
        <v>2.13054</v>
      </c>
      <c r="I55" s="42">
        <v>2.40425</v>
      </c>
      <c r="J55" s="42">
        <v>2.58993</v>
      </c>
      <c r="K55" s="42">
        <v>2.73616</v>
      </c>
      <c r="L55" s="42">
        <v>2.73652</v>
      </c>
      <c r="M55" s="42">
        <v>2.7358</v>
      </c>
      <c r="N55" s="42">
        <v>2.73188</v>
      </c>
      <c r="O55" s="42">
        <v>2.71474</v>
      </c>
      <c r="P55" s="42">
        <v>2.69014</v>
      </c>
      <c r="Q55" s="42">
        <v>2.67536</v>
      </c>
      <c r="R55" s="42">
        <v>2.64665</v>
      </c>
      <c r="S55" s="42">
        <v>2.6145</v>
      </c>
      <c r="T55" s="42">
        <v>2.65807</v>
      </c>
      <c r="U55" s="42">
        <v>2.74917</v>
      </c>
      <c r="V55" s="42">
        <v>2.71042</v>
      </c>
      <c r="W55" s="42">
        <v>2.65234</v>
      </c>
      <c r="X55" s="42">
        <v>2.53715</v>
      </c>
      <c r="Y55" s="42">
        <v>2.46524</v>
      </c>
    </row>
    <row r="56" spans="1:25" ht="15.75">
      <c r="A56" s="41">
        <v>12</v>
      </c>
      <c r="B56" s="42">
        <v>2.57047</v>
      </c>
      <c r="C56" s="42">
        <v>2.521</v>
      </c>
      <c r="D56" s="42">
        <v>2.44395</v>
      </c>
      <c r="E56" s="42">
        <v>2.35595</v>
      </c>
      <c r="F56" s="42">
        <v>2.43139</v>
      </c>
      <c r="G56" s="42">
        <v>2.52986</v>
      </c>
      <c r="H56" s="42">
        <v>2.5376</v>
      </c>
      <c r="I56" s="42">
        <v>2.68992</v>
      </c>
      <c r="J56" s="42">
        <v>2.78659</v>
      </c>
      <c r="K56" s="42">
        <v>2.73258</v>
      </c>
      <c r="L56" s="42">
        <v>2.70872</v>
      </c>
      <c r="M56" s="42">
        <v>2.71342</v>
      </c>
      <c r="N56" s="42">
        <v>2.70863</v>
      </c>
      <c r="O56" s="42">
        <v>2.70121</v>
      </c>
      <c r="P56" s="42">
        <v>2.66518</v>
      </c>
      <c r="Q56" s="42">
        <v>2.65259</v>
      </c>
      <c r="R56" s="42">
        <v>2.67713</v>
      </c>
      <c r="S56" s="42">
        <v>2.68992</v>
      </c>
      <c r="T56" s="42">
        <v>2.69412</v>
      </c>
      <c r="U56" s="42">
        <v>2.71462</v>
      </c>
      <c r="V56" s="42">
        <v>2.67028</v>
      </c>
      <c r="W56" s="42">
        <v>2.63901</v>
      </c>
      <c r="X56" s="42">
        <v>2.53591</v>
      </c>
      <c r="Y56" s="42">
        <v>2.52949</v>
      </c>
    </row>
    <row r="57" spans="1:25" ht="15.75">
      <c r="A57" s="41">
        <v>13</v>
      </c>
      <c r="B57" s="42">
        <v>2.52935</v>
      </c>
      <c r="C57" s="42">
        <v>2.45749</v>
      </c>
      <c r="D57" s="42">
        <v>2.32477</v>
      </c>
      <c r="E57" s="42">
        <v>2.31064</v>
      </c>
      <c r="F57" s="42">
        <v>2.34388</v>
      </c>
      <c r="G57" s="42">
        <v>2.50373</v>
      </c>
      <c r="H57" s="42">
        <v>2.5319</v>
      </c>
      <c r="I57" s="42">
        <v>2.55042</v>
      </c>
      <c r="J57" s="42">
        <v>2.73552</v>
      </c>
      <c r="K57" s="42">
        <v>2.74043</v>
      </c>
      <c r="L57" s="42">
        <v>2.73305</v>
      </c>
      <c r="M57" s="42">
        <v>2.73687</v>
      </c>
      <c r="N57" s="42">
        <v>2.73471</v>
      </c>
      <c r="O57" s="42">
        <v>2.73677</v>
      </c>
      <c r="P57" s="42">
        <v>2.70258</v>
      </c>
      <c r="Q57" s="42">
        <v>2.6904</v>
      </c>
      <c r="R57" s="42">
        <v>2.68661</v>
      </c>
      <c r="S57" s="42">
        <v>2.67995</v>
      </c>
      <c r="T57" s="42">
        <v>2.75272</v>
      </c>
      <c r="U57" s="42">
        <v>2.75134</v>
      </c>
      <c r="V57" s="42">
        <v>2.72765</v>
      </c>
      <c r="W57" s="42">
        <v>2.63689</v>
      </c>
      <c r="X57" s="42">
        <v>2.53524</v>
      </c>
      <c r="Y57" s="42">
        <v>2.52994</v>
      </c>
    </row>
    <row r="58" spans="1:25" ht="15.75">
      <c r="A58" s="41">
        <v>14</v>
      </c>
      <c r="B58" s="42">
        <v>2.50017</v>
      </c>
      <c r="C58" s="42">
        <v>2.30611</v>
      </c>
      <c r="D58" s="42">
        <v>2.14024</v>
      </c>
      <c r="E58" s="42">
        <v>1.79852</v>
      </c>
      <c r="F58" s="42">
        <v>2.14685</v>
      </c>
      <c r="G58" s="42">
        <v>2.39297</v>
      </c>
      <c r="H58" s="42">
        <v>2.52456</v>
      </c>
      <c r="I58" s="42">
        <v>2.6334</v>
      </c>
      <c r="J58" s="42">
        <v>2.77041</v>
      </c>
      <c r="K58" s="42">
        <v>2.78954</v>
      </c>
      <c r="L58" s="42">
        <v>2.78216</v>
      </c>
      <c r="M58" s="42">
        <v>2.77908</v>
      </c>
      <c r="N58" s="42">
        <v>2.77287</v>
      </c>
      <c r="O58" s="42">
        <v>2.7864</v>
      </c>
      <c r="P58" s="42">
        <v>2.77123</v>
      </c>
      <c r="Q58" s="42">
        <v>2.76715</v>
      </c>
      <c r="R58" s="42">
        <v>2.76583</v>
      </c>
      <c r="S58" s="42">
        <v>2.75778</v>
      </c>
      <c r="T58" s="42">
        <v>2.77196</v>
      </c>
      <c r="U58" s="42">
        <v>2.79407</v>
      </c>
      <c r="V58" s="42">
        <v>2.78733</v>
      </c>
      <c r="W58" s="42">
        <v>2.74005</v>
      </c>
      <c r="X58" s="42">
        <v>2.56209</v>
      </c>
      <c r="Y58" s="42">
        <v>2.53286</v>
      </c>
    </row>
    <row r="59" spans="1:25" ht="15.75">
      <c r="A59" s="41">
        <v>15</v>
      </c>
      <c r="B59" s="42">
        <v>2.52457</v>
      </c>
      <c r="C59" s="42">
        <v>2.36175</v>
      </c>
      <c r="D59" s="42">
        <v>2.26966</v>
      </c>
      <c r="E59" s="42">
        <v>2.14388</v>
      </c>
      <c r="F59" s="42">
        <v>2.3177</v>
      </c>
      <c r="G59" s="42">
        <v>2.37668</v>
      </c>
      <c r="H59" s="42">
        <v>2.54603</v>
      </c>
      <c r="I59" s="42">
        <v>2.70463</v>
      </c>
      <c r="J59" s="42">
        <v>2.8017</v>
      </c>
      <c r="K59" s="42">
        <v>2.88982</v>
      </c>
      <c r="L59" s="42">
        <v>2.88928</v>
      </c>
      <c r="M59" s="42">
        <v>2.86795</v>
      </c>
      <c r="N59" s="42">
        <v>2.86339</v>
      </c>
      <c r="O59" s="42">
        <v>2.83065</v>
      </c>
      <c r="P59" s="42">
        <v>2.84601</v>
      </c>
      <c r="Q59" s="42">
        <v>2.80051</v>
      </c>
      <c r="R59" s="42">
        <v>2.78252</v>
      </c>
      <c r="S59" s="42">
        <v>2.78717</v>
      </c>
      <c r="T59" s="42">
        <v>2.82295</v>
      </c>
      <c r="U59" s="42">
        <v>2.86504</v>
      </c>
      <c r="V59" s="42">
        <v>2.87224</v>
      </c>
      <c r="W59" s="42">
        <v>2.82569</v>
      </c>
      <c r="X59" s="42">
        <v>2.66379</v>
      </c>
      <c r="Y59" s="42">
        <v>2.53947</v>
      </c>
    </row>
    <row r="60" spans="1:25" ht="15.75">
      <c r="A60" s="41">
        <v>16</v>
      </c>
      <c r="B60" s="42">
        <v>2.59929</v>
      </c>
      <c r="C60" s="42">
        <v>2.53731</v>
      </c>
      <c r="D60" s="42">
        <v>2.53295</v>
      </c>
      <c r="E60" s="42">
        <v>2.53323</v>
      </c>
      <c r="F60" s="42">
        <v>2.50294</v>
      </c>
      <c r="G60" s="42">
        <v>2.53398</v>
      </c>
      <c r="H60" s="42">
        <v>2.53889</v>
      </c>
      <c r="I60" s="42">
        <v>2.52912</v>
      </c>
      <c r="J60" s="42">
        <v>2.75051</v>
      </c>
      <c r="K60" s="42">
        <v>2.83508</v>
      </c>
      <c r="L60" s="42">
        <v>2.87384</v>
      </c>
      <c r="M60" s="42">
        <v>2.87757</v>
      </c>
      <c r="N60" s="42">
        <v>2.84316</v>
      </c>
      <c r="O60" s="42">
        <v>2.83549</v>
      </c>
      <c r="P60" s="42">
        <v>2.82739</v>
      </c>
      <c r="Q60" s="42">
        <v>2.82715</v>
      </c>
      <c r="R60" s="42">
        <v>2.82716</v>
      </c>
      <c r="S60" s="42">
        <v>2.82408</v>
      </c>
      <c r="T60" s="42">
        <v>2.79489</v>
      </c>
      <c r="U60" s="42">
        <v>2.82892</v>
      </c>
      <c r="V60" s="42">
        <v>2.83945</v>
      </c>
      <c r="W60" s="42">
        <v>2.78224</v>
      </c>
      <c r="X60" s="42">
        <v>2.67218</v>
      </c>
      <c r="Y60" s="42">
        <v>2.55995</v>
      </c>
    </row>
    <row r="61" spans="1:25" ht="15.75">
      <c r="A61" s="41">
        <v>17</v>
      </c>
      <c r="B61" s="42">
        <v>2.5682</v>
      </c>
      <c r="C61" s="42">
        <v>2.53381</v>
      </c>
      <c r="D61" s="42">
        <v>2.52042</v>
      </c>
      <c r="E61" s="42">
        <v>2.45557</v>
      </c>
      <c r="F61" s="42">
        <v>2.39118</v>
      </c>
      <c r="G61" s="42">
        <v>2.48785</v>
      </c>
      <c r="H61" s="42">
        <v>2.53059</v>
      </c>
      <c r="I61" s="42">
        <v>2.52878</v>
      </c>
      <c r="J61" s="42">
        <v>2.68054</v>
      </c>
      <c r="K61" s="42">
        <v>2.82555</v>
      </c>
      <c r="L61" s="42">
        <v>2.83761</v>
      </c>
      <c r="M61" s="42">
        <v>2.84043</v>
      </c>
      <c r="N61" s="42">
        <v>2.83607</v>
      </c>
      <c r="O61" s="42">
        <v>2.82903</v>
      </c>
      <c r="P61" s="42">
        <v>2.82566</v>
      </c>
      <c r="Q61" s="42">
        <v>2.82302</v>
      </c>
      <c r="R61" s="42">
        <v>2.80453</v>
      </c>
      <c r="S61" s="42">
        <v>2.79572</v>
      </c>
      <c r="T61" s="42">
        <v>2.76556</v>
      </c>
      <c r="U61" s="42">
        <v>2.81007</v>
      </c>
      <c r="V61" s="42">
        <v>2.85493</v>
      </c>
      <c r="W61" s="42">
        <v>2.78443</v>
      </c>
      <c r="X61" s="42">
        <v>2.66682</v>
      </c>
      <c r="Y61" s="42">
        <v>2.54766</v>
      </c>
    </row>
    <row r="62" spans="1:25" ht="15.75">
      <c r="A62" s="41">
        <v>18</v>
      </c>
      <c r="B62" s="42">
        <v>2.54289</v>
      </c>
      <c r="C62" s="42">
        <v>2.52879</v>
      </c>
      <c r="D62" s="42">
        <v>2.50156</v>
      </c>
      <c r="E62" s="42">
        <v>2.3651</v>
      </c>
      <c r="F62" s="42">
        <v>2.44437</v>
      </c>
      <c r="G62" s="42">
        <v>2.53051</v>
      </c>
      <c r="H62" s="42">
        <v>2.53262</v>
      </c>
      <c r="I62" s="42">
        <v>2.79043</v>
      </c>
      <c r="J62" s="42">
        <v>2.83331</v>
      </c>
      <c r="K62" s="42">
        <v>2.86882</v>
      </c>
      <c r="L62" s="42">
        <v>2.88049</v>
      </c>
      <c r="M62" s="42">
        <v>2.87167</v>
      </c>
      <c r="N62" s="42">
        <v>2.84618</v>
      </c>
      <c r="O62" s="42">
        <v>2.85179</v>
      </c>
      <c r="P62" s="42">
        <v>2.85507</v>
      </c>
      <c r="Q62" s="42">
        <v>2.82306</v>
      </c>
      <c r="R62" s="42">
        <v>2.80653</v>
      </c>
      <c r="S62" s="42">
        <v>2.78629</v>
      </c>
      <c r="T62" s="42">
        <v>2.78973</v>
      </c>
      <c r="U62" s="42">
        <v>2.84416</v>
      </c>
      <c r="V62" s="42">
        <v>2.84025</v>
      </c>
      <c r="W62" s="42">
        <v>2.77281</v>
      </c>
      <c r="X62" s="42">
        <v>2.59798</v>
      </c>
      <c r="Y62" s="42">
        <v>2.52968</v>
      </c>
    </row>
    <row r="63" spans="1:25" ht="15.75">
      <c r="A63" s="41">
        <v>19</v>
      </c>
      <c r="B63" s="42">
        <v>2.47402</v>
      </c>
      <c r="C63" s="42">
        <v>2.45415</v>
      </c>
      <c r="D63" s="42">
        <v>2.14952</v>
      </c>
      <c r="E63" s="42">
        <v>2.11354</v>
      </c>
      <c r="F63" s="42">
        <v>2.28148</v>
      </c>
      <c r="G63" s="42">
        <v>2.52811</v>
      </c>
      <c r="H63" s="42">
        <v>2.5286</v>
      </c>
      <c r="I63" s="42">
        <v>2.72535</v>
      </c>
      <c r="J63" s="42">
        <v>2.80958</v>
      </c>
      <c r="K63" s="42">
        <v>2.86697</v>
      </c>
      <c r="L63" s="42">
        <v>2.85348</v>
      </c>
      <c r="M63" s="42">
        <v>2.83641</v>
      </c>
      <c r="N63" s="42">
        <v>2.7888</v>
      </c>
      <c r="O63" s="42">
        <v>2.80356</v>
      </c>
      <c r="P63" s="42">
        <v>2.79211</v>
      </c>
      <c r="Q63" s="42">
        <v>2.78221</v>
      </c>
      <c r="R63" s="42">
        <v>2.7658</v>
      </c>
      <c r="S63" s="42">
        <v>2.76095</v>
      </c>
      <c r="T63" s="42">
        <v>2.76014</v>
      </c>
      <c r="U63" s="42">
        <v>2.78583</v>
      </c>
      <c r="V63" s="42">
        <v>2.78667</v>
      </c>
      <c r="W63" s="42">
        <v>2.73467</v>
      </c>
      <c r="X63" s="42">
        <v>2.53274</v>
      </c>
      <c r="Y63" s="42">
        <v>2.48049</v>
      </c>
    </row>
    <row r="64" spans="1:25" ht="15.75">
      <c r="A64" s="41">
        <v>20</v>
      </c>
      <c r="B64" s="42">
        <v>2.52831</v>
      </c>
      <c r="C64" s="42">
        <v>2.35075</v>
      </c>
      <c r="D64" s="42">
        <v>2.21878</v>
      </c>
      <c r="E64" s="42">
        <v>2.14945</v>
      </c>
      <c r="F64" s="42">
        <v>2.31727</v>
      </c>
      <c r="G64" s="42">
        <v>2.52803</v>
      </c>
      <c r="H64" s="42">
        <v>2.52826</v>
      </c>
      <c r="I64" s="42">
        <v>2.64651</v>
      </c>
      <c r="J64" s="42">
        <v>2.79079</v>
      </c>
      <c r="K64" s="42">
        <v>2.81083</v>
      </c>
      <c r="L64" s="42">
        <v>2.80845</v>
      </c>
      <c r="M64" s="42">
        <v>2.80446</v>
      </c>
      <c r="N64" s="42">
        <v>2.80305</v>
      </c>
      <c r="O64" s="42">
        <v>2.8015</v>
      </c>
      <c r="P64" s="42">
        <v>2.80305</v>
      </c>
      <c r="Q64" s="42">
        <v>2.77288</v>
      </c>
      <c r="R64" s="42">
        <v>2.77752</v>
      </c>
      <c r="S64" s="42">
        <v>2.77898</v>
      </c>
      <c r="T64" s="42">
        <v>2.78439</v>
      </c>
      <c r="U64" s="42">
        <v>2.79686</v>
      </c>
      <c r="V64" s="42">
        <v>2.79905</v>
      </c>
      <c r="W64" s="42">
        <v>2.74912</v>
      </c>
      <c r="X64" s="42">
        <v>2.53144</v>
      </c>
      <c r="Y64" s="42">
        <v>2.5284</v>
      </c>
    </row>
    <row r="65" spans="1:25" ht="15.75">
      <c r="A65" s="41">
        <v>21</v>
      </c>
      <c r="B65" s="42">
        <v>2.52795</v>
      </c>
      <c r="C65" s="42">
        <v>2.47412</v>
      </c>
      <c r="D65" s="42">
        <v>2.23943</v>
      </c>
      <c r="E65" s="42">
        <v>1.80001</v>
      </c>
      <c r="F65" s="42">
        <v>2.26415</v>
      </c>
      <c r="G65" s="42">
        <v>2.52826</v>
      </c>
      <c r="H65" s="42">
        <v>2.5307</v>
      </c>
      <c r="I65" s="42">
        <v>2.53791</v>
      </c>
      <c r="J65" s="42">
        <v>2.70935</v>
      </c>
      <c r="K65" s="42">
        <v>2.75878</v>
      </c>
      <c r="L65" s="42">
        <v>2.75382</v>
      </c>
      <c r="M65" s="42">
        <v>2.76794</v>
      </c>
      <c r="N65" s="42">
        <v>2.76506</v>
      </c>
      <c r="O65" s="42">
        <v>2.76354</v>
      </c>
      <c r="P65" s="42">
        <v>2.76957</v>
      </c>
      <c r="Q65" s="42">
        <v>2.75498</v>
      </c>
      <c r="R65" s="42">
        <v>2.7593</v>
      </c>
      <c r="S65" s="42">
        <v>2.76405</v>
      </c>
      <c r="T65" s="42">
        <v>2.78494</v>
      </c>
      <c r="U65" s="42">
        <v>2.78697</v>
      </c>
      <c r="V65" s="42">
        <v>2.77301</v>
      </c>
      <c r="W65" s="42">
        <v>2.73792</v>
      </c>
      <c r="X65" s="42">
        <v>2.54541</v>
      </c>
      <c r="Y65" s="42">
        <v>2.52891</v>
      </c>
    </row>
    <row r="66" spans="1:25" ht="15.75">
      <c r="A66" s="41">
        <v>22</v>
      </c>
      <c r="B66" s="42">
        <v>2.53218</v>
      </c>
      <c r="C66" s="42">
        <v>2.50671</v>
      </c>
      <c r="D66" s="42">
        <v>2.34261</v>
      </c>
      <c r="E66" s="42">
        <v>2.30578</v>
      </c>
      <c r="F66" s="42">
        <v>2.35238</v>
      </c>
      <c r="G66" s="42">
        <v>2.53234</v>
      </c>
      <c r="H66" s="42">
        <v>2.558</v>
      </c>
      <c r="I66" s="42">
        <v>2.72033</v>
      </c>
      <c r="J66" s="42">
        <v>2.84483</v>
      </c>
      <c r="K66" s="42">
        <v>2.92692</v>
      </c>
      <c r="L66" s="42">
        <v>2.92378</v>
      </c>
      <c r="M66" s="42">
        <v>2.91444</v>
      </c>
      <c r="N66" s="42">
        <v>2.86383</v>
      </c>
      <c r="O66" s="42">
        <v>2.90514</v>
      </c>
      <c r="P66" s="42">
        <v>2.86573</v>
      </c>
      <c r="Q66" s="42">
        <v>2.84035</v>
      </c>
      <c r="R66" s="42">
        <v>2.81609</v>
      </c>
      <c r="S66" s="42">
        <v>2.80808</v>
      </c>
      <c r="T66" s="42">
        <v>2.8383</v>
      </c>
      <c r="U66" s="42">
        <v>2.85856</v>
      </c>
      <c r="V66" s="42">
        <v>2.89676</v>
      </c>
      <c r="W66" s="42">
        <v>2.84536</v>
      </c>
      <c r="X66" s="42">
        <v>2.74439</v>
      </c>
      <c r="Y66" s="42">
        <v>2.5896</v>
      </c>
    </row>
    <row r="67" spans="1:25" ht="15.75">
      <c r="A67" s="41">
        <v>23</v>
      </c>
      <c r="B67" s="42">
        <v>2.57557</v>
      </c>
      <c r="C67" s="42">
        <v>2.53319</v>
      </c>
      <c r="D67" s="42">
        <v>2.52736</v>
      </c>
      <c r="E67" s="42">
        <v>2.46808</v>
      </c>
      <c r="F67" s="42">
        <v>2.45169</v>
      </c>
      <c r="G67" s="42">
        <v>2.48986</v>
      </c>
      <c r="H67" s="42">
        <v>2.5327</v>
      </c>
      <c r="I67" s="42">
        <v>2.53065</v>
      </c>
      <c r="J67" s="42">
        <v>2.60893</v>
      </c>
      <c r="K67" s="42">
        <v>2.79731</v>
      </c>
      <c r="L67" s="42">
        <v>2.81687</v>
      </c>
      <c r="M67" s="42">
        <v>2.82675</v>
      </c>
      <c r="N67" s="42">
        <v>2.81166</v>
      </c>
      <c r="O67" s="42">
        <v>2.80208</v>
      </c>
      <c r="P67" s="42">
        <v>2.79072</v>
      </c>
      <c r="Q67" s="42">
        <v>2.78133</v>
      </c>
      <c r="R67" s="42">
        <v>2.7501</v>
      </c>
      <c r="S67" s="42">
        <v>2.73153</v>
      </c>
      <c r="T67" s="42">
        <v>2.78484</v>
      </c>
      <c r="U67" s="42">
        <v>2.81338</v>
      </c>
      <c r="V67" s="42">
        <v>2.81079</v>
      </c>
      <c r="W67" s="42">
        <v>2.78194</v>
      </c>
      <c r="X67" s="42">
        <v>2.72601</v>
      </c>
      <c r="Y67" s="42">
        <v>2.60156</v>
      </c>
    </row>
    <row r="68" spans="1:25" ht="15.75">
      <c r="A68" s="41">
        <v>24</v>
      </c>
      <c r="B68" s="42">
        <v>2.53335</v>
      </c>
      <c r="C68" s="42">
        <v>2.52665</v>
      </c>
      <c r="D68" s="42">
        <v>2.36172</v>
      </c>
      <c r="E68" s="42">
        <v>2.1261</v>
      </c>
      <c r="F68" s="42">
        <v>1.90163</v>
      </c>
      <c r="G68" s="42">
        <v>2.14613</v>
      </c>
      <c r="H68" s="42">
        <v>2.311</v>
      </c>
      <c r="I68" s="42">
        <v>2.28267</v>
      </c>
      <c r="J68" s="42">
        <v>2.42417</v>
      </c>
      <c r="K68" s="42">
        <v>2.62935</v>
      </c>
      <c r="L68" s="42">
        <v>2.73034</v>
      </c>
      <c r="M68" s="42">
        <v>2.75214</v>
      </c>
      <c r="N68" s="42">
        <v>2.74632</v>
      </c>
      <c r="O68" s="42">
        <v>2.74075</v>
      </c>
      <c r="P68" s="42">
        <v>2.73493</v>
      </c>
      <c r="Q68" s="42">
        <v>2.73972</v>
      </c>
      <c r="R68" s="42">
        <v>2.71395</v>
      </c>
      <c r="S68" s="42">
        <v>2.70882</v>
      </c>
      <c r="T68" s="42">
        <v>2.76313</v>
      </c>
      <c r="U68" s="42">
        <v>2.79282</v>
      </c>
      <c r="V68" s="42">
        <v>2.88894</v>
      </c>
      <c r="W68" s="42">
        <v>2.84466</v>
      </c>
      <c r="X68" s="42">
        <v>2.72857</v>
      </c>
      <c r="Y68" s="42">
        <v>2.60887</v>
      </c>
    </row>
    <row r="69" spans="1:25" ht="15.75">
      <c r="A69" s="41">
        <v>25</v>
      </c>
      <c r="B69" s="42">
        <v>2.53221</v>
      </c>
      <c r="C69" s="42">
        <v>2.49571</v>
      </c>
      <c r="D69" s="42">
        <v>2.2008</v>
      </c>
      <c r="E69" s="42">
        <v>1.79942</v>
      </c>
      <c r="F69" s="42">
        <v>1.91629</v>
      </c>
      <c r="G69" s="42">
        <v>2.20144</v>
      </c>
      <c r="H69" s="42">
        <v>2.53499</v>
      </c>
      <c r="I69" s="42">
        <v>2.66988</v>
      </c>
      <c r="J69" s="42">
        <v>2.81582</v>
      </c>
      <c r="K69" s="42">
        <v>2.93265</v>
      </c>
      <c r="L69" s="42">
        <v>2.94396</v>
      </c>
      <c r="M69" s="42">
        <v>2.93853</v>
      </c>
      <c r="N69" s="42">
        <v>2.8967</v>
      </c>
      <c r="O69" s="42">
        <v>2.8955</v>
      </c>
      <c r="P69" s="42">
        <v>2.86764</v>
      </c>
      <c r="Q69" s="42">
        <v>2.82473</v>
      </c>
      <c r="R69" s="42">
        <v>2.80825</v>
      </c>
      <c r="S69" s="42">
        <v>2.7839</v>
      </c>
      <c r="T69" s="42">
        <v>2.84486</v>
      </c>
      <c r="U69" s="42">
        <v>2.87546</v>
      </c>
      <c r="V69" s="42">
        <v>2.91315</v>
      </c>
      <c r="W69" s="42">
        <v>2.84975</v>
      </c>
      <c r="X69" s="42">
        <v>2.70486</v>
      </c>
      <c r="Y69" s="42">
        <v>2.5825</v>
      </c>
    </row>
    <row r="70" spans="1:25" ht="15.75">
      <c r="A70" s="41">
        <v>26</v>
      </c>
      <c r="B70" s="42">
        <v>2.54499</v>
      </c>
      <c r="C70" s="42">
        <v>2.33688</v>
      </c>
      <c r="D70" s="42">
        <v>1.79888</v>
      </c>
      <c r="E70" s="42">
        <v>1.79867</v>
      </c>
      <c r="F70" s="42">
        <v>1.79863</v>
      </c>
      <c r="G70" s="42">
        <v>2.33716</v>
      </c>
      <c r="H70" s="42">
        <v>2.53882</v>
      </c>
      <c r="I70" s="42">
        <v>2.60519</v>
      </c>
      <c r="J70" s="42">
        <v>2.82889</v>
      </c>
      <c r="K70" s="42">
        <v>2.8892</v>
      </c>
      <c r="L70" s="42">
        <v>2.91782</v>
      </c>
      <c r="M70" s="42">
        <v>2.88535</v>
      </c>
      <c r="N70" s="42">
        <v>2.86982</v>
      </c>
      <c r="O70" s="42">
        <v>2.8806</v>
      </c>
      <c r="P70" s="42">
        <v>2.88231</v>
      </c>
      <c r="Q70" s="42">
        <v>2.85738</v>
      </c>
      <c r="R70" s="42">
        <v>2.84828</v>
      </c>
      <c r="S70" s="42">
        <v>2.84328</v>
      </c>
      <c r="T70" s="42">
        <v>2.84031</v>
      </c>
      <c r="U70" s="42">
        <v>2.84736</v>
      </c>
      <c r="V70" s="42">
        <v>2.87876</v>
      </c>
      <c r="W70" s="42">
        <v>2.79901</v>
      </c>
      <c r="X70" s="42">
        <v>2.61428</v>
      </c>
      <c r="Y70" s="42">
        <v>2.53544</v>
      </c>
    </row>
    <row r="71" spans="1:25" ht="15.75">
      <c r="A71" s="41">
        <v>27</v>
      </c>
      <c r="B71" s="42">
        <v>2.30346</v>
      </c>
      <c r="C71" s="42">
        <v>1.80051</v>
      </c>
      <c r="D71" s="42">
        <v>1.79898</v>
      </c>
      <c r="E71" s="42">
        <v>1.79837</v>
      </c>
      <c r="F71" s="42">
        <v>1.79845</v>
      </c>
      <c r="G71" s="42">
        <v>1.79978</v>
      </c>
      <c r="H71" s="42">
        <v>2.31489</v>
      </c>
      <c r="I71" s="42">
        <v>2.57344</v>
      </c>
      <c r="J71" s="42">
        <v>2.85999</v>
      </c>
      <c r="K71" s="42">
        <v>2.95671</v>
      </c>
      <c r="L71" s="42">
        <v>2.96977</v>
      </c>
      <c r="M71" s="42">
        <v>2.95754</v>
      </c>
      <c r="N71" s="42">
        <v>2.92224</v>
      </c>
      <c r="O71" s="42">
        <v>2.96397</v>
      </c>
      <c r="P71" s="42">
        <v>2.91254</v>
      </c>
      <c r="Q71" s="42">
        <v>2.88056</v>
      </c>
      <c r="R71" s="42">
        <v>2.88689</v>
      </c>
      <c r="S71" s="42">
        <v>2.86521</v>
      </c>
      <c r="T71" s="42">
        <v>2.85863</v>
      </c>
      <c r="U71" s="42">
        <v>2.87048</v>
      </c>
      <c r="V71" s="42">
        <v>2.87559</v>
      </c>
      <c r="W71" s="42">
        <v>2.81033</v>
      </c>
      <c r="X71" s="42">
        <v>2.53063</v>
      </c>
      <c r="Y71" s="42">
        <v>2.53401</v>
      </c>
    </row>
    <row r="72" spans="1:25" ht="15.75">
      <c r="A72" s="41">
        <v>28</v>
      </c>
      <c r="B72" s="42">
        <v>2.53948</v>
      </c>
      <c r="C72" s="42">
        <v>2.15757</v>
      </c>
      <c r="D72" s="42">
        <v>1.80064</v>
      </c>
      <c r="E72" s="42">
        <v>1.80013</v>
      </c>
      <c r="F72" s="42">
        <v>1.80059</v>
      </c>
      <c r="G72" s="42">
        <v>2.18476</v>
      </c>
      <c r="H72" s="42">
        <v>2.52004</v>
      </c>
      <c r="I72" s="42">
        <v>2.67022</v>
      </c>
      <c r="J72" s="42">
        <v>2.90792</v>
      </c>
      <c r="K72" s="42">
        <v>2.96417</v>
      </c>
      <c r="L72" s="42">
        <v>3.02372</v>
      </c>
      <c r="M72" s="42">
        <v>3.01237</v>
      </c>
      <c r="N72" s="42">
        <v>3.00143</v>
      </c>
      <c r="O72" s="42">
        <v>2.99562</v>
      </c>
      <c r="P72" s="42">
        <v>2.98228</v>
      </c>
      <c r="Q72" s="42">
        <v>2.93471</v>
      </c>
      <c r="R72" s="42">
        <v>2.9335</v>
      </c>
      <c r="S72" s="42">
        <v>2.89649</v>
      </c>
      <c r="T72" s="42">
        <v>2.8798</v>
      </c>
      <c r="U72" s="42">
        <v>2.889</v>
      </c>
      <c r="V72" s="42">
        <v>2.89268</v>
      </c>
      <c r="W72" s="42">
        <v>2.86244</v>
      </c>
      <c r="X72" s="42">
        <v>2.71999</v>
      </c>
      <c r="Y72" s="42">
        <v>2.5398</v>
      </c>
    </row>
    <row r="73" spans="1:25" ht="15.75">
      <c r="A73" s="41">
        <f>A72+1</f>
        <v>29</v>
      </c>
      <c r="B73" s="42">
        <v>2.46211</v>
      </c>
      <c r="C73" s="42">
        <v>2.16036</v>
      </c>
      <c r="D73" s="42">
        <v>1.79962</v>
      </c>
      <c r="E73" s="42">
        <v>1.80003</v>
      </c>
      <c r="F73" s="42">
        <v>1.80076</v>
      </c>
      <c r="G73" s="42">
        <v>2.38376</v>
      </c>
      <c r="H73" s="42">
        <v>2.51647</v>
      </c>
      <c r="I73" s="42">
        <v>2.55242</v>
      </c>
      <c r="J73" s="42">
        <v>2.8864</v>
      </c>
      <c r="K73" s="42">
        <v>2.92625</v>
      </c>
      <c r="L73" s="42">
        <v>2.92138</v>
      </c>
      <c r="M73" s="42">
        <v>2.92159</v>
      </c>
      <c r="N73" s="42">
        <v>2.89407</v>
      </c>
      <c r="O73" s="42">
        <v>2.89503</v>
      </c>
      <c r="P73" s="42">
        <v>2.88449</v>
      </c>
      <c r="Q73" s="42">
        <v>2.86236</v>
      </c>
      <c r="R73" s="42">
        <v>2.84088</v>
      </c>
      <c r="S73" s="42">
        <v>2.83297</v>
      </c>
      <c r="T73" s="42">
        <v>2.77534</v>
      </c>
      <c r="U73" s="42">
        <v>2.83584</v>
      </c>
      <c r="V73" s="42">
        <v>2.86365</v>
      </c>
      <c r="W73" s="42">
        <v>2.59975</v>
      </c>
      <c r="X73" s="42">
        <v>2.56149</v>
      </c>
      <c r="Y73" s="42">
        <v>2.53765</v>
      </c>
    </row>
    <row r="74" spans="1:25" ht="15.75">
      <c r="A74" s="41">
        <f>A73+1</f>
        <v>30</v>
      </c>
      <c r="B74" s="42">
        <v>2.64633</v>
      </c>
      <c r="C74" s="42">
        <v>2.53954</v>
      </c>
      <c r="D74" s="42">
        <v>2.53297</v>
      </c>
      <c r="E74" s="42">
        <v>2.44305</v>
      </c>
      <c r="F74" s="42">
        <v>2.39036</v>
      </c>
      <c r="G74" s="42">
        <v>2.47626</v>
      </c>
      <c r="H74" s="42">
        <v>2.52005</v>
      </c>
      <c r="I74" s="42">
        <v>2.54004</v>
      </c>
      <c r="J74" s="42">
        <v>2.76382</v>
      </c>
      <c r="K74" s="42">
        <v>2.85905</v>
      </c>
      <c r="L74" s="42">
        <v>2.93194</v>
      </c>
      <c r="M74" s="42">
        <v>2.89949</v>
      </c>
      <c r="N74" s="42">
        <v>2.8551</v>
      </c>
      <c r="O74" s="42">
        <v>2.82795</v>
      </c>
      <c r="P74" s="42">
        <v>2.81594</v>
      </c>
      <c r="Q74" s="42">
        <v>2.77606</v>
      </c>
      <c r="R74" s="42">
        <v>2.76309</v>
      </c>
      <c r="S74" s="42">
        <v>2.70624</v>
      </c>
      <c r="T74" s="42">
        <v>2.68576</v>
      </c>
      <c r="U74" s="42">
        <v>2.72155</v>
      </c>
      <c r="V74" s="42">
        <v>2.76983</v>
      </c>
      <c r="W74" s="42">
        <v>2.74763</v>
      </c>
      <c r="X74" s="42">
        <v>2.67391</v>
      </c>
      <c r="Y74" s="42">
        <v>2.53437</v>
      </c>
    </row>
    <row r="75" spans="1:25" ht="15.75">
      <c r="A75" s="41">
        <f>A74+1</f>
        <v>31</v>
      </c>
      <c r="B75" s="42">
        <v>2.62554</v>
      </c>
      <c r="C75" s="42">
        <v>2.53811</v>
      </c>
      <c r="D75" s="42">
        <v>2.19474</v>
      </c>
      <c r="E75" s="42">
        <v>1.93965</v>
      </c>
      <c r="F75" s="42">
        <v>1.92516</v>
      </c>
      <c r="G75" s="42">
        <v>2.01102</v>
      </c>
      <c r="H75" s="42">
        <v>2.51256</v>
      </c>
      <c r="I75" s="42">
        <v>2.52531</v>
      </c>
      <c r="J75" s="42">
        <v>2.51354</v>
      </c>
      <c r="K75" s="42">
        <v>2.72489</v>
      </c>
      <c r="L75" s="42">
        <v>2.86033</v>
      </c>
      <c r="M75" s="42">
        <v>2.86995</v>
      </c>
      <c r="N75" s="42">
        <v>2.87482</v>
      </c>
      <c r="O75" s="42">
        <v>2.85393</v>
      </c>
      <c r="P75" s="42">
        <v>2.83686</v>
      </c>
      <c r="Q75" s="42">
        <v>2.81433</v>
      </c>
      <c r="R75" s="42">
        <v>2.81042</v>
      </c>
      <c r="S75" s="42">
        <v>2.81691</v>
      </c>
      <c r="T75" s="42">
        <v>2.80826</v>
      </c>
      <c r="U75" s="42">
        <v>2.88599</v>
      </c>
      <c r="V75" s="42">
        <v>2.99339</v>
      </c>
      <c r="W75" s="42">
        <v>3.02854</v>
      </c>
      <c r="X75" s="42">
        <v>2.88798</v>
      </c>
      <c r="Y75" s="42">
        <v>2.75892</v>
      </c>
    </row>
    <row r="78" spans="1:25" ht="15.75">
      <c r="A78" s="79" t="s">
        <v>41</v>
      </c>
      <c r="B78" s="79" t="s">
        <v>68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15.75">
      <c r="A79" s="79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2.99158</v>
      </c>
      <c r="C80" s="42">
        <v>2.87645</v>
      </c>
      <c r="D80" s="42">
        <v>2.84312</v>
      </c>
      <c r="E80" s="42">
        <v>2.81926</v>
      </c>
      <c r="F80" s="42">
        <v>2.82735</v>
      </c>
      <c r="G80" s="42">
        <v>2.83835</v>
      </c>
      <c r="H80" s="42">
        <v>2.8748</v>
      </c>
      <c r="I80" s="42">
        <v>2.8735</v>
      </c>
      <c r="J80" s="42">
        <v>2.97396</v>
      </c>
      <c r="K80" s="42">
        <v>3.07129</v>
      </c>
      <c r="L80" s="42">
        <v>3.10584</v>
      </c>
      <c r="M80" s="42">
        <v>3.11669</v>
      </c>
      <c r="N80" s="42">
        <v>3.11464</v>
      </c>
      <c r="O80" s="42">
        <v>3.10699</v>
      </c>
      <c r="P80" s="42">
        <v>3.09861</v>
      </c>
      <c r="Q80" s="42">
        <v>3.06563</v>
      </c>
      <c r="R80" s="42">
        <v>3.05431</v>
      </c>
      <c r="S80" s="42">
        <v>3.05253</v>
      </c>
      <c r="T80" s="42">
        <v>3.09866</v>
      </c>
      <c r="U80" s="42">
        <v>3.10635</v>
      </c>
      <c r="V80" s="42">
        <v>3.13966</v>
      </c>
      <c r="W80" s="42">
        <v>3.09211</v>
      </c>
      <c r="X80" s="42">
        <v>3.01907</v>
      </c>
      <c r="Y80" s="42">
        <v>2.87931</v>
      </c>
    </row>
    <row r="81" spans="1:25" ht="15.75">
      <c r="A81" s="41">
        <v>2</v>
      </c>
      <c r="B81" s="42">
        <v>2.83268</v>
      </c>
      <c r="C81" s="42">
        <v>2.77661</v>
      </c>
      <c r="D81" s="42">
        <v>2.71299</v>
      </c>
      <c r="E81" s="42">
        <v>2.66843</v>
      </c>
      <c r="F81" s="42">
        <v>2.70749</v>
      </c>
      <c r="G81" s="42">
        <v>2.71196</v>
      </c>
      <c r="H81" s="42">
        <v>2.75926</v>
      </c>
      <c r="I81" s="42">
        <v>2.84179</v>
      </c>
      <c r="J81" s="42">
        <v>2.92136</v>
      </c>
      <c r="K81" s="42">
        <v>3.08807</v>
      </c>
      <c r="L81" s="42">
        <v>3.09636</v>
      </c>
      <c r="M81" s="42">
        <v>3.08927</v>
      </c>
      <c r="N81" s="42">
        <v>3.08099</v>
      </c>
      <c r="O81" s="42">
        <v>3.073</v>
      </c>
      <c r="P81" s="42">
        <v>3.06788</v>
      </c>
      <c r="Q81" s="42">
        <v>3.05863</v>
      </c>
      <c r="R81" s="42">
        <v>3.02991</v>
      </c>
      <c r="S81" s="42">
        <v>3.0246</v>
      </c>
      <c r="T81" s="42">
        <v>3.05638</v>
      </c>
      <c r="U81" s="42">
        <v>3.09425</v>
      </c>
      <c r="V81" s="42">
        <v>3.09784</v>
      </c>
      <c r="W81" s="42">
        <v>3.06399</v>
      </c>
      <c r="X81" s="42">
        <v>2.99986</v>
      </c>
      <c r="Y81" s="42">
        <v>2.84073</v>
      </c>
    </row>
    <row r="82" spans="1:25" ht="15.75">
      <c r="A82" s="41">
        <v>3</v>
      </c>
      <c r="B82" s="42">
        <v>2.68116</v>
      </c>
      <c r="C82" s="42">
        <v>2.66241</v>
      </c>
      <c r="D82" s="42">
        <v>2.66225</v>
      </c>
      <c r="E82" s="42">
        <v>2.64884</v>
      </c>
      <c r="F82" s="42">
        <v>2.66363</v>
      </c>
      <c r="G82" s="42">
        <v>2.57494</v>
      </c>
      <c r="H82" s="42">
        <v>2.62999</v>
      </c>
      <c r="I82" s="42">
        <v>2.66232</v>
      </c>
      <c r="J82" s="42">
        <v>2.75618</v>
      </c>
      <c r="K82" s="42">
        <v>2.94612</v>
      </c>
      <c r="L82" s="42">
        <v>2.96613</v>
      </c>
      <c r="M82" s="42">
        <v>2.96125</v>
      </c>
      <c r="N82" s="42">
        <v>2.95165</v>
      </c>
      <c r="O82" s="42">
        <v>2.93868</v>
      </c>
      <c r="P82" s="42">
        <v>2.93918</v>
      </c>
      <c r="Q82" s="42">
        <v>2.9369</v>
      </c>
      <c r="R82" s="42">
        <v>2.92586</v>
      </c>
      <c r="S82" s="42">
        <v>2.92058</v>
      </c>
      <c r="T82" s="42">
        <v>2.96166</v>
      </c>
      <c r="U82" s="42">
        <v>3.00957</v>
      </c>
      <c r="V82" s="42">
        <v>3.00805</v>
      </c>
      <c r="W82" s="42">
        <v>2.9921</v>
      </c>
      <c r="X82" s="42">
        <v>2.91889</v>
      </c>
      <c r="Y82" s="42">
        <v>2.75365</v>
      </c>
    </row>
    <row r="83" spans="1:25" ht="15.75">
      <c r="A83" s="41">
        <v>4</v>
      </c>
      <c r="B83" s="42">
        <v>2.68439</v>
      </c>
      <c r="C83" s="42">
        <v>2.66307</v>
      </c>
      <c r="D83" s="42">
        <v>2.66375</v>
      </c>
      <c r="E83" s="42">
        <v>2.64492</v>
      </c>
      <c r="F83" s="42">
        <v>2.5911</v>
      </c>
      <c r="G83" s="42">
        <v>2.65346</v>
      </c>
      <c r="H83" s="42">
        <v>2.66206</v>
      </c>
      <c r="I83" s="42">
        <v>2.66444</v>
      </c>
      <c r="J83" s="42">
        <v>2.81516</v>
      </c>
      <c r="K83" s="42">
        <v>2.94258</v>
      </c>
      <c r="L83" s="42">
        <v>2.9592</v>
      </c>
      <c r="M83" s="42">
        <v>2.95532</v>
      </c>
      <c r="N83" s="42">
        <v>2.93975</v>
      </c>
      <c r="O83" s="42">
        <v>2.93437</v>
      </c>
      <c r="P83" s="42">
        <v>2.93095</v>
      </c>
      <c r="Q83" s="42">
        <v>2.91266</v>
      </c>
      <c r="R83" s="42">
        <v>2.86914</v>
      </c>
      <c r="S83" s="42">
        <v>2.90676</v>
      </c>
      <c r="T83" s="42">
        <v>2.95481</v>
      </c>
      <c r="U83" s="42">
        <v>2.992</v>
      </c>
      <c r="V83" s="42">
        <v>2.97279</v>
      </c>
      <c r="W83" s="42">
        <v>2.97786</v>
      </c>
      <c r="X83" s="42">
        <v>2.86017</v>
      </c>
      <c r="Y83" s="42">
        <v>2.75377</v>
      </c>
    </row>
    <row r="84" spans="1:25" ht="15.75">
      <c r="A84" s="41">
        <v>5</v>
      </c>
      <c r="B84" s="42">
        <v>2.66962</v>
      </c>
      <c r="C84" s="42">
        <v>2.66455</v>
      </c>
      <c r="D84" s="42">
        <v>2.66445</v>
      </c>
      <c r="E84" s="42">
        <v>2.65474</v>
      </c>
      <c r="F84" s="42">
        <v>2.66496</v>
      </c>
      <c r="G84" s="42">
        <v>2.67187</v>
      </c>
      <c r="H84" s="42">
        <v>2.77958</v>
      </c>
      <c r="I84" s="42">
        <v>2.85681</v>
      </c>
      <c r="J84" s="42">
        <v>2.94406</v>
      </c>
      <c r="K84" s="42">
        <v>2.958</v>
      </c>
      <c r="L84" s="42">
        <v>2.97934</v>
      </c>
      <c r="M84" s="42">
        <v>2.96098</v>
      </c>
      <c r="N84" s="42">
        <v>2.95435</v>
      </c>
      <c r="O84" s="42">
        <v>2.94533</v>
      </c>
      <c r="P84" s="42">
        <v>2.94422</v>
      </c>
      <c r="Q84" s="42">
        <v>2.9256</v>
      </c>
      <c r="R84" s="42">
        <v>2.92484</v>
      </c>
      <c r="S84" s="42">
        <v>2.87959</v>
      </c>
      <c r="T84" s="42">
        <v>2.9009</v>
      </c>
      <c r="U84" s="42">
        <v>2.94359</v>
      </c>
      <c r="V84" s="42">
        <v>2.91346</v>
      </c>
      <c r="W84" s="42">
        <v>2.83493</v>
      </c>
      <c r="X84" s="42">
        <v>2.75661</v>
      </c>
      <c r="Y84" s="42">
        <v>2.72381</v>
      </c>
    </row>
    <row r="85" spans="1:25" ht="15.75">
      <c r="A85" s="41">
        <v>6</v>
      </c>
      <c r="B85" s="42">
        <v>2.65503</v>
      </c>
      <c r="C85" s="42">
        <v>2.6597</v>
      </c>
      <c r="D85" s="42">
        <v>2.55114</v>
      </c>
      <c r="E85" s="42">
        <v>2.61915</v>
      </c>
      <c r="F85" s="42">
        <v>2.66026</v>
      </c>
      <c r="G85" s="42">
        <v>2.6674</v>
      </c>
      <c r="H85" s="42">
        <v>2.70342</v>
      </c>
      <c r="I85" s="42">
        <v>2.90909</v>
      </c>
      <c r="J85" s="42">
        <v>2.94055</v>
      </c>
      <c r="K85" s="42">
        <v>3.0004</v>
      </c>
      <c r="L85" s="42">
        <v>2.99188</v>
      </c>
      <c r="M85" s="42">
        <v>2.99663</v>
      </c>
      <c r="N85" s="42">
        <v>2.98843</v>
      </c>
      <c r="O85" s="42">
        <v>2.98752</v>
      </c>
      <c r="P85" s="42">
        <v>2.98035</v>
      </c>
      <c r="Q85" s="42">
        <v>2.97432</v>
      </c>
      <c r="R85" s="42">
        <v>2.98747</v>
      </c>
      <c r="S85" s="42">
        <v>2.97454</v>
      </c>
      <c r="T85" s="42">
        <v>2.92992</v>
      </c>
      <c r="U85" s="42">
        <v>2.99194</v>
      </c>
      <c r="V85" s="42">
        <v>2.96505</v>
      </c>
      <c r="W85" s="42">
        <v>2.89075</v>
      </c>
      <c r="X85" s="42">
        <v>2.80639</v>
      </c>
      <c r="Y85" s="42">
        <v>2.71641</v>
      </c>
    </row>
    <row r="86" spans="1:25" ht="15.75">
      <c r="A86" s="41">
        <v>7</v>
      </c>
      <c r="B86" s="42">
        <v>2.76036</v>
      </c>
      <c r="C86" s="42">
        <v>2.66292</v>
      </c>
      <c r="D86" s="42">
        <v>2.66257</v>
      </c>
      <c r="E86" s="42">
        <v>2.66256</v>
      </c>
      <c r="F86" s="42">
        <v>2.66311</v>
      </c>
      <c r="G86" s="42">
        <v>2.72373</v>
      </c>
      <c r="H86" s="42">
        <v>2.7432</v>
      </c>
      <c r="I86" s="42">
        <v>2.92688</v>
      </c>
      <c r="J86" s="42">
        <v>3.01873</v>
      </c>
      <c r="K86" s="42">
        <v>3.06915</v>
      </c>
      <c r="L86" s="42">
        <v>3.05906</v>
      </c>
      <c r="M86" s="42">
        <v>3.05654</v>
      </c>
      <c r="N86" s="42">
        <v>3.04389</v>
      </c>
      <c r="O86" s="42">
        <v>3.01912</v>
      </c>
      <c r="P86" s="42">
        <v>3.00624</v>
      </c>
      <c r="Q86" s="42">
        <v>3.00422</v>
      </c>
      <c r="R86" s="42">
        <v>3.00899</v>
      </c>
      <c r="S86" s="42">
        <v>2.99986</v>
      </c>
      <c r="T86" s="42">
        <v>2.99835</v>
      </c>
      <c r="U86" s="42">
        <v>3.05552</v>
      </c>
      <c r="V86" s="42">
        <v>3.02374</v>
      </c>
      <c r="W86" s="42">
        <v>2.94656</v>
      </c>
      <c r="X86" s="42">
        <v>2.9101</v>
      </c>
      <c r="Y86" s="42">
        <v>2.81807</v>
      </c>
    </row>
    <row r="87" spans="1:25" ht="15.75">
      <c r="A87" s="41">
        <v>8</v>
      </c>
      <c r="B87" s="42">
        <v>2.77138</v>
      </c>
      <c r="C87" s="42">
        <v>2.72611</v>
      </c>
      <c r="D87" s="42">
        <v>2.68285</v>
      </c>
      <c r="E87" s="42">
        <v>2.68094</v>
      </c>
      <c r="F87" s="42">
        <v>2.75799</v>
      </c>
      <c r="G87" s="42">
        <v>2.89073</v>
      </c>
      <c r="H87" s="42">
        <v>2.91453</v>
      </c>
      <c r="I87" s="42">
        <v>3.12756</v>
      </c>
      <c r="J87" s="42">
        <v>3.176</v>
      </c>
      <c r="K87" s="42">
        <v>3.2093</v>
      </c>
      <c r="L87" s="42">
        <v>3.16004</v>
      </c>
      <c r="M87" s="42">
        <v>3.16088</v>
      </c>
      <c r="N87" s="42">
        <v>3.11935</v>
      </c>
      <c r="O87" s="42">
        <v>3.11416</v>
      </c>
      <c r="P87" s="42">
        <v>3.04142</v>
      </c>
      <c r="Q87" s="42">
        <v>3.0105</v>
      </c>
      <c r="R87" s="42">
        <v>3.01119</v>
      </c>
      <c r="S87" s="42">
        <v>3.01453</v>
      </c>
      <c r="T87" s="42">
        <v>3.05175</v>
      </c>
      <c r="U87" s="42">
        <v>3.13706</v>
      </c>
      <c r="V87" s="42">
        <v>3.12138</v>
      </c>
      <c r="W87" s="42">
        <v>2.99934</v>
      </c>
      <c r="X87" s="42">
        <v>3.11881</v>
      </c>
      <c r="Y87" s="42">
        <v>3.03021</v>
      </c>
    </row>
    <row r="88" spans="1:25" ht="15.75">
      <c r="A88" s="41">
        <v>9</v>
      </c>
      <c r="B88" s="42">
        <v>2.93767</v>
      </c>
      <c r="C88" s="42">
        <v>2.88783</v>
      </c>
      <c r="D88" s="42">
        <v>2.85033</v>
      </c>
      <c r="E88" s="42">
        <v>2.82977</v>
      </c>
      <c r="F88" s="42">
        <v>2.85048</v>
      </c>
      <c r="G88" s="42">
        <v>2.89016</v>
      </c>
      <c r="H88" s="42">
        <v>2.90388</v>
      </c>
      <c r="I88" s="42">
        <v>2.92294</v>
      </c>
      <c r="J88" s="42">
        <v>3.11062</v>
      </c>
      <c r="K88" s="42">
        <v>3.20563</v>
      </c>
      <c r="L88" s="42">
        <v>3.17375</v>
      </c>
      <c r="M88" s="42">
        <v>3.11618</v>
      </c>
      <c r="N88" s="42">
        <v>3.05571</v>
      </c>
      <c r="O88" s="42">
        <v>3.01865</v>
      </c>
      <c r="P88" s="42">
        <v>2.96005</v>
      </c>
      <c r="Q88" s="42">
        <v>2.93088</v>
      </c>
      <c r="R88" s="42">
        <v>2.92417</v>
      </c>
      <c r="S88" s="42">
        <v>2.90033</v>
      </c>
      <c r="T88" s="42">
        <v>2.88924</v>
      </c>
      <c r="U88" s="42">
        <v>3.00779</v>
      </c>
      <c r="V88" s="42">
        <v>3.03181</v>
      </c>
      <c r="W88" s="42">
        <v>2.9638</v>
      </c>
      <c r="X88" s="42">
        <v>2.90006</v>
      </c>
      <c r="Y88" s="42">
        <v>2.76898</v>
      </c>
    </row>
    <row r="89" spans="1:25" ht="15.75">
      <c r="A89" s="41">
        <v>10</v>
      </c>
      <c r="B89" s="42">
        <v>2.76462</v>
      </c>
      <c r="C89" s="42">
        <v>2.67131</v>
      </c>
      <c r="D89" s="42">
        <v>2.66096</v>
      </c>
      <c r="E89" s="42">
        <v>2.66093</v>
      </c>
      <c r="F89" s="42">
        <v>2.65832</v>
      </c>
      <c r="G89" s="42">
        <v>2.65115</v>
      </c>
      <c r="H89" s="42">
        <v>2.66092</v>
      </c>
      <c r="I89" s="42">
        <v>2.65165</v>
      </c>
      <c r="J89" s="42">
        <v>2.79702</v>
      </c>
      <c r="K89" s="42">
        <v>2.91089</v>
      </c>
      <c r="L89" s="42">
        <v>2.97717</v>
      </c>
      <c r="M89" s="42">
        <v>2.97667</v>
      </c>
      <c r="N89" s="42">
        <v>2.96431</v>
      </c>
      <c r="O89" s="42">
        <v>2.93179</v>
      </c>
      <c r="P89" s="42">
        <v>2.8832</v>
      </c>
      <c r="Q89" s="42">
        <v>2.87836</v>
      </c>
      <c r="R89" s="42">
        <v>2.85753</v>
      </c>
      <c r="S89" s="42">
        <v>2.85984</v>
      </c>
      <c r="T89" s="42">
        <v>2.90158</v>
      </c>
      <c r="U89" s="42">
        <v>3.01138</v>
      </c>
      <c r="V89" s="42">
        <v>3.01621</v>
      </c>
      <c r="W89" s="42">
        <v>2.96464</v>
      </c>
      <c r="X89" s="42">
        <v>2.86873</v>
      </c>
      <c r="Y89" s="42">
        <v>2.76895</v>
      </c>
    </row>
    <row r="90" spans="1:25" ht="15.75">
      <c r="A90" s="41">
        <v>11</v>
      </c>
      <c r="B90" s="42">
        <v>2.68398</v>
      </c>
      <c r="C90" s="42">
        <v>2.66207</v>
      </c>
      <c r="D90" s="42">
        <v>2.624</v>
      </c>
      <c r="E90" s="42">
        <v>2.51508</v>
      </c>
      <c r="F90" s="42">
        <v>2.48742</v>
      </c>
      <c r="G90" s="42">
        <v>2.51405</v>
      </c>
      <c r="H90" s="42">
        <v>2.27078</v>
      </c>
      <c r="I90" s="42">
        <v>2.54449</v>
      </c>
      <c r="J90" s="42">
        <v>2.73017</v>
      </c>
      <c r="K90" s="42">
        <v>2.8764</v>
      </c>
      <c r="L90" s="42">
        <v>2.87676</v>
      </c>
      <c r="M90" s="42">
        <v>2.87604</v>
      </c>
      <c r="N90" s="42">
        <v>2.87212</v>
      </c>
      <c r="O90" s="42">
        <v>2.85498</v>
      </c>
      <c r="P90" s="42">
        <v>2.83038</v>
      </c>
      <c r="Q90" s="42">
        <v>2.8156</v>
      </c>
      <c r="R90" s="42">
        <v>2.78689</v>
      </c>
      <c r="S90" s="42">
        <v>2.75474</v>
      </c>
      <c r="T90" s="42">
        <v>2.79831</v>
      </c>
      <c r="U90" s="42">
        <v>2.88941</v>
      </c>
      <c r="V90" s="42">
        <v>2.85066</v>
      </c>
      <c r="W90" s="42">
        <v>2.79258</v>
      </c>
      <c r="X90" s="42">
        <v>2.67739</v>
      </c>
      <c r="Y90" s="42">
        <v>2.60548</v>
      </c>
    </row>
    <row r="91" spans="1:25" ht="15.75">
      <c r="A91" s="41">
        <v>12</v>
      </c>
      <c r="B91" s="42">
        <v>2.71071</v>
      </c>
      <c r="C91" s="42">
        <v>2.66124</v>
      </c>
      <c r="D91" s="42">
        <v>2.58419</v>
      </c>
      <c r="E91" s="42">
        <v>2.49619</v>
      </c>
      <c r="F91" s="42">
        <v>2.57163</v>
      </c>
      <c r="G91" s="42">
        <v>2.6701</v>
      </c>
      <c r="H91" s="42">
        <v>2.67784</v>
      </c>
      <c r="I91" s="42">
        <v>2.83016</v>
      </c>
      <c r="J91" s="42">
        <v>2.92683</v>
      </c>
      <c r="K91" s="42">
        <v>2.87282</v>
      </c>
      <c r="L91" s="42">
        <v>2.84896</v>
      </c>
      <c r="M91" s="42">
        <v>2.85366</v>
      </c>
      <c r="N91" s="42">
        <v>2.84887</v>
      </c>
      <c r="O91" s="42">
        <v>2.84145</v>
      </c>
      <c r="P91" s="42">
        <v>2.80542</v>
      </c>
      <c r="Q91" s="42">
        <v>2.79283</v>
      </c>
      <c r="R91" s="42">
        <v>2.81737</v>
      </c>
      <c r="S91" s="42">
        <v>2.83016</v>
      </c>
      <c r="T91" s="42">
        <v>2.83436</v>
      </c>
      <c r="U91" s="42">
        <v>2.85486</v>
      </c>
      <c r="V91" s="42">
        <v>2.81052</v>
      </c>
      <c r="W91" s="42">
        <v>2.77925</v>
      </c>
      <c r="X91" s="42">
        <v>2.67615</v>
      </c>
      <c r="Y91" s="42">
        <v>2.66973</v>
      </c>
    </row>
    <row r="92" spans="1:25" ht="15.75">
      <c r="A92" s="41">
        <v>13</v>
      </c>
      <c r="B92" s="42">
        <v>2.66959</v>
      </c>
      <c r="C92" s="42">
        <v>2.59773</v>
      </c>
      <c r="D92" s="42">
        <v>2.46501</v>
      </c>
      <c r="E92" s="42">
        <v>2.45088</v>
      </c>
      <c r="F92" s="42">
        <v>2.48412</v>
      </c>
      <c r="G92" s="42">
        <v>2.64397</v>
      </c>
      <c r="H92" s="42">
        <v>2.67214</v>
      </c>
      <c r="I92" s="42">
        <v>2.69066</v>
      </c>
      <c r="J92" s="42">
        <v>2.87576</v>
      </c>
      <c r="K92" s="42">
        <v>2.88067</v>
      </c>
      <c r="L92" s="42">
        <v>2.87329</v>
      </c>
      <c r="M92" s="42">
        <v>2.87711</v>
      </c>
      <c r="N92" s="42">
        <v>2.87495</v>
      </c>
      <c r="O92" s="42">
        <v>2.87701</v>
      </c>
      <c r="P92" s="42">
        <v>2.84282</v>
      </c>
      <c r="Q92" s="42">
        <v>2.83064</v>
      </c>
      <c r="R92" s="42">
        <v>2.82685</v>
      </c>
      <c r="S92" s="42">
        <v>2.82019</v>
      </c>
      <c r="T92" s="42">
        <v>2.89296</v>
      </c>
      <c r="U92" s="42">
        <v>2.89158</v>
      </c>
      <c r="V92" s="42">
        <v>2.86789</v>
      </c>
      <c r="W92" s="42">
        <v>2.77713</v>
      </c>
      <c r="X92" s="42">
        <v>2.67548</v>
      </c>
      <c r="Y92" s="42">
        <v>2.67018</v>
      </c>
    </row>
    <row r="93" spans="1:25" ht="15.75">
      <c r="A93" s="41">
        <v>14</v>
      </c>
      <c r="B93" s="42">
        <v>2.64041</v>
      </c>
      <c r="C93" s="42">
        <v>2.44635</v>
      </c>
      <c r="D93" s="42">
        <v>2.28048</v>
      </c>
      <c r="E93" s="42">
        <v>1.93876</v>
      </c>
      <c r="F93" s="42">
        <v>2.28709</v>
      </c>
      <c r="G93" s="42">
        <v>2.53321</v>
      </c>
      <c r="H93" s="42">
        <v>2.6648</v>
      </c>
      <c r="I93" s="42">
        <v>2.77364</v>
      </c>
      <c r="J93" s="42">
        <v>2.91065</v>
      </c>
      <c r="K93" s="42">
        <v>2.92978</v>
      </c>
      <c r="L93" s="42">
        <v>2.9224</v>
      </c>
      <c r="M93" s="42">
        <v>2.91932</v>
      </c>
      <c r="N93" s="42">
        <v>2.91311</v>
      </c>
      <c r="O93" s="42">
        <v>2.92664</v>
      </c>
      <c r="P93" s="42">
        <v>2.91147</v>
      </c>
      <c r="Q93" s="42">
        <v>2.90739</v>
      </c>
      <c r="R93" s="42">
        <v>2.90607</v>
      </c>
      <c r="S93" s="42">
        <v>2.89802</v>
      </c>
      <c r="T93" s="42">
        <v>2.9122</v>
      </c>
      <c r="U93" s="42">
        <v>2.93431</v>
      </c>
      <c r="V93" s="42">
        <v>2.92757</v>
      </c>
      <c r="W93" s="42">
        <v>2.88029</v>
      </c>
      <c r="X93" s="42">
        <v>2.70233</v>
      </c>
      <c r="Y93" s="42">
        <v>2.6731</v>
      </c>
    </row>
    <row r="94" spans="1:25" ht="15.75">
      <c r="A94" s="41">
        <v>15</v>
      </c>
      <c r="B94" s="42">
        <v>2.66481</v>
      </c>
      <c r="C94" s="42">
        <v>2.50199</v>
      </c>
      <c r="D94" s="42">
        <v>2.4099</v>
      </c>
      <c r="E94" s="42">
        <v>2.28412</v>
      </c>
      <c r="F94" s="42">
        <v>2.45794</v>
      </c>
      <c r="G94" s="42">
        <v>2.51692</v>
      </c>
      <c r="H94" s="42">
        <v>2.68627</v>
      </c>
      <c r="I94" s="42">
        <v>2.84487</v>
      </c>
      <c r="J94" s="42">
        <v>2.94194</v>
      </c>
      <c r="K94" s="42">
        <v>3.03006</v>
      </c>
      <c r="L94" s="42">
        <v>3.02952</v>
      </c>
      <c r="M94" s="42">
        <v>3.00819</v>
      </c>
      <c r="N94" s="42">
        <v>3.00363</v>
      </c>
      <c r="O94" s="42">
        <v>2.97089</v>
      </c>
      <c r="P94" s="42">
        <v>2.98625</v>
      </c>
      <c r="Q94" s="42">
        <v>2.94075</v>
      </c>
      <c r="R94" s="42">
        <v>2.92276</v>
      </c>
      <c r="S94" s="42">
        <v>2.92741</v>
      </c>
      <c r="T94" s="42">
        <v>2.96319</v>
      </c>
      <c r="U94" s="42">
        <v>3.00528</v>
      </c>
      <c r="V94" s="42">
        <v>3.01248</v>
      </c>
      <c r="W94" s="42">
        <v>2.96593</v>
      </c>
      <c r="X94" s="42">
        <v>2.80403</v>
      </c>
      <c r="Y94" s="42">
        <v>2.67971</v>
      </c>
    </row>
    <row r="95" spans="1:25" ht="15.75">
      <c r="A95" s="41">
        <v>16</v>
      </c>
      <c r="B95" s="42">
        <v>2.73953</v>
      </c>
      <c r="C95" s="42">
        <v>2.67755</v>
      </c>
      <c r="D95" s="42">
        <v>2.67319</v>
      </c>
      <c r="E95" s="42">
        <v>2.67347</v>
      </c>
      <c r="F95" s="42">
        <v>2.64318</v>
      </c>
      <c r="G95" s="42">
        <v>2.67422</v>
      </c>
      <c r="H95" s="42">
        <v>2.67913</v>
      </c>
      <c r="I95" s="42">
        <v>2.66936</v>
      </c>
      <c r="J95" s="42">
        <v>2.89075</v>
      </c>
      <c r="K95" s="42">
        <v>2.97532</v>
      </c>
      <c r="L95" s="42">
        <v>3.01408</v>
      </c>
      <c r="M95" s="42">
        <v>3.01781</v>
      </c>
      <c r="N95" s="42">
        <v>2.9834</v>
      </c>
      <c r="O95" s="42">
        <v>2.97573</v>
      </c>
      <c r="P95" s="42">
        <v>2.96763</v>
      </c>
      <c r="Q95" s="42">
        <v>2.96739</v>
      </c>
      <c r="R95" s="42">
        <v>2.9674</v>
      </c>
      <c r="S95" s="42">
        <v>2.96432</v>
      </c>
      <c r="T95" s="42">
        <v>2.93513</v>
      </c>
      <c r="U95" s="42">
        <v>2.96916</v>
      </c>
      <c r="V95" s="42">
        <v>2.97969</v>
      </c>
      <c r="W95" s="42">
        <v>2.92248</v>
      </c>
      <c r="X95" s="42">
        <v>2.81242</v>
      </c>
      <c r="Y95" s="42">
        <v>2.70019</v>
      </c>
    </row>
    <row r="96" spans="1:25" ht="15.75">
      <c r="A96" s="41">
        <v>17</v>
      </c>
      <c r="B96" s="42">
        <v>2.70844</v>
      </c>
      <c r="C96" s="42">
        <v>2.67405</v>
      </c>
      <c r="D96" s="42">
        <v>2.66066</v>
      </c>
      <c r="E96" s="42">
        <v>2.59581</v>
      </c>
      <c r="F96" s="42">
        <v>2.53142</v>
      </c>
      <c r="G96" s="42">
        <v>2.62809</v>
      </c>
      <c r="H96" s="42">
        <v>2.67083</v>
      </c>
      <c r="I96" s="42">
        <v>2.66902</v>
      </c>
      <c r="J96" s="42">
        <v>2.82078</v>
      </c>
      <c r="K96" s="42">
        <v>2.96579</v>
      </c>
      <c r="L96" s="42">
        <v>2.97785</v>
      </c>
      <c r="M96" s="42">
        <v>2.98067</v>
      </c>
      <c r="N96" s="42">
        <v>2.97631</v>
      </c>
      <c r="O96" s="42">
        <v>2.96927</v>
      </c>
      <c r="P96" s="42">
        <v>2.9659</v>
      </c>
      <c r="Q96" s="42">
        <v>2.96326</v>
      </c>
      <c r="R96" s="42">
        <v>2.94477</v>
      </c>
      <c r="S96" s="42">
        <v>2.93596</v>
      </c>
      <c r="T96" s="42">
        <v>2.9058</v>
      </c>
      <c r="U96" s="42">
        <v>2.95031</v>
      </c>
      <c r="V96" s="42">
        <v>2.99517</v>
      </c>
      <c r="W96" s="42">
        <v>2.92467</v>
      </c>
      <c r="X96" s="42">
        <v>2.80706</v>
      </c>
      <c r="Y96" s="42">
        <v>2.6879</v>
      </c>
    </row>
    <row r="97" spans="1:25" ht="15.75">
      <c r="A97" s="41">
        <v>18</v>
      </c>
      <c r="B97" s="42">
        <v>2.68313</v>
      </c>
      <c r="C97" s="42">
        <v>2.66903</v>
      </c>
      <c r="D97" s="42">
        <v>2.6418</v>
      </c>
      <c r="E97" s="42">
        <v>2.50534</v>
      </c>
      <c r="F97" s="42">
        <v>2.58461</v>
      </c>
      <c r="G97" s="42">
        <v>2.67075</v>
      </c>
      <c r="H97" s="42">
        <v>2.67286</v>
      </c>
      <c r="I97" s="42">
        <v>2.93067</v>
      </c>
      <c r="J97" s="42">
        <v>2.97355</v>
      </c>
      <c r="K97" s="42">
        <v>3.00906</v>
      </c>
      <c r="L97" s="42">
        <v>3.02073</v>
      </c>
      <c r="M97" s="42">
        <v>3.01191</v>
      </c>
      <c r="N97" s="42">
        <v>2.98642</v>
      </c>
      <c r="O97" s="42">
        <v>2.99203</v>
      </c>
      <c r="P97" s="42">
        <v>2.99531</v>
      </c>
      <c r="Q97" s="42">
        <v>2.9633</v>
      </c>
      <c r="R97" s="42">
        <v>2.94677</v>
      </c>
      <c r="S97" s="42">
        <v>2.92653</v>
      </c>
      <c r="T97" s="42">
        <v>2.92997</v>
      </c>
      <c r="U97" s="42">
        <v>2.9844</v>
      </c>
      <c r="V97" s="42">
        <v>2.98049</v>
      </c>
      <c r="W97" s="42">
        <v>2.91305</v>
      </c>
      <c r="X97" s="42">
        <v>2.73822</v>
      </c>
      <c r="Y97" s="42">
        <v>2.66992</v>
      </c>
    </row>
    <row r="98" spans="1:25" ht="15.75">
      <c r="A98" s="41">
        <v>19</v>
      </c>
      <c r="B98" s="42">
        <v>2.61426</v>
      </c>
      <c r="C98" s="42">
        <v>2.59439</v>
      </c>
      <c r="D98" s="42">
        <v>2.28976</v>
      </c>
      <c r="E98" s="42">
        <v>2.25378</v>
      </c>
      <c r="F98" s="42">
        <v>2.42172</v>
      </c>
      <c r="G98" s="42">
        <v>2.66835</v>
      </c>
      <c r="H98" s="42">
        <v>2.66884</v>
      </c>
      <c r="I98" s="42">
        <v>2.86559</v>
      </c>
      <c r="J98" s="42">
        <v>2.94982</v>
      </c>
      <c r="K98" s="42">
        <v>3.00721</v>
      </c>
      <c r="L98" s="42">
        <v>2.99372</v>
      </c>
      <c r="M98" s="42">
        <v>2.97665</v>
      </c>
      <c r="N98" s="42">
        <v>2.92904</v>
      </c>
      <c r="O98" s="42">
        <v>2.9438</v>
      </c>
      <c r="P98" s="42">
        <v>2.93235</v>
      </c>
      <c r="Q98" s="42">
        <v>2.92245</v>
      </c>
      <c r="R98" s="42">
        <v>2.90604</v>
      </c>
      <c r="S98" s="42">
        <v>2.90119</v>
      </c>
      <c r="T98" s="42">
        <v>2.90038</v>
      </c>
      <c r="U98" s="42">
        <v>2.92607</v>
      </c>
      <c r="V98" s="42">
        <v>2.92691</v>
      </c>
      <c r="W98" s="42">
        <v>2.87491</v>
      </c>
      <c r="X98" s="42">
        <v>2.67298</v>
      </c>
      <c r="Y98" s="42">
        <v>2.62073</v>
      </c>
    </row>
    <row r="99" spans="1:25" ht="15.75">
      <c r="A99" s="41">
        <v>20</v>
      </c>
      <c r="B99" s="42">
        <v>2.66855</v>
      </c>
      <c r="C99" s="42">
        <v>2.49099</v>
      </c>
      <c r="D99" s="42">
        <v>2.35902</v>
      </c>
      <c r="E99" s="42">
        <v>2.28969</v>
      </c>
      <c r="F99" s="42">
        <v>2.45751</v>
      </c>
      <c r="G99" s="42">
        <v>2.66827</v>
      </c>
      <c r="H99" s="42">
        <v>2.6685</v>
      </c>
      <c r="I99" s="42">
        <v>2.78675</v>
      </c>
      <c r="J99" s="42">
        <v>2.93103</v>
      </c>
      <c r="K99" s="42">
        <v>2.95107</v>
      </c>
      <c r="L99" s="42">
        <v>2.94869</v>
      </c>
      <c r="M99" s="42">
        <v>2.9447</v>
      </c>
      <c r="N99" s="42">
        <v>2.94329</v>
      </c>
      <c r="O99" s="42">
        <v>2.94174</v>
      </c>
      <c r="P99" s="42">
        <v>2.94329</v>
      </c>
      <c r="Q99" s="42">
        <v>2.91312</v>
      </c>
      <c r="R99" s="42">
        <v>2.91776</v>
      </c>
      <c r="S99" s="42">
        <v>2.91922</v>
      </c>
      <c r="T99" s="42">
        <v>2.92463</v>
      </c>
      <c r="U99" s="42">
        <v>2.9371</v>
      </c>
      <c r="V99" s="42">
        <v>2.93929</v>
      </c>
      <c r="W99" s="42">
        <v>2.88936</v>
      </c>
      <c r="X99" s="42">
        <v>2.67168</v>
      </c>
      <c r="Y99" s="42">
        <v>2.66864</v>
      </c>
    </row>
    <row r="100" spans="1:25" ht="15.75">
      <c r="A100" s="41">
        <v>21</v>
      </c>
      <c r="B100" s="42">
        <v>2.66819</v>
      </c>
      <c r="C100" s="42">
        <v>2.61436</v>
      </c>
      <c r="D100" s="42">
        <v>2.37967</v>
      </c>
      <c r="E100" s="42">
        <v>1.94025</v>
      </c>
      <c r="F100" s="42">
        <v>2.40439</v>
      </c>
      <c r="G100" s="42">
        <v>2.6685</v>
      </c>
      <c r="H100" s="42">
        <v>2.67094</v>
      </c>
      <c r="I100" s="42">
        <v>2.67815</v>
      </c>
      <c r="J100" s="42">
        <v>2.84959</v>
      </c>
      <c r="K100" s="42">
        <v>2.89902</v>
      </c>
      <c r="L100" s="42">
        <v>2.89406</v>
      </c>
      <c r="M100" s="42">
        <v>2.90818</v>
      </c>
      <c r="N100" s="42">
        <v>2.9053</v>
      </c>
      <c r="O100" s="42">
        <v>2.90378</v>
      </c>
      <c r="P100" s="42">
        <v>2.90981</v>
      </c>
      <c r="Q100" s="42">
        <v>2.89522</v>
      </c>
      <c r="R100" s="42">
        <v>2.89954</v>
      </c>
      <c r="S100" s="42">
        <v>2.90429</v>
      </c>
      <c r="T100" s="42">
        <v>2.92518</v>
      </c>
      <c r="U100" s="42">
        <v>2.92721</v>
      </c>
      <c r="V100" s="42">
        <v>2.91325</v>
      </c>
      <c r="W100" s="42">
        <v>2.87816</v>
      </c>
      <c r="X100" s="42">
        <v>2.68565</v>
      </c>
      <c r="Y100" s="42">
        <v>2.66915</v>
      </c>
    </row>
    <row r="101" spans="1:25" ht="15.75">
      <c r="A101" s="41">
        <v>22</v>
      </c>
      <c r="B101" s="42">
        <v>2.67242</v>
      </c>
      <c r="C101" s="42">
        <v>2.64695</v>
      </c>
      <c r="D101" s="42">
        <v>2.48285</v>
      </c>
      <c r="E101" s="42">
        <v>2.44602</v>
      </c>
      <c r="F101" s="42">
        <v>2.49262</v>
      </c>
      <c r="G101" s="42">
        <v>2.67258</v>
      </c>
      <c r="H101" s="42">
        <v>2.69824</v>
      </c>
      <c r="I101" s="42">
        <v>2.86057</v>
      </c>
      <c r="J101" s="42">
        <v>2.98507</v>
      </c>
      <c r="K101" s="42">
        <v>3.06716</v>
      </c>
      <c r="L101" s="42">
        <v>3.06402</v>
      </c>
      <c r="M101" s="42">
        <v>3.05468</v>
      </c>
      <c r="N101" s="42">
        <v>3.00407</v>
      </c>
      <c r="O101" s="42">
        <v>3.04538</v>
      </c>
      <c r="P101" s="42">
        <v>3.00597</v>
      </c>
      <c r="Q101" s="42">
        <v>2.98059</v>
      </c>
      <c r="R101" s="42">
        <v>2.95633</v>
      </c>
      <c r="S101" s="42">
        <v>2.94832</v>
      </c>
      <c r="T101" s="42">
        <v>2.97854</v>
      </c>
      <c r="U101" s="42">
        <v>2.9988</v>
      </c>
      <c r="V101" s="42">
        <v>3.037</v>
      </c>
      <c r="W101" s="42">
        <v>2.9856</v>
      </c>
      <c r="X101" s="42">
        <v>2.88463</v>
      </c>
      <c r="Y101" s="42">
        <v>2.72984</v>
      </c>
    </row>
    <row r="102" spans="1:25" ht="15.75">
      <c r="A102" s="41">
        <v>23</v>
      </c>
      <c r="B102" s="42">
        <v>2.71581</v>
      </c>
      <c r="C102" s="42">
        <v>2.67343</v>
      </c>
      <c r="D102" s="42">
        <v>2.6676</v>
      </c>
      <c r="E102" s="42">
        <v>2.60832</v>
      </c>
      <c r="F102" s="42">
        <v>2.59193</v>
      </c>
      <c r="G102" s="42">
        <v>2.6301</v>
      </c>
      <c r="H102" s="42">
        <v>2.67294</v>
      </c>
      <c r="I102" s="42">
        <v>2.67089</v>
      </c>
      <c r="J102" s="42">
        <v>2.74917</v>
      </c>
      <c r="K102" s="42">
        <v>2.93755</v>
      </c>
      <c r="L102" s="42">
        <v>2.95711</v>
      </c>
      <c r="M102" s="42">
        <v>2.96699</v>
      </c>
      <c r="N102" s="42">
        <v>2.9519</v>
      </c>
      <c r="O102" s="42">
        <v>2.94232</v>
      </c>
      <c r="P102" s="42">
        <v>2.93096</v>
      </c>
      <c r="Q102" s="42">
        <v>2.92157</v>
      </c>
      <c r="R102" s="42">
        <v>2.89034</v>
      </c>
      <c r="S102" s="42">
        <v>2.87177</v>
      </c>
      <c r="T102" s="42">
        <v>2.92508</v>
      </c>
      <c r="U102" s="42">
        <v>2.95362</v>
      </c>
      <c r="V102" s="42">
        <v>2.95103</v>
      </c>
      <c r="W102" s="42">
        <v>2.92218</v>
      </c>
      <c r="X102" s="42">
        <v>2.86625</v>
      </c>
      <c r="Y102" s="42">
        <v>2.7418</v>
      </c>
    </row>
    <row r="103" spans="1:25" ht="15.75">
      <c r="A103" s="41">
        <v>24</v>
      </c>
      <c r="B103" s="42">
        <v>2.67359</v>
      </c>
      <c r="C103" s="42">
        <v>2.66689</v>
      </c>
      <c r="D103" s="42">
        <v>2.50196</v>
      </c>
      <c r="E103" s="42">
        <v>2.26634</v>
      </c>
      <c r="F103" s="42">
        <v>2.04187</v>
      </c>
      <c r="G103" s="42">
        <v>2.28637</v>
      </c>
      <c r="H103" s="42">
        <v>2.45124</v>
      </c>
      <c r="I103" s="42">
        <v>2.42291</v>
      </c>
      <c r="J103" s="42">
        <v>2.56441</v>
      </c>
      <c r="K103" s="42">
        <v>2.76959</v>
      </c>
      <c r="L103" s="42">
        <v>2.87058</v>
      </c>
      <c r="M103" s="42">
        <v>2.89238</v>
      </c>
      <c r="N103" s="42">
        <v>2.88656</v>
      </c>
      <c r="O103" s="42">
        <v>2.88099</v>
      </c>
      <c r="P103" s="42">
        <v>2.87517</v>
      </c>
      <c r="Q103" s="42">
        <v>2.87996</v>
      </c>
      <c r="R103" s="42">
        <v>2.85419</v>
      </c>
      <c r="S103" s="42">
        <v>2.84906</v>
      </c>
      <c r="T103" s="42">
        <v>2.90337</v>
      </c>
      <c r="U103" s="42">
        <v>2.93306</v>
      </c>
      <c r="V103" s="42">
        <v>3.02918</v>
      </c>
      <c r="W103" s="42">
        <v>2.9849</v>
      </c>
      <c r="X103" s="42">
        <v>2.86881</v>
      </c>
      <c r="Y103" s="42">
        <v>2.74911</v>
      </c>
    </row>
    <row r="104" spans="1:25" ht="15.75">
      <c r="A104" s="41">
        <v>25</v>
      </c>
      <c r="B104" s="42">
        <v>2.67245</v>
      </c>
      <c r="C104" s="42">
        <v>2.63595</v>
      </c>
      <c r="D104" s="42">
        <v>2.34104</v>
      </c>
      <c r="E104" s="42">
        <v>1.93966</v>
      </c>
      <c r="F104" s="42">
        <v>2.05653</v>
      </c>
      <c r="G104" s="42">
        <v>2.34168</v>
      </c>
      <c r="H104" s="42">
        <v>2.67523</v>
      </c>
      <c r="I104" s="42">
        <v>2.81012</v>
      </c>
      <c r="J104" s="42">
        <v>2.95606</v>
      </c>
      <c r="K104" s="42">
        <v>3.07289</v>
      </c>
      <c r="L104" s="42">
        <v>3.0842</v>
      </c>
      <c r="M104" s="42">
        <v>3.07877</v>
      </c>
      <c r="N104" s="42">
        <v>3.03694</v>
      </c>
      <c r="O104" s="42">
        <v>3.03574</v>
      </c>
      <c r="P104" s="42">
        <v>3.00788</v>
      </c>
      <c r="Q104" s="42">
        <v>2.96497</v>
      </c>
      <c r="R104" s="42">
        <v>2.94849</v>
      </c>
      <c r="S104" s="42">
        <v>2.92414</v>
      </c>
      <c r="T104" s="42">
        <v>2.9851</v>
      </c>
      <c r="U104" s="42">
        <v>3.0157</v>
      </c>
      <c r="V104" s="42">
        <v>3.05339</v>
      </c>
      <c r="W104" s="42">
        <v>2.98999</v>
      </c>
      <c r="X104" s="42">
        <v>2.8451</v>
      </c>
      <c r="Y104" s="42">
        <v>2.72274</v>
      </c>
    </row>
    <row r="105" spans="1:25" ht="15.75">
      <c r="A105" s="41">
        <v>26</v>
      </c>
      <c r="B105" s="42">
        <v>2.68523</v>
      </c>
      <c r="C105" s="42">
        <v>2.47712</v>
      </c>
      <c r="D105" s="42">
        <v>1.93912</v>
      </c>
      <c r="E105" s="42">
        <v>1.93891</v>
      </c>
      <c r="F105" s="42">
        <v>1.93887</v>
      </c>
      <c r="G105" s="42">
        <v>2.4774</v>
      </c>
      <c r="H105" s="42">
        <v>2.67906</v>
      </c>
      <c r="I105" s="42">
        <v>2.74543</v>
      </c>
      <c r="J105" s="42">
        <v>2.96913</v>
      </c>
      <c r="K105" s="42">
        <v>3.02944</v>
      </c>
      <c r="L105" s="42">
        <v>3.05806</v>
      </c>
      <c r="M105" s="42">
        <v>3.02559</v>
      </c>
      <c r="N105" s="42">
        <v>3.01006</v>
      </c>
      <c r="O105" s="42">
        <v>3.02084</v>
      </c>
      <c r="P105" s="42">
        <v>3.02255</v>
      </c>
      <c r="Q105" s="42">
        <v>2.99762</v>
      </c>
      <c r="R105" s="42">
        <v>2.98852</v>
      </c>
      <c r="S105" s="42">
        <v>2.98352</v>
      </c>
      <c r="T105" s="42">
        <v>2.98055</v>
      </c>
      <c r="U105" s="42">
        <v>2.9876</v>
      </c>
      <c r="V105" s="42">
        <v>3.019</v>
      </c>
      <c r="W105" s="42">
        <v>2.93925</v>
      </c>
      <c r="X105" s="42">
        <v>2.75452</v>
      </c>
      <c r="Y105" s="42">
        <v>2.67568</v>
      </c>
    </row>
    <row r="106" spans="1:25" ht="15.75">
      <c r="A106" s="41">
        <v>27</v>
      </c>
      <c r="B106" s="42">
        <v>2.4437</v>
      </c>
      <c r="C106" s="42">
        <v>1.94075</v>
      </c>
      <c r="D106" s="42">
        <v>1.93922</v>
      </c>
      <c r="E106" s="42">
        <v>1.93861</v>
      </c>
      <c r="F106" s="42">
        <v>1.93869</v>
      </c>
      <c r="G106" s="42">
        <v>1.94002</v>
      </c>
      <c r="H106" s="42">
        <v>2.45513</v>
      </c>
      <c r="I106" s="42">
        <v>2.71368</v>
      </c>
      <c r="J106" s="42">
        <v>3.00023</v>
      </c>
      <c r="K106" s="42">
        <v>3.09695</v>
      </c>
      <c r="L106" s="42">
        <v>3.11001</v>
      </c>
      <c r="M106" s="42">
        <v>3.09778</v>
      </c>
      <c r="N106" s="42">
        <v>3.06248</v>
      </c>
      <c r="O106" s="42">
        <v>3.10421</v>
      </c>
      <c r="P106" s="42">
        <v>3.05278</v>
      </c>
      <c r="Q106" s="42">
        <v>3.0208</v>
      </c>
      <c r="R106" s="42">
        <v>3.02713</v>
      </c>
      <c r="S106" s="42">
        <v>3.00545</v>
      </c>
      <c r="T106" s="42">
        <v>2.99887</v>
      </c>
      <c r="U106" s="42">
        <v>3.01072</v>
      </c>
      <c r="V106" s="42">
        <v>3.01583</v>
      </c>
      <c r="W106" s="42">
        <v>2.95057</v>
      </c>
      <c r="X106" s="42">
        <v>2.67087</v>
      </c>
      <c r="Y106" s="42">
        <v>2.67425</v>
      </c>
    </row>
    <row r="107" spans="1:25" ht="15.75">
      <c r="A107" s="41">
        <v>28</v>
      </c>
      <c r="B107" s="42">
        <v>2.67972</v>
      </c>
      <c r="C107" s="42">
        <v>2.29781</v>
      </c>
      <c r="D107" s="42">
        <v>1.94088</v>
      </c>
      <c r="E107" s="42">
        <v>1.94037</v>
      </c>
      <c r="F107" s="42">
        <v>1.94083</v>
      </c>
      <c r="G107" s="42">
        <v>2.325</v>
      </c>
      <c r="H107" s="42">
        <v>2.66028</v>
      </c>
      <c r="I107" s="42">
        <v>2.81046</v>
      </c>
      <c r="J107" s="42">
        <v>3.04816</v>
      </c>
      <c r="K107" s="42">
        <v>3.10441</v>
      </c>
      <c r="L107" s="42">
        <v>3.16396</v>
      </c>
      <c r="M107" s="42">
        <v>3.15261</v>
      </c>
      <c r="N107" s="42">
        <v>3.14167</v>
      </c>
      <c r="O107" s="42">
        <v>3.13586</v>
      </c>
      <c r="P107" s="42">
        <v>3.12252</v>
      </c>
      <c r="Q107" s="42">
        <v>3.07495</v>
      </c>
      <c r="R107" s="42">
        <v>3.07374</v>
      </c>
      <c r="S107" s="42">
        <v>3.03673</v>
      </c>
      <c r="T107" s="42">
        <v>3.02004</v>
      </c>
      <c r="U107" s="42">
        <v>3.02924</v>
      </c>
      <c r="V107" s="42">
        <v>3.03292</v>
      </c>
      <c r="W107" s="42">
        <v>3.00268</v>
      </c>
      <c r="X107" s="42">
        <v>2.86023</v>
      </c>
      <c r="Y107" s="42">
        <v>2.68004</v>
      </c>
    </row>
    <row r="108" spans="1:25" ht="15.75">
      <c r="A108" s="41">
        <f>A107+1</f>
        <v>29</v>
      </c>
      <c r="B108" s="42">
        <v>2.60235</v>
      </c>
      <c r="C108" s="42">
        <v>2.3006</v>
      </c>
      <c r="D108" s="42">
        <v>1.93986</v>
      </c>
      <c r="E108" s="42">
        <v>1.94027</v>
      </c>
      <c r="F108" s="42">
        <v>1.941</v>
      </c>
      <c r="G108" s="42">
        <v>2.524</v>
      </c>
      <c r="H108" s="42">
        <v>2.65671</v>
      </c>
      <c r="I108" s="42">
        <v>2.69266</v>
      </c>
      <c r="J108" s="42">
        <v>3.02664</v>
      </c>
      <c r="K108" s="42">
        <v>3.06649</v>
      </c>
      <c r="L108" s="42">
        <v>3.06162</v>
      </c>
      <c r="M108" s="42">
        <v>3.06183</v>
      </c>
      <c r="N108" s="42">
        <v>3.03431</v>
      </c>
      <c r="O108" s="42">
        <v>3.03527</v>
      </c>
      <c r="P108" s="42">
        <v>3.02473</v>
      </c>
      <c r="Q108" s="42">
        <v>3.0026</v>
      </c>
      <c r="R108" s="42">
        <v>2.98112</v>
      </c>
      <c r="S108" s="42">
        <v>2.97321</v>
      </c>
      <c r="T108" s="42">
        <v>2.91558</v>
      </c>
      <c r="U108" s="42">
        <v>2.97608</v>
      </c>
      <c r="V108" s="42">
        <v>3.00389</v>
      </c>
      <c r="W108" s="42">
        <v>2.73999</v>
      </c>
      <c r="X108" s="42">
        <v>2.70173</v>
      </c>
      <c r="Y108" s="42">
        <v>2.67789</v>
      </c>
    </row>
    <row r="109" spans="1:25" ht="15.75">
      <c r="A109" s="41">
        <f>A108+1</f>
        <v>30</v>
      </c>
      <c r="B109" s="42">
        <v>2.78657</v>
      </c>
      <c r="C109" s="42">
        <v>2.67978</v>
      </c>
      <c r="D109" s="42">
        <v>2.67321</v>
      </c>
      <c r="E109" s="42">
        <v>2.58329</v>
      </c>
      <c r="F109" s="42">
        <v>2.5306</v>
      </c>
      <c r="G109" s="42">
        <v>2.6165</v>
      </c>
      <c r="H109" s="42">
        <v>2.66029</v>
      </c>
      <c r="I109" s="42">
        <v>2.68028</v>
      </c>
      <c r="J109" s="42">
        <v>2.90406</v>
      </c>
      <c r="K109" s="42">
        <v>2.99929</v>
      </c>
      <c r="L109" s="42">
        <v>3.07218</v>
      </c>
      <c r="M109" s="42">
        <v>3.03973</v>
      </c>
      <c r="N109" s="42">
        <v>2.99534</v>
      </c>
      <c r="O109" s="42">
        <v>2.96819</v>
      </c>
      <c r="P109" s="42">
        <v>2.95618</v>
      </c>
      <c r="Q109" s="42">
        <v>2.9163</v>
      </c>
      <c r="R109" s="42">
        <v>2.90333</v>
      </c>
      <c r="S109" s="42">
        <v>2.84648</v>
      </c>
      <c r="T109" s="42">
        <v>2.826</v>
      </c>
      <c r="U109" s="42">
        <v>2.86179</v>
      </c>
      <c r="V109" s="42">
        <v>2.91007</v>
      </c>
      <c r="W109" s="42">
        <v>2.88787</v>
      </c>
      <c r="X109" s="42">
        <v>2.81415</v>
      </c>
      <c r="Y109" s="42">
        <v>2.67461</v>
      </c>
    </row>
    <row r="110" spans="1:25" ht="15.75">
      <c r="A110" s="41">
        <f>A109+1</f>
        <v>31</v>
      </c>
      <c r="B110" s="42">
        <v>2.76578</v>
      </c>
      <c r="C110" s="42">
        <v>2.67835</v>
      </c>
      <c r="D110" s="42">
        <v>2.33498</v>
      </c>
      <c r="E110" s="42">
        <v>2.07989</v>
      </c>
      <c r="F110" s="42">
        <v>2.0654</v>
      </c>
      <c r="G110" s="42">
        <v>2.15126</v>
      </c>
      <c r="H110" s="42">
        <v>2.6528</v>
      </c>
      <c r="I110" s="42">
        <v>2.66555</v>
      </c>
      <c r="J110" s="42">
        <v>2.65378</v>
      </c>
      <c r="K110" s="42">
        <v>2.86513</v>
      </c>
      <c r="L110" s="42">
        <v>3.00057</v>
      </c>
      <c r="M110" s="42">
        <v>3.01019</v>
      </c>
      <c r="N110" s="42">
        <v>3.01506</v>
      </c>
      <c r="O110" s="42">
        <v>2.99417</v>
      </c>
      <c r="P110" s="42">
        <v>2.9771</v>
      </c>
      <c r="Q110" s="42">
        <v>2.95457</v>
      </c>
      <c r="R110" s="42">
        <v>2.95066</v>
      </c>
      <c r="S110" s="42">
        <v>2.95715</v>
      </c>
      <c r="T110" s="42">
        <v>2.9485</v>
      </c>
      <c r="U110" s="42">
        <v>3.02623</v>
      </c>
      <c r="V110" s="42">
        <v>3.13363</v>
      </c>
      <c r="W110" s="42">
        <v>3.16878</v>
      </c>
      <c r="X110" s="42">
        <v>3.02822</v>
      </c>
      <c r="Y110" s="42">
        <v>2.89916</v>
      </c>
    </row>
    <row r="111" spans="1:25" ht="15.75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4" spans="1:25" ht="15.75">
      <c r="A114" s="79" t="s">
        <v>41</v>
      </c>
      <c r="B114" s="79" t="s">
        <v>69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15.75">
      <c r="A115" s="79"/>
      <c r="B115" s="40" t="s">
        <v>43</v>
      </c>
      <c r="C115" s="40" t="s">
        <v>44</v>
      </c>
      <c r="D115" s="40" t="s">
        <v>45</v>
      </c>
      <c r="E115" s="40" t="s">
        <v>46</v>
      </c>
      <c r="F115" s="40" t="s">
        <v>47</v>
      </c>
      <c r="G115" s="40" t="s">
        <v>48</v>
      </c>
      <c r="H115" s="40" t="s">
        <v>49</v>
      </c>
      <c r="I115" s="40" t="s">
        <v>50</v>
      </c>
      <c r="J115" s="40" t="s">
        <v>51</v>
      </c>
      <c r="K115" s="40" t="s">
        <v>52</v>
      </c>
      <c r="L115" s="40" t="s">
        <v>53</v>
      </c>
      <c r="M115" s="40" t="s">
        <v>54</v>
      </c>
      <c r="N115" s="40" t="s">
        <v>55</v>
      </c>
      <c r="O115" s="40" t="s">
        <v>56</v>
      </c>
      <c r="P115" s="40" t="s">
        <v>57</v>
      </c>
      <c r="Q115" s="40" t="s">
        <v>58</v>
      </c>
      <c r="R115" s="40" t="s">
        <v>59</v>
      </c>
      <c r="S115" s="40" t="s">
        <v>60</v>
      </c>
      <c r="T115" s="40" t="s">
        <v>61</v>
      </c>
      <c r="U115" s="40" t="s">
        <v>62</v>
      </c>
      <c r="V115" s="40" t="s">
        <v>63</v>
      </c>
      <c r="W115" s="40" t="s">
        <v>64</v>
      </c>
      <c r="X115" s="40" t="s">
        <v>65</v>
      </c>
      <c r="Y115" s="40" t="s">
        <v>66</v>
      </c>
    </row>
    <row r="116" spans="1:25" ht="15.75">
      <c r="A116" s="41">
        <v>1</v>
      </c>
      <c r="B116" s="42">
        <v>3.04246</v>
      </c>
      <c r="C116" s="42">
        <v>2.92733</v>
      </c>
      <c r="D116" s="42">
        <v>2.894</v>
      </c>
      <c r="E116" s="42">
        <v>2.87014</v>
      </c>
      <c r="F116" s="42">
        <v>2.87823</v>
      </c>
      <c r="G116" s="42">
        <v>2.88923</v>
      </c>
      <c r="H116" s="42">
        <v>2.92568</v>
      </c>
      <c r="I116" s="42">
        <v>2.92438</v>
      </c>
      <c r="J116" s="42">
        <v>3.02484</v>
      </c>
      <c r="K116" s="42">
        <v>3.12217</v>
      </c>
      <c r="L116" s="42">
        <v>3.15672</v>
      </c>
      <c r="M116" s="42">
        <v>3.16757</v>
      </c>
      <c r="N116" s="42">
        <v>3.16552</v>
      </c>
      <c r="O116" s="42">
        <v>3.15787</v>
      </c>
      <c r="P116" s="42">
        <v>3.14949</v>
      </c>
      <c r="Q116" s="42">
        <v>3.11651</v>
      </c>
      <c r="R116" s="42">
        <v>3.10519</v>
      </c>
      <c r="S116" s="42">
        <v>3.10341</v>
      </c>
      <c r="T116" s="42">
        <v>3.14954</v>
      </c>
      <c r="U116" s="42">
        <v>3.15723</v>
      </c>
      <c r="V116" s="42">
        <v>3.19054</v>
      </c>
      <c r="W116" s="42">
        <v>3.14299</v>
      </c>
      <c r="X116" s="42">
        <v>3.06995</v>
      </c>
      <c r="Y116" s="42">
        <v>2.93019</v>
      </c>
    </row>
    <row r="117" spans="1:25" ht="15.75">
      <c r="A117" s="41">
        <v>2</v>
      </c>
      <c r="B117" s="42">
        <v>2.88356</v>
      </c>
      <c r="C117" s="42">
        <v>2.82749</v>
      </c>
      <c r="D117" s="42">
        <v>2.76387</v>
      </c>
      <c r="E117" s="42">
        <v>2.71931</v>
      </c>
      <c r="F117" s="42">
        <v>2.75837</v>
      </c>
      <c r="G117" s="42">
        <v>2.76284</v>
      </c>
      <c r="H117" s="42">
        <v>2.81014</v>
      </c>
      <c r="I117" s="42">
        <v>2.89267</v>
      </c>
      <c r="J117" s="42">
        <v>2.97224</v>
      </c>
      <c r="K117" s="42">
        <v>3.13895</v>
      </c>
      <c r="L117" s="42">
        <v>3.14724</v>
      </c>
      <c r="M117" s="42">
        <v>3.14015</v>
      </c>
      <c r="N117" s="42">
        <v>3.13187</v>
      </c>
      <c r="O117" s="42">
        <v>3.12388</v>
      </c>
      <c r="P117" s="42">
        <v>3.11876</v>
      </c>
      <c r="Q117" s="42">
        <v>3.10951</v>
      </c>
      <c r="R117" s="42">
        <v>3.08079</v>
      </c>
      <c r="S117" s="42">
        <v>3.07548</v>
      </c>
      <c r="T117" s="42">
        <v>3.10726</v>
      </c>
      <c r="U117" s="42">
        <v>3.14513</v>
      </c>
      <c r="V117" s="42">
        <v>3.14872</v>
      </c>
      <c r="W117" s="42">
        <v>3.11487</v>
      </c>
      <c r="X117" s="42">
        <v>3.05074</v>
      </c>
      <c r="Y117" s="42">
        <v>2.89161</v>
      </c>
    </row>
    <row r="118" spans="1:25" ht="15.75">
      <c r="A118" s="41">
        <v>3</v>
      </c>
      <c r="B118" s="42">
        <v>2.73204</v>
      </c>
      <c r="C118" s="42">
        <v>2.71329</v>
      </c>
      <c r="D118" s="42">
        <v>2.71313</v>
      </c>
      <c r="E118" s="42">
        <v>2.69972</v>
      </c>
      <c r="F118" s="42">
        <v>2.71451</v>
      </c>
      <c r="G118" s="42">
        <v>2.62582</v>
      </c>
      <c r="H118" s="42">
        <v>2.68087</v>
      </c>
      <c r="I118" s="42">
        <v>2.7132</v>
      </c>
      <c r="J118" s="42">
        <v>2.80706</v>
      </c>
      <c r="K118" s="42">
        <v>2.997</v>
      </c>
      <c r="L118" s="42">
        <v>3.01701</v>
      </c>
      <c r="M118" s="42">
        <v>3.01213</v>
      </c>
      <c r="N118" s="42">
        <v>3.00253</v>
      </c>
      <c r="O118" s="42">
        <v>2.98956</v>
      </c>
      <c r="P118" s="42">
        <v>2.99006</v>
      </c>
      <c r="Q118" s="42">
        <v>2.98778</v>
      </c>
      <c r="R118" s="42">
        <v>2.97674</v>
      </c>
      <c r="S118" s="42">
        <v>2.97146</v>
      </c>
      <c r="T118" s="42">
        <v>3.01254</v>
      </c>
      <c r="U118" s="42">
        <v>3.06045</v>
      </c>
      <c r="V118" s="42">
        <v>3.05893</v>
      </c>
      <c r="W118" s="42">
        <v>3.04298</v>
      </c>
      <c r="X118" s="42">
        <v>2.96977</v>
      </c>
      <c r="Y118" s="42">
        <v>2.80453</v>
      </c>
    </row>
    <row r="119" spans="1:25" ht="15.75">
      <c r="A119" s="41">
        <v>4</v>
      </c>
      <c r="B119" s="42">
        <v>2.73527</v>
      </c>
      <c r="C119" s="42">
        <v>2.71395</v>
      </c>
      <c r="D119" s="42">
        <v>2.71463</v>
      </c>
      <c r="E119" s="42">
        <v>2.6958</v>
      </c>
      <c r="F119" s="42">
        <v>2.64198</v>
      </c>
      <c r="G119" s="42">
        <v>2.70434</v>
      </c>
      <c r="H119" s="42">
        <v>2.71294</v>
      </c>
      <c r="I119" s="42">
        <v>2.71532</v>
      </c>
      <c r="J119" s="42">
        <v>2.86604</v>
      </c>
      <c r="K119" s="42">
        <v>2.99346</v>
      </c>
      <c r="L119" s="42">
        <v>3.01008</v>
      </c>
      <c r="M119" s="42">
        <v>3.0062</v>
      </c>
      <c r="N119" s="42">
        <v>2.99063</v>
      </c>
      <c r="O119" s="42">
        <v>2.98525</v>
      </c>
      <c r="P119" s="42">
        <v>2.98183</v>
      </c>
      <c r="Q119" s="42">
        <v>2.96354</v>
      </c>
      <c r="R119" s="42">
        <v>2.92002</v>
      </c>
      <c r="S119" s="42">
        <v>2.95764</v>
      </c>
      <c r="T119" s="42">
        <v>3.00569</v>
      </c>
      <c r="U119" s="42">
        <v>3.04288</v>
      </c>
      <c r="V119" s="42">
        <v>3.02367</v>
      </c>
      <c r="W119" s="42">
        <v>3.02874</v>
      </c>
      <c r="X119" s="42">
        <v>2.91105</v>
      </c>
      <c r="Y119" s="42">
        <v>2.80465</v>
      </c>
    </row>
    <row r="120" spans="1:25" ht="15.75">
      <c r="A120" s="41">
        <v>5</v>
      </c>
      <c r="B120" s="42">
        <v>2.7205</v>
      </c>
      <c r="C120" s="42">
        <v>2.71543</v>
      </c>
      <c r="D120" s="42">
        <v>2.71533</v>
      </c>
      <c r="E120" s="42">
        <v>2.70562</v>
      </c>
      <c r="F120" s="42">
        <v>2.71584</v>
      </c>
      <c r="G120" s="42">
        <v>2.72275</v>
      </c>
      <c r="H120" s="42">
        <v>2.83046</v>
      </c>
      <c r="I120" s="42">
        <v>2.90769</v>
      </c>
      <c r="J120" s="42">
        <v>2.99494</v>
      </c>
      <c r="K120" s="42">
        <v>3.00888</v>
      </c>
      <c r="L120" s="42">
        <v>3.03022</v>
      </c>
      <c r="M120" s="42">
        <v>3.01186</v>
      </c>
      <c r="N120" s="42">
        <v>3.00523</v>
      </c>
      <c r="O120" s="42">
        <v>2.99621</v>
      </c>
      <c r="P120" s="42">
        <v>2.9951</v>
      </c>
      <c r="Q120" s="42">
        <v>2.97648</v>
      </c>
      <c r="R120" s="42">
        <v>2.97572</v>
      </c>
      <c r="S120" s="42">
        <v>2.93047</v>
      </c>
      <c r="T120" s="42">
        <v>2.95178</v>
      </c>
      <c r="U120" s="42">
        <v>2.99447</v>
      </c>
      <c r="V120" s="42">
        <v>2.96434</v>
      </c>
      <c r="W120" s="42">
        <v>2.88581</v>
      </c>
      <c r="X120" s="42">
        <v>2.80749</v>
      </c>
      <c r="Y120" s="42">
        <v>2.77469</v>
      </c>
    </row>
    <row r="121" spans="1:25" ht="15.75">
      <c r="A121" s="41">
        <v>6</v>
      </c>
      <c r="B121" s="42">
        <v>2.70591</v>
      </c>
      <c r="C121" s="42">
        <v>2.71058</v>
      </c>
      <c r="D121" s="42">
        <v>2.60202</v>
      </c>
      <c r="E121" s="42">
        <v>2.67003</v>
      </c>
      <c r="F121" s="42">
        <v>2.71114</v>
      </c>
      <c r="G121" s="42">
        <v>2.71828</v>
      </c>
      <c r="H121" s="42">
        <v>2.7543</v>
      </c>
      <c r="I121" s="42">
        <v>2.95997</v>
      </c>
      <c r="J121" s="42">
        <v>2.99143</v>
      </c>
      <c r="K121" s="42">
        <v>3.05128</v>
      </c>
      <c r="L121" s="42">
        <v>3.04276</v>
      </c>
      <c r="M121" s="42">
        <v>3.04751</v>
      </c>
      <c r="N121" s="42">
        <v>3.03931</v>
      </c>
      <c r="O121" s="42">
        <v>3.0384</v>
      </c>
      <c r="P121" s="42">
        <v>3.03123</v>
      </c>
      <c r="Q121" s="42">
        <v>3.0252</v>
      </c>
      <c r="R121" s="42">
        <v>3.03835</v>
      </c>
      <c r="S121" s="42">
        <v>3.02542</v>
      </c>
      <c r="T121" s="42">
        <v>2.9808</v>
      </c>
      <c r="U121" s="42">
        <v>3.04282</v>
      </c>
      <c r="V121" s="42">
        <v>3.01593</v>
      </c>
      <c r="W121" s="42">
        <v>2.94163</v>
      </c>
      <c r="X121" s="42">
        <v>2.85727</v>
      </c>
      <c r="Y121" s="42">
        <v>2.76729</v>
      </c>
    </row>
    <row r="122" spans="1:25" ht="15.75">
      <c r="A122" s="41">
        <v>7</v>
      </c>
      <c r="B122" s="42">
        <v>2.81124</v>
      </c>
      <c r="C122" s="42">
        <v>2.7138</v>
      </c>
      <c r="D122" s="42">
        <v>2.71345</v>
      </c>
      <c r="E122" s="42">
        <v>2.71344</v>
      </c>
      <c r="F122" s="42">
        <v>2.71399</v>
      </c>
      <c r="G122" s="42">
        <v>2.77461</v>
      </c>
      <c r="H122" s="42">
        <v>2.79408</v>
      </c>
      <c r="I122" s="42">
        <v>2.97776</v>
      </c>
      <c r="J122" s="42">
        <v>3.06961</v>
      </c>
      <c r="K122" s="42">
        <v>3.12003</v>
      </c>
      <c r="L122" s="42">
        <v>3.10994</v>
      </c>
      <c r="M122" s="42">
        <v>3.10742</v>
      </c>
      <c r="N122" s="42">
        <v>3.09477</v>
      </c>
      <c r="O122" s="42">
        <v>3.07</v>
      </c>
      <c r="P122" s="42">
        <v>3.05712</v>
      </c>
      <c r="Q122" s="42">
        <v>3.0551</v>
      </c>
      <c r="R122" s="42">
        <v>3.05987</v>
      </c>
      <c r="S122" s="42">
        <v>3.05074</v>
      </c>
      <c r="T122" s="42">
        <v>3.04923</v>
      </c>
      <c r="U122" s="42">
        <v>3.1064</v>
      </c>
      <c r="V122" s="42">
        <v>3.07462</v>
      </c>
      <c r="W122" s="42">
        <v>2.99744</v>
      </c>
      <c r="X122" s="42">
        <v>2.96098</v>
      </c>
      <c r="Y122" s="42">
        <v>2.86895</v>
      </c>
    </row>
    <row r="123" spans="1:25" ht="15.75">
      <c r="A123" s="41">
        <v>8</v>
      </c>
      <c r="B123" s="42">
        <v>2.82226</v>
      </c>
      <c r="C123" s="42">
        <v>2.77699</v>
      </c>
      <c r="D123" s="42">
        <v>2.73373</v>
      </c>
      <c r="E123" s="42">
        <v>2.73182</v>
      </c>
      <c r="F123" s="42">
        <v>2.80887</v>
      </c>
      <c r="G123" s="42">
        <v>2.94161</v>
      </c>
      <c r="H123" s="42">
        <v>2.96541</v>
      </c>
      <c r="I123" s="42">
        <v>3.17844</v>
      </c>
      <c r="J123" s="42">
        <v>3.22688</v>
      </c>
      <c r="K123" s="42">
        <v>3.26018</v>
      </c>
      <c r="L123" s="42">
        <v>3.21092</v>
      </c>
      <c r="M123" s="42">
        <v>3.21176</v>
      </c>
      <c r="N123" s="42">
        <v>3.17023</v>
      </c>
      <c r="O123" s="42">
        <v>3.16504</v>
      </c>
      <c r="P123" s="42">
        <v>3.0923</v>
      </c>
      <c r="Q123" s="42">
        <v>3.06138</v>
      </c>
      <c r="R123" s="42">
        <v>3.06207</v>
      </c>
      <c r="S123" s="42">
        <v>3.06541</v>
      </c>
      <c r="T123" s="42">
        <v>3.10263</v>
      </c>
      <c r="U123" s="42">
        <v>3.18794</v>
      </c>
      <c r="V123" s="42">
        <v>3.17226</v>
      </c>
      <c r="W123" s="42">
        <v>3.05022</v>
      </c>
      <c r="X123" s="42">
        <v>3.16969</v>
      </c>
      <c r="Y123" s="42">
        <v>3.08109</v>
      </c>
    </row>
    <row r="124" spans="1:25" ht="15.75">
      <c r="A124" s="41">
        <v>9</v>
      </c>
      <c r="B124" s="42">
        <v>2.98855</v>
      </c>
      <c r="C124" s="42">
        <v>2.93871</v>
      </c>
      <c r="D124" s="42">
        <v>2.90121</v>
      </c>
      <c r="E124" s="42">
        <v>2.88065</v>
      </c>
      <c r="F124" s="42">
        <v>2.90136</v>
      </c>
      <c r="G124" s="42">
        <v>2.94104</v>
      </c>
      <c r="H124" s="42">
        <v>2.95476</v>
      </c>
      <c r="I124" s="42">
        <v>2.97382</v>
      </c>
      <c r="J124" s="42">
        <v>3.1615</v>
      </c>
      <c r="K124" s="42">
        <v>3.25651</v>
      </c>
      <c r="L124" s="42">
        <v>3.22463</v>
      </c>
      <c r="M124" s="42">
        <v>3.16706</v>
      </c>
      <c r="N124" s="42">
        <v>3.10659</v>
      </c>
      <c r="O124" s="42">
        <v>3.06953</v>
      </c>
      <c r="P124" s="42">
        <v>3.01093</v>
      </c>
      <c r="Q124" s="42">
        <v>2.98176</v>
      </c>
      <c r="R124" s="42">
        <v>2.97505</v>
      </c>
      <c r="S124" s="42">
        <v>2.95121</v>
      </c>
      <c r="T124" s="42">
        <v>2.94012</v>
      </c>
      <c r="U124" s="42">
        <v>3.05867</v>
      </c>
      <c r="V124" s="42">
        <v>3.08269</v>
      </c>
      <c r="W124" s="42">
        <v>3.01468</v>
      </c>
      <c r="X124" s="42">
        <v>2.95094</v>
      </c>
      <c r="Y124" s="42">
        <v>2.81986</v>
      </c>
    </row>
    <row r="125" spans="1:25" ht="15.75">
      <c r="A125" s="41">
        <v>10</v>
      </c>
      <c r="B125" s="42">
        <v>2.8155</v>
      </c>
      <c r="C125" s="42">
        <v>2.72219</v>
      </c>
      <c r="D125" s="42">
        <v>2.71184</v>
      </c>
      <c r="E125" s="42">
        <v>2.71181</v>
      </c>
      <c r="F125" s="42">
        <v>2.7092</v>
      </c>
      <c r="G125" s="42">
        <v>2.70203</v>
      </c>
      <c r="H125" s="42">
        <v>2.7118</v>
      </c>
      <c r="I125" s="42">
        <v>2.70253</v>
      </c>
      <c r="J125" s="42">
        <v>2.8479</v>
      </c>
      <c r="K125" s="42">
        <v>2.96177</v>
      </c>
      <c r="L125" s="42">
        <v>3.02805</v>
      </c>
      <c r="M125" s="42">
        <v>3.02755</v>
      </c>
      <c r="N125" s="42">
        <v>3.01519</v>
      </c>
      <c r="O125" s="42">
        <v>2.98267</v>
      </c>
      <c r="P125" s="42">
        <v>2.93408</v>
      </c>
      <c r="Q125" s="42">
        <v>2.92924</v>
      </c>
      <c r="R125" s="42">
        <v>2.90841</v>
      </c>
      <c r="S125" s="42">
        <v>2.91072</v>
      </c>
      <c r="T125" s="42">
        <v>2.95246</v>
      </c>
      <c r="U125" s="42">
        <v>3.06226</v>
      </c>
      <c r="V125" s="42">
        <v>3.06709</v>
      </c>
      <c r="W125" s="42">
        <v>3.01552</v>
      </c>
      <c r="X125" s="42">
        <v>2.91961</v>
      </c>
      <c r="Y125" s="42">
        <v>2.81983</v>
      </c>
    </row>
    <row r="126" spans="1:25" ht="15.75">
      <c r="A126" s="41">
        <v>11</v>
      </c>
      <c r="B126" s="42">
        <v>2.73486</v>
      </c>
      <c r="C126" s="42">
        <v>2.71295</v>
      </c>
      <c r="D126" s="42">
        <v>2.67488</v>
      </c>
      <c r="E126" s="42">
        <v>2.56596</v>
      </c>
      <c r="F126" s="42">
        <v>2.5383</v>
      </c>
      <c r="G126" s="42">
        <v>2.56493</v>
      </c>
      <c r="H126" s="42">
        <v>2.32166</v>
      </c>
      <c r="I126" s="42">
        <v>2.59537</v>
      </c>
      <c r="J126" s="42">
        <v>2.78105</v>
      </c>
      <c r="K126" s="42">
        <v>2.92728</v>
      </c>
      <c r="L126" s="42">
        <v>2.92764</v>
      </c>
      <c r="M126" s="42">
        <v>2.92692</v>
      </c>
      <c r="N126" s="42">
        <v>2.923</v>
      </c>
      <c r="O126" s="42">
        <v>2.90586</v>
      </c>
      <c r="P126" s="42">
        <v>2.88126</v>
      </c>
      <c r="Q126" s="42">
        <v>2.86648</v>
      </c>
      <c r="R126" s="42">
        <v>2.83777</v>
      </c>
      <c r="S126" s="42">
        <v>2.80562</v>
      </c>
      <c r="T126" s="42">
        <v>2.84919</v>
      </c>
      <c r="U126" s="42">
        <v>2.94029</v>
      </c>
      <c r="V126" s="42">
        <v>2.90154</v>
      </c>
      <c r="W126" s="42">
        <v>2.84346</v>
      </c>
      <c r="X126" s="42">
        <v>2.72827</v>
      </c>
      <c r="Y126" s="42">
        <v>2.65636</v>
      </c>
    </row>
    <row r="127" spans="1:25" ht="15.75">
      <c r="A127" s="41">
        <v>12</v>
      </c>
      <c r="B127" s="42">
        <v>2.76159</v>
      </c>
      <c r="C127" s="42">
        <v>2.71212</v>
      </c>
      <c r="D127" s="42">
        <v>2.63507</v>
      </c>
      <c r="E127" s="42">
        <v>2.54707</v>
      </c>
      <c r="F127" s="42">
        <v>2.62251</v>
      </c>
      <c r="G127" s="42">
        <v>2.72098</v>
      </c>
      <c r="H127" s="42">
        <v>2.72872</v>
      </c>
      <c r="I127" s="42">
        <v>2.88104</v>
      </c>
      <c r="J127" s="42">
        <v>2.97771</v>
      </c>
      <c r="K127" s="42">
        <v>2.9237</v>
      </c>
      <c r="L127" s="42">
        <v>2.89984</v>
      </c>
      <c r="M127" s="42">
        <v>2.90454</v>
      </c>
      <c r="N127" s="42">
        <v>2.89975</v>
      </c>
      <c r="O127" s="42">
        <v>2.89233</v>
      </c>
      <c r="P127" s="42">
        <v>2.8563</v>
      </c>
      <c r="Q127" s="42">
        <v>2.84371</v>
      </c>
      <c r="R127" s="42">
        <v>2.86825</v>
      </c>
      <c r="S127" s="42">
        <v>2.88104</v>
      </c>
      <c r="T127" s="42">
        <v>2.88524</v>
      </c>
      <c r="U127" s="42">
        <v>2.90574</v>
      </c>
      <c r="V127" s="42">
        <v>2.8614</v>
      </c>
      <c r="W127" s="42">
        <v>2.83013</v>
      </c>
      <c r="X127" s="42">
        <v>2.72703</v>
      </c>
      <c r="Y127" s="42">
        <v>2.72061</v>
      </c>
    </row>
    <row r="128" spans="1:25" ht="15.75">
      <c r="A128" s="41">
        <v>13</v>
      </c>
      <c r="B128" s="42">
        <v>2.72047</v>
      </c>
      <c r="C128" s="42">
        <v>2.64861</v>
      </c>
      <c r="D128" s="42">
        <v>2.51589</v>
      </c>
      <c r="E128" s="42">
        <v>2.50176</v>
      </c>
      <c r="F128" s="42">
        <v>2.535</v>
      </c>
      <c r="G128" s="42">
        <v>2.69485</v>
      </c>
      <c r="H128" s="42">
        <v>2.72302</v>
      </c>
      <c r="I128" s="42">
        <v>2.74154</v>
      </c>
      <c r="J128" s="42">
        <v>2.92664</v>
      </c>
      <c r="K128" s="42">
        <v>2.93155</v>
      </c>
      <c r="L128" s="42">
        <v>2.92417</v>
      </c>
      <c r="M128" s="42">
        <v>2.92799</v>
      </c>
      <c r="N128" s="42">
        <v>2.92583</v>
      </c>
      <c r="O128" s="42">
        <v>2.92789</v>
      </c>
      <c r="P128" s="42">
        <v>2.8937</v>
      </c>
      <c r="Q128" s="42">
        <v>2.88152</v>
      </c>
      <c r="R128" s="42">
        <v>2.87773</v>
      </c>
      <c r="S128" s="42">
        <v>2.87107</v>
      </c>
      <c r="T128" s="42">
        <v>2.94384</v>
      </c>
      <c r="U128" s="42">
        <v>2.94246</v>
      </c>
      <c r="V128" s="42">
        <v>2.91877</v>
      </c>
      <c r="W128" s="42">
        <v>2.82801</v>
      </c>
      <c r="X128" s="42">
        <v>2.72636</v>
      </c>
      <c r="Y128" s="42">
        <v>2.72106</v>
      </c>
    </row>
    <row r="129" spans="1:25" ht="15.75">
      <c r="A129" s="41">
        <v>14</v>
      </c>
      <c r="B129" s="42">
        <v>2.69129</v>
      </c>
      <c r="C129" s="42">
        <v>2.49723</v>
      </c>
      <c r="D129" s="42">
        <v>2.33136</v>
      </c>
      <c r="E129" s="42">
        <v>1.98964</v>
      </c>
      <c r="F129" s="42">
        <v>2.33797</v>
      </c>
      <c r="G129" s="42">
        <v>2.58409</v>
      </c>
      <c r="H129" s="42">
        <v>2.71568</v>
      </c>
      <c r="I129" s="42">
        <v>2.82452</v>
      </c>
      <c r="J129" s="42">
        <v>2.96153</v>
      </c>
      <c r="K129" s="42">
        <v>2.98066</v>
      </c>
      <c r="L129" s="42">
        <v>2.97328</v>
      </c>
      <c r="M129" s="42">
        <v>2.9702</v>
      </c>
      <c r="N129" s="42">
        <v>2.96399</v>
      </c>
      <c r="O129" s="42">
        <v>2.97752</v>
      </c>
      <c r="P129" s="42">
        <v>2.96235</v>
      </c>
      <c r="Q129" s="42">
        <v>2.95827</v>
      </c>
      <c r="R129" s="42">
        <v>2.95695</v>
      </c>
      <c r="S129" s="42">
        <v>2.9489</v>
      </c>
      <c r="T129" s="42">
        <v>2.96308</v>
      </c>
      <c r="U129" s="42">
        <v>2.98519</v>
      </c>
      <c r="V129" s="42">
        <v>2.97845</v>
      </c>
      <c r="W129" s="42">
        <v>2.93117</v>
      </c>
      <c r="X129" s="42">
        <v>2.75321</v>
      </c>
      <c r="Y129" s="42">
        <v>2.72398</v>
      </c>
    </row>
    <row r="130" spans="1:25" ht="15.75">
      <c r="A130" s="41">
        <v>15</v>
      </c>
      <c r="B130" s="42">
        <v>2.71569</v>
      </c>
      <c r="C130" s="42">
        <v>2.55287</v>
      </c>
      <c r="D130" s="42">
        <v>2.46078</v>
      </c>
      <c r="E130" s="42">
        <v>2.335</v>
      </c>
      <c r="F130" s="42">
        <v>2.50882</v>
      </c>
      <c r="G130" s="42">
        <v>2.5678</v>
      </c>
      <c r="H130" s="42">
        <v>2.73715</v>
      </c>
      <c r="I130" s="42">
        <v>2.89575</v>
      </c>
      <c r="J130" s="42">
        <v>2.99282</v>
      </c>
      <c r="K130" s="42">
        <v>3.08094</v>
      </c>
      <c r="L130" s="42">
        <v>3.0804</v>
      </c>
      <c r="M130" s="42">
        <v>3.05907</v>
      </c>
      <c r="N130" s="42">
        <v>3.05451</v>
      </c>
      <c r="O130" s="42">
        <v>3.02177</v>
      </c>
      <c r="P130" s="42">
        <v>3.03713</v>
      </c>
      <c r="Q130" s="42">
        <v>2.99163</v>
      </c>
      <c r="R130" s="42">
        <v>2.97364</v>
      </c>
      <c r="S130" s="42">
        <v>2.97829</v>
      </c>
      <c r="T130" s="42">
        <v>3.01407</v>
      </c>
      <c r="U130" s="42">
        <v>3.05616</v>
      </c>
      <c r="V130" s="42">
        <v>3.06336</v>
      </c>
      <c r="W130" s="42">
        <v>3.01681</v>
      </c>
      <c r="X130" s="42">
        <v>2.85491</v>
      </c>
      <c r="Y130" s="42">
        <v>2.73059</v>
      </c>
    </row>
    <row r="131" spans="1:25" ht="15.75">
      <c r="A131" s="41">
        <v>16</v>
      </c>
      <c r="B131" s="42">
        <v>2.79041</v>
      </c>
      <c r="C131" s="42">
        <v>2.72843</v>
      </c>
      <c r="D131" s="42">
        <v>2.72407</v>
      </c>
      <c r="E131" s="42">
        <v>2.72435</v>
      </c>
      <c r="F131" s="42">
        <v>2.69406</v>
      </c>
      <c r="G131" s="42">
        <v>2.7251</v>
      </c>
      <c r="H131" s="42">
        <v>2.73001</v>
      </c>
      <c r="I131" s="42">
        <v>2.72024</v>
      </c>
      <c r="J131" s="42">
        <v>2.94163</v>
      </c>
      <c r="K131" s="42">
        <v>3.0262</v>
      </c>
      <c r="L131" s="42">
        <v>3.06496</v>
      </c>
      <c r="M131" s="42">
        <v>3.06869</v>
      </c>
      <c r="N131" s="42">
        <v>3.03428</v>
      </c>
      <c r="O131" s="42">
        <v>3.02661</v>
      </c>
      <c r="P131" s="42">
        <v>3.01851</v>
      </c>
      <c r="Q131" s="42">
        <v>3.01827</v>
      </c>
      <c r="R131" s="42">
        <v>3.01828</v>
      </c>
      <c r="S131" s="42">
        <v>3.0152</v>
      </c>
      <c r="T131" s="42">
        <v>2.98601</v>
      </c>
      <c r="U131" s="42">
        <v>3.02004</v>
      </c>
      <c r="V131" s="42">
        <v>3.03057</v>
      </c>
      <c r="W131" s="42">
        <v>2.97336</v>
      </c>
      <c r="X131" s="42">
        <v>2.8633</v>
      </c>
      <c r="Y131" s="42">
        <v>2.75107</v>
      </c>
    </row>
    <row r="132" spans="1:25" ht="15.75">
      <c r="A132" s="41">
        <v>17</v>
      </c>
      <c r="B132" s="42">
        <v>2.75932</v>
      </c>
      <c r="C132" s="42">
        <v>2.72493</v>
      </c>
      <c r="D132" s="42">
        <v>2.71154</v>
      </c>
      <c r="E132" s="42">
        <v>2.64669</v>
      </c>
      <c r="F132" s="42">
        <v>2.5823</v>
      </c>
      <c r="G132" s="42">
        <v>2.67897</v>
      </c>
      <c r="H132" s="42">
        <v>2.72171</v>
      </c>
      <c r="I132" s="42">
        <v>2.7199</v>
      </c>
      <c r="J132" s="42">
        <v>2.87166</v>
      </c>
      <c r="K132" s="42">
        <v>3.01667</v>
      </c>
      <c r="L132" s="42">
        <v>3.02873</v>
      </c>
      <c r="M132" s="42">
        <v>3.03155</v>
      </c>
      <c r="N132" s="42">
        <v>3.02719</v>
      </c>
      <c r="O132" s="42">
        <v>3.02015</v>
      </c>
      <c r="P132" s="42">
        <v>3.01678</v>
      </c>
      <c r="Q132" s="42">
        <v>3.01414</v>
      </c>
      <c r="R132" s="42">
        <v>2.99565</v>
      </c>
      <c r="S132" s="42">
        <v>2.98684</v>
      </c>
      <c r="T132" s="42">
        <v>2.95668</v>
      </c>
      <c r="U132" s="42">
        <v>3.00119</v>
      </c>
      <c r="V132" s="42">
        <v>3.04605</v>
      </c>
      <c r="W132" s="42">
        <v>2.97555</v>
      </c>
      <c r="X132" s="42">
        <v>2.85794</v>
      </c>
      <c r="Y132" s="42">
        <v>2.73878</v>
      </c>
    </row>
    <row r="133" spans="1:25" ht="15.75">
      <c r="A133" s="41">
        <v>18</v>
      </c>
      <c r="B133" s="42">
        <v>2.73401</v>
      </c>
      <c r="C133" s="42">
        <v>2.71991</v>
      </c>
      <c r="D133" s="42">
        <v>2.69268</v>
      </c>
      <c r="E133" s="42">
        <v>2.55622</v>
      </c>
      <c r="F133" s="42">
        <v>2.63549</v>
      </c>
      <c r="G133" s="42">
        <v>2.72163</v>
      </c>
      <c r="H133" s="42">
        <v>2.72374</v>
      </c>
      <c r="I133" s="42">
        <v>2.98155</v>
      </c>
      <c r="J133" s="42">
        <v>3.02443</v>
      </c>
      <c r="K133" s="42">
        <v>3.05994</v>
      </c>
      <c r="L133" s="42">
        <v>3.07161</v>
      </c>
      <c r="M133" s="42">
        <v>3.06279</v>
      </c>
      <c r="N133" s="42">
        <v>3.0373</v>
      </c>
      <c r="O133" s="42">
        <v>3.04291</v>
      </c>
      <c r="P133" s="42">
        <v>3.04619</v>
      </c>
      <c r="Q133" s="42">
        <v>3.01418</v>
      </c>
      <c r="R133" s="42">
        <v>2.99765</v>
      </c>
      <c r="S133" s="42">
        <v>2.97741</v>
      </c>
      <c r="T133" s="42">
        <v>2.98085</v>
      </c>
      <c r="U133" s="42">
        <v>3.03528</v>
      </c>
      <c r="V133" s="42">
        <v>3.03137</v>
      </c>
      <c r="W133" s="42">
        <v>2.96393</v>
      </c>
      <c r="X133" s="42">
        <v>2.7891</v>
      </c>
      <c r="Y133" s="42">
        <v>2.7208</v>
      </c>
    </row>
    <row r="134" spans="1:25" ht="15.75">
      <c r="A134" s="41">
        <v>19</v>
      </c>
      <c r="B134" s="42">
        <v>2.66514</v>
      </c>
      <c r="C134" s="42">
        <v>2.64527</v>
      </c>
      <c r="D134" s="42">
        <v>2.34064</v>
      </c>
      <c r="E134" s="42">
        <v>2.30466</v>
      </c>
      <c r="F134" s="42">
        <v>2.4726</v>
      </c>
      <c r="G134" s="42">
        <v>2.71923</v>
      </c>
      <c r="H134" s="42">
        <v>2.71972</v>
      </c>
      <c r="I134" s="42">
        <v>2.91647</v>
      </c>
      <c r="J134" s="42">
        <v>3.0007</v>
      </c>
      <c r="K134" s="42">
        <v>3.05809</v>
      </c>
      <c r="L134" s="42">
        <v>3.0446</v>
      </c>
      <c r="M134" s="42">
        <v>3.02753</v>
      </c>
      <c r="N134" s="42">
        <v>2.97992</v>
      </c>
      <c r="O134" s="42">
        <v>2.99468</v>
      </c>
      <c r="P134" s="42">
        <v>2.98323</v>
      </c>
      <c r="Q134" s="42">
        <v>2.97333</v>
      </c>
      <c r="R134" s="42">
        <v>2.95692</v>
      </c>
      <c r="S134" s="42">
        <v>2.95207</v>
      </c>
      <c r="T134" s="42">
        <v>2.95126</v>
      </c>
      <c r="U134" s="42">
        <v>2.97695</v>
      </c>
      <c r="V134" s="42">
        <v>2.97779</v>
      </c>
      <c r="W134" s="42">
        <v>2.92579</v>
      </c>
      <c r="X134" s="42">
        <v>2.72386</v>
      </c>
      <c r="Y134" s="42">
        <v>2.67161</v>
      </c>
    </row>
    <row r="135" spans="1:25" ht="15.75">
      <c r="A135" s="41">
        <v>20</v>
      </c>
      <c r="B135" s="42">
        <v>2.71943</v>
      </c>
      <c r="C135" s="42">
        <v>2.54187</v>
      </c>
      <c r="D135" s="42">
        <v>2.4099</v>
      </c>
      <c r="E135" s="42">
        <v>2.34057</v>
      </c>
      <c r="F135" s="42">
        <v>2.50839</v>
      </c>
      <c r="G135" s="42">
        <v>2.71915</v>
      </c>
      <c r="H135" s="42">
        <v>2.71938</v>
      </c>
      <c r="I135" s="42">
        <v>2.83763</v>
      </c>
      <c r="J135" s="42">
        <v>2.98191</v>
      </c>
      <c r="K135" s="42">
        <v>3.00195</v>
      </c>
      <c r="L135" s="42">
        <v>2.99957</v>
      </c>
      <c r="M135" s="42">
        <v>2.99558</v>
      </c>
      <c r="N135" s="42">
        <v>2.99417</v>
      </c>
      <c r="O135" s="42">
        <v>2.99262</v>
      </c>
      <c r="P135" s="42">
        <v>2.99417</v>
      </c>
      <c r="Q135" s="42">
        <v>2.964</v>
      </c>
      <c r="R135" s="42">
        <v>2.96864</v>
      </c>
      <c r="S135" s="42">
        <v>2.9701</v>
      </c>
      <c r="T135" s="42">
        <v>2.97551</v>
      </c>
      <c r="U135" s="42">
        <v>2.98798</v>
      </c>
      <c r="V135" s="42">
        <v>2.99017</v>
      </c>
      <c r="W135" s="42">
        <v>2.94024</v>
      </c>
      <c r="X135" s="42">
        <v>2.72256</v>
      </c>
      <c r="Y135" s="42">
        <v>2.71952</v>
      </c>
    </row>
    <row r="136" spans="1:25" ht="15.75">
      <c r="A136" s="41">
        <v>21</v>
      </c>
      <c r="B136" s="42">
        <v>2.71907</v>
      </c>
      <c r="C136" s="42">
        <v>2.66524</v>
      </c>
      <c r="D136" s="42">
        <v>2.43055</v>
      </c>
      <c r="E136" s="42">
        <v>1.99113</v>
      </c>
      <c r="F136" s="42">
        <v>2.45527</v>
      </c>
      <c r="G136" s="42">
        <v>2.71938</v>
      </c>
      <c r="H136" s="42">
        <v>2.72182</v>
      </c>
      <c r="I136" s="42">
        <v>2.72903</v>
      </c>
      <c r="J136" s="42">
        <v>2.90047</v>
      </c>
      <c r="K136" s="42">
        <v>2.9499</v>
      </c>
      <c r="L136" s="42">
        <v>2.94494</v>
      </c>
      <c r="M136" s="42">
        <v>2.95906</v>
      </c>
      <c r="N136" s="42">
        <v>2.95618</v>
      </c>
      <c r="O136" s="42">
        <v>2.95466</v>
      </c>
      <c r="P136" s="42">
        <v>2.96069</v>
      </c>
      <c r="Q136" s="42">
        <v>2.9461</v>
      </c>
      <c r="R136" s="42">
        <v>2.95042</v>
      </c>
      <c r="S136" s="42">
        <v>2.95517</v>
      </c>
      <c r="T136" s="42">
        <v>2.97606</v>
      </c>
      <c r="U136" s="42">
        <v>2.97809</v>
      </c>
      <c r="V136" s="42">
        <v>2.96413</v>
      </c>
      <c r="W136" s="42">
        <v>2.92904</v>
      </c>
      <c r="X136" s="42">
        <v>2.73653</v>
      </c>
      <c r="Y136" s="42">
        <v>2.72003</v>
      </c>
    </row>
    <row r="137" spans="1:25" ht="15.75">
      <c r="A137" s="41">
        <v>22</v>
      </c>
      <c r="B137" s="42">
        <v>2.7233</v>
      </c>
      <c r="C137" s="42">
        <v>2.69783</v>
      </c>
      <c r="D137" s="42">
        <v>2.53373</v>
      </c>
      <c r="E137" s="42">
        <v>2.4969</v>
      </c>
      <c r="F137" s="42">
        <v>2.5435</v>
      </c>
      <c r="G137" s="42">
        <v>2.72346</v>
      </c>
      <c r="H137" s="42">
        <v>2.74912</v>
      </c>
      <c r="I137" s="42">
        <v>2.91145</v>
      </c>
      <c r="J137" s="42">
        <v>3.03595</v>
      </c>
      <c r="K137" s="42">
        <v>3.11804</v>
      </c>
      <c r="L137" s="42">
        <v>3.1149</v>
      </c>
      <c r="M137" s="42">
        <v>3.10556</v>
      </c>
      <c r="N137" s="42">
        <v>3.05495</v>
      </c>
      <c r="O137" s="42">
        <v>3.09626</v>
      </c>
      <c r="P137" s="42">
        <v>3.05685</v>
      </c>
      <c r="Q137" s="42">
        <v>3.03147</v>
      </c>
      <c r="R137" s="42">
        <v>3.00721</v>
      </c>
      <c r="S137" s="42">
        <v>2.9992</v>
      </c>
      <c r="T137" s="42">
        <v>3.02942</v>
      </c>
      <c r="U137" s="42">
        <v>3.04968</v>
      </c>
      <c r="V137" s="42">
        <v>3.08788</v>
      </c>
      <c r="W137" s="42">
        <v>3.03648</v>
      </c>
      <c r="X137" s="42">
        <v>2.93551</v>
      </c>
      <c r="Y137" s="42">
        <v>2.78072</v>
      </c>
    </row>
    <row r="138" spans="1:25" ht="15.75">
      <c r="A138" s="41">
        <v>23</v>
      </c>
      <c r="B138" s="42">
        <v>2.76669</v>
      </c>
      <c r="C138" s="42">
        <v>2.72431</v>
      </c>
      <c r="D138" s="42">
        <v>2.71848</v>
      </c>
      <c r="E138" s="42">
        <v>2.6592</v>
      </c>
      <c r="F138" s="42">
        <v>2.64281</v>
      </c>
      <c r="G138" s="42">
        <v>2.68098</v>
      </c>
      <c r="H138" s="42">
        <v>2.72382</v>
      </c>
      <c r="I138" s="42">
        <v>2.72177</v>
      </c>
      <c r="J138" s="42">
        <v>2.80005</v>
      </c>
      <c r="K138" s="42">
        <v>2.98843</v>
      </c>
      <c r="L138" s="42">
        <v>3.00799</v>
      </c>
      <c r="M138" s="42">
        <v>3.01787</v>
      </c>
      <c r="N138" s="42">
        <v>3.00278</v>
      </c>
      <c r="O138" s="42">
        <v>2.9932</v>
      </c>
      <c r="P138" s="42">
        <v>2.98184</v>
      </c>
      <c r="Q138" s="42">
        <v>2.97245</v>
      </c>
      <c r="R138" s="42">
        <v>2.94122</v>
      </c>
      <c r="S138" s="42">
        <v>2.92265</v>
      </c>
      <c r="T138" s="42">
        <v>2.97596</v>
      </c>
      <c r="U138" s="42">
        <v>3.0045</v>
      </c>
      <c r="V138" s="42">
        <v>3.00191</v>
      </c>
      <c r="W138" s="42">
        <v>2.97306</v>
      </c>
      <c r="X138" s="42">
        <v>2.91713</v>
      </c>
      <c r="Y138" s="42">
        <v>2.79268</v>
      </c>
    </row>
    <row r="139" spans="1:25" ht="15.75">
      <c r="A139" s="41">
        <v>24</v>
      </c>
      <c r="B139" s="42">
        <v>2.72447</v>
      </c>
      <c r="C139" s="42">
        <v>2.71777</v>
      </c>
      <c r="D139" s="42">
        <v>2.55284</v>
      </c>
      <c r="E139" s="42">
        <v>2.31722</v>
      </c>
      <c r="F139" s="42">
        <v>2.09275</v>
      </c>
      <c r="G139" s="42">
        <v>2.33725</v>
      </c>
      <c r="H139" s="42">
        <v>2.50212</v>
      </c>
      <c r="I139" s="42">
        <v>2.47379</v>
      </c>
      <c r="J139" s="42">
        <v>2.61529</v>
      </c>
      <c r="K139" s="42">
        <v>2.82047</v>
      </c>
      <c r="L139" s="42">
        <v>2.92146</v>
      </c>
      <c r="M139" s="42">
        <v>2.94326</v>
      </c>
      <c r="N139" s="42">
        <v>2.93744</v>
      </c>
      <c r="O139" s="42">
        <v>2.93187</v>
      </c>
      <c r="P139" s="42">
        <v>2.92605</v>
      </c>
      <c r="Q139" s="42">
        <v>2.93084</v>
      </c>
      <c r="R139" s="42">
        <v>2.90507</v>
      </c>
      <c r="S139" s="42">
        <v>2.89994</v>
      </c>
      <c r="T139" s="42">
        <v>2.95425</v>
      </c>
      <c r="U139" s="42">
        <v>2.98394</v>
      </c>
      <c r="V139" s="42">
        <v>3.08006</v>
      </c>
      <c r="W139" s="42">
        <v>3.03578</v>
      </c>
      <c r="X139" s="42">
        <v>2.91969</v>
      </c>
      <c r="Y139" s="42">
        <v>2.79999</v>
      </c>
    </row>
    <row r="140" spans="1:25" ht="15.75">
      <c r="A140" s="41">
        <v>25</v>
      </c>
      <c r="B140" s="42">
        <v>2.72333</v>
      </c>
      <c r="C140" s="42">
        <v>2.68683</v>
      </c>
      <c r="D140" s="42">
        <v>2.39192</v>
      </c>
      <c r="E140" s="42">
        <v>1.99054</v>
      </c>
      <c r="F140" s="42">
        <v>2.10741</v>
      </c>
      <c r="G140" s="42">
        <v>2.39256</v>
      </c>
      <c r="H140" s="42">
        <v>2.72611</v>
      </c>
      <c r="I140" s="42">
        <v>2.861</v>
      </c>
      <c r="J140" s="42">
        <v>3.00694</v>
      </c>
      <c r="K140" s="42">
        <v>3.12377</v>
      </c>
      <c r="L140" s="42">
        <v>3.13508</v>
      </c>
      <c r="M140" s="42">
        <v>3.12965</v>
      </c>
      <c r="N140" s="42">
        <v>3.08782</v>
      </c>
      <c r="O140" s="42">
        <v>3.08662</v>
      </c>
      <c r="P140" s="42">
        <v>3.05876</v>
      </c>
      <c r="Q140" s="42">
        <v>3.01585</v>
      </c>
      <c r="R140" s="42">
        <v>2.99937</v>
      </c>
      <c r="S140" s="42">
        <v>2.97502</v>
      </c>
      <c r="T140" s="42">
        <v>3.03598</v>
      </c>
      <c r="U140" s="42">
        <v>3.06658</v>
      </c>
      <c r="V140" s="42">
        <v>3.10427</v>
      </c>
      <c r="W140" s="42">
        <v>3.04087</v>
      </c>
      <c r="X140" s="42">
        <v>2.89598</v>
      </c>
      <c r="Y140" s="42">
        <v>2.77362</v>
      </c>
    </row>
    <row r="141" spans="1:25" ht="15.75">
      <c r="A141" s="41">
        <v>26</v>
      </c>
      <c r="B141" s="42">
        <v>2.73611</v>
      </c>
      <c r="C141" s="42">
        <v>2.528</v>
      </c>
      <c r="D141" s="42">
        <v>1.99</v>
      </c>
      <c r="E141" s="42">
        <v>1.98979</v>
      </c>
      <c r="F141" s="42">
        <v>1.98975</v>
      </c>
      <c r="G141" s="42">
        <v>2.52828</v>
      </c>
      <c r="H141" s="42">
        <v>2.72994</v>
      </c>
      <c r="I141" s="42">
        <v>2.79631</v>
      </c>
      <c r="J141" s="42">
        <v>3.02001</v>
      </c>
      <c r="K141" s="42">
        <v>3.08032</v>
      </c>
      <c r="L141" s="42">
        <v>3.10894</v>
      </c>
      <c r="M141" s="42">
        <v>3.07647</v>
      </c>
      <c r="N141" s="42">
        <v>3.06094</v>
      </c>
      <c r="O141" s="42">
        <v>3.07172</v>
      </c>
      <c r="P141" s="42">
        <v>3.07343</v>
      </c>
      <c r="Q141" s="42">
        <v>3.0485</v>
      </c>
      <c r="R141" s="42">
        <v>3.0394</v>
      </c>
      <c r="S141" s="42">
        <v>3.0344</v>
      </c>
      <c r="T141" s="42">
        <v>3.03143</v>
      </c>
      <c r="U141" s="42">
        <v>3.03848</v>
      </c>
      <c r="V141" s="42">
        <v>3.06988</v>
      </c>
      <c r="W141" s="42">
        <v>2.99013</v>
      </c>
      <c r="X141" s="42">
        <v>2.8054</v>
      </c>
      <c r="Y141" s="42">
        <v>2.72656</v>
      </c>
    </row>
    <row r="142" spans="1:25" ht="15.75">
      <c r="A142" s="41">
        <v>27</v>
      </c>
      <c r="B142" s="42">
        <v>2.49458</v>
      </c>
      <c r="C142" s="42">
        <v>1.99163</v>
      </c>
      <c r="D142" s="42">
        <v>1.9901</v>
      </c>
      <c r="E142" s="42">
        <v>1.98949</v>
      </c>
      <c r="F142" s="42">
        <v>1.98957</v>
      </c>
      <c r="G142" s="42">
        <v>1.9909</v>
      </c>
      <c r="H142" s="42">
        <v>2.50601</v>
      </c>
      <c r="I142" s="42">
        <v>2.76456</v>
      </c>
      <c r="J142" s="42">
        <v>3.05111</v>
      </c>
      <c r="K142" s="42">
        <v>3.14783</v>
      </c>
      <c r="L142" s="42">
        <v>3.16089</v>
      </c>
      <c r="M142" s="42">
        <v>3.14866</v>
      </c>
      <c r="N142" s="42">
        <v>3.11336</v>
      </c>
      <c r="O142" s="42">
        <v>3.15509</v>
      </c>
      <c r="P142" s="42">
        <v>3.10366</v>
      </c>
      <c r="Q142" s="42">
        <v>3.07168</v>
      </c>
      <c r="R142" s="42">
        <v>3.07801</v>
      </c>
      <c r="S142" s="42">
        <v>3.05633</v>
      </c>
      <c r="T142" s="42">
        <v>3.04975</v>
      </c>
      <c r="U142" s="42">
        <v>3.0616</v>
      </c>
      <c r="V142" s="42">
        <v>3.06671</v>
      </c>
      <c r="W142" s="42">
        <v>3.00145</v>
      </c>
      <c r="X142" s="42">
        <v>2.72175</v>
      </c>
      <c r="Y142" s="42">
        <v>2.72513</v>
      </c>
    </row>
    <row r="143" spans="1:25" ht="15.75">
      <c r="A143" s="41">
        <v>28</v>
      </c>
      <c r="B143" s="42">
        <v>2.7306</v>
      </c>
      <c r="C143" s="42">
        <v>2.34869</v>
      </c>
      <c r="D143" s="42">
        <v>1.99176</v>
      </c>
      <c r="E143" s="42">
        <v>1.99125</v>
      </c>
      <c r="F143" s="42">
        <v>1.99171</v>
      </c>
      <c r="G143" s="42">
        <v>2.37588</v>
      </c>
      <c r="H143" s="42">
        <v>2.71116</v>
      </c>
      <c r="I143" s="42">
        <v>2.86134</v>
      </c>
      <c r="J143" s="42">
        <v>3.09904</v>
      </c>
      <c r="K143" s="42">
        <v>3.15529</v>
      </c>
      <c r="L143" s="42">
        <v>3.21484</v>
      </c>
      <c r="M143" s="42">
        <v>3.20349</v>
      </c>
      <c r="N143" s="42">
        <v>3.19255</v>
      </c>
      <c r="O143" s="42">
        <v>3.18674</v>
      </c>
      <c r="P143" s="42">
        <v>3.1734</v>
      </c>
      <c r="Q143" s="42">
        <v>3.12583</v>
      </c>
      <c r="R143" s="42">
        <v>3.12462</v>
      </c>
      <c r="S143" s="42">
        <v>3.08761</v>
      </c>
      <c r="T143" s="42">
        <v>3.07092</v>
      </c>
      <c r="U143" s="42">
        <v>3.08012</v>
      </c>
      <c r="V143" s="42">
        <v>3.0838</v>
      </c>
      <c r="W143" s="42">
        <v>3.05356</v>
      </c>
      <c r="X143" s="42">
        <v>2.91111</v>
      </c>
      <c r="Y143" s="42">
        <v>2.73092</v>
      </c>
    </row>
    <row r="144" spans="1:25" ht="15.75">
      <c r="A144" s="41">
        <f>A143+1</f>
        <v>29</v>
      </c>
      <c r="B144" s="42">
        <v>2.65323</v>
      </c>
      <c r="C144" s="42">
        <v>2.35148</v>
      </c>
      <c r="D144" s="42">
        <v>1.99074</v>
      </c>
      <c r="E144" s="42">
        <v>1.99115</v>
      </c>
      <c r="F144" s="42">
        <v>1.99188</v>
      </c>
      <c r="G144" s="42">
        <v>2.57488</v>
      </c>
      <c r="H144" s="42">
        <v>2.70759</v>
      </c>
      <c r="I144" s="42">
        <v>2.74354</v>
      </c>
      <c r="J144" s="42">
        <v>3.07752</v>
      </c>
      <c r="K144" s="42">
        <v>3.11737</v>
      </c>
      <c r="L144" s="42">
        <v>3.1125</v>
      </c>
      <c r="M144" s="42">
        <v>3.11271</v>
      </c>
      <c r="N144" s="42">
        <v>3.08519</v>
      </c>
      <c r="O144" s="42">
        <v>3.08615</v>
      </c>
      <c r="P144" s="42">
        <v>3.07561</v>
      </c>
      <c r="Q144" s="42">
        <v>3.05348</v>
      </c>
      <c r="R144" s="42">
        <v>3.032</v>
      </c>
      <c r="S144" s="42">
        <v>3.02409</v>
      </c>
      <c r="T144" s="42">
        <v>2.96646</v>
      </c>
      <c r="U144" s="42">
        <v>3.02696</v>
      </c>
      <c r="V144" s="42">
        <v>3.05477</v>
      </c>
      <c r="W144" s="42">
        <v>2.79087</v>
      </c>
      <c r="X144" s="42">
        <v>2.75261</v>
      </c>
      <c r="Y144" s="42">
        <v>2.72877</v>
      </c>
    </row>
    <row r="145" spans="1:25" ht="15.75">
      <c r="A145" s="41">
        <f>A144+1</f>
        <v>30</v>
      </c>
      <c r="B145" s="42">
        <v>2.83745</v>
      </c>
      <c r="C145" s="42">
        <v>2.73066</v>
      </c>
      <c r="D145" s="42">
        <v>2.72409</v>
      </c>
      <c r="E145" s="42">
        <v>2.63417</v>
      </c>
      <c r="F145" s="42">
        <v>2.58148</v>
      </c>
      <c r="G145" s="42">
        <v>2.66738</v>
      </c>
      <c r="H145" s="42">
        <v>2.71117</v>
      </c>
      <c r="I145" s="42">
        <v>2.73116</v>
      </c>
      <c r="J145" s="42">
        <v>2.95494</v>
      </c>
      <c r="K145" s="42">
        <v>3.05017</v>
      </c>
      <c r="L145" s="42">
        <v>3.12306</v>
      </c>
      <c r="M145" s="42">
        <v>3.09061</v>
      </c>
      <c r="N145" s="42">
        <v>3.04622</v>
      </c>
      <c r="O145" s="42">
        <v>3.01907</v>
      </c>
      <c r="P145" s="42">
        <v>3.00706</v>
      </c>
      <c r="Q145" s="42">
        <v>2.96718</v>
      </c>
      <c r="R145" s="42">
        <v>2.95421</v>
      </c>
      <c r="S145" s="42">
        <v>2.89736</v>
      </c>
      <c r="T145" s="42">
        <v>2.87688</v>
      </c>
      <c r="U145" s="42">
        <v>2.91267</v>
      </c>
      <c r="V145" s="42">
        <v>2.96095</v>
      </c>
      <c r="W145" s="42">
        <v>2.93875</v>
      </c>
      <c r="X145" s="42">
        <v>2.86503</v>
      </c>
      <c r="Y145" s="42">
        <v>2.72549</v>
      </c>
    </row>
    <row r="146" spans="1:25" ht="15.75">
      <c r="A146" s="41">
        <f>A145+1</f>
        <v>31</v>
      </c>
      <c r="B146" s="42">
        <v>2.81666</v>
      </c>
      <c r="C146" s="42">
        <v>2.72923</v>
      </c>
      <c r="D146" s="42">
        <v>2.38586</v>
      </c>
      <c r="E146" s="42">
        <v>2.13077</v>
      </c>
      <c r="F146" s="42">
        <v>2.11628</v>
      </c>
      <c r="G146" s="42">
        <v>2.20214</v>
      </c>
      <c r="H146" s="42">
        <v>2.70368</v>
      </c>
      <c r="I146" s="42">
        <v>2.71643</v>
      </c>
      <c r="J146" s="42">
        <v>2.70466</v>
      </c>
      <c r="K146" s="42">
        <v>2.91601</v>
      </c>
      <c r="L146" s="42">
        <v>3.05145</v>
      </c>
      <c r="M146" s="42">
        <v>3.06107</v>
      </c>
      <c r="N146" s="42">
        <v>3.06594</v>
      </c>
      <c r="O146" s="42">
        <v>3.04505</v>
      </c>
      <c r="P146" s="42">
        <v>3.02798</v>
      </c>
      <c r="Q146" s="42">
        <v>3.00545</v>
      </c>
      <c r="R146" s="42">
        <v>3.00154</v>
      </c>
      <c r="S146" s="42">
        <v>3.00803</v>
      </c>
      <c r="T146" s="42">
        <v>2.99938</v>
      </c>
      <c r="U146" s="42">
        <v>3.07711</v>
      </c>
      <c r="V146" s="42">
        <v>3.18451</v>
      </c>
      <c r="W146" s="42">
        <v>3.21966</v>
      </c>
      <c r="X146" s="42">
        <v>3.0791</v>
      </c>
      <c r="Y146" s="42">
        <v>2.95004</v>
      </c>
    </row>
    <row r="147" spans="1:25" ht="15.75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50" spans="1:13" ht="15.75" customHeight="1">
      <c r="A150" s="80" t="s">
        <v>70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49">
        <v>347.24568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8" t="s">
        <v>76</v>
      </c>
      <c r="B2" s="58"/>
      <c r="C2" s="58"/>
      <c r="D2" s="58"/>
      <c r="E2" s="58"/>
      <c r="F2" s="58"/>
      <c r="G2" s="58"/>
      <c r="H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42125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9" t="s">
        <v>15</v>
      </c>
      <c r="B6" s="61" t="s">
        <v>72</v>
      </c>
      <c r="C6" s="63" t="s">
        <v>77</v>
      </c>
      <c r="D6" s="65" t="s">
        <v>8</v>
      </c>
      <c r="E6" s="67" t="s">
        <v>9</v>
      </c>
      <c r="F6" s="67"/>
      <c r="G6" s="67"/>
      <c r="H6" s="67"/>
    </row>
    <row r="7" spans="1:8" ht="28.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2" t="s">
        <v>18</v>
      </c>
      <c r="B10" s="81" t="s">
        <v>73</v>
      </c>
      <c r="C10" s="29" t="s">
        <v>28</v>
      </c>
      <c r="D10" s="83" t="s">
        <v>12</v>
      </c>
      <c r="E10" s="54">
        <v>2.51145</v>
      </c>
      <c r="F10" s="54">
        <v>2.51145</v>
      </c>
      <c r="G10" s="54">
        <v>2.51145</v>
      </c>
      <c r="H10" s="54">
        <v>2.51145</v>
      </c>
    </row>
    <row r="11" spans="1:8" ht="30" customHeight="1">
      <c r="A11" s="82"/>
      <c r="B11" s="81"/>
      <c r="C11" s="29" t="s">
        <v>29</v>
      </c>
      <c r="D11" s="83"/>
      <c r="E11" s="54">
        <v>2.51145</v>
      </c>
      <c r="F11" s="54">
        <v>2.51145</v>
      </c>
      <c r="G11" s="54">
        <v>2.51145</v>
      </c>
      <c r="H11" s="54">
        <v>2.51145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2015-06-05T07:57:04Z</dcterms:modified>
  <cp:category/>
  <cp:version/>
  <cp:contentType/>
  <cp:contentStatus/>
</cp:coreProperties>
</file>