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<sst xmlns="http://schemas.openxmlformats.org/spreadsheetml/2006/main" count="203" uniqueCount="78">
  <si>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</si>
  <si>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</si>
  <si>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</si>
  <si>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</si>
  <si>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</si>
  <si>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</si>
  <si>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</si>
  <si>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</si>
  <si>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</si>
  <si>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</si>
  <si>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</si>
  <si>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</si>
  <si>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</si>
  <si>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</si>
  <si>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</si>
  <si>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</si>
  <si>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</si>
  <si>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</si>
  <si>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</si>
  <si>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</si>
  <si>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</si>
  <si>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</si>
  <si>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</si>
  <si>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</si>
  <si>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</si>
  <si>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</si>
  <si>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</si>
  <si>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</si>
  <si>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</si>
  <si>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</si>
  <si>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</si>
  <si>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</si>
  <si>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</si>
  <si>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</si>
  <si>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</si>
  <si>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</si>
  <si>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</si>
  <si>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</si>
  <si>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</si>
  <si>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</si>
  <si>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</si>
  <si>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</si>
  <si>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</si>
  <si>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</si>
  <si>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</si>
  <si>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</si>
  <si>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</si>
  <si>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</si>
  <si>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</si>
  <si>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</si>
  <si>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</si>
  <si>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</si>
  <si>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</si>
  <si>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</si>
  <si>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</si>
  <si>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</si>
  <si>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</si>
  <si>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</si>
  <si>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</si>
  <si>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</si>
  <si>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</si>
  <si>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</si>
  <si>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</si>
  <si>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</si>
  <si>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</si>
  <si>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</si>
  <si>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</si>
  <si>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</si>
  <si>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</si>
  <si>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</si>
  <si>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</si>
  <si>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
ОАО "Нижневартовское нефтегазодобывающее предприятие", ООО "Нижневартовскэнергонефть" и ОАО "Тюменьэнерго" с максимальной мощностью энергопринимающих устройств от 670 кВт до 10 МВт.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</si>
  <si>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</si>
  <si>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</si>
  <si>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</si>
  <si>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</si>
  <si>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Предельные уровни нерегулируемых цен на электрическую энергию и мощность для потребителей (гарантирующих поставщиков)
ЗАО "Единая энергоснабжающая компания" Нижневартовского региона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</si>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</sst>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Alignment="1">
      <alignment vertical="center" wrapText="1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63" applyNumberFormat="1" applyFont="1" applyFill="1" applyBorder="1" applyAlignment="1">
      <alignment horizontal="center" vertical="center" wrapText="1"/>
    </xf>
    <xf numFmtId="178" fontId="5" fillId="0" borderId="10" xfId="63" applyNumberFormat="1" applyFont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tabSelected="1" zoomScale="85" zoomScaleNormal="85" zoomScalePageLayoutView="0" workbookViewId="0" topLeftCell="A1">
      <selection activeCell="M36" sqref="M3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2" width="3.125" style="6" customWidth="1"/>
    <col min="13" max="13" width="16.75390625" style="6" customWidth="1"/>
    <col min="14" max="16384" width="9.125" style="6" customWidth="1"/>
  </cols>
  <sheetData>
    <row r="1" ht="15">
      <c r="G1" s="5"/>
    </row>
    <row r="2" spans="1:7" ht="60" customHeight="1">
      <c r="A2" s="58" t="s">
        <v>38</v>
      </c>
      <c r="B2" s="58"/>
      <c r="C2" s="58"/>
      <c r="D2" s="58"/>
      <c r="E2" s="58"/>
      <c r="F2" s="58"/>
      <c r="G2" s="58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42095</v>
      </c>
      <c r="D4" s="9"/>
      <c r="E4" s="9"/>
      <c r="F4" s="9"/>
      <c r="G4" s="9"/>
    </row>
    <row r="5" spans="7:8" ht="15">
      <c r="G5" s="13" t="s">
        <v>13</v>
      </c>
      <c r="H5" s="12"/>
    </row>
    <row r="6" spans="1:14" ht="31.5" customHeight="1">
      <c r="A6" s="59" t="s">
        <v>15</v>
      </c>
      <c r="B6" s="61" t="s">
        <v>74</v>
      </c>
      <c r="C6" s="63" t="s">
        <v>77</v>
      </c>
      <c r="D6" s="65" t="s">
        <v>8</v>
      </c>
      <c r="E6" s="67" t="s">
        <v>9</v>
      </c>
      <c r="F6" s="67"/>
      <c r="G6" s="67"/>
      <c r="H6" s="67"/>
      <c r="N6" s="50"/>
    </row>
    <row r="7" spans="1:16" ht="44.25" customHeight="1">
      <c r="A7" s="60"/>
      <c r="B7" s="62"/>
      <c r="C7" s="64"/>
      <c r="D7" s="66"/>
      <c r="E7" s="21" t="s">
        <v>0</v>
      </c>
      <c r="F7" s="21" t="s">
        <v>1</v>
      </c>
      <c r="G7" s="21" t="s">
        <v>2</v>
      </c>
      <c r="H7" s="21" t="s">
        <v>3</v>
      </c>
      <c r="N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N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N9" s="50"/>
      <c r="P9" s="50"/>
    </row>
    <row r="10" spans="1:16" ht="15">
      <c r="A10" s="35" t="s">
        <v>18</v>
      </c>
      <c r="B10" s="55" t="s">
        <v>25</v>
      </c>
      <c r="C10" s="29" t="s">
        <v>28</v>
      </c>
      <c r="D10" s="27" t="s">
        <v>12</v>
      </c>
      <c r="E10" s="30">
        <v>2.69272</v>
      </c>
      <c r="F10" s="30">
        <v>3.35631</v>
      </c>
      <c r="G10" s="30">
        <v>3.49655</v>
      </c>
      <c r="H10" s="30">
        <v>3.54743</v>
      </c>
      <c r="I10" s="50"/>
      <c r="J10" s="50"/>
      <c r="K10" s="50"/>
      <c r="L10" s="50"/>
      <c r="N10" s="50"/>
      <c r="P10" s="50"/>
    </row>
    <row r="11" spans="1:16" ht="15">
      <c r="A11" s="35"/>
      <c r="B11" s="56"/>
      <c r="C11" s="29" t="s">
        <v>29</v>
      </c>
      <c r="D11" s="27" t="s">
        <v>12</v>
      </c>
      <c r="E11" s="30">
        <v>2.66272</v>
      </c>
      <c r="F11" s="30">
        <v>3.32631</v>
      </c>
      <c r="G11" s="30">
        <v>3.46655</v>
      </c>
      <c r="H11" s="30">
        <v>3.51743</v>
      </c>
      <c r="I11" s="50"/>
      <c r="J11" s="50"/>
      <c r="K11" s="50"/>
      <c r="L11" s="50"/>
      <c r="N11" s="50"/>
      <c r="P11" s="50"/>
    </row>
    <row r="12" spans="1:16" ht="15">
      <c r="A12" s="35"/>
      <c r="B12" s="56"/>
      <c r="C12" s="29" t="s">
        <v>30</v>
      </c>
      <c r="D12" s="27" t="s">
        <v>12</v>
      </c>
      <c r="E12" s="30">
        <v>2.56272</v>
      </c>
      <c r="F12" s="30">
        <v>3.22631</v>
      </c>
      <c r="G12" s="30">
        <v>3.36655</v>
      </c>
      <c r="H12" s="30">
        <v>3.41743</v>
      </c>
      <c r="I12" s="50"/>
      <c r="J12" s="50"/>
      <c r="K12" s="50"/>
      <c r="L12" s="50"/>
      <c r="M12"/>
      <c r="N12" s="50"/>
      <c r="P12" s="50"/>
    </row>
    <row r="13" spans="1:16" ht="15">
      <c r="A13" s="35"/>
      <c r="B13" s="57"/>
      <c r="C13" s="29" t="s">
        <v>31</v>
      </c>
      <c r="D13" s="27" t="s">
        <v>12</v>
      </c>
      <c r="E13" s="30">
        <v>2.46272</v>
      </c>
      <c r="F13" s="30">
        <v>3.12631</v>
      </c>
      <c r="G13" s="30">
        <v>3.26655</v>
      </c>
      <c r="H13" s="30">
        <v>3.31743</v>
      </c>
      <c r="I13" s="50"/>
      <c r="J13" s="50"/>
      <c r="K13" s="50"/>
      <c r="L13" s="50"/>
      <c r="M13"/>
      <c r="N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 s="50"/>
      <c r="M14"/>
      <c r="N14" s="50"/>
      <c r="P14" s="50"/>
    </row>
    <row r="15" spans="1:16" ht="15">
      <c r="A15" s="36" t="s">
        <v>32</v>
      </c>
      <c r="B15" s="55" t="s">
        <v>21</v>
      </c>
      <c r="C15" s="29" t="s">
        <v>28</v>
      </c>
      <c r="D15" s="27" t="s">
        <v>12</v>
      </c>
      <c r="E15" s="30"/>
      <c r="F15" s="30"/>
      <c r="G15" s="30">
        <v>2.76557</v>
      </c>
      <c r="H15" s="34"/>
      <c r="I15" s="50"/>
      <c r="J15" s="50"/>
      <c r="K15" s="50"/>
      <c r="L15" s="50"/>
      <c r="M15"/>
      <c r="N15" s="50"/>
      <c r="P15" s="50"/>
    </row>
    <row r="16" spans="1:16" ht="15">
      <c r="A16" s="36"/>
      <c r="B16" s="56"/>
      <c r="C16" s="29" t="s">
        <v>29</v>
      </c>
      <c r="D16" s="27" t="s">
        <v>12</v>
      </c>
      <c r="E16" s="30"/>
      <c r="F16" s="30"/>
      <c r="G16" s="30">
        <v>2.74557</v>
      </c>
      <c r="H16" s="34"/>
      <c r="I16" s="50"/>
      <c r="J16" s="50"/>
      <c r="K16" s="50"/>
      <c r="L16" s="50"/>
      <c r="M16"/>
      <c r="N16" s="50"/>
      <c r="P16" s="50"/>
    </row>
    <row r="17" spans="1:14" ht="15">
      <c r="A17" s="36"/>
      <c r="B17" s="56"/>
      <c r="C17" s="29" t="s">
        <v>30</v>
      </c>
      <c r="D17" s="27" t="s">
        <v>12</v>
      </c>
      <c r="E17" s="30"/>
      <c r="F17" s="30"/>
      <c r="G17" s="30">
        <v>2.68557</v>
      </c>
      <c r="H17" s="34"/>
      <c r="I17" s="50"/>
      <c r="J17" s="50"/>
      <c r="K17" s="50"/>
      <c r="L17" s="50"/>
      <c r="M17"/>
      <c r="N17" s="50"/>
    </row>
    <row r="18" spans="1:13" ht="15">
      <c r="A18" s="36"/>
      <c r="B18" s="57"/>
      <c r="C18" s="29" t="s">
        <v>31</v>
      </c>
      <c r="D18" s="27" t="s">
        <v>12</v>
      </c>
      <c r="E18" s="30"/>
      <c r="F18" s="30"/>
      <c r="G18" s="30">
        <v>2.62557</v>
      </c>
      <c r="H18" s="34"/>
      <c r="I18" s="50"/>
      <c r="J18" s="50"/>
      <c r="K18" s="50"/>
      <c r="L18" s="50"/>
      <c r="M18"/>
    </row>
    <row r="19" spans="1:15" ht="15">
      <c r="A19" s="36" t="s">
        <v>33</v>
      </c>
      <c r="B19" s="55" t="s">
        <v>22</v>
      </c>
      <c r="C19" s="29" t="s">
        <v>28</v>
      </c>
      <c r="D19" s="27" t="s">
        <v>12</v>
      </c>
      <c r="E19" s="30"/>
      <c r="F19" s="30"/>
      <c r="G19" s="30">
        <v>4.15048</v>
      </c>
      <c r="H19" s="34"/>
      <c r="I19" s="50"/>
      <c r="J19" s="50"/>
      <c r="K19" s="50"/>
      <c r="L19" s="50"/>
      <c r="M19"/>
      <c r="O19"/>
    </row>
    <row r="20" spans="1:15" ht="15">
      <c r="A20" s="36"/>
      <c r="B20" s="56"/>
      <c r="C20" s="29" t="s">
        <v>29</v>
      </c>
      <c r="D20" s="27" t="s">
        <v>12</v>
      </c>
      <c r="E20" s="30"/>
      <c r="F20" s="30"/>
      <c r="G20" s="30">
        <v>4.12048</v>
      </c>
      <c r="H20" s="34"/>
      <c r="I20" s="50"/>
      <c r="J20" s="50"/>
      <c r="K20" s="50"/>
      <c r="L20" s="50"/>
      <c r="M20"/>
      <c r="N20" s="50"/>
      <c r="O20"/>
    </row>
    <row r="21" spans="1:15" ht="15">
      <c r="A21" s="36"/>
      <c r="B21" s="56"/>
      <c r="C21" s="29" t="s">
        <v>30</v>
      </c>
      <c r="D21" s="27" t="s">
        <v>12</v>
      </c>
      <c r="E21" s="30"/>
      <c r="F21" s="30"/>
      <c r="G21" s="30">
        <v>4.00048</v>
      </c>
      <c r="H21" s="34"/>
      <c r="I21" s="50"/>
      <c r="J21" s="50"/>
      <c r="K21" s="50"/>
      <c r="L21" s="50"/>
      <c r="M21"/>
      <c r="O21"/>
    </row>
    <row r="22" spans="1:15" ht="15" customHeight="1">
      <c r="A22" s="36"/>
      <c r="B22" s="57"/>
      <c r="C22" s="29" t="s">
        <v>31</v>
      </c>
      <c r="D22" s="27" t="s">
        <v>12</v>
      </c>
      <c r="E22" s="30"/>
      <c r="F22" s="30"/>
      <c r="G22" s="30">
        <v>3.89048</v>
      </c>
      <c r="H22" s="34"/>
      <c r="I22" s="50"/>
      <c r="J22" s="50"/>
      <c r="K22" s="50"/>
      <c r="L22" s="50"/>
      <c r="M22"/>
      <c r="O22"/>
    </row>
    <row r="23" spans="1:15" ht="15" customHeight="1">
      <c r="A23" s="36" t="s">
        <v>34</v>
      </c>
      <c r="B23" s="55" t="s">
        <v>23</v>
      </c>
      <c r="C23" s="29" t="s">
        <v>28</v>
      </c>
      <c r="D23" s="27" t="s">
        <v>12</v>
      </c>
      <c r="E23" s="30"/>
      <c r="F23" s="30"/>
      <c r="G23" s="30">
        <v>11.81588</v>
      </c>
      <c r="H23" s="34"/>
      <c r="I23" s="50"/>
      <c r="J23" s="50"/>
      <c r="K23" s="50"/>
      <c r="L23" s="50"/>
      <c r="M23"/>
      <c r="O23"/>
    </row>
    <row r="24" spans="1:15" ht="15" customHeight="1">
      <c r="A24" s="36"/>
      <c r="B24" s="56"/>
      <c r="C24" s="29" t="s">
        <v>29</v>
      </c>
      <c r="D24" s="27" t="s">
        <v>12</v>
      </c>
      <c r="E24" s="30"/>
      <c r="F24" s="30"/>
      <c r="G24" s="30">
        <v>11.73588</v>
      </c>
      <c r="H24" s="34"/>
      <c r="I24" s="50"/>
      <c r="J24" s="50"/>
      <c r="K24" s="50"/>
      <c r="L24" s="50"/>
      <c r="M24"/>
      <c r="O24"/>
    </row>
    <row r="25" spans="1:15" ht="15" customHeight="1">
      <c r="A25" s="36"/>
      <c r="B25" s="56"/>
      <c r="C25" s="29" t="s">
        <v>30</v>
      </c>
      <c r="D25" s="27" t="s">
        <v>12</v>
      </c>
      <c r="E25" s="30"/>
      <c r="F25" s="30"/>
      <c r="G25" s="30">
        <v>11.42588</v>
      </c>
      <c r="H25" s="34"/>
      <c r="I25" s="50"/>
      <c r="J25" s="50"/>
      <c r="K25" s="50"/>
      <c r="L25" s="50"/>
      <c r="M25"/>
      <c r="O25"/>
    </row>
    <row r="26" spans="1:15" ht="15" customHeight="1">
      <c r="A26" s="36"/>
      <c r="B26" s="57"/>
      <c r="C26" s="29" t="s">
        <v>31</v>
      </c>
      <c r="D26" s="27" t="s">
        <v>12</v>
      </c>
      <c r="E26" s="30"/>
      <c r="F26" s="30"/>
      <c r="G26" s="30">
        <v>11.14588</v>
      </c>
      <c r="H26" s="34"/>
      <c r="I26" s="50"/>
      <c r="J26" s="50"/>
      <c r="K26" s="50"/>
      <c r="L26" s="50"/>
      <c r="M26"/>
      <c r="N26" s="50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 s="50"/>
      <c r="M27"/>
      <c r="N27" s="50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 s="50"/>
      <c r="M28"/>
      <c r="N28" s="51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1018.9458199999999</v>
      </c>
      <c r="F29" s="30"/>
      <c r="G29" s="30"/>
      <c r="H29" s="34"/>
      <c r="I29" s="50"/>
      <c r="J29" s="50"/>
      <c r="K29" s="50"/>
      <c r="L29" s="50"/>
      <c r="M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1.0285799999999998</v>
      </c>
      <c r="F30" s="30"/>
      <c r="G30" s="30"/>
      <c r="H30" s="34"/>
      <c r="I30" s="50"/>
      <c r="J30" s="50"/>
      <c r="K30" s="50"/>
      <c r="L30" s="50"/>
      <c r="M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 s="50"/>
      <c r="M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72">
        <v>2.5627200000000006</v>
      </c>
      <c r="F32" s="73"/>
      <c r="G32" s="73"/>
      <c r="H32" s="74"/>
      <c r="I32" s="50"/>
      <c r="J32" s="50"/>
      <c r="K32" s="50"/>
      <c r="L32" s="50"/>
      <c r="M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 s="50"/>
      <c r="M33"/>
      <c r="O33"/>
    </row>
    <row r="34" spans="1:15" ht="18.75" customHeight="1">
      <c r="A34" s="68" t="s">
        <v>35</v>
      </c>
      <c r="B34" s="68"/>
      <c r="C34" s="68"/>
      <c r="D34" s="68"/>
      <c r="E34" s="68"/>
      <c r="F34" s="68"/>
      <c r="G34" s="20">
        <v>0.97333</v>
      </c>
      <c r="H34" s="38"/>
      <c r="I34" s="50"/>
      <c r="J34" s="50"/>
      <c r="K34" s="50"/>
      <c r="L34" s="50"/>
      <c r="M34"/>
      <c r="O34"/>
    </row>
    <row r="35" spans="1:15" ht="18.75" customHeight="1">
      <c r="A35" s="68" t="s">
        <v>36</v>
      </c>
      <c r="B35" s="68"/>
      <c r="C35" s="68"/>
      <c r="D35" s="68"/>
      <c r="E35" s="68"/>
      <c r="F35" s="68"/>
      <c r="G35" s="20">
        <v>365.89597</v>
      </c>
      <c r="H35" s="38"/>
      <c r="I35" s="50"/>
      <c r="J35" s="50"/>
      <c r="K35" s="50"/>
      <c r="L35" s="50"/>
      <c r="M35"/>
      <c r="O35"/>
    </row>
    <row r="36" spans="1:15" ht="47.25" customHeight="1">
      <c r="A36" s="69" t="s">
        <v>75</v>
      </c>
      <c r="B36" s="69"/>
      <c r="C36" s="69"/>
      <c r="D36" s="69"/>
      <c r="E36" s="70" t="s">
        <v>25</v>
      </c>
      <c r="F36" s="70"/>
      <c r="G36" s="33">
        <v>1.38271</v>
      </c>
      <c r="H36" s="38"/>
      <c r="I36" s="50"/>
      <c r="J36" s="50"/>
      <c r="K36" s="50"/>
      <c r="L36" s="50"/>
      <c r="M36"/>
      <c r="O36"/>
    </row>
    <row r="37" spans="1:15" ht="15">
      <c r="A37" s="68" t="s">
        <v>37</v>
      </c>
      <c r="B37" s="68"/>
      <c r="C37" s="68"/>
      <c r="D37" s="68"/>
      <c r="E37" s="71" t="s">
        <v>21</v>
      </c>
      <c r="F37" s="71"/>
      <c r="G37" s="33">
        <v>0.79173</v>
      </c>
      <c r="H37" s="38"/>
      <c r="I37" s="50"/>
      <c r="J37" s="50"/>
      <c r="K37" s="50"/>
      <c r="L37" s="50"/>
      <c r="M37"/>
      <c r="O37"/>
    </row>
    <row r="38" spans="1:15" ht="15">
      <c r="A38" s="68"/>
      <c r="B38" s="68"/>
      <c r="C38" s="68"/>
      <c r="D38" s="68"/>
      <c r="E38" s="71" t="s">
        <v>22</v>
      </c>
      <c r="F38" s="71"/>
      <c r="G38" s="33">
        <v>1.98664</v>
      </c>
      <c r="H38" s="38"/>
      <c r="I38" s="50"/>
      <c r="J38" s="50"/>
      <c r="K38" s="50"/>
      <c r="L38" s="50"/>
      <c r="M38"/>
      <c r="O38"/>
    </row>
    <row r="39" spans="1:15" ht="15">
      <c r="A39" s="68"/>
      <c r="B39" s="68"/>
      <c r="C39" s="68"/>
      <c r="D39" s="68"/>
      <c r="E39" s="71" t="s">
        <v>23</v>
      </c>
      <c r="F39" s="71"/>
      <c r="G39" s="33">
        <v>8.99204</v>
      </c>
      <c r="H39" s="38"/>
      <c r="I39" s="50"/>
      <c r="J39" s="50"/>
      <c r="K39" s="50"/>
      <c r="L39" s="50"/>
      <c r="M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M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M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M42"/>
      <c r="O42"/>
    </row>
    <row r="43" spans="13:15" ht="15">
      <c r="M43"/>
      <c r="O43"/>
    </row>
    <row r="44" spans="13:15" ht="15">
      <c r="M44"/>
      <c r="O44"/>
    </row>
    <row r="45" spans="13:15" ht="15">
      <c r="M45"/>
      <c r="O45"/>
    </row>
    <row r="46" spans="13:15" ht="15">
      <c r="M46"/>
      <c r="O46"/>
    </row>
    <row r="47" spans="13:15" ht="15">
      <c r="M47"/>
      <c r="O47"/>
    </row>
    <row r="48" spans="13:15" ht="15">
      <c r="M48"/>
      <c r="O48"/>
    </row>
    <row r="49" spans="13:15" ht="15">
      <c r="M49"/>
      <c r="O49"/>
    </row>
    <row r="50" spans="13:15" ht="15">
      <c r="M50"/>
      <c r="O50"/>
    </row>
    <row r="51" spans="13:15" ht="15">
      <c r="M51"/>
      <c r="O51"/>
    </row>
    <row r="52" spans="13:15" ht="15">
      <c r="M52"/>
      <c r="O52"/>
    </row>
    <row r="53" spans="13:15" ht="15">
      <c r="M53"/>
      <c r="O53"/>
    </row>
    <row r="54" spans="13:15" ht="15">
      <c r="M54"/>
      <c r="O54"/>
    </row>
    <row r="55" spans="13:15" ht="15">
      <c r="M55"/>
      <c r="O55"/>
    </row>
    <row r="56" spans="13:15" ht="15">
      <c r="M56"/>
      <c r="O56"/>
    </row>
    <row r="57" spans="13:15" ht="15">
      <c r="M57"/>
      <c r="O57"/>
    </row>
    <row r="58" spans="13:15" ht="15">
      <c r="M58"/>
      <c r="O58"/>
    </row>
    <row r="59" spans="13:15" ht="15">
      <c r="M59"/>
      <c r="O59"/>
    </row>
    <row r="60" spans="13:15" ht="15">
      <c r="M60"/>
      <c r="O60"/>
    </row>
    <row r="61" spans="13:15" ht="15">
      <c r="M61"/>
      <c r="O61"/>
    </row>
    <row r="62" spans="13:15" ht="15">
      <c r="M62"/>
      <c r="O62"/>
    </row>
    <row r="63" spans="13:15" ht="15">
      <c r="M63"/>
      <c r="O63"/>
    </row>
    <row r="64" spans="13:15" ht="15">
      <c r="M64"/>
      <c r="O64"/>
    </row>
    <row r="65" spans="13:15" ht="15">
      <c r="M65"/>
      <c r="O65"/>
    </row>
    <row r="66" spans="13:15" ht="15">
      <c r="M66"/>
      <c r="O66"/>
    </row>
    <row r="67" spans="13:15" ht="15">
      <c r="M67"/>
      <c r="O67"/>
    </row>
    <row r="68" spans="13:15" ht="15">
      <c r="M68"/>
      <c r="O68"/>
    </row>
    <row r="69" spans="13:15" ht="15">
      <c r="M69"/>
      <c r="O69"/>
    </row>
    <row r="70" spans="13:15" ht="15">
      <c r="M70"/>
      <c r="O70"/>
    </row>
    <row r="71" spans="13:15" ht="15">
      <c r="M71"/>
      <c r="O71"/>
    </row>
    <row r="72" spans="13:15" ht="15">
      <c r="M72"/>
      <c r="O72"/>
    </row>
    <row r="73" spans="13:15" ht="15">
      <c r="M73"/>
      <c r="O73"/>
    </row>
    <row r="74" spans="13:15" ht="15">
      <c r="M74"/>
      <c r="O74"/>
    </row>
    <row r="75" spans="13:15" ht="15">
      <c r="M75"/>
      <c r="O75"/>
    </row>
    <row r="76" spans="13:15" ht="15">
      <c r="M76"/>
      <c r="O76"/>
    </row>
    <row r="77" spans="13:15" ht="15">
      <c r="M77"/>
      <c r="O77"/>
    </row>
    <row r="78" spans="13:15" ht="15">
      <c r="M78"/>
      <c r="O78"/>
    </row>
    <row r="79" spans="13:15" ht="15">
      <c r="M79"/>
      <c r="O79"/>
    </row>
    <row r="80" spans="13:15" ht="15">
      <c r="M80"/>
      <c r="O80"/>
    </row>
    <row r="81" spans="13:15" ht="15">
      <c r="M81"/>
      <c r="O81"/>
    </row>
    <row r="82" spans="13:15" ht="15">
      <c r="M82"/>
      <c r="O82"/>
    </row>
    <row r="83" spans="13:15" ht="15">
      <c r="M83"/>
      <c r="O83"/>
    </row>
    <row r="84" spans="13:15" ht="15">
      <c r="M84"/>
      <c r="O84"/>
    </row>
    <row r="85" spans="13:15" ht="15">
      <c r="M85"/>
      <c r="O85"/>
    </row>
    <row r="86" spans="13:15" ht="15">
      <c r="M86"/>
      <c r="O86"/>
    </row>
    <row r="87" spans="13:15" ht="15">
      <c r="M87"/>
      <c r="O87"/>
    </row>
    <row r="88" spans="13:15" ht="15">
      <c r="M88"/>
      <c r="O88"/>
    </row>
    <row r="89" spans="13:15" ht="15">
      <c r="M89"/>
      <c r="O89"/>
    </row>
    <row r="90" spans="13:15" ht="15">
      <c r="M90"/>
      <c r="O90"/>
    </row>
    <row r="91" spans="13:15" ht="15">
      <c r="M91"/>
      <c r="O91"/>
    </row>
    <row r="92" spans="13:15" ht="15">
      <c r="M92"/>
      <c r="O92"/>
    </row>
    <row r="93" spans="13:15" ht="15">
      <c r="M93"/>
      <c r="O93"/>
    </row>
    <row r="94" spans="13:15" ht="15">
      <c r="M94"/>
      <c r="O94"/>
    </row>
    <row r="95" spans="13:15" ht="15">
      <c r="M95"/>
      <c r="O95"/>
    </row>
    <row r="96" spans="13:15" ht="15">
      <c r="M96"/>
      <c r="O96"/>
    </row>
    <row r="97" spans="13:15" ht="15">
      <c r="M97"/>
      <c r="O97"/>
    </row>
    <row r="98" spans="13:15" ht="15">
      <c r="M98"/>
      <c r="O98"/>
    </row>
    <row r="99" spans="13:15" ht="15">
      <c r="M99"/>
      <c r="O99"/>
    </row>
    <row r="100" spans="13:15" ht="15">
      <c r="M100"/>
      <c r="O100"/>
    </row>
    <row r="101" spans="13:15" ht="15">
      <c r="M101"/>
      <c r="O101"/>
    </row>
    <row r="102" spans="13:15" ht="15">
      <c r="M102"/>
      <c r="O102"/>
    </row>
    <row r="103" spans="13:15" ht="15">
      <c r="M103"/>
      <c r="O103"/>
    </row>
    <row r="104" spans="13:15" ht="15">
      <c r="M104"/>
      <c r="O104"/>
    </row>
    <row r="105" spans="13:15" ht="15">
      <c r="M105"/>
      <c r="O105"/>
    </row>
    <row r="106" spans="13:15" ht="15">
      <c r="M106"/>
      <c r="O106"/>
    </row>
    <row r="107" spans="13:15" ht="15">
      <c r="M107"/>
      <c r="O107"/>
    </row>
    <row r="108" spans="13:15" ht="15">
      <c r="M108"/>
      <c r="O108"/>
    </row>
    <row r="109" spans="13:15" ht="15">
      <c r="M109"/>
      <c r="O109"/>
    </row>
    <row r="110" spans="13:15" ht="15">
      <c r="M110"/>
      <c r="O110"/>
    </row>
    <row r="111" spans="13:15" ht="15">
      <c r="M111"/>
      <c r="O111"/>
    </row>
    <row r="112" spans="13:15" ht="15">
      <c r="M112"/>
      <c r="O112"/>
    </row>
    <row r="113" spans="13:15" ht="15">
      <c r="M113"/>
      <c r="O113"/>
    </row>
    <row r="114" spans="13:15" ht="15">
      <c r="M114"/>
      <c r="O114"/>
    </row>
    <row r="115" spans="13:15" ht="15">
      <c r="M115"/>
      <c r="O115"/>
    </row>
    <row r="116" spans="13:15" ht="15">
      <c r="M116"/>
      <c r="O116"/>
    </row>
    <row r="117" spans="13:15" ht="15">
      <c r="M117"/>
      <c r="O117"/>
    </row>
    <row r="118" spans="13:15" ht="15">
      <c r="M118"/>
      <c r="O118"/>
    </row>
    <row r="119" spans="13:15" ht="15">
      <c r="M119"/>
      <c r="O119"/>
    </row>
    <row r="120" spans="13:15" ht="15">
      <c r="M120"/>
      <c r="O120"/>
    </row>
    <row r="121" spans="13:15" ht="15">
      <c r="M121"/>
      <c r="O121"/>
    </row>
    <row r="122" spans="13:15" ht="15">
      <c r="M122"/>
      <c r="O122"/>
    </row>
    <row r="123" spans="13:15" ht="15">
      <c r="M123"/>
      <c r="O123"/>
    </row>
    <row r="124" spans="13:15" ht="15">
      <c r="M124"/>
      <c r="O124"/>
    </row>
    <row r="125" spans="13:15" ht="15">
      <c r="M125"/>
      <c r="O125"/>
    </row>
    <row r="126" spans="13:15" ht="15">
      <c r="M126"/>
      <c r="O126"/>
    </row>
    <row r="127" spans="13:15" ht="15">
      <c r="M127"/>
      <c r="O127"/>
    </row>
    <row r="128" spans="13:15" ht="15">
      <c r="M128"/>
      <c r="O128"/>
    </row>
    <row r="129" spans="13:15" ht="15">
      <c r="M129"/>
      <c r="O129"/>
    </row>
    <row r="130" spans="13:15" ht="15">
      <c r="M130"/>
      <c r="O130"/>
    </row>
    <row r="131" spans="13:15" ht="15">
      <c r="M131"/>
      <c r="O131"/>
    </row>
    <row r="132" spans="13:15" ht="15">
      <c r="M132"/>
      <c r="O132"/>
    </row>
    <row r="133" spans="13:15" ht="15">
      <c r="M133"/>
      <c r="O133"/>
    </row>
    <row r="134" spans="13:15" ht="15">
      <c r="M134"/>
      <c r="O134"/>
    </row>
    <row r="135" spans="13:15" ht="15">
      <c r="M135"/>
      <c r="O135"/>
    </row>
    <row r="136" spans="13:15" ht="15">
      <c r="M136"/>
      <c r="O136"/>
    </row>
    <row r="137" spans="13:15" ht="15">
      <c r="M137"/>
      <c r="O137"/>
    </row>
    <row r="138" spans="13:15" ht="15">
      <c r="M138"/>
      <c r="O138"/>
    </row>
    <row r="139" spans="13:15" ht="15">
      <c r="M139"/>
      <c r="O139"/>
    </row>
    <row r="140" spans="13:15" ht="15">
      <c r="M140"/>
      <c r="O140"/>
    </row>
    <row r="141" spans="13:15" ht="15">
      <c r="M141"/>
      <c r="O141"/>
    </row>
    <row r="142" spans="13:15" ht="15">
      <c r="M142"/>
      <c r="O142"/>
    </row>
    <row r="143" spans="13:15" ht="15">
      <c r="M143"/>
      <c r="O143"/>
    </row>
    <row r="144" spans="13:15" ht="15">
      <c r="M144"/>
      <c r="O144"/>
    </row>
    <row r="145" spans="13:15" ht="15">
      <c r="M145"/>
      <c r="O145"/>
    </row>
    <row r="146" spans="13:15" ht="15">
      <c r="M146"/>
      <c r="O146"/>
    </row>
    <row r="147" spans="13:15" ht="15">
      <c r="M147"/>
      <c r="O147"/>
    </row>
    <row r="148" spans="13:15" ht="15">
      <c r="M148"/>
      <c r="O148"/>
    </row>
    <row r="149" spans="13:15" ht="15">
      <c r="M149"/>
      <c r="O149"/>
    </row>
    <row r="150" spans="13:15" ht="15">
      <c r="M150"/>
      <c r="O150"/>
    </row>
    <row r="151" spans="13:15" ht="15">
      <c r="M151"/>
      <c r="O151"/>
    </row>
    <row r="152" spans="13:15" ht="15">
      <c r="M152"/>
      <c r="O152"/>
    </row>
    <row r="153" spans="13:15" ht="15">
      <c r="M153"/>
      <c r="O153"/>
    </row>
    <row r="154" spans="13:15" ht="15">
      <c r="M154"/>
      <c r="O154"/>
    </row>
    <row r="155" spans="13:15" ht="15">
      <c r="M155"/>
      <c r="O155"/>
    </row>
    <row r="156" spans="13:15" ht="15">
      <c r="M156"/>
      <c r="O156"/>
    </row>
    <row r="157" spans="13:15" ht="15">
      <c r="M157"/>
      <c r="O157"/>
    </row>
    <row r="158" spans="13:15" ht="15">
      <c r="M158"/>
      <c r="O158"/>
    </row>
    <row r="159" spans="13:15" ht="15">
      <c r="M159"/>
      <c r="O159"/>
    </row>
    <row r="160" spans="13:15" ht="15">
      <c r="M160"/>
      <c r="O160"/>
    </row>
    <row r="161" spans="13:15" ht="15">
      <c r="M161"/>
      <c r="O161"/>
    </row>
    <row r="162" spans="13:15" ht="15">
      <c r="M162"/>
      <c r="O162"/>
    </row>
    <row r="163" spans="13:15" ht="15">
      <c r="M163"/>
      <c r="O163"/>
    </row>
    <row r="164" spans="13:15" ht="15">
      <c r="M164"/>
      <c r="O164"/>
    </row>
    <row r="165" spans="13:15" ht="15">
      <c r="M165"/>
      <c r="O165"/>
    </row>
    <row r="166" spans="13:15" ht="15">
      <c r="M166"/>
      <c r="O166"/>
    </row>
    <row r="167" spans="13:15" ht="15">
      <c r="M167"/>
      <c r="O167"/>
    </row>
    <row r="168" spans="13:15" ht="15">
      <c r="M168"/>
      <c r="O168"/>
    </row>
    <row r="169" spans="13:15" ht="15">
      <c r="M169"/>
      <c r="O169"/>
    </row>
    <row r="170" spans="13:15" ht="15">
      <c r="M170"/>
      <c r="O170"/>
    </row>
    <row r="171" spans="13:15" ht="15">
      <c r="M171"/>
      <c r="O171"/>
    </row>
    <row r="172" spans="13:15" ht="15">
      <c r="M172"/>
      <c r="O172"/>
    </row>
    <row r="173" spans="13:15" ht="15">
      <c r="M173"/>
      <c r="O173"/>
    </row>
    <row r="174" spans="13:15" ht="15">
      <c r="M174"/>
      <c r="O174"/>
    </row>
    <row r="175" spans="13:15" ht="15">
      <c r="M175"/>
      <c r="O175"/>
    </row>
    <row r="176" spans="13:15" ht="15">
      <c r="M176"/>
      <c r="O176"/>
    </row>
    <row r="177" spans="13:15" ht="15">
      <c r="M177"/>
      <c r="O177"/>
    </row>
    <row r="178" spans="13:15" ht="15">
      <c r="M178"/>
      <c r="O178"/>
    </row>
    <row r="179" spans="13:15" ht="15">
      <c r="M179"/>
      <c r="O179"/>
    </row>
    <row r="180" spans="13:15" ht="15">
      <c r="M180"/>
      <c r="O180"/>
    </row>
    <row r="181" spans="13:15" ht="15">
      <c r="M181"/>
      <c r="O181"/>
    </row>
    <row r="182" spans="13:15" ht="15">
      <c r="M182"/>
      <c r="O182"/>
    </row>
    <row r="183" spans="13:15" ht="15">
      <c r="M183"/>
      <c r="O183"/>
    </row>
    <row r="184" spans="13:15" ht="15">
      <c r="M184"/>
      <c r="O184"/>
    </row>
    <row r="185" spans="13:15" ht="15">
      <c r="M185"/>
      <c r="O185"/>
    </row>
    <row r="186" spans="13:15" ht="15">
      <c r="M186"/>
      <c r="O186"/>
    </row>
    <row r="187" spans="13:15" ht="15">
      <c r="M187"/>
      <c r="O187"/>
    </row>
    <row r="188" spans="13:15" ht="15">
      <c r="M188"/>
      <c r="O188"/>
    </row>
    <row r="189" spans="13:15" ht="15">
      <c r="M189"/>
      <c r="O189"/>
    </row>
    <row r="190" spans="13:15" ht="15">
      <c r="M190"/>
      <c r="O190"/>
    </row>
    <row r="191" spans="13:15" ht="15">
      <c r="M191"/>
      <c r="O191"/>
    </row>
    <row r="192" spans="13:15" ht="15">
      <c r="M192"/>
      <c r="O192"/>
    </row>
    <row r="193" spans="13:15" ht="15">
      <c r="M193"/>
      <c r="O193"/>
    </row>
    <row r="194" spans="13:15" ht="15">
      <c r="M194"/>
      <c r="O194"/>
    </row>
    <row r="195" spans="13:15" ht="15">
      <c r="M195"/>
      <c r="O195"/>
    </row>
    <row r="196" spans="13:15" ht="15">
      <c r="M196"/>
      <c r="O196"/>
    </row>
    <row r="197" spans="13:15" ht="15">
      <c r="M197"/>
      <c r="O197"/>
    </row>
    <row r="198" spans="13:15" ht="15">
      <c r="M198"/>
      <c r="O198"/>
    </row>
    <row r="199" spans="13:15" ht="15">
      <c r="M199"/>
      <c r="O199"/>
    </row>
    <row r="200" spans="13:15" ht="15">
      <c r="M200"/>
      <c r="O200"/>
    </row>
    <row r="201" spans="13:15" ht="15">
      <c r="M201"/>
      <c r="O201"/>
    </row>
    <row r="202" spans="13:15" ht="15">
      <c r="M202"/>
      <c r="O202"/>
    </row>
    <row r="203" spans="13:15" ht="15">
      <c r="M203"/>
      <c r="O203"/>
    </row>
    <row r="204" spans="13:15" ht="15">
      <c r="M204"/>
      <c r="O204"/>
    </row>
    <row r="205" spans="13:15" ht="15">
      <c r="M205"/>
      <c r="O205"/>
    </row>
    <row r="206" spans="13:15" ht="15">
      <c r="M206"/>
      <c r="O206"/>
    </row>
    <row r="207" spans="13:15" ht="15">
      <c r="M207"/>
      <c r="O207"/>
    </row>
    <row r="208" spans="13:15" ht="15">
      <c r="M208"/>
      <c r="O208"/>
    </row>
    <row r="209" spans="13:15" ht="15">
      <c r="M209"/>
      <c r="O209"/>
    </row>
    <row r="210" spans="13:15" ht="15">
      <c r="M210"/>
      <c r="O210"/>
    </row>
    <row r="211" spans="13:15" ht="15">
      <c r="M211"/>
      <c r="O211"/>
    </row>
    <row r="212" spans="13:15" ht="15">
      <c r="M212"/>
      <c r="O212"/>
    </row>
    <row r="213" spans="13:15" ht="15">
      <c r="M213"/>
      <c r="O213"/>
    </row>
    <row r="214" spans="13:15" ht="15">
      <c r="M214"/>
      <c r="O214"/>
    </row>
    <row r="215" spans="13:15" ht="15">
      <c r="M215"/>
      <c r="O215"/>
    </row>
    <row r="216" spans="13:15" ht="15">
      <c r="M216"/>
      <c r="O216"/>
    </row>
    <row r="217" spans="13:15" ht="15">
      <c r="M217"/>
      <c r="O217"/>
    </row>
    <row r="218" spans="13:15" ht="15">
      <c r="M218"/>
      <c r="O218"/>
    </row>
    <row r="219" spans="13:15" ht="15">
      <c r="M219"/>
      <c r="O219"/>
    </row>
    <row r="220" spans="13:15" ht="15">
      <c r="M220"/>
      <c r="O220"/>
    </row>
    <row r="221" spans="13:15" ht="15">
      <c r="M221"/>
      <c r="O221"/>
    </row>
    <row r="222" spans="13:15" ht="15">
      <c r="M222"/>
      <c r="O222"/>
    </row>
    <row r="223" spans="13:15" ht="15">
      <c r="M223"/>
      <c r="O223"/>
    </row>
    <row r="224" spans="13:15" ht="15">
      <c r="M224"/>
      <c r="O224"/>
    </row>
    <row r="225" spans="13:15" ht="15">
      <c r="M225"/>
      <c r="O225"/>
    </row>
    <row r="226" spans="13:15" ht="15">
      <c r="M226"/>
      <c r="O226"/>
    </row>
    <row r="227" spans="13:15" ht="15">
      <c r="M227"/>
      <c r="O227"/>
    </row>
    <row r="228" spans="13:15" ht="15">
      <c r="M228"/>
      <c r="O228"/>
    </row>
    <row r="229" spans="13:15" ht="15">
      <c r="M229"/>
      <c r="O229"/>
    </row>
    <row r="230" spans="13:15" ht="15">
      <c r="M230"/>
      <c r="O230"/>
    </row>
    <row r="231" spans="13:15" ht="15">
      <c r="M231"/>
      <c r="O231"/>
    </row>
    <row r="232" spans="13:15" ht="15">
      <c r="M232"/>
      <c r="O232"/>
    </row>
    <row r="233" spans="13:15" ht="15">
      <c r="M233"/>
      <c r="O233"/>
    </row>
    <row r="234" spans="13:15" ht="15">
      <c r="M234"/>
      <c r="O234"/>
    </row>
    <row r="235" spans="13:15" ht="15">
      <c r="M235"/>
      <c r="O235"/>
    </row>
    <row r="236" spans="13:15" ht="15">
      <c r="M236"/>
      <c r="O236"/>
    </row>
    <row r="237" spans="13:15" ht="15">
      <c r="M237"/>
      <c r="O237"/>
    </row>
    <row r="238" spans="13:15" ht="15">
      <c r="M238"/>
      <c r="O238"/>
    </row>
    <row r="239" spans="13:15" ht="15">
      <c r="M239"/>
      <c r="O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  <row r="434" ht="15">
      <c r="M434"/>
    </row>
    <row r="435" ht="15">
      <c r="M435"/>
    </row>
    <row r="436" ht="15">
      <c r="M436"/>
    </row>
    <row r="437" ht="15">
      <c r="M437"/>
    </row>
    <row r="438" ht="15">
      <c r="M438"/>
    </row>
    <row r="439" ht="15">
      <c r="M439"/>
    </row>
    <row r="440" ht="15">
      <c r="M440"/>
    </row>
    <row r="441" ht="15">
      <c r="M441"/>
    </row>
    <row r="442" ht="15">
      <c r="M442"/>
    </row>
    <row r="443" ht="15">
      <c r="M443"/>
    </row>
    <row r="444" ht="15">
      <c r="M444"/>
    </row>
    <row r="445" ht="15">
      <c r="M445"/>
    </row>
    <row r="446" ht="15">
      <c r="M446"/>
    </row>
    <row r="447" ht="15">
      <c r="M447"/>
    </row>
    <row r="448" ht="15">
      <c r="M448"/>
    </row>
    <row r="449" ht="15">
      <c r="M449"/>
    </row>
    <row r="450" ht="15">
      <c r="M450"/>
    </row>
    <row r="451" ht="15">
      <c r="M451"/>
    </row>
    <row r="452" ht="15">
      <c r="M452"/>
    </row>
    <row r="453" ht="15">
      <c r="M453"/>
    </row>
    <row r="454" ht="15">
      <c r="M454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20">
      <selection activeCell="H162" sqref="H162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44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6">
        <f>НЕРЕГ!C4</f>
        <v>42095</v>
      </c>
      <c r="C4" s="76"/>
      <c r="D4" s="39"/>
      <c r="E4" s="39"/>
      <c r="F4" s="39"/>
      <c r="G4" s="39"/>
      <c r="H4" s="39"/>
      <c r="M4" s="77" t="s">
        <v>39</v>
      </c>
      <c r="N4" s="77"/>
      <c r="O4" s="7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8" t="s">
        <v>40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ht="24" customHeight="1">
      <c r="A7" s="79" t="s">
        <v>41</v>
      </c>
      <c r="B7" s="79" t="s">
        <v>42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28.5" customHeight="1">
      <c r="A8" s="79"/>
      <c r="B8" s="40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51</v>
      </c>
      <c r="K8" s="40" t="s">
        <v>52</v>
      </c>
      <c r="L8" s="40" t="s">
        <v>53</v>
      </c>
      <c r="M8" s="40" t="s">
        <v>54</v>
      </c>
      <c r="N8" s="40" t="s">
        <v>55</v>
      </c>
      <c r="O8" s="40" t="s">
        <v>56</v>
      </c>
      <c r="P8" s="40" t="s">
        <v>57</v>
      </c>
      <c r="Q8" s="40" t="s">
        <v>58</v>
      </c>
      <c r="R8" s="40" t="s">
        <v>59</v>
      </c>
      <c r="S8" s="40" t="s">
        <v>60</v>
      </c>
      <c r="T8" s="40" t="s">
        <v>61</v>
      </c>
      <c r="U8" s="40" t="s">
        <v>62</v>
      </c>
      <c r="V8" s="40" t="s">
        <v>63</v>
      </c>
      <c r="W8" s="40" t="s">
        <v>64</v>
      </c>
      <c r="X8" s="40" t="s">
        <v>65</v>
      </c>
      <c r="Y8" s="40" t="s">
        <v>66</v>
      </c>
    </row>
    <row r="9" spans="1:25" ht="15.75">
      <c r="A9" s="41">
        <v>1</v>
      </c>
      <c r="B9" s="42">
        <v>1.90406</v>
      </c>
      <c r="C9" s="42">
        <v>1.88108</v>
      </c>
      <c r="D9" s="42">
        <v>1.87548</v>
      </c>
      <c r="E9" s="42">
        <v>1.87539</v>
      </c>
      <c r="F9" s="42">
        <v>1.8674</v>
      </c>
      <c r="G9" s="42">
        <v>1.96354</v>
      </c>
      <c r="H9" s="42">
        <v>2.01237</v>
      </c>
      <c r="I9" s="42">
        <v>2.16428</v>
      </c>
      <c r="J9" s="42">
        <v>2.27676</v>
      </c>
      <c r="K9" s="42">
        <v>2.26418</v>
      </c>
      <c r="L9" s="42">
        <v>2.23942</v>
      </c>
      <c r="M9" s="42">
        <v>2.26892</v>
      </c>
      <c r="N9" s="42">
        <v>2.25758</v>
      </c>
      <c r="O9" s="42">
        <v>2.24453</v>
      </c>
      <c r="P9" s="42">
        <v>2.24279</v>
      </c>
      <c r="Q9" s="42">
        <v>2.25028</v>
      </c>
      <c r="R9" s="42">
        <v>2.26812</v>
      </c>
      <c r="S9" s="42">
        <v>2.26257</v>
      </c>
      <c r="T9" s="42">
        <v>2.26372</v>
      </c>
      <c r="U9" s="42">
        <v>2.17556</v>
      </c>
      <c r="V9" s="42">
        <v>2.14715</v>
      </c>
      <c r="W9" s="42">
        <v>2.19687</v>
      </c>
      <c r="X9" s="42">
        <v>2.06935</v>
      </c>
      <c r="Y9" s="42">
        <v>1.86961</v>
      </c>
    </row>
    <row r="10" spans="1:25" ht="15.75">
      <c r="A10" s="41">
        <v>2</v>
      </c>
      <c r="B10" s="42">
        <v>1.89279</v>
      </c>
      <c r="C10" s="42">
        <v>1.87825</v>
      </c>
      <c r="D10" s="42">
        <v>1.8765</v>
      </c>
      <c r="E10" s="42">
        <v>1.876</v>
      </c>
      <c r="F10" s="42">
        <v>1.9658</v>
      </c>
      <c r="G10" s="42">
        <v>2.00767</v>
      </c>
      <c r="H10" s="42">
        <v>2.08073</v>
      </c>
      <c r="I10" s="42">
        <v>2.1762</v>
      </c>
      <c r="J10" s="42">
        <v>2.30724</v>
      </c>
      <c r="K10" s="42">
        <v>2.31159</v>
      </c>
      <c r="L10" s="42">
        <v>2.26266</v>
      </c>
      <c r="M10" s="42">
        <v>2.28062</v>
      </c>
      <c r="N10" s="42">
        <v>2.26688</v>
      </c>
      <c r="O10" s="42">
        <v>2.24772</v>
      </c>
      <c r="P10" s="42">
        <v>2.23829</v>
      </c>
      <c r="Q10" s="42">
        <v>2.24161</v>
      </c>
      <c r="R10" s="42">
        <v>2.26105</v>
      </c>
      <c r="S10" s="42">
        <v>2.24041</v>
      </c>
      <c r="T10" s="42">
        <v>2.28866</v>
      </c>
      <c r="U10" s="42">
        <v>2.26907</v>
      </c>
      <c r="V10" s="42">
        <v>2.24225</v>
      </c>
      <c r="W10" s="42">
        <v>2.2129</v>
      </c>
      <c r="X10" s="42">
        <v>2.1349</v>
      </c>
      <c r="Y10" s="42">
        <v>1.94542</v>
      </c>
    </row>
    <row r="11" spans="1:25" ht="15.75">
      <c r="A11" s="41">
        <v>3</v>
      </c>
      <c r="B11" s="42">
        <v>1.96611</v>
      </c>
      <c r="C11" s="42">
        <v>1.94426</v>
      </c>
      <c r="D11" s="42">
        <v>1.90015</v>
      </c>
      <c r="E11" s="42">
        <v>1.92153</v>
      </c>
      <c r="F11" s="42">
        <v>2.02011</v>
      </c>
      <c r="G11" s="42">
        <v>2.07191</v>
      </c>
      <c r="H11" s="42">
        <v>2.10081</v>
      </c>
      <c r="I11" s="42">
        <v>2.19074</v>
      </c>
      <c r="J11" s="42">
        <v>2.29188</v>
      </c>
      <c r="K11" s="42">
        <v>2.28913</v>
      </c>
      <c r="L11" s="42">
        <v>2.26513</v>
      </c>
      <c r="M11" s="42">
        <v>2.25734</v>
      </c>
      <c r="N11" s="42">
        <v>2.24246</v>
      </c>
      <c r="O11" s="42">
        <v>2.23823</v>
      </c>
      <c r="P11" s="42">
        <v>2.23557</v>
      </c>
      <c r="Q11" s="42">
        <v>2.24044</v>
      </c>
      <c r="R11" s="42">
        <v>2.27274</v>
      </c>
      <c r="S11" s="42">
        <v>2.28908</v>
      </c>
      <c r="T11" s="42">
        <v>2.33658</v>
      </c>
      <c r="U11" s="42">
        <v>2.32037</v>
      </c>
      <c r="V11" s="42">
        <v>2.30344</v>
      </c>
      <c r="W11" s="42">
        <v>2.25531</v>
      </c>
      <c r="X11" s="42">
        <v>2.2107</v>
      </c>
      <c r="Y11" s="42">
        <v>2.01764</v>
      </c>
    </row>
    <row r="12" spans="1:25" ht="15.75">
      <c r="A12" s="41">
        <v>4</v>
      </c>
      <c r="B12" s="42">
        <v>2.16011</v>
      </c>
      <c r="C12" s="42">
        <v>2.10951</v>
      </c>
      <c r="D12" s="42">
        <v>2.06961</v>
      </c>
      <c r="E12" s="42">
        <v>2.04106</v>
      </c>
      <c r="F12" s="42">
        <v>2.07836</v>
      </c>
      <c r="G12" s="42">
        <v>2.09814</v>
      </c>
      <c r="H12" s="42">
        <v>2.1284</v>
      </c>
      <c r="I12" s="42">
        <v>2.20171</v>
      </c>
      <c r="J12" s="42">
        <v>2.26609</v>
      </c>
      <c r="K12" s="42">
        <v>2.28381</v>
      </c>
      <c r="L12" s="42">
        <v>2.29887</v>
      </c>
      <c r="M12" s="42">
        <v>2.29261</v>
      </c>
      <c r="N12" s="42">
        <v>2.25977</v>
      </c>
      <c r="O12" s="42">
        <v>2.24688</v>
      </c>
      <c r="P12" s="42">
        <v>2.22768</v>
      </c>
      <c r="Q12" s="42">
        <v>2.22383</v>
      </c>
      <c r="R12" s="42">
        <v>2.21115</v>
      </c>
      <c r="S12" s="42">
        <v>2.25416</v>
      </c>
      <c r="T12" s="42">
        <v>2.31871</v>
      </c>
      <c r="U12" s="42">
        <v>2.3237</v>
      </c>
      <c r="V12" s="42">
        <v>2.28527</v>
      </c>
      <c r="W12" s="42">
        <v>2.29242</v>
      </c>
      <c r="X12" s="42">
        <v>2.18831</v>
      </c>
      <c r="Y12" s="42">
        <v>2.05242</v>
      </c>
    </row>
    <row r="13" spans="1:25" ht="15.75">
      <c r="A13" s="41">
        <v>5</v>
      </c>
      <c r="B13" s="42">
        <v>1.99044</v>
      </c>
      <c r="C13" s="42">
        <v>1.94571</v>
      </c>
      <c r="D13" s="42">
        <v>1.87041</v>
      </c>
      <c r="E13" s="42">
        <v>1.86941</v>
      </c>
      <c r="F13" s="42">
        <v>1.86944</v>
      </c>
      <c r="G13" s="42">
        <v>1.85838</v>
      </c>
      <c r="H13" s="42">
        <v>1.86996</v>
      </c>
      <c r="I13" s="42">
        <v>2.03102</v>
      </c>
      <c r="J13" s="42">
        <v>2.02189</v>
      </c>
      <c r="K13" s="42">
        <v>2.08395</v>
      </c>
      <c r="L13" s="42">
        <v>2.07854</v>
      </c>
      <c r="M13" s="42">
        <v>2.08175</v>
      </c>
      <c r="N13" s="42">
        <v>2.07179</v>
      </c>
      <c r="O13" s="42">
        <v>2.06376</v>
      </c>
      <c r="P13" s="42">
        <v>2.06584</v>
      </c>
      <c r="Q13" s="42">
        <v>2.06855</v>
      </c>
      <c r="R13" s="42">
        <v>2.07327</v>
      </c>
      <c r="S13" s="42">
        <v>2.12183</v>
      </c>
      <c r="T13" s="42">
        <v>2.20501</v>
      </c>
      <c r="U13" s="42">
        <v>2.2602</v>
      </c>
      <c r="V13" s="42">
        <v>2.19772</v>
      </c>
      <c r="W13" s="42">
        <v>2.12636</v>
      </c>
      <c r="X13" s="42">
        <v>1.97065</v>
      </c>
      <c r="Y13" s="42">
        <v>1.91716</v>
      </c>
    </row>
    <row r="14" spans="1:25" ht="15.75">
      <c r="A14" s="41">
        <v>6</v>
      </c>
      <c r="B14" s="42">
        <v>1.88314</v>
      </c>
      <c r="C14" s="42">
        <v>1.86853</v>
      </c>
      <c r="D14" s="42">
        <v>1.85802</v>
      </c>
      <c r="E14" s="42">
        <v>1.85805</v>
      </c>
      <c r="F14" s="42">
        <v>1.86835</v>
      </c>
      <c r="G14" s="42">
        <v>1.97269</v>
      </c>
      <c r="H14" s="42">
        <v>2.0644</v>
      </c>
      <c r="I14" s="42">
        <v>2.19407</v>
      </c>
      <c r="J14" s="42">
        <v>2.2894</v>
      </c>
      <c r="K14" s="42">
        <v>2.29881</v>
      </c>
      <c r="L14" s="42">
        <v>2.288</v>
      </c>
      <c r="M14" s="42">
        <v>2.27917</v>
      </c>
      <c r="N14" s="42">
        <v>2.2666</v>
      </c>
      <c r="O14" s="42">
        <v>2.25503</v>
      </c>
      <c r="P14" s="42">
        <v>2.26569</v>
      </c>
      <c r="Q14" s="42">
        <v>2.27334</v>
      </c>
      <c r="R14" s="42">
        <v>2.27515</v>
      </c>
      <c r="S14" s="42">
        <v>2.26832</v>
      </c>
      <c r="T14" s="42">
        <v>2.29869</v>
      </c>
      <c r="U14" s="42">
        <v>2.28378</v>
      </c>
      <c r="V14" s="42">
        <v>2.24063</v>
      </c>
      <c r="W14" s="42">
        <v>2.18058</v>
      </c>
      <c r="X14" s="42">
        <v>2.0223</v>
      </c>
      <c r="Y14" s="42">
        <v>1.88292</v>
      </c>
    </row>
    <row r="15" spans="1:25" ht="15.75">
      <c r="A15" s="41">
        <v>7</v>
      </c>
      <c r="B15" s="42">
        <v>2.00652</v>
      </c>
      <c r="C15" s="42">
        <v>1.94972</v>
      </c>
      <c r="D15" s="42">
        <v>1.89349</v>
      </c>
      <c r="E15" s="42">
        <v>1.88394</v>
      </c>
      <c r="F15" s="42">
        <v>2.00909</v>
      </c>
      <c r="G15" s="42">
        <v>2.08857</v>
      </c>
      <c r="H15" s="42">
        <v>2.1295</v>
      </c>
      <c r="I15" s="42">
        <v>2.31043</v>
      </c>
      <c r="J15" s="42">
        <v>2.34253</v>
      </c>
      <c r="K15" s="42">
        <v>2.31943</v>
      </c>
      <c r="L15" s="42">
        <v>2.30707</v>
      </c>
      <c r="M15" s="42">
        <v>2.31293</v>
      </c>
      <c r="N15" s="42">
        <v>2.30478</v>
      </c>
      <c r="O15" s="42">
        <v>2.29421</v>
      </c>
      <c r="P15" s="42">
        <v>2.296</v>
      </c>
      <c r="Q15" s="42">
        <v>2.31624</v>
      </c>
      <c r="R15" s="42">
        <v>2.33569</v>
      </c>
      <c r="S15" s="42">
        <v>2.3327</v>
      </c>
      <c r="T15" s="42">
        <v>2.36592</v>
      </c>
      <c r="U15" s="42">
        <v>2.35124</v>
      </c>
      <c r="V15" s="42">
        <v>2.29546</v>
      </c>
      <c r="W15" s="42">
        <v>2.23464</v>
      </c>
      <c r="X15" s="42">
        <v>2.06197</v>
      </c>
      <c r="Y15" s="42">
        <v>1.95934</v>
      </c>
    </row>
    <row r="16" spans="1:25" s="43" customFormat="1" ht="15.75">
      <c r="A16" s="41">
        <v>8</v>
      </c>
      <c r="B16" s="42">
        <v>1.8957</v>
      </c>
      <c r="C16" s="42">
        <v>1.88266</v>
      </c>
      <c r="D16" s="42">
        <v>1.88251</v>
      </c>
      <c r="E16" s="42">
        <v>1.88232</v>
      </c>
      <c r="F16" s="42">
        <v>1.83579</v>
      </c>
      <c r="G16" s="42">
        <v>2.038</v>
      </c>
      <c r="H16" s="42">
        <v>2.11482</v>
      </c>
      <c r="I16" s="42">
        <v>2.21166</v>
      </c>
      <c r="J16" s="42">
        <v>2.33195</v>
      </c>
      <c r="K16" s="42">
        <v>2.31854</v>
      </c>
      <c r="L16" s="42">
        <v>2.29955</v>
      </c>
      <c r="M16" s="42">
        <v>2.30117</v>
      </c>
      <c r="N16" s="42">
        <v>2.29296</v>
      </c>
      <c r="O16" s="42">
        <v>2.2947</v>
      </c>
      <c r="P16" s="42">
        <v>2.28909</v>
      </c>
      <c r="Q16" s="42">
        <v>2.28861</v>
      </c>
      <c r="R16" s="42">
        <v>2.30809</v>
      </c>
      <c r="S16" s="42">
        <v>2.31885</v>
      </c>
      <c r="T16" s="42">
        <v>2.3336</v>
      </c>
      <c r="U16" s="42">
        <v>2.3419</v>
      </c>
      <c r="V16" s="42">
        <v>2.28321</v>
      </c>
      <c r="W16" s="42">
        <v>2.17714</v>
      </c>
      <c r="X16" s="42">
        <v>2.01776</v>
      </c>
      <c r="Y16" s="42">
        <v>1.94377</v>
      </c>
    </row>
    <row r="17" spans="1:25" s="43" customFormat="1" ht="15.75">
      <c r="A17" s="41">
        <v>9</v>
      </c>
      <c r="B17" s="42">
        <v>2.05055</v>
      </c>
      <c r="C17" s="42">
        <v>2.03748</v>
      </c>
      <c r="D17" s="42">
        <v>2.01362</v>
      </c>
      <c r="E17" s="42">
        <v>1.95464</v>
      </c>
      <c r="F17" s="42">
        <v>2.06649</v>
      </c>
      <c r="G17" s="42">
        <v>2.13649</v>
      </c>
      <c r="H17" s="42">
        <v>2.19829</v>
      </c>
      <c r="I17" s="42">
        <v>2.41755</v>
      </c>
      <c r="J17" s="42">
        <v>2.44633</v>
      </c>
      <c r="K17" s="42">
        <v>2.44644</v>
      </c>
      <c r="L17" s="42">
        <v>2.34353</v>
      </c>
      <c r="M17" s="42">
        <v>2.33964</v>
      </c>
      <c r="N17" s="42">
        <v>2.33472</v>
      </c>
      <c r="O17" s="42">
        <v>2.30733</v>
      </c>
      <c r="P17" s="42">
        <v>2.32692</v>
      </c>
      <c r="Q17" s="42">
        <v>2.31909</v>
      </c>
      <c r="R17" s="42">
        <v>2.352</v>
      </c>
      <c r="S17" s="42">
        <v>2.35705</v>
      </c>
      <c r="T17" s="42">
        <v>2.35643</v>
      </c>
      <c r="U17" s="42">
        <v>2.3489</v>
      </c>
      <c r="V17" s="42">
        <v>2.31357</v>
      </c>
      <c r="W17" s="42">
        <v>2.25294</v>
      </c>
      <c r="X17" s="42">
        <v>2.06202</v>
      </c>
      <c r="Y17" s="42">
        <v>1.95083</v>
      </c>
    </row>
    <row r="18" spans="1:25" s="43" customFormat="1" ht="15.75">
      <c r="A18" s="41">
        <v>10</v>
      </c>
      <c r="B18" s="42">
        <v>2.07393</v>
      </c>
      <c r="C18" s="42">
        <v>1.95242</v>
      </c>
      <c r="D18" s="42">
        <v>1.8976</v>
      </c>
      <c r="E18" s="42">
        <v>1.94334</v>
      </c>
      <c r="F18" s="42">
        <v>2.08041</v>
      </c>
      <c r="G18" s="42">
        <v>2.17799</v>
      </c>
      <c r="H18" s="42">
        <v>2.25221</v>
      </c>
      <c r="I18" s="42">
        <v>2.47709</v>
      </c>
      <c r="J18" s="42">
        <v>2.54704</v>
      </c>
      <c r="K18" s="42">
        <v>2.55094</v>
      </c>
      <c r="L18" s="42">
        <v>2.50933</v>
      </c>
      <c r="M18" s="42">
        <v>2.50289</v>
      </c>
      <c r="N18" s="42">
        <v>2.47389</v>
      </c>
      <c r="O18" s="42">
        <v>2.4508</v>
      </c>
      <c r="P18" s="42">
        <v>2.44856</v>
      </c>
      <c r="Q18" s="42">
        <v>2.42745</v>
      </c>
      <c r="R18" s="42">
        <v>2.46807</v>
      </c>
      <c r="S18" s="42">
        <v>2.47501</v>
      </c>
      <c r="T18" s="42">
        <v>2.48868</v>
      </c>
      <c r="U18" s="42">
        <v>2.49201</v>
      </c>
      <c r="V18" s="42">
        <v>2.43213</v>
      </c>
      <c r="W18" s="42">
        <v>2.35897</v>
      </c>
      <c r="X18" s="42">
        <v>2.26994</v>
      </c>
      <c r="Y18" s="42">
        <v>2.13566</v>
      </c>
    </row>
    <row r="19" spans="1:25" s="43" customFormat="1" ht="15.75">
      <c r="A19" s="41">
        <v>11</v>
      </c>
      <c r="B19" s="42">
        <v>2.04879</v>
      </c>
      <c r="C19" s="42">
        <v>2.03316</v>
      </c>
      <c r="D19" s="42">
        <v>2.00463</v>
      </c>
      <c r="E19" s="42">
        <v>1.98492</v>
      </c>
      <c r="F19" s="42">
        <v>1.99419</v>
      </c>
      <c r="G19" s="42">
        <v>2.05962</v>
      </c>
      <c r="H19" s="42">
        <v>2.07357</v>
      </c>
      <c r="I19" s="42">
        <v>2.1177</v>
      </c>
      <c r="J19" s="42">
        <v>2.22538</v>
      </c>
      <c r="K19" s="42">
        <v>2.32179</v>
      </c>
      <c r="L19" s="42">
        <v>2.30339</v>
      </c>
      <c r="M19" s="42">
        <v>2.29325</v>
      </c>
      <c r="N19" s="42">
        <v>2.26115</v>
      </c>
      <c r="O19" s="42">
        <v>2.24582</v>
      </c>
      <c r="P19" s="42">
        <v>2.20137</v>
      </c>
      <c r="Q19" s="42">
        <v>2.19543</v>
      </c>
      <c r="R19" s="42">
        <v>2.20255</v>
      </c>
      <c r="S19" s="42">
        <v>2.20953</v>
      </c>
      <c r="T19" s="42">
        <v>2.34592</v>
      </c>
      <c r="U19" s="42">
        <v>2.33067</v>
      </c>
      <c r="V19" s="42">
        <v>2.28992</v>
      </c>
      <c r="W19" s="42">
        <v>2.23209</v>
      </c>
      <c r="X19" s="42">
        <v>2.19636</v>
      </c>
      <c r="Y19" s="42">
        <v>2.07059</v>
      </c>
    </row>
    <row r="20" spans="1:25" s="43" customFormat="1" ht="15.75">
      <c r="A20" s="41">
        <v>12</v>
      </c>
      <c r="B20" s="42">
        <v>2.0574</v>
      </c>
      <c r="C20" s="42">
        <v>2.01132</v>
      </c>
      <c r="D20" s="42">
        <v>1.96236</v>
      </c>
      <c r="E20" s="42">
        <v>1.96101</v>
      </c>
      <c r="F20" s="42">
        <v>1.9705</v>
      </c>
      <c r="G20" s="42">
        <v>2.0176</v>
      </c>
      <c r="H20" s="42">
        <v>2.02717</v>
      </c>
      <c r="I20" s="42">
        <v>2.07048</v>
      </c>
      <c r="J20" s="42">
        <v>2.0889</v>
      </c>
      <c r="K20" s="42">
        <v>2.25753</v>
      </c>
      <c r="L20" s="42">
        <v>2.28758</v>
      </c>
      <c r="M20" s="42">
        <v>2.28432</v>
      </c>
      <c r="N20" s="42">
        <v>2.24699</v>
      </c>
      <c r="O20" s="42">
        <v>2.23413</v>
      </c>
      <c r="P20" s="42">
        <v>2.22684</v>
      </c>
      <c r="Q20" s="42">
        <v>2.20395</v>
      </c>
      <c r="R20" s="42">
        <v>2.22636</v>
      </c>
      <c r="S20" s="42">
        <v>2.31846</v>
      </c>
      <c r="T20" s="42">
        <v>2.42534</v>
      </c>
      <c r="U20" s="42">
        <v>2.42554</v>
      </c>
      <c r="V20" s="42">
        <v>2.36469</v>
      </c>
      <c r="W20" s="42">
        <v>2.2937</v>
      </c>
      <c r="X20" s="42">
        <v>2.20666</v>
      </c>
      <c r="Y20" s="42">
        <v>2.12969</v>
      </c>
    </row>
    <row r="21" spans="1:25" ht="15.75">
      <c r="A21" s="41">
        <v>13</v>
      </c>
      <c r="B21" s="42">
        <v>2.03368</v>
      </c>
      <c r="C21" s="42">
        <v>1.99591</v>
      </c>
      <c r="D21" s="42">
        <v>1.96001</v>
      </c>
      <c r="E21" s="42">
        <v>1.95601</v>
      </c>
      <c r="F21" s="42">
        <v>1.97831</v>
      </c>
      <c r="G21" s="42">
        <v>2.06317</v>
      </c>
      <c r="H21" s="42">
        <v>2.09847</v>
      </c>
      <c r="I21" s="42">
        <v>2.27831</v>
      </c>
      <c r="J21" s="42">
        <v>2.25017</v>
      </c>
      <c r="K21" s="42">
        <v>2.24732</v>
      </c>
      <c r="L21" s="42">
        <v>2.24582</v>
      </c>
      <c r="M21" s="42">
        <v>2.22485</v>
      </c>
      <c r="N21" s="42">
        <v>2.22193</v>
      </c>
      <c r="O21" s="42">
        <v>2.2185</v>
      </c>
      <c r="P21" s="42">
        <v>2.20567</v>
      </c>
      <c r="Q21" s="42">
        <v>2.20245</v>
      </c>
      <c r="R21" s="42">
        <v>2.22497</v>
      </c>
      <c r="S21" s="42">
        <v>2.23821</v>
      </c>
      <c r="T21" s="42">
        <v>2.27179</v>
      </c>
      <c r="U21" s="42">
        <v>2.25569</v>
      </c>
      <c r="V21" s="42">
        <v>2.20266</v>
      </c>
      <c r="W21" s="42">
        <v>2.13229</v>
      </c>
      <c r="X21" s="42">
        <v>2.04368</v>
      </c>
      <c r="Y21" s="42">
        <v>1.90117</v>
      </c>
    </row>
    <row r="22" spans="1:25" ht="15.75">
      <c r="A22" s="41">
        <v>14</v>
      </c>
      <c r="B22" s="42">
        <v>1.89914</v>
      </c>
      <c r="C22" s="42">
        <v>1.86122</v>
      </c>
      <c r="D22" s="42">
        <v>1.87213</v>
      </c>
      <c r="E22" s="42">
        <v>1.88011</v>
      </c>
      <c r="F22" s="42">
        <v>1.86187</v>
      </c>
      <c r="G22" s="42">
        <v>1.93784</v>
      </c>
      <c r="H22" s="42">
        <v>1.99572</v>
      </c>
      <c r="I22" s="42">
        <v>2.04282</v>
      </c>
      <c r="J22" s="42">
        <v>2.11721</v>
      </c>
      <c r="K22" s="42">
        <v>2.12261</v>
      </c>
      <c r="L22" s="42">
        <v>2.10655</v>
      </c>
      <c r="M22" s="42">
        <v>2.10286</v>
      </c>
      <c r="N22" s="42">
        <v>2.09783</v>
      </c>
      <c r="O22" s="42">
        <v>2.09283</v>
      </c>
      <c r="P22" s="42">
        <v>2.08542</v>
      </c>
      <c r="Q22" s="42">
        <v>2.09822</v>
      </c>
      <c r="R22" s="42">
        <v>2.11092</v>
      </c>
      <c r="S22" s="42">
        <v>2.1262</v>
      </c>
      <c r="T22" s="42">
        <v>2.15991</v>
      </c>
      <c r="U22" s="42">
        <v>2.15173</v>
      </c>
      <c r="V22" s="42">
        <v>2.11814</v>
      </c>
      <c r="W22" s="42">
        <v>2.06225</v>
      </c>
      <c r="X22" s="42">
        <v>1.98367</v>
      </c>
      <c r="Y22" s="42">
        <v>1.93852</v>
      </c>
    </row>
    <row r="23" spans="1:25" ht="15.75">
      <c r="A23" s="41">
        <v>15</v>
      </c>
      <c r="B23" s="42">
        <v>1.9056</v>
      </c>
      <c r="C23" s="42">
        <v>1.88327</v>
      </c>
      <c r="D23" s="42">
        <v>1.88306</v>
      </c>
      <c r="E23" s="42">
        <v>1.87983</v>
      </c>
      <c r="F23" s="42">
        <v>1.8843</v>
      </c>
      <c r="G23" s="42">
        <v>1.95926</v>
      </c>
      <c r="H23" s="42">
        <v>2.00561</v>
      </c>
      <c r="I23" s="42">
        <v>2.143</v>
      </c>
      <c r="J23" s="42">
        <v>2.19444</v>
      </c>
      <c r="K23" s="42">
        <v>2.18036</v>
      </c>
      <c r="L23" s="42">
        <v>2.17263</v>
      </c>
      <c r="M23" s="42">
        <v>2.17235</v>
      </c>
      <c r="N23" s="42">
        <v>2.17097</v>
      </c>
      <c r="O23" s="42">
        <v>2.16045</v>
      </c>
      <c r="P23" s="42">
        <v>2.14806</v>
      </c>
      <c r="Q23" s="42">
        <v>2.15878</v>
      </c>
      <c r="R23" s="42">
        <v>2.18307</v>
      </c>
      <c r="S23" s="42">
        <v>2.19079</v>
      </c>
      <c r="T23" s="42">
        <v>2.24377</v>
      </c>
      <c r="U23" s="42">
        <v>2.24043</v>
      </c>
      <c r="V23" s="42">
        <v>2.20649</v>
      </c>
      <c r="W23" s="42">
        <v>2.12181</v>
      </c>
      <c r="X23" s="42">
        <v>2.03996</v>
      </c>
      <c r="Y23" s="42">
        <v>1.97058</v>
      </c>
    </row>
    <row r="24" spans="1:25" ht="15.75">
      <c r="A24" s="41">
        <v>16</v>
      </c>
      <c r="B24" s="42">
        <v>1.94297</v>
      </c>
      <c r="C24" s="42">
        <v>1.90889</v>
      </c>
      <c r="D24" s="42">
        <v>1.88023</v>
      </c>
      <c r="E24" s="42">
        <v>1.88026</v>
      </c>
      <c r="F24" s="42">
        <v>1.9219</v>
      </c>
      <c r="G24" s="42">
        <v>1.8804</v>
      </c>
      <c r="H24" s="42">
        <v>1.90044</v>
      </c>
      <c r="I24" s="42">
        <v>1.97434</v>
      </c>
      <c r="J24" s="42">
        <v>1.97251</v>
      </c>
      <c r="K24" s="42">
        <v>1.96995</v>
      </c>
      <c r="L24" s="42">
        <v>1.96517</v>
      </c>
      <c r="M24" s="42">
        <v>1.96346</v>
      </c>
      <c r="N24" s="42">
        <v>1.95265</v>
      </c>
      <c r="O24" s="42">
        <v>1.95341</v>
      </c>
      <c r="P24" s="42">
        <v>1.94551</v>
      </c>
      <c r="Q24" s="42">
        <v>1.94881</v>
      </c>
      <c r="R24" s="42">
        <v>1.97123</v>
      </c>
      <c r="S24" s="42">
        <v>1.9989</v>
      </c>
      <c r="T24" s="42">
        <v>2.245</v>
      </c>
      <c r="U24" s="42">
        <v>1.94675</v>
      </c>
      <c r="V24" s="42">
        <v>1.91547</v>
      </c>
      <c r="W24" s="42">
        <v>1.87369</v>
      </c>
      <c r="X24" s="42">
        <v>1.8613</v>
      </c>
      <c r="Y24" s="42">
        <v>1.85961</v>
      </c>
    </row>
    <row r="25" spans="1:25" ht="15.75">
      <c r="A25" s="41">
        <v>17</v>
      </c>
      <c r="B25" s="42">
        <v>1.90169</v>
      </c>
      <c r="C25" s="42">
        <v>1.89834</v>
      </c>
      <c r="D25" s="42">
        <v>1.88361</v>
      </c>
      <c r="E25" s="42">
        <v>1.88061</v>
      </c>
      <c r="F25" s="42">
        <v>1.90176</v>
      </c>
      <c r="G25" s="42">
        <v>1.91723</v>
      </c>
      <c r="H25" s="42">
        <v>1.94488</v>
      </c>
      <c r="I25" s="42">
        <v>2.01484</v>
      </c>
      <c r="J25" s="42">
        <v>2.02366</v>
      </c>
      <c r="K25" s="42">
        <v>2.02147</v>
      </c>
      <c r="L25" s="42">
        <v>2.01222</v>
      </c>
      <c r="M25" s="42">
        <v>2.01484</v>
      </c>
      <c r="N25" s="42">
        <v>2.01391</v>
      </c>
      <c r="O25" s="42">
        <v>2.01308</v>
      </c>
      <c r="P25" s="42">
        <v>2.01416</v>
      </c>
      <c r="Q25" s="42">
        <v>2.00578</v>
      </c>
      <c r="R25" s="42">
        <v>2.01119</v>
      </c>
      <c r="S25" s="42">
        <v>2.02355</v>
      </c>
      <c r="T25" s="42">
        <v>2.17055</v>
      </c>
      <c r="U25" s="42">
        <v>2.1685</v>
      </c>
      <c r="V25" s="42">
        <v>2.13303</v>
      </c>
      <c r="W25" s="42">
        <v>1.93775</v>
      </c>
      <c r="X25" s="42">
        <v>1.90911</v>
      </c>
      <c r="Y25" s="42">
        <v>1.96297</v>
      </c>
    </row>
    <row r="26" spans="1:25" ht="15.75">
      <c r="A26" s="41">
        <v>18</v>
      </c>
      <c r="B26" s="42">
        <v>1.99828</v>
      </c>
      <c r="C26" s="42">
        <v>1.97298</v>
      </c>
      <c r="D26" s="42">
        <v>1.96643</v>
      </c>
      <c r="E26" s="42">
        <v>1.93177</v>
      </c>
      <c r="F26" s="42">
        <v>1.97476</v>
      </c>
      <c r="G26" s="42">
        <v>1.98392</v>
      </c>
      <c r="H26" s="42">
        <v>2.03931</v>
      </c>
      <c r="I26" s="42">
        <v>2.05538</v>
      </c>
      <c r="J26" s="42">
        <v>2.21451</v>
      </c>
      <c r="K26" s="42">
        <v>2.21914</v>
      </c>
      <c r="L26" s="42">
        <v>2.2106</v>
      </c>
      <c r="M26" s="42">
        <v>2.20689</v>
      </c>
      <c r="N26" s="42">
        <v>2.20406</v>
      </c>
      <c r="O26" s="42">
        <v>2.19929</v>
      </c>
      <c r="P26" s="42">
        <v>2.19867</v>
      </c>
      <c r="Q26" s="42">
        <v>2.19626</v>
      </c>
      <c r="R26" s="42">
        <v>2.21078</v>
      </c>
      <c r="S26" s="42">
        <v>2.2248</v>
      </c>
      <c r="T26" s="42">
        <v>2.26071</v>
      </c>
      <c r="U26" s="42">
        <v>2.26692</v>
      </c>
      <c r="V26" s="42">
        <v>2.22609</v>
      </c>
      <c r="W26" s="42">
        <v>2.16228</v>
      </c>
      <c r="X26" s="42">
        <v>2.1378</v>
      </c>
      <c r="Y26" s="42">
        <v>2.00747</v>
      </c>
    </row>
    <row r="27" spans="1:25" ht="15.75">
      <c r="A27" s="41">
        <v>19</v>
      </c>
      <c r="B27" s="42">
        <v>1.99297</v>
      </c>
      <c r="C27" s="42">
        <v>1.9422</v>
      </c>
      <c r="D27" s="42">
        <v>1.88332</v>
      </c>
      <c r="E27" s="42">
        <v>1.88317</v>
      </c>
      <c r="F27" s="42">
        <v>1.88413</v>
      </c>
      <c r="G27" s="42">
        <v>1.88337</v>
      </c>
      <c r="H27" s="42">
        <v>1.88434</v>
      </c>
      <c r="I27" s="42">
        <v>1.92577</v>
      </c>
      <c r="J27" s="42">
        <v>1.99212</v>
      </c>
      <c r="K27" s="42">
        <v>2.11019</v>
      </c>
      <c r="L27" s="42">
        <v>2.11633</v>
      </c>
      <c r="M27" s="42">
        <v>2.11038</v>
      </c>
      <c r="N27" s="42">
        <v>2.10439</v>
      </c>
      <c r="O27" s="42">
        <v>2.0968</v>
      </c>
      <c r="P27" s="42">
        <v>2.08646</v>
      </c>
      <c r="Q27" s="42">
        <v>2.07471</v>
      </c>
      <c r="R27" s="42">
        <v>2.09773</v>
      </c>
      <c r="S27" s="42">
        <v>2.12172</v>
      </c>
      <c r="T27" s="42">
        <v>2.17504</v>
      </c>
      <c r="U27" s="42">
        <v>2.23482</v>
      </c>
      <c r="V27" s="42">
        <v>2.20842</v>
      </c>
      <c r="W27" s="42">
        <v>2.14892</v>
      </c>
      <c r="X27" s="42">
        <v>2.01791</v>
      </c>
      <c r="Y27" s="42">
        <v>2.00403</v>
      </c>
    </row>
    <row r="28" spans="1:25" ht="15.75">
      <c r="A28" s="41">
        <v>20</v>
      </c>
      <c r="B28" s="42">
        <v>1.99119</v>
      </c>
      <c r="C28" s="42">
        <v>1.91711</v>
      </c>
      <c r="D28" s="42">
        <v>1.88276</v>
      </c>
      <c r="E28" s="42">
        <v>1.88184</v>
      </c>
      <c r="F28" s="42">
        <v>1.91466</v>
      </c>
      <c r="G28" s="42">
        <v>1.96868</v>
      </c>
      <c r="H28" s="42">
        <v>2.03391</v>
      </c>
      <c r="I28" s="42">
        <v>2.17509</v>
      </c>
      <c r="J28" s="42">
        <v>2.23069</v>
      </c>
      <c r="K28" s="42">
        <v>2.22309</v>
      </c>
      <c r="L28" s="42">
        <v>2.22009</v>
      </c>
      <c r="M28" s="42">
        <v>2.22171</v>
      </c>
      <c r="N28" s="42">
        <v>2.20822</v>
      </c>
      <c r="O28" s="42">
        <v>2.19821</v>
      </c>
      <c r="P28" s="42">
        <v>2.18149</v>
      </c>
      <c r="Q28" s="42">
        <v>2.17058</v>
      </c>
      <c r="R28" s="42">
        <v>2.18147</v>
      </c>
      <c r="S28" s="42">
        <v>2.18173</v>
      </c>
      <c r="T28" s="42">
        <v>2.2564</v>
      </c>
      <c r="U28" s="42">
        <v>2.25711</v>
      </c>
      <c r="V28" s="42">
        <v>2.276</v>
      </c>
      <c r="W28" s="42">
        <v>2.22117</v>
      </c>
      <c r="X28" s="42">
        <v>2.10708</v>
      </c>
      <c r="Y28" s="42">
        <v>2.05766</v>
      </c>
    </row>
    <row r="29" spans="1:25" ht="15.75">
      <c r="A29" s="41">
        <v>21</v>
      </c>
      <c r="B29" s="42">
        <v>1.91556</v>
      </c>
      <c r="C29" s="42">
        <v>1.8841</v>
      </c>
      <c r="D29" s="42">
        <v>1.87904</v>
      </c>
      <c r="E29" s="42">
        <v>1.87929</v>
      </c>
      <c r="F29" s="42">
        <v>1.8851</v>
      </c>
      <c r="G29" s="42">
        <v>1.8607</v>
      </c>
      <c r="H29" s="42">
        <v>1.98904</v>
      </c>
      <c r="I29" s="42">
        <v>2.06723</v>
      </c>
      <c r="J29" s="42">
        <v>2.14915</v>
      </c>
      <c r="K29" s="42">
        <v>2.19965</v>
      </c>
      <c r="L29" s="42">
        <v>2.18695</v>
      </c>
      <c r="M29" s="42">
        <v>2.13445</v>
      </c>
      <c r="N29" s="42">
        <v>2.18366</v>
      </c>
      <c r="O29" s="42">
        <v>2.17773</v>
      </c>
      <c r="P29" s="42">
        <v>2.11171</v>
      </c>
      <c r="Q29" s="42">
        <v>2.16766</v>
      </c>
      <c r="R29" s="42">
        <v>2.17841</v>
      </c>
      <c r="S29" s="42">
        <v>2.13697</v>
      </c>
      <c r="T29" s="42">
        <v>2.1673</v>
      </c>
      <c r="U29" s="42">
        <v>2.16876</v>
      </c>
      <c r="V29" s="42">
        <v>2.12408</v>
      </c>
      <c r="W29" s="42">
        <v>2.07165</v>
      </c>
      <c r="X29" s="42">
        <v>1.9598</v>
      </c>
      <c r="Y29" s="42">
        <v>1.92965</v>
      </c>
    </row>
    <row r="30" spans="1:25" ht="15.75">
      <c r="A30" s="41">
        <v>22</v>
      </c>
      <c r="B30" s="42">
        <v>1.88246</v>
      </c>
      <c r="C30" s="42">
        <v>1.88323</v>
      </c>
      <c r="D30" s="42">
        <v>1.88262</v>
      </c>
      <c r="E30" s="42">
        <v>1.87507</v>
      </c>
      <c r="F30" s="42">
        <v>1.88308</v>
      </c>
      <c r="G30" s="42">
        <v>1.88322</v>
      </c>
      <c r="H30" s="42">
        <v>1.93602</v>
      </c>
      <c r="I30" s="42">
        <v>2.04116</v>
      </c>
      <c r="J30" s="42">
        <v>2.11907</v>
      </c>
      <c r="K30" s="42">
        <v>2.11527</v>
      </c>
      <c r="L30" s="42">
        <v>2.10331</v>
      </c>
      <c r="M30" s="42">
        <v>2.07653</v>
      </c>
      <c r="N30" s="42">
        <v>2.0583</v>
      </c>
      <c r="O30" s="42">
        <v>2.04093</v>
      </c>
      <c r="P30" s="42">
        <v>2.04456</v>
      </c>
      <c r="Q30" s="42">
        <v>2.02343</v>
      </c>
      <c r="R30" s="42">
        <v>2.04475</v>
      </c>
      <c r="S30" s="42">
        <v>2.0909</v>
      </c>
      <c r="T30" s="42">
        <v>2.14321</v>
      </c>
      <c r="U30" s="42">
        <v>2.13347</v>
      </c>
      <c r="V30" s="42">
        <v>2.08591</v>
      </c>
      <c r="W30" s="42">
        <v>2.00968</v>
      </c>
      <c r="X30" s="42">
        <v>1.97489</v>
      </c>
      <c r="Y30" s="42">
        <v>1.9269</v>
      </c>
    </row>
    <row r="31" spans="1:25" ht="15.75">
      <c r="A31" s="41">
        <v>23</v>
      </c>
      <c r="B31" s="42">
        <v>1.95502</v>
      </c>
      <c r="C31" s="42">
        <v>1.90276</v>
      </c>
      <c r="D31" s="42">
        <v>1.88375</v>
      </c>
      <c r="E31" s="42">
        <v>1.88395</v>
      </c>
      <c r="F31" s="42">
        <v>1.95062</v>
      </c>
      <c r="G31" s="42">
        <v>1.98889</v>
      </c>
      <c r="H31" s="42">
        <v>2.11894</v>
      </c>
      <c r="I31" s="42">
        <v>2.28701</v>
      </c>
      <c r="J31" s="42">
        <v>2.32753</v>
      </c>
      <c r="K31" s="42">
        <v>2.3196</v>
      </c>
      <c r="L31" s="42">
        <v>2.31084</v>
      </c>
      <c r="M31" s="42">
        <v>2.30977</v>
      </c>
      <c r="N31" s="42">
        <v>2.30344</v>
      </c>
      <c r="O31" s="42">
        <v>2.29389</v>
      </c>
      <c r="P31" s="42">
        <v>2.29314</v>
      </c>
      <c r="Q31" s="42">
        <v>2.23279</v>
      </c>
      <c r="R31" s="42">
        <v>2.224</v>
      </c>
      <c r="S31" s="42">
        <v>2.23711</v>
      </c>
      <c r="T31" s="42">
        <v>2.25917</v>
      </c>
      <c r="U31" s="42">
        <v>2.24728</v>
      </c>
      <c r="V31" s="42">
        <v>2.21734</v>
      </c>
      <c r="W31" s="42">
        <v>2.12087</v>
      </c>
      <c r="X31" s="42">
        <v>2.15323</v>
      </c>
      <c r="Y31" s="42">
        <v>2.09466</v>
      </c>
    </row>
    <row r="32" spans="1:25" ht="15.75">
      <c r="A32" s="41">
        <v>24</v>
      </c>
      <c r="B32" s="42">
        <v>2.01326</v>
      </c>
      <c r="C32" s="42">
        <v>2.00617</v>
      </c>
      <c r="D32" s="42">
        <v>1.94601</v>
      </c>
      <c r="E32" s="42">
        <v>1.88914</v>
      </c>
      <c r="F32" s="42">
        <v>2.00859</v>
      </c>
      <c r="G32" s="42">
        <v>2.04875</v>
      </c>
      <c r="H32" s="42">
        <v>2.05734</v>
      </c>
      <c r="I32" s="42">
        <v>2.29137</v>
      </c>
      <c r="J32" s="42">
        <v>2.30856</v>
      </c>
      <c r="K32" s="42">
        <v>2.25255</v>
      </c>
      <c r="L32" s="42">
        <v>2.23979</v>
      </c>
      <c r="M32" s="42">
        <v>2.2284</v>
      </c>
      <c r="N32" s="42">
        <v>2.21858</v>
      </c>
      <c r="O32" s="42">
        <v>2.21094</v>
      </c>
      <c r="P32" s="42">
        <v>2.2152</v>
      </c>
      <c r="Q32" s="42">
        <v>2.20555</v>
      </c>
      <c r="R32" s="42">
        <v>2.21824</v>
      </c>
      <c r="S32" s="42">
        <v>2.23027</v>
      </c>
      <c r="T32" s="42">
        <v>2.25224</v>
      </c>
      <c r="U32" s="42">
        <v>2.24942</v>
      </c>
      <c r="V32" s="42">
        <v>2.22821</v>
      </c>
      <c r="W32" s="42">
        <v>2.2006</v>
      </c>
      <c r="X32" s="42">
        <v>2.16073</v>
      </c>
      <c r="Y32" s="42">
        <v>2.06011</v>
      </c>
    </row>
    <row r="33" spans="1:25" ht="15.75">
      <c r="A33" s="41">
        <v>25</v>
      </c>
      <c r="B33" s="42">
        <v>2.14359</v>
      </c>
      <c r="C33" s="42">
        <v>2.03613</v>
      </c>
      <c r="D33" s="42">
        <v>2.00294</v>
      </c>
      <c r="E33" s="42">
        <v>1.97053</v>
      </c>
      <c r="F33" s="42">
        <v>1.99167</v>
      </c>
      <c r="G33" s="42">
        <v>2.00594</v>
      </c>
      <c r="H33" s="42">
        <v>2.06955</v>
      </c>
      <c r="I33" s="42">
        <v>2.10076</v>
      </c>
      <c r="J33" s="42">
        <v>2.2186</v>
      </c>
      <c r="K33" s="42">
        <v>2.23977</v>
      </c>
      <c r="L33" s="42">
        <v>2.24386</v>
      </c>
      <c r="M33" s="42">
        <v>2.23909</v>
      </c>
      <c r="N33" s="42">
        <v>2.22587</v>
      </c>
      <c r="O33" s="42">
        <v>2.20256</v>
      </c>
      <c r="P33" s="42">
        <v>2.1968</v>
      </c>
      <c r="Q33" s="42">
        <v>2.18544</v>
      </c>
      <c r="R33" s="42">
        <v>2.17802</v>
      </c>
      <c r="S33" s="42">
        <v>2.17299</v>
      </c>
      <c r="T33" s="42">
        <v>2.22746</v>
      </c>
      <c r="U33" s="42">
        <v>2.2332</v>
      </c>
      <c r="V33" s="42">
        <v>2.25482</v>
      </c>
      <c r="W33" s="42">
        <v>2.15258</v>
      </c>
      <c r="X33" s="42">
        <v>2.05842</v>
      </c>
      <c r="Y33" s="42">
        <v>2.05571</v>
      </c>
    </row>
    <row r="34" spans="1:25" ht="15.75">
      <c r="A34" s="41">
        <v>26</v>
      </c>
      <c r="B34" s="42">
        <v>2.10454</v>
      </c>
      <c r="C34" s="42">
        <v>2.03711</v>
      </c>
      <c r="D34" s="42">
        <v>1.97998</v>
      </c>
      <c r="E34" s="42">
        <v>1.93154</v>
      </c>
      <c r="F34" s="42">
        <v>1.95897</v>
      </c>
      <c r="G34" s="42">
        <v>1.9423</v>
      </c>
      <c r="H34" s="42">
        <v>1.99413</v>
      </c>
      <c r="I34" s="42">
        <v>2.02757</v>
      </c>
      <c r="J34" s="42">
        <v>2.16364</v>
      </c>
      <c r="K34" s="42">
        <v>2.26016</v>
      </c>
      <c r="L34" s="42">
        <v>2.26017</v>
      </c>
      <c r="M34" s="42">
        <v>2.26317</v>
      </c>
      <c r="N34" s="42">
        <v>2.25553</v>
      </c>
      <c r="O34" s="42">
        <v>2.25349</v>
      </c>
      <c r="P34" s="42">
        <v>2.25421</v>
      </c>
      <c r="Q34" s="42">
        <v>2.2505</v>
      </c>
      <c r="R34" s="42">
        <v>2.25286</v>
      </c>
      <c r="S34" s="42">
        <v>2.26342</v>
      </c>
      <c r="T34" s="42">
        <v>2.30618</v>
      </c>
      <c r="U34" s="42">
        <v>2.34518</v>
      </c>
      <c r="V34" s="42">
        <v>2.30868</v>
      </c>
      <c r="W34" s="42">
        <v>2.27301</v>
      </c>
      <c r="X34" s="42">
        <v>2.19141</v>
      </c>
      <c r="Y34" s="42">
        <v>2.14005</v>
      </c>
    </row>
    <row r="35" spans="1:25" ht="15.75">
      <c r="A35" s="41">
        <v>27</v>
      </c>
      <c r="B35" s="42">
        <v>1.91227</v>
      </c>
      <c r="C35" s="42">
        <v>1.8774</v>
      </c>
      <c r="D35" s="42">
        <v>1.86849</v>
      </c>
      <c r="E35" s="42">
        <v>1.80505</v>
      </c>
      <c r="F35" s="42">
        <v>1.87606</v>
      </c>
      <c r="G35" s="42">
        <v>1.92942</v>
      </c>
      <c r="H35" s="42">
        <v>2.06313</v>
      </c>
      <c r="I35" s="42">
        <v>2.16232</v>
      </c>
      <c r="J35" s="42">
        <v>2.19938</v>
      </c>
      <c r="K35" s="42">
        <v>2.15775</v>
      </c>
      <c r="L35" s="42">
        <v>2.15319</v>
      </c>
      <c r="M35" s="42">
        <v>2.15716</v>
      </c>
      <c r="N35" s="42">
        <v>2.14921</v>
      </c>
      <c r="O35" s="42">
        <v>2.14381</v>
      </c>
      <c r="P35" s="42">
        <v>2.12155</v>
      </c>
      <c r="Q35" s="42">
        <v>2.09684</v>
      </c>
      <c r="R35" s="42">
        <v>2.08884</v>
      </c>
      <c r="S35" s="42">
        <v>2.08625</v>
      </c>
      <c r="T35" s="42">
        <v>2.05659</v>
      </c>
      <c r="U35" s="42">
        <v>2.04805</v>
      </c>
      <c r="V35" s="42">
        <v>2.01575</v>
      </c>
      <c r="W35" s="42">
        <v>1.95986</v>
      </c>
      <c r="X35" s="42">
        <v>1.93829</v>
      </c>
      <c r="Y35" s="42">
        <v>1.88335</v>
      </c>
    </row>
    <row r="36" spans="1:25" ht="15.75">
      <c r="A36" s="41">
        <v>28</v>
      </c>
      <c r="B36" s="42">
        <v>1.85206</v>
      </c>
      <c r="C36" s="42">
        <v>1.87358</v>
      </c>
      <c r="D36" s="42">
        <v>1.85905</v>
      </c>
      <c r="E36" s="42">
        <v>1.85043</v>
      </c>
      <c r="F36" s="42">
        <v>1.87371</v>
      </c>
      <c r="G36" s="42">
        <v>1.88246</v>
      </c>
      <c r="H36" s="42">
        <v>1.94301</v>
      </c>
      <c r="I36" s="42">
        <v>1.9984</v>
      </c>
      <c r="J36" s="42">
        <v>2.09431</v>
      </c>
      <c r="K36" s="42">
        <v>2.16422</v>
      </c>
      <c r="L36" s="42">
        <v>2.14809</v>
      </c>
      <c r="M36" s="42">
        <v>2.15197</v>
      </c>
      <c r="N36" s="42">
        <v>2.1543</v>
      </c>
      <c r="O36" s="42">
        <v>2.12394</v>
      </c>
      <c r="P36" s="42">
        <v>2.11792</v>
      </c>
      <c r="Q36" s="42">
        <v>2.12405</v>
      </c>
      <c r="R36" s="42">
        <v>2.09813</v>
      </c>
      <c r="S36" s="42">
        <v>2.09834</v>
      </c>
      <c r="T36" s="42">
        <v>2.04577</v>
      </c>
      <c r="U36" s="42">
        <v>2.05465</v>
      </c>
      <c r="V36" s="42">
        <v>2.01921</v>
      </c>
      <c r="W36" s="42">
        <v>1.98126</v>
      </c>
      <c r="X36" s="42">
        <v>1.85767</v>
      </c>
      <c r="Y36" s="42">
        <v>1.87399</v>
      </c>
    </row>
    <row r="37" spans="1:25" ht="15.75">
      <c r="A37" s="41">
        <v>29</v>
      </c>
      <c r="B37" s="42">
        <v>1.80585</v>
      </c>
      <c r="C37" s="42">
        <v>1.86977</v>
      </c>
      <c r="D37" s="42">
        <v>1.86924</v>
      </c>
      <c r="E37" s="42">
        <v>1.86941</v>
      </c>
      <c r="F37" s="42">
        <v>1.87198</v>
      </c>
      <c r="G37" s="42">
        <v>1.88208</v>
      </c>
      <c r="H37" s="42">
        <v>1.92478</v>
      </c>
      <c r="I37" s="42">
        <v>2.04756</v>
      </c>
      <c r="J37" s="42">
        <v>2.17457</v>
      </c>
      <c r="K37" s="42">
        <v>2.22159</v>
      </c>
      <c r="L37" s="42">
        <v>2.21752</v>
      </c>
      <c r="M37" s="42">
        <v>2.22408</v>
      </c>
      <c r="N37" s="42">
        <v>2.24136</v>
      </c>
      <c r="O37" s="42">
        <v>2.22302</v>
      </c>
      <c r="P37" s="42">
        <v>2.19615</v>
      </c>
      <c r="Q37" s="42">
        <v>2.2165</v>
      </c>
      <c r="R37" s="42">
        <v>2.22017</v>
      </c>
      <c r="S37" s="42">
        <v>2.20471</v>
      </c>
      <c r="T37" s="42">
        <v>2.14088</v>
      </c>
      <c r="U37" s="42">
        <v>2.13088</v>
      </c>
      <c r="V37" s="42">
        <v>2.12876</v>
      </c>
      <c r="W37" s="42">
        <v>2.06724</v>
      </c>
      <c r="X37" s="42">
        <v>1.9801</v>
      </c>
      <c r="Y37" s="42">
        <v>1.89471</v>
      </c>
    </row>
    <row r="38" spans="1:25" ht="15.75">
      <c r="A38" s="41">
        <v>30</v>
      </c>
      <c r="B38" s="42">
        <v>1.87145</v>
      </c>
      <c r="C38" s="42">
        <v>1.87425</v>
      </c>
      <c r="D38" s="42">
        <v>1.87698</v>
      </c>
      <c r="E38" s="42">
        <v>1.8761</v>
      </c>
      <c r="F38" s="42">
        <v>1.88388</v>
      </c>
      <c r="G38" s="42">
        <v>1.99466</v>
      </c>
      <c r="H38" s="42">
        <v>2.10041</v>
      </c>
      <c r="I38" s="42">
        <v>2.25982</v>
      </c>
      <c r="J38" s="42">
        <v>2.3202</v>
      </c>
      <c r="K38" s="42">
        <v>2.41775</v>
      </c>
      <c r="L38" s="42">
        <v>2.36976</v>
      </c>
      <c r="M38" s="42">
        <v>2.35632</v>
      </c>
      <c r="N38" s="42">
        <v>2.44087</v>
      </c>
      <c r="O38" s="42">
        <v>2.41505</v>
      </c>
      <c r="P38" s="42">
        <v>2.27772</v>
      </c>
      <c r="Q38" s="42">
        <v>2.26709</v>
      </c>
      <c r="R38" s="42">
        <v>2.27011</v>
      </c>
      <c r="S38" s="42">
        <v>2.28527</v>
      </c>
      <c r="T38" s="42">
        <v>2.23823</v>
      </c>
      <c r="U38" s="42">
        <v>2.24106</v>
      </c>
      <c r="V38" s="42">
        <v>2.23212</v>
      </c>
      <c r="W38" s="42">
        <v>2.21866</v>
      </c>
      <c r="X38" s="42">
        <v>2.11134</v>
      </c>
      <c r="Y38" s="42">
        <v>2.11398</v>
      </c>
    </row>
    <row r="39" spans="1:25" ht="15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9" t="s">
        <v>41</v>
      </c>
      <c r="B43" s="79" t="s">
        <v>67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:25" ht="15.75">
      <c r="A44" s="79"/>
      <c r="B44" s="40" t="s">
        <v>43</v>
      </c>
      <c r="C44" s="40" t="s">
        <v>44</v>
      </c>
      <c r="D44" s="40" t="s">
        <v>45</v>
      </c>
      <c r="E44" s="40" t="s">
        <v>46</v>
      </c>
      <c r="F44" s="40" t="s">
        <v>47</v>
      </c>
      <c r="G44" s="40" t="s">
        <v>48</v>
      </c>
      <c r="H44" s="40" t="s">
        <v>49</v>
      </c>
      <c r="I44" s="40" t="s">
        <v>50</v>
      </c>
      <c r="J44" s="40" t="s">
        <v>51</v>
      </c>
      <c r="K44" s="40" t="s">
        <v>52</v>
      </c>
      <c r="L44" s="40" t="s">
        <v>53</v>
      </c>
      <c r="M44" s="40" t="s">
        <v>54</v>
      </c>
      <c r="N44" s="40" t="s">
        <v>55</v>
      </c>
      <c r="O44" s="40" t="s">
        <v>56</v>
      </c>
      <c r="P44" s="40" t="s">
        <v>57</v>
      </c>
      <c r="Q44" s="40" t="s">
        <v>58</v>
      </c>
      <c r="R44" s="40" t="s">
        <v>59</v>
      </c>
      <c r="S44" s="40" t="s">
        <v>60</v>
      </c>
      <c r="T44" s="40" t="s">
        <v>61</v>
      </c>
      <c r="U44" s="40" t="s">
        <v>62</v>
      </c>
      <c r="V44" s="40" t="s">
        <v>63</v>
      </c>
      <c r="W44" s="40" t="s">
        <v>64</v>
      </c>
      <c r="X44" s="40" t="s">
        <v>65</v>
      </c>
      <c r="Y44" s="40" t="s">
        <v>66</v>
      </c>
    </row>
    <row r="45" spans="1:25" ht="15.75">
      <c r="A45" s="41">
        <v>1</v>
      </c>
      <c r="B45" s="42">
        <v>2.56765</v>
      </c>
      <c r="C45" s="42">
        <v>2.54467</v>
      </c>
      <c r="D45" s="42">
        <v>2.53907</v>
      </c>
      <c r="E45" s="42">
        <v>2.53898</v>
      </c>
      <c r="F45" s="42">
        <v>2.53099</v>
      </c>
      <c r="G45" s="42">
        <v>2.62713</v>
      </c>
      <c r="H45" s="42">
        <v>2.67596</v>
      </c>
      <c r="I45" s="42">
        <v>2.82787</v>
      </c>
      <c r="J45" s="42">
        <v>2.94035</v>
      </c>
      <c r="K45" s="42">
        <v>2.92777</v>
      </c>
      <c r="L45" s="42">
        <v>2.90301</v>
      </c>
      <c r="M45" s="42">
        <v>2.93251</v>
      </c>
      <c r="N45" s="42">
        <v>2.92117</v>
      </c>
      <c r="O45" s="42">
        <v>2.90812</v>
      </c>
      <c r="P45" s="42">
        <v>2.90638</v>
      </c>
      <c r="Q45" s="42">
        <v>2.91387</v>
      </c>
      <c r="R45" s="42">
        <v>2.93171</v>
      </c>
      <c r="S45" s="42">
        <v>2.92616</v>
      </c>
      <c r="T45" s="42">
        <v>2.92731</v>
      </c>
      <c r="U45" s="42">
        <v>2.83915</v>
      </c>
      <c r="V45" s="42">
        <v>2.81074</v>
      </c>
      <c r="W45" s="42">
        <v>2.86046</v>
      </c>
      <c r="X45" s="42">
        <v>2.73294</v>
      </c>
      <c r="Y45" s="42">
        <v>2.5332</v>
      </c>
    </row>
    <row r="46" spans="1:25" ht="15.75">
      <c r="A46" s="41">
        <v>2</v>
      </c>
      <c r="B46" s="42">
        <v>2.55638</v>
      </c>
      <c r="C46" s="42">
        <v>2.54184</v>
      </c>
      <c r="D46" s="42">
        <v>2.54009</v>
      </c>
      <c r="E46" s="42">
        <v>2.53959</v>
      </c>
      <c r="F46" s="42">
        <v>2.62939</v>
      </c>
      <c r="G46" s="42">
        <v>2.67126</v>
      </c>
      <c r="H46" s="42">
        <v>2.74432</v>
      </c>
      <c r="I46" s="42">
        <v>2.83979</v>
      </c>
      <c r="J46" s="42">
        <v>2.97083</v>
      </c>
      <c r="K46" s="42">
        <v>2.97518</v>
      </c>
      <c r="L46" s="42">
        <v>2.92625</v>
      </c>
      <c r="M46" s="42">
        <v>2.94421</v>
      </c>
      <c r="N46" s="42">
        <v>2.93047</v>
      </c>
      <c r="O46" s="42">
        <v>2.91131</v>
      </c>
      <c r="P46" s="42">
        <v>2.90188</v>
      </c>
      <c r="Q46" s="42">
        <v>2.9052</v>
      </c>
      <c r="R46" s="42">
        <v>2.92464</v>
      </c>
      <c r="S46" s="42">
        <v>2.904</v>
      </c>
      <c r="T46" s="42">
        <v>2.95225</v>
      </c>
      <c r="U46" s="42">
        <v>2.93266</v>
      </c>
      <c r="V46" s="42">
        <v>2.90584</v>
      </c>
      <c r="W46" s="42">
        <v>2.87649</v>
      </c>
      <c r="X46" s="42">
        <v>2.79849</v>
      </c>
      <c r="Y46" s="42">
        <v>2.60901</v>
      </c>
    </row>
    <row r="47" spans="1:25" ht="15.75">
      <c r="A47" s="41">
        <v>3</v>
      </c>
      <c r="B47" s="42">
        <v>2.6297</v>
      </c>
      <c r="C47" s="42">
        <v>2.60785</v>
      </c>
      <c r="D47" s="42">
        <v>2.56374</v>
      </c>
      <c r="E47" s="42">
        <v>2.58512</v>
      </c>
      <c r="F47" s="42">
        <v>2.6837</v>
      </c>
      <c r="G47" s="42">
        <v>2.7355</v>
      </c>
      <c r="H47" s="42">
        <v>2.7644</v>
      </c>
      <c r="I47" s="42">
        <v>2.85433</v>
      </c>
      <c r="J47" s="42">
        <v>2.95547</v>
      </c>
      <c r="K47" s="42">
        <v>2.95272</v>
      </c>
      <c r="L47" s="42">
        <v>2.92872</v>
      </c>
      <c r="M47" s="42">
        <v>2.92093</v>
      </c>
      <c r="N47" s="42">
        <v>2.90605</v>
      </c>
      <c r="O47" s="42">
        <v>2.90182</v>
      </c>
      <c r="P47" s="42">
        <v>2.89916</v>
      </c>
      <c r="Q47" s="42">
        <v>2.90403</v>
      </c>
      <c r="R47" s="42">
        <v>2.93633</v>
      </c>
      <c r="S47" s="42">
        <v>2.95267</v>
      </c>
      <c r="T47" s="42">
        <v>3.00017</v>
      </c>
      <c r="U47" s="42">
        <v>2.98396</v>
      </c>
      <c r="V47" s="42">
        <v>2.96703</v>
      </c>
      <c r="W47" s="42">
        <v>2.9189</v>
      </c>
      <c r="X47" s="42">
        <v>2.87429</v>
      </c>
      <c r="Y47" s="42">
        <v>2.68123</v>
      </c>
    </row>
    <row r="48" spans="1:25" ht="15.75">
      <c r="A48" s="41">
        <v>4</v>
      </c>
      <c r="B48" s="42">
        <v>2.8237</v>
      </c>
      <c r="C48" s="42">
        <v>2.7731</v>
      </c>
      <c r="D48" s="42">
        <v>2.7332</v>
      </c>
      <c r="E48" s="42">
        <v>2.70465</v>
      </c>
      <c r="F48" s="42">
        <v>2.74195</v>
      </c>
      <c r="G48" s="42">
        <v>2.76173</v>
      </c>
      <c r="H48" s="42">
        <v>2.79199</v>
      </c>
      <c r="I48" s="42">
        <v>2.8653</v>
      </c>
      <c r="J48" s="42">
        <v>2.92968</v>
      </c>
      <c r="K48" s="42">
        <v>2.9474</v>
      </c>
      <c r="L48" s="42">
        <v>2.96246</v>
      </c>
      <c r="M48" s="42">
        <v>2.9562</v>
      </c>
      <c r="N48" s="42">
        <v>2.92336</v>
      </c>
      <c r="O48" s="42">
        <v>2.91047</v>
      </c>
      <c r="P48" s="42">
        <v>2.89127</v>
      </c>
      <c r="Q48" s="42">
        <v>2.88742</v>
      </c>
      <c r="R48" s="42">
        <v>2.87474</v>
      </c>
      <c r="S48" s="42">
        <v>2.91775</v>
      </c>
      <c r="T48" s="42">
        <v>2.9823</v>
      </c>
      <c r="U48" s="42">
        <v>2.98729</v>
      </c>
      <c r="V48" s="42">
        <v>2.94886</v>
      </c>
      <c r="W48" s="42">
        <v>2.95601</v>
      </c>
      <c r="X48" s="42">
        <v>2.8519</v>
      </c>
      <c r="Y48" s="42">
        <v>2.71601</v>
      </c>
    </row>
    <row r="49" spans="1:25" ht="15.75">
      <c r="A49" s="41">
        <v>5</v>
      </c>
      <c r="B49" s="42">
        <v>2.65403</v>
      </c>
      <c r="C49" s="42">
        <v>2.6093</v>
      </c>
      <c r="D49" s="42">
        <v>2.534</v>
      </c>
      <c r="E49" s="42">
        <v>2.533</v>
      </c>
      <c r="F49" s="42">
        <v>2.53303</v>
      </c>
      <c r="G49" s="42">
        <v>2.52197</v>
      </c>
      <c r="H49" s="42">
        <v>2.53355</v>
      </c>
      <c r="I49" s="42">
        <v>2.69461</v>
      </c>
      <c r="J49" s="42">
        <v>2.68548</v>
      </c>
      <c r="K49" s="42">
        <v>2.74754</v>
      </c>
      <c r="L49" s="42">
        <v>2.74213</v>
      </c>
      <c r="M49" s="42">
        <v>2.74534</v>
      </c>
      <c r="N49" s="42">
        <v>2.73538</v>
      </c>
      <c r="O49" s="42">
        <v>2.72735</v>
      </c>
      <c r="P49" s="42">
        <v>2.72943</v>
      </c>
      <c r="Q49" s="42">
        <v>2.73214</v>
      </c>
      <c r="R49" s="42">
        <v>2.73686</v>
      </c>
      <c r="S49" s="42">
        <v>2.78542</v>
      </c>
      <c r="T49" s="42">
        <v>2.8686</v>
      </c>
      <c r="U49" s="42">
        <v>2.92379</v>
      </c>
      <c r="V49" s="42">
        <v>2.86131</v>
      </c>
      <c r="W49" s="42">
        <v>2.78995</v>
      </c>
      <c r="X49" s="42">
        <v>2.63424</v>
      </c>
      <c r="Y49" s="42">
        <v>2.58075</v>
      </c>
    </row>
    <row r="50" spans="1:25" ht="15.75">
      <c r="A50" s="41">
        <v>6</v>
      </c>
      <c r="B50" s="42">
        <v>2.54673</v>
      </c>
      <c r="C50" s="42">
        <v>2.53212</v>
      </c>
      <c r="D50" s="42">
        <v>2.52161</v>
      </c>
      <c r="E50" s="42">
        <v>2.52164</v>
      </c>
      <c r="F50" s="42">
        <v>2.53194</v>
      </c>
      <c r="G50" s="42">
        <v>2.63628</v>
      </c>
      <c r="H50" s="42">
        <v>2.72799</v>
      </c>
      <c r="I50" s="42">
        <v>2.85766</v>
      </c>
      <c r="J50" s="42">
        <v>2.95299</v>
      </c>
      <c r="K50" s="42">
        <v>2.9624</v>
      </c>
      <c r="L50" s="42">
        <v>2.95159</v>
      </c>
      <c r="M50" s="42">
        <v>2.94276</v>
      </c>
      <c r="N50" s="42">
        <v>2.93019</v>
      </c>
      <c r="O50" s="42">
        <v>2.91862</v>
      </c>
      <c r="P50" s="42">
        <v>2.92928</v>
      </c>
      <c r="Q50" s="42">
        <v>2.93693</v>
      </c>
      <c r="R50" s="42">
        <v>2.93874</v>
      </c>
      <c r="S50" s="42">
        <v>2.93191</v>
      </c>
      <c r="T50" s="42">
        <v>2.96228</v>
      </c>
      <c r="U50" s="42">
        <v>2.94737</v>
      </c>
      <c r="V50" s="42">
        <v>2.90422</v>
      </c>
      <c r="W50" s="42">
        <v>2.84417</v>
      </c>
      <c r="X50" s="42">
        <v>2.68589</v>
      </c>
      <c r="Y50" s="42">
        <v>2.54651</v>
      </c>
    </row>
    <row r="51" spans="1:25" ht="15.75">
      <c r="A51" s="41">
        <v>7</v>
      </c>
      <c r="B51" s="42">
        <v>2.67011</v>
      </c>
      <c r="C51" s="42">
        <v>2.61331</v>
      </c>
      <c r="D51" s="42">
        <v>2.55708</v>
      </c>
      <c r="E51" s="42">
        <v>2.54753</v>
      </c>
      <c r="F51" s="42">
        <v>2.67268</v>
      </c>
      <c r="G51" s="42">
        <v>2.75216</v>
      </c>
      <c r="H51" s="42">
        <v>2.79309</v>
      </c>
      <c r="I51" s="42">
        <v>2.97402</v>
      </c>
      <c r="J51" s="42">
        <v>3.00612</v>
      </c>
      <c r="K51" s="42">
        <v>2.98302</v>
      </c>
      <c r="L51" s="42">
        <v>2.97066</v>
      </c>
      <c r="M51" s="42">
        <v>2.97652</v>
      </c>
      <c r="N51" s="42">
        <v>2.96837</v>
      </c>
      <c r="O51" s="42">
        <v>2.9578</v>
      </c>
      <c r="P51" s="42">
        <v>2.95959</v>
      </c>
      <c r="Q51" s="42">
        <v>2.97983</v>
      </c>
      <c r="R51" s="42">
        <v>2.99928</v>
      </c>
      <c r="S51" s="42">
        <v>2.99629</v>
      </c>
      <c r="T51" s="42">
        <v>3.02951</v>
      </c>
      <c r="U51" s="42">
        <v>3.01483</v>
      </c>
      <c r="V51" s="42">
        <v>2.95905</v>
      </c>
      <c r="W51" s="42">
        <v>2.89823</v>
      </c>
      <c r="X51" s="42">
        <v>2.72556</v>
      </c>
      <c r="Y51" s="42">
        <v>2.62293</v>
      </c>
    </row>
    <row r="52" spans="1:25" ht="15.75">
      <c r="A52" s="41">
        <v>8</v>
      </c>
      <c r="B52" s="42">
        <v>2.55929</v>
      </c>
      <c r="C52" s="42">
        <v>2.54625</v>
      </c>
      <c r="D52" s="42">
        <v>2.5461</v>
      </c>
      <c r="E52" s="42">
        <v>2.54591</v>
      </c>
      <c r="F52" s="42">
        <v>2.49938</v>
      </c>
      <c r="G52" s="42">
        <v>2.70159</v>
      </c>
      <c r="H52" s="42">
        <v>2.77841</v>
      </c>
      <c r="I52" s="42">
        <v>2.87525</v>
      </c>
      <c r="J52" s="42">
        <v>2.99554</v>
      </c>
      <c r="K52" s="42">
        <v>2.98213</v>
      </c>
      <c r="L52" s="42">
        <v>2.96314</v>
      </c>
      <c r="M52" s="42">
        <v>2.96476</v>
      </c>
      <c r="N52" s="42">
        <v>2.95655</v>
      </c>
      <c r="O52" s="42">
        <v>2.95829</v>
      </c>
      <c r="P52" s="42">
        <v>2.95268</v>
      </c>
      <c r="Q52" s="42">
        <v>2.9522</v>
      </c>
      <c r="R52" s="42">
        <v>2.97168</v>
      </c>
      <c r="S52" s="42">
        <v>2.98244</v>
      </c>
      <c r="T52" s="42">
        <v>2.99719</v>
      </c>
      <c r="U52" s="42">
        <v>3.00549</v>
      </c>
      <c r="V52" s="42">
        <v>2.9468</v>
      </c>
      <c r="W52" s="42">
        <v>2.84073</v>
      </c>
      <c r="X52" s="42">
        <v>2.68135</v>
      </c>
      <c r="Y52" s="42">
        <v>2.60736</v>
      </c>
    </row>
    <row r="53" spans="1:25" ht="15.75">
      <c r="A53" s="41">
        <v>9</v>
      </c>
      <c r="B53" s="42">
        <v>2.71414</v>
      </c>
      <c r="C53" s="42">
        <v>2.70107</v>
      </c>
      <c r="D53" s="42">
        <v>2.67721</v>
      </c>
      <c r="E53" s="42">
        <v>2.61823</v>
      </c>
      <c r="F53" s="42">
        <v>2.73008</v>
      </c>
      <c r="G53" s="42">
        <v>2.80008</v>
      </c>
      <c r="H53" s="42">
        <v>2.86188</v>
      </c>
      <c r="I53" s="42">
        <v>3.08114</v>
      </c>
      <c r="J53" s="42">
        <v>3.10992</v>
      </c>
      <c r="K53" s="42">
        <v>3.11003</v>
      </c>
      <c r="L53" s="42">
        <v>3.00712</v>
      </c>
      <c r="M53" s="42">
        <v>3.00323</v>
      </c>
      <c r="N53" s="42">
        <v>2.99831</v>
      </c>
      <c r="O53" s="42">
        <v>2.97092</v>
      </c>
      <c r="P53" s="42">
        <v>2.99051</v>
      </c>
      <c r="Q53" s="42">
        <v>2.98268</v>
      </c>
      <c r="R53" s="42">
        <v>3.01559</v>
      </c>
      <c r="S53" s="42">
        <v>3.02064</v>
      </c>
      <c r="T53" s="42">
        <v>3.02002</v>
      </c>
      <c r="U53" s="42">
        <v>3.01249</v>
      </c>
      <c r="V53" s="42">
        <v>2.97716</v>
      </c>
      <c r="W53" s="42">
        <v>2.91653</v>
      </c>
      <c r="X53" s="42">
        <v>2.72561</v>
      </c>
      <c r="Y53" s="42">
        <v>2.61442</v>
      </c>
    </row>
    <row r="54" spans="1:25" ht="15.75">
      <c r="A54" s="41">
        <v>10</v>
      </c>
      <c r="B54" s="42">
        <v>2.73752</v>
      </c>
      <c r="C54" s="42">
        <v>2.61601</v>
      </c>
      <c r="D54" s="42">
        <v>2.56119</v>
      </c>
      <c r="E54" s="42">
        <v>2.60693</v>
      </c>
      <c r="F54" s="42">
        <v>2.744</v>
      </c>
      <c r="G54" s="42">
        <v>2.84158</v>
      </c>
      <c r="H54" s="42">
        <v>2.9158</v>
      </c>
      <c r="I54" s="42">
        <v>3.14068</v>
      </c>
      <c r="J54" s="42">
        <v>3.21063</v>
      </c>
      <c r="K54" s="42">
        <v>3.21453</v>
      </c>
      <c r="L54" s="42">
        <v>3.17292</v>
      </c>
      <c r="M54" s="42">
        <v>3.16648</v>
      </c>
      <c r="N54" s="42">
        <v>3.13748</v>
      </c>
      <c r="O54" s="42">
        <v>3.11439</v>
      </c>
      <c r="P54" s="42">
        <v>3.11215</v>
      </c>
      <c r="Q54" s="42">
        <v>3.09104</v>
      </c>
      <c r="R54" s="42">
        <v>3.13166</v>
      </c>
      <c r="S54" s="42">
        <v>3.1386</v>
      </c>
      <c r="T54" s="42">
        <v>3.15227</v>
      </c>
      <c r="U54" s="42">
        <v>3.1556</v>
      </c>
      <c r="V54" s="42">
        <v>3.09572</v>
      </c>
      <c r="W54" s="42">
        <v>3.02256</v>
      </c>
      <c r="X54" s="42">
        <v>2.93353</v>
      </c>
      <c r="Y54" s="42">
        <v>2.79925</v>
      </c>
    </row>
    <row r="55" spans="1:25" ht="15.75">
      <c r="A55" s="41">
        <v>11</v>
      </c>
      <c r="B55" s="42">
        <v>2.71238</v>
      </c>
      <c r="C55" s="42">
        <v>2.69675</v>
      </c>
      <c r="D55" s="42">
        <v>2.66822</v>
      </c>
      <c r="E55" s="42">
        <v>2.64851</v>
      </c>
      <c r="F55" s="42">
        <v>2.65778</v>
      </c>
      <c r="G55" s="42">
        <v>2.72321</v>
      </c>
      <c r="H55" s="42">
        <v>2.73716</v>
      </c>
      <c r="I55" s="42">
        <v>2.78129</v>
      </c>
      <c r="J55" s="42">
        <v>2.88897</v>
      </c>
      <c r="K55" s="42">
        <v>2.98538</v>
      </c>
      <c r="L55" s="42">
        <v>2.96698</v>
      </c>
      <c r="M55" s="42">
        <v>2.95684</v>
      </c>
      <c r="N55" s="42">
        <v>2.92474</v>
      </c>
      <c r="O55" s="42">
        <v>2.90941</v>
      </c>
      <c r="P55" s="42">
        <v>2.86496</v>
      </c>
      <c r="Q55" s="42">
        <v>2.85902</v>
      </c>
      <c r="R55" s="42">
        <v>2.86614</v>
      </c>
      <c r="S55" s="42">
        <v>2.87312</v>
      </c>
      <c r="T55" s="42">
        <v>3.00951</v>
      </c>
      <c r="U55" s="42">
        <v>2.99426</v>
      </c>
      <c r="V55" s="42">
        <v>2.95351</v>
      </c>
      <c r="W55" s="42">
        <v>2.89568</v>
      </c>
      <c r="X55" s="42">
        <v>2.85995</v>
      </c>
      <c r="Y55" s="42">
        <v>2.73418</v>
      </c>
    </row>
    <row r="56" spans="1:25" ht="15.75">
      <c r="A56" s="41">
        <v>12</v>
      </c>
      <c r="B56" s="42">
        <v>2.72099</v>
      </c>
      <c r="C56" s="42">
        <v>2.67491</v>
      </c>
      <c r="D56" s="42">
        <v>2.62595</v>
      </c>
      <c r="E56" s="42">
        <v>2.6246</v>
      </c>
      <c r="F56" s="42">
        <v>2.63409</v>
      </c>
      <c r="G56" s="42">
        <v>2.68119</v>
      </c>
      <c r="H56" s="42">
        <v>2.69076</v>
      </c>
      <c r="I56" s="42">
        <v>2.73407</v>
      </c>
      <c r="J56" s="42">
        <v>2.75249</v>
      </c>
      <c r="K56" s="42">
        <v>2.92112</v>
      </c>
      <c r="L56" s="42">
        <v>2.95117</v>
      </c>
      <c r="M56" s="42">
        <v>2.94791</v>
      </c>
      <c r="N56" s="42">
        <v>2.91058</v>
      </c>
      <c r="O56" s="42">
        <v>2.89772</v>
      </c>
      <c r="P56" s="42">
        <v>2.89043</v>
      </c>
      <c r="Q56" s="42">
        <v>2.86754</v>
      </c>
      <c r="R56" s="42">
        <v>2.88995</v>
      </c>
      <c r="S56" s="42">
        <v>2.98205</v>
      </c>
      <c r="T56" s="42">
        <v>3.08893</v>
      </c>
      <c r="U56" s="42">
        <v>3.08913</v>
      </c>
      <c r="V56" s="42">
        <v>3.02828</v>
      </c>
      <c r="W56" s="42">
        <v>2.95729</v>
      </c>
      <c r="X56" s="42">
        <v>2.87025</v>
      </c>
      <c r="Y56" s="42">
        <v>2.79328</v>
      </c>
    </row>
    <row r="57" spans="1:25" ht="15.75">
      <c r="A57" s="41">
        <v>13</v>
      </c>
      <c r="B57" s="42">
        <v>2.69727</v>
      </c>
      <c r="C57" s="42">
        <v>2.6595</v>
      </c>
      <c r="D57" s="42">
        <v>2.6236</v>
      </c>
      <c r="E57" s="42">
        <v>2.6196</v>
      </c>
      <c r="F57" s="42">
        <v>2.6419</v>
      </c>
      <c r="G57" s="42">
        <v>2.72676</v>
      </c>
      <c r="H57" s="42">
        <v>2.76206</v>
      </c>
      <c r="I57" s="42">
        <v>2.9419</v>
      </c>
      <c r="J57" s="42">
        <v>2.91376</v>
      </c>
      <c r="K57" s="42">
        <v>2.91091</v>
      </c>
      <c r="L57" s="42">
        <v>2.90941</v>
      </c>
      <c r="M57" s="42">
        <v>2.88844</v>
      </c>
      <c r="N57" s="42">
        <v>2.88552</v>
      </c>
      <c r="O57" s="42">
        <v>2.88209</v>
      </c>
      <c r="P57" s="42">
        <v>2.86926</v>
      </c>
      <c r="Q57" s="42">
        <v>2.86604</v>
      </c>
      <c r="R57" s="42">
        <v>2.88856</v>
      </c>
      <c r="S57" s="42">
        <v>2.9018</v>
      </c>
      <c r="T57" s="42">
        <v>2.93538</v>
      </c>
      <c r="U57" s="42">
        <v>2.91928</v>
      </c>
      <c r="V57" s="42">
        <v>2.86625</v>
      </c>
      <c r="W57" s="42">
        <v>2.79588</v>
      </c>
      <c r="X57" s="42">
        <v>2.70727</v>
      </c>
      <c r="Y57" s="42">
        <v>2.56476</v>
      </c>
    </row>
    <row r="58" spans="1:25" ht="15.75">
      <c r="A58" s="41">
        <v>14</v>
      </c>
      <c r="B58" s="42">
        <v>2.56273</v>
      </c>
      <c r="C58" s="42">
        <v>2.52481</v>
      </c>
      <c r="D58" s="42">
        <v>2.53572</v>
      </c>
      <c r="E58" s="42">
        <v>2.5437</v>
      </c>
      <c r="F58" s="42">
        <v>2.52546</v>
      </c>
      <c r="G58" s="42">
        <v>2.60143</v>
      </c>
      <c r="H58" s="42">
        <v>2.65931</v>
      </c>
      <c r="I58" s="42">
        <v>2.70641</v>
      </c>
      <c r="J58" s="42">
        <v>2.7808</v>
      </c>
      <c r="K58" s="42">
        <v>2.7862</v>
      </c>
      <c r="L58" s="42">
        <v>2.77014</v>
      </c>
      <c r="M58" s="42">
        <v>2.76645</v>
      </c>
      <c r="N58" s="42">
        <v>2.76142</v>
      </c>
      <c r="O58" s="42">
        <v>2.75642</v>
      </c>
      <c r="P58" s="42">
        <v>2.74901</v>
      </c>
      <c r="Q58" s="42">
        <v>2.76181</v>
      </c>
      <c r="R58" s="42">
        <v>2.77451</v>
      </c>
      <c r="S58" s="42">
        <v>2.78979</v>
      </c>
      <c r="T58" s="42">
        <v>2.8235</v>
      </c>
      <c r="U58" s="42">
        <v>2.81532</v>
      </c>
      <c r="V58" s="42">
        <v>2.78173</v>
      </c>
      <c r="W58" s="42">
        <v>2.72584</v>
      </c>
      <c r="X58" s="42">
        <v>2.64726</v>
      </c>
      <c r="Y58" s="42">
        <v>2.60211</v>
      </c>
    </row>
    <row r="59" spans="1:25" ht="15.75">
      <c r="A59" s="41">
        <v>15</v>
      </c>
      <c r="B59" s="42">
        <v>2.56919</v>
      </c>
      <c r="C59" s="42">
        <v>2.54686</v>
      </c>
      <c r="D59" s="42">
        <v>2.54665</v>
      </c>
      <c r="E59" s="42">
        <v>2.54342</v>
      </c>
      <c r="F59" s="42">
        <v>2.54789</v>
      </c>
      <c r="G59" s="42">
        <v>2.62285</v>
      </c>
      <c r="H59" s="42">
        <v>2.6692</v>
      </c>
      <c r="I59" s="42">
        <v>2.80659</v>
      </c>
      <c r="J59" s="42">
        <v>2.85803</v>
      </c>
      <c r="K59" s="42">
        <v>2.84395</v>
      </c>
      <c r="L59" s="42">
        <v>2.83622</v>
      </c>
      <c r="M59" s="42">
        <v>2.83594</v>
      </c>
      <c r="N59" s="42">
        <v>2.83456</v>
      </c>
      <c r="O59" s="42">
        <v>2.82404</v>
      </c>
      <c r="P59" s="42">
        <v>2.81165</v>
      </c>
      <c r="Q59" s="42">
        <v>2.82237</v>
      </c>
      <c r="R59" s="42">
        <v>2.84666</v>
      </c>
      <c r="S59" s="42">
        <v>2.85438</v>
      </c>
      <c r="T59" s="42">
        <v>2.90736</v>
      </c>
      <c r="U59" s="42">
        <v>2.90402</v>
      </c>
      <c r="V59" s="42">
        <v>2.87008</v>
      </c>
      <c r="W59" s="42">
        <v>2.7854</v>
      </c>
      <c r="X59" s="42">
        <v>2.70355</v>
      </c>
      <c r="Y59" s="42">
        <v>2.63417</v>
      </c>
    </row>
    <row r="60" spans="1:25" ht="15.75">
      <c r="A60" s="41">
        <v>16</v>
      </c>
      <c r="B60" s="42">
        <v>2.60656</v>
      </c>
      <c r="C60" s="42">
        <v>2.57248</v>
      </c>
      <c r="D60" s="42">
        <v>2.54382</v>
      </c>
      <c r="E60" s="42">
        <v>2.54385</v>
      </c>
      <c r="F60" s="42">
        <v>2.58549</v>
      </c>
      <c r="G60" s="42">
        <v>2.54399</v>
      </c>
      <c r="H60" s="42">
        <v>2.56403</v>
      </c>
      <c r="I60" s="42">
        <v>2.63793</v>
      </c>
      <c r="J60" s="42">
        <v>2.6361</v>
      </c>
      <c r="K60" s="42">
        <v>2.63354</v>
      </c>
      <c r="L60" s="42">
        <v>2.62876</v>
      </c>
      <c r="M60" s="42">
        <v>2.62705</v>
      </c>
      <c r="N60" s="42">
        <v>2.61624</v>
      </c>
      <c r="O60" s="42">
        <v>2.617</v>
      </c>
      <c r="P60" s="42">
        <v>2.6091</v>
      </c>
      <c r="Q60" s="42">
        <v>2.6124</v>
      </c>
      <c r="R60" s="42">
        <v>2.63482</v>
      </c>
      <c r="S60" s="42">
        <v>2.66249</v>
      </c>
      <c r="T60" s="42">
        <v>2.90859</v>
      </c>
      <c r="U60" s="42">
        <v>2.61034</v>
      </c>
      <c r="V60" s="42">
        <v>2.57906</v>
      </c>
      <c r="W60" s="42">
        <v>2.53728</v>
      </c>
      <c r="X60" s="42">
        <v>2.52489</v>
      </c>
      <c r="Y60" s="42">
        <v>2.5232</v>
      </c>
    </row>
    <row r="61" spans="1:25" ht="15.75">
      <c r="A61" s="41">
        <v>17</v>
      </c>
      <c r="B61" s="42">
        <v>2.56528</v>
      </c>
      <c r="C61" s="42">
        <v>2.56193</v>
      </c>
      <c r="D61" s="42">
        <v>2.5472</v>
      </c>
      <c r="E61" s="42">
        <v>2.5442</v>
      </c>
      <c r="F61" s="42">
        <v>2.56535</v>
      </c>
      <c r="G61" s="42">
        <v>2.58082</v>
      </c>
      <c r="H61" s="42">
        <v>2.60847</v>
      </c>
      <c r="I61" s="42">
        <v>2.67843</v>
      </c>
      <c r="J61" s="42">
        <v>2.68725</v>
      </c>
      <c r="K61" s="42">
        <v>2.68506</v>
      </c>
      <c r="L61" s="42">
        <v>2.67581</v>
      </c>
      <c r="M61" s="42">
        <v>2.67843</v>
      </c>
      <c r="N61" s="42">
        <v>2.6775</v>
      </c>
      <c r="O61" s="42">
        <v>2.67667</v>
      </c>
      <c r="P61" s="42">
        <v>2.67775</v>
      </c>
      <c r="Q61" s="42">
        <v>2.66937</v>
      </c>
      <c r="R61" s="42">
        <v>2.67478</v>
      </c>
      <c r="S61" s="42">
        <v>2.68714</v>
      </c>
      <c r="T61" s="42">
        <v>2.83414</v>
      </c>
      <c r="U61" s="42">
        <v>2.83209</v>
      </c>
      <c r="V61" s="42">
        <v>2.79662</v>
      </c>
      <c r="W61" s="42">
        <v>2.60134</v>
      </c>
      <c r="X61" s="42">
        <v>2.5727</v>
      </c>
      <c r="Y61" s="42">
        <v>2.62656</v>
      </c>
    </row>
    <row r="62" spans="1:25" ht="15.75">
      <c r="A62" s="41">
        <v>18</v>
      </c>
      <c r="B62" s="42">
        <v>2.66187</v>
      </c>
      <c r="C62" s="42">
        <v>2.63657</v>
      </c>
      <c r="D62" s="42">
        <v>2.63002</v>
      </c>
      <c r="E62" s="42">
        <v>2.59536</v>
      </c>
      <c r="F62" s="42">
        <v>2.63835</v>
      </c>
      <c r="G62" s="42">
        <v>2.64751</v>
      </c>
      <c r="H62" s="42">
        <v>2.7029</v>
      </c>
      <c r="I62" s="42">
        <v>2.71897</v>
      </c>
      <c r="J62" s="42">
        <v>2.8781</v>
      </c>
      <c r="K62" s="42">
        <v>2.88273</v>
      </c>
      <c r="L62" s="42">
        <v>2.87419</v>
      </c>
      <c r="M62" s="42">
        <v>2.87048</v>
      </c>
      <c r="N62" s="42">
        <v>2.86765</v>
      </c>
      <c r="O62" s="42">
        <v>2.86288</v>
      </c>
      <c r="P62" s="42">
        <v>2.86226</v>
      </c>
      <c r="Q62" s="42">
        <v>2.85985</v>
      </c>
      <c r="R62" s="42">
        <v>2.87437</v>
      </c>
      <c r="S62" s="42">
        <v>2.88839</v>
      </c>
      <c r="T62" s="42">
        <v>2.9243</v>
      </c>
      <c r="U62" s="42">
        <v>2.93051</v>
      </c>
      <c r="V62" s="42">
        <v>2.88968</v>
      </c>
      <c r="W62" s="42">
        <v>2.82587</v>
      </c>
      <c r="X62" s="42">
        <v>2.80139</v>
      </c>
      <c r="Y62" s="42">
        <v>2.67106</v>
      </c>
    </row>
    <row r="63" spans="1:25" ht="15.75">
      <c r="A63" s="41">
        <v>19</v>
      </c>
      <c r="B63" s="42">
        <v>2.65656</v>
      </c>
      <c r="C63" s="42">
        <v>2.60579</v>
      </c>
      <c r="D63" s="42">
        <v>2.54691</v>
      </c>
      <c r="E63" s="42">
        <v>2.54676</v>
      </c>
      <c r="F63" s="42">
        <v>2.54772</v>
      </c>
      <c r="G63" s="42">
        <v>2.54696</v>
      </c>
      <c r="H63" s="42">
        <v>2.54793</v>
      </c>
      <c r="I63" s="42">
        <v>2.58936</v>
      </c>
      <c r="J63" s="42">
        <v>2.65571</v>
      </c>
      <c r="K63" s="42">
        <v>2.77378</v>
      </c>
      <c r="L63" s="42">
        <v>2.77992</v>
      </c>
      <c r="M63" s="42">
        <v>2.77397</v>
      </c>
      <c r="N63" s="42">
        <v>2.76798</v>
      </c>
      <c r="O63" s="42">
        <v>2.76039</v>
      </c>
      <c r="P63" s="42">
        <v>2.75005</v>
      </c>
      <c r="Q63" s="42">
        <v>2.7383</v>
      </c>
      <c r="R63" s="42">
        <v>2.76132</v>
      </c>
      <c r="S63" s="42">
        <v>2.78531</v>
      </c>
      <c r="T63" s="42">
        <v>2.83863</v>
      </c>
      <c r="U63" s="42">
        <v>2.89841</v>
      </c>
      <c r="V63" s="42">
        <v>2.87201</v>
      </c>
      <c r="W63" s="42">
        <v>2.81251</v>
      </c>
      <c r="X63" s="42">
        <v>2.6815</v>
      </c>
      <c r="Y63" s="42">
        <v>2.66762</v>
      </c>
    </row>
    <row r="64" spans="1:25" ht="15.75">
      <c r="A64" s="41">
        <v>20</v>
      </c>
      <c r="B64" s="42">
        <v>2.65478</v>
      </c>
      <c r="C64" s="42">
        <v>2.5807</v>
      </c>
      <c r="D64" s="42">
        <v>2.54635</v>
      </c>
      <c r="E64" s="42">
        <v>2.54543</v>
      </c>
      <c r="F64" s="42">
        <v>2.57825</v>
      </c>
      <c r="G64" s="42">
        <v>2.63227</v>
      </c>
      <c r="H64" s="42">
        <v>2.6975</v>
      </c>
      <c r="I64" s="42">
        <v>2.83868</v>
      </c>
      <c r="J64" s="42">
        <v>2.89428</v>
      </c>
      <c r="K64" s="42">
        <v>2.88668</v>
      </c>
      <c r="L64" s="42">
        <v>2.88368</v>
      </c>
      <c r="M64" s="42">
        <v>2.8853</v>
      </c>
      <c r="N64" s="42">
        <v>2.87181</v>
      </c>
      <c r="O64" s="42">
        <v>2.8618</v>
      </c>
      <c r="P64" s="42">
        <v>2.84508</v>
      </c>
      <c r="Q64" s="42">
        <v>2.83417</v>
      </c>
      <c r="R64" s="42">
        <v>2.84506</v>
      </c>
      <c r="S64" s="42">
        <v>2.84532</v>
      </c>
      <c r="T64" s="42">
        <v>2.91999</v>
      </c>
      <c r="U64" s="42">
        <v>2.9207</v>
      </c>
      <c r="V64" s="42">
        <v>2.93959</v>
      </c>
      <c r="W64" s="42">
        <v>2.88476</v>
      </c>
      <c r="X64" s="42">
        <v>2.77067</v>
      </c>
      <c r="Y64" s="42">
        <v>2.72125</v>
      </c>
    </row>
    <row r="65" spans="1:25" ht="15.75">
      <c r="A65" s="41">
        <v>21</v>
      </c>
      <c r="B65" s="42">
        <v>2.57915</v>
      </c>
      <c r="C65" s="42">
        <v>2.54769</v>
      </c>
      <c r="D65" s="42">
        <v>2.54263</v>
      </c>
      <c r="E65" s="42">
        <v>2.54288</v>
      </c>
      <c r="F65" s="42">
        <v>2.54869</v>
      </c>
      <c r="G65" s="42">
        <v>2.52429</v>
      </c>
      <c r="H65" s="42">
        <v>2.65263</v>
      </c>
      <c r="I65" s="42">
        <v>2.73082</v>
      </c>
      <c r="J65" s="42">
        <v>2.81274</v>
      </c>
      <c r="K65" s="42">
        <v>2.86324</v>
      </c>
      <c r="L65" s="42">
        <v>2.85054</v>
      </c>
      <c r="M65" s="42">
        <v>2.79804</v>
      </c>
      <c r="N65" s="42">
        <v>2.84725</v>
      </c>
      <c r="O65" s="42">
        <v>2.84132</v>
      </c>
      <c r="P65" s="42">
        <v>2.7753</v>
      </c>
      <c r="Q65" s="42">
        <v>2.83125</v>
      </c>
      <c r="R65" s="42">
        <v>2.842</v>
      </c>
      <c r="S65" s="42">
        <v>2.80056</v>
      </c>
      <c r="T65" s="42">
        <v>2.83089</v>
      </c>
      <c r="U65" s="42">
        <v>2.83235</v>
      </c>
      <c r="V65" s="42">
        <v>2.78767</v>
      </c>
      <c r="W65" s="42">
        <v>2.73524</v>
      </c>
      <c r="X65" s="42">
        <v>2.62339</v>
      </c>
      <c r="Y65" s="42">
        <v>2.59324</v>
      </c>
    </row>
    <row r="66" spans="1:25" ht="15.75">
      <c r="A66" s="41">
        <v>22</v>
      </c>
      <c r="B66" s="42">
        <v>2.54605</v>
      </c>
      <c r="C66" s="42">
        <v>2.54682</v>
      </c>
      <c r="D66" s="42">
        <v>2.54621</v>
      </c>
      <c r="E66" s="42">
        <v>2.53866</v>
      </c>
      <c r="F66" s="42">
        <v>2.54667</v>
      </c>
      <c r="G66" s="42">
        <v>2.54681</v>
      </c>
      <c r="H66" s="42">
        <v>2.59961</v>
      </c>
      <c r="I66" s="42">
        <v>2.70475</v>
      </c>
      <c r="J66" s="42">
        <v>2.78266</v>
      </c>
      <c r="K66" s="42">
        <v>2.77886</v>
      </c>
      <c r="L66" s="42">
        <v>2.7669</v>
      </c>
      <c r="M66" s="42">
        <v>2.74012</v>
      </c>
      <c r="N66" s="42">
        <v>2.72189</v>
      </c>
      <c r="O66" s="42">
        <v>2.70452</v>
      </c>
      <c r="P66" s="42">
        <v>2.70815</v>
      </c>
      <c r="Q66" s="42">
        <v>2.68702</v>
      </c>
      <c r="R66" s="42">
        <v>2.70834</v>
      </c>
      <c r="S66" s="42">
        <v>2.75449</v>
      </c>
      <c r="T66" s="42">
        <v>2.8068</v>
      </c>
      <c r="U66" s="42">
        <v>2.79706</v>
      </c>
      <c r="V66" s="42">
        <v>2.7495</v>
      </c>
      <c r="W66" s="42">
        <v>2.67327</v>
      </c>
      <c r="X66" s="42">
        <v>2.63848</v>
      </c>
      <c r="Y66" s="42">
        <v>2.59049</v>
      </c>
    </row>
    <row r="67" spans="1:25" ht="15.75">
      <c r="A67" s="41">
        <v>23</v>
      </c>
      <c r="B67" s="42">
        <v>2.61861</v>
      </c>
      <c r="C67" s="42">
        <v>2.56635</v>
      </c>
      <c r="D67" s="42">
        <v>2.54734</v>
      </c>
      <c r="E67" s="42">
        <v>2.54754</v>
      </c>
      <c r="F67" s="42">
        <v>2.61421</v>
      </c>
      <c r="G67" s="42">
        <v>2.65248</v>
      </c>
      <c r="H67" s="42">
        <v>2.78253</v>
      </c>
      <c r="I67" s="42">
        <v>2.9506</v>
      </c>
      <c r="J67" s="42">
        <v>2.99112</v>
      </c>
      <c r="K67" s="42">
        <v>2.98319</v>
      </c>
      <c r="L67" s="42">
        <v>2.97443</v>
      </c>
      <c r="M67" s="42">
        <v>2.97336</v>
      </c>
      <c r="N67" s="42">
        <v>2.96703</v>
      </c>
      <c r="O67" s="42">
        <v>2.95748</v>
      </c>
      <c r="P67" s="42">
        <v>2.95673</v>
      </c>
      <c r="Q67" s="42">
        <v>2.89638</v>
      </c>
      <c r="R67" s="42">
        <v>2.88759</v>
      </c>
      <c r="S67" s="42">
        <v>2.9007</v>
      </c>
      <c r="T67" s="42">
        <v>2.92276</v>
      </c>
      <c r="U67" s="42">
        <v>2.91087</v>
      </c>
      <c r="V67" s="42">
        <v>2.88093</v>
      </c>
      <c r="W67" s="42">
        <v>2.78446</v>
      </c>
      <c r="X67" s="42">
        <v>2.81682</v>
      </c>
      <c r="Y67" s="42">
        <v>2.75825</v>
      </c>
    </row>
    <row r="68" spans="1:25" ht="15.75">
      <c r="A68" s="41">
        <v>24</v>
      </c>
      <c r="B68" s="42">
        <v>2.67685</v>
      </c>
      <c r="C68" s="42">
        <v>2.66976</v>
      </c>
      <c r="D68" s="42">
        <v>2.6096</v>
      </c>
      <c r="E68" s="42">
        <v>2.55273</v>
      </c>
      <c r="F68" s="42">
        <v>2.67218</v>
      </c>
      <c r="G68" s="42">
        <v>2.71234</v>
      </c>
      <c r="H68" s="42">
        <v>2.72093</v>
      </c>
      <c r="I68" s="42">
        <v>2.95496</v>
      </c>
      <c r="J68" s="42">
        <v>2.97215</v>
      </c>
      <c r="K68" s="42">
        <v>2.91614</v>
      </c>
      <c r="L68" s="42">
        <v>2.90338</v>
      </c>
      <c r="M68" s="42">
        <v>2.89199</v>
      </c>
      <c r="N68" s="42">
        <v>2.88217</v>
      </c>
      <c r="O68" s="42">
        <v>2.87453</v>
      </c>
      <c r="P68" s="42">
        <v>2.87879</v>
      </c>
      <c r="Q68" s="42">
        <v>2.86914</v>
      </c>
      <c r="R68" s="42">
        <v>2.88183</v>
      </c>
      <c r="S68" s="42">
        <v>2.89386</v>
      </c>
      <c r="T68" s="42">
        <v>2.91583</v>
      </c>
      <c r="U68" s="42">
        <v>2.91301</v>
      </c>
      <c r="V68" s="42">
        <v>2.8918</v>
      </c>
      <c r="W68" s="42">
        <v>2.86419</v>
      </c>
      <c r="X68" s="42">
        <v>2.82432</v>
      </c>
      <c r="Y68" s="42">
        <v>2.7237</v>
      </c>
    </row>
    <row r="69" spans="1:25" ht="15.75">
      <c r="A69" s="41">
        <v>25</v>
      </c>
      <c r="B69" s="42">
        <v>2.80718</v>
      </c>
      <c r="C69" s="42">
        <v>2.69972</v>
      </c>
      <c r="D69" s="42">
        <v>2.66653</v>
      </c>
      <c r="E69" s="42">
        <v>2.63412</v>
      </c>
      <c r="F69" s="42">
        <v>2.65526</v>
      </c>
      <c r="G69" s="42">
        <v>2.66953</v>
      </c>
      <c r="H69" s="42">
        <v>2.73314</v>
      </c>
      <c r="I69" s="42">
        <v>2.76435</v>
      </c>
      <c r="J69" s="42">
        <v>2.88219</v>
      </c>
      <c r="K69" s="42">
        <v>2.90336</v>
      </c>
      <c r="L69" s="42">
        <v>2.90745</v>
      </c>
      <c r="M69" s="42">
        <v>2.90268</v>
      </c>
      <c r="N69" s="42">
        <v>2.88946</v>
      </c>
      <c r="O69" s="42">
        <v>2.86615</v>
      </c>
      <c r="P69" s="42">
        <v>2.86039</v>
      </c>
      <c r="Q69" s="42">
        <v>2.84903</v>
      </c>
      <c r="R69" s="42">
        <v>2.84161</v>
      </c>
      <c r="S69" s="42">
        <v>2.83658</v>
      </c>
      <c r="T69" s="42">
        <v>2.89105</v>
      </c>
      <c r="U69" s="42">
        <v>2.89679</v>
      </c>
      <c r="V69" s="42">
        <v>2.91841</v>
      </c>
      <c r="W69" s="42">
        <v>2.81617</v>
      </c>
      <c r="X69" s="42">
        <v>2.72201</v>
      </c>
      <c r="Y69" s="42">
        <v>2.7193</v>
      </c>
    </row>
    <row r="70" spans="1:25" ht="15.75">
      <c r="A70" s="41">
        <v>26</v>
      </c>
      <c r="B70" s="42">
        <v>2.76813</v>
      </c>
      <c r="C70" s="42">
        <v>2.7007</v>
      </c>
      <c r="D70" s="42">
        <v>2.64357</v>
      </c>
      <c r="E70" s="42">
        <v>2.59513</v>
      </c>
      <c r="F70" s="42">
        <v>2.62256</v>
      </c>
      <c r="G70" s="42">
        <v>2.60589</v>
      </c>
      <c r="H70" s="42">
        <v>2.65772</v>
      </c>
      <c r="I70" s="42">
        <v>2.69116</v>
      </c>
      <c r="J70" s="42">
        <v>2.82723</v>
      </c>
      <c r="K70" s="42">
        <v>2.92375</v>
      </c>
      <c r="L70" s="42">
        <v>2.92376</v>
      </c>
      <c r="M70" s="42">
        <v>2.92676</v>
      </c>
      <c r="N70" s="42">
        <v>2.91912</v>
      </c>
      <c r="O70" s="42">
        <v>2.91708</v>
      </c>
      <c r="P70" s="42">
        <v>2.9178</v>
      </c>
      <c r="Q70" s="42">
        <v>2.91409</v>
      </c>
      <c r="R70" s="42">
        <v>2.91645</v>
      </c>
      <c r="S70" s="42">
        <v>2.92701</v>
      </c>
      <c r="T70" s="42">
        <v>2.96977</v>
      </c>
      <c r="U70" s="42">
        <v>3.00877</v>
      </c>
      <c r="V70" s="42">
        <v>2.97227</v>
      </c>
      <c r="W70" s="42">
        <v>2.9366</v>
      </c>
      <c r="X70" s="42">
        <v>2.855</v>
      </c>
      <c r="Y70" s="42">
        <v>2.80364</v>
      </c>
    </row>
    <row r="71" spans="1:25" ht="15.75">
      <c r="A71" s="41">
        <v>27</v>
      </c>
      <c r="B71" s="42">
        <v>2.57586</v>
      </c>
      <c r="C71" s="42">
        <v>2.54099</v>
      </c>
      <c r="D71" s="42">
        <v>2.53208</v>
      </c>
      <c r="E71" s="42">
        <v>2.46864</v>
      </c>
      <c r="F71" s="42">
        <v>2.53965</v>
      </c>
      <c r="G71" s="42">
        <v>2.59301</v>
      </c>
      <c r="H71" s="42">
        <v>2.72672</v>
      </c>
      <c r="I71" s="42">
        <v>2.82591</v>
      </c>
      <c r="J71" s="42">
        <v>2.86297</v>
      </c>
      <c r="K71" s="42">
        <v>2.82134</v>
      </c>
      <c r="L71" s="42">
        <v>2.81678</v>
      </c>
      <c r="M71" s="42">
        <v>2.82075</v>
      </c>
      <c r="N71" s="42">
        <v>2.8128</v>
      </c>
      <c r="O71" s="42">
        <v>2.8074</v>
      </c>
      <c r="P71" s="42">
        <v>2.78514</v>
      </c>
      <c r="Q71" s="42">
        <v>2.76043</v>
      </c>
      <c r="R71" s="42">
        <v>2.75243</v>
      </c>
      <c r="S71" s="42">
        <v>2.74984</v>
      </c>
      <c r="T71" s="42">
        <v>2.72018</v>
      </c>
      <c r="U71" s="42">
        <v>2.71164</v>
      </c>
      <c r="V71" s="42">
        <v>2.67934</v>
      </c>
      <c r="W71" s="42">
        <v>2.62345</v>
      </c>
      <c r="X71" s="42">
        <v>2.60188</v>
      </c>
      <c r="Y71" s="42">
        <v>2.54694</v>
      </c>
    </row>
    <row r="72" spans="1:25" ht="15.75">
      <c r="A72" s="41">
        <v>28</v>
      </c>
      <c r="B72" s="42">
        <v>2.51565</v>
      </c>
      <c r="C72" s="42">
        <v>2.53717</v>
      </c>
      <c r="D72" s="42">
        <v>2.52264</v>
      </c>
      <c r="E72" s="42">
        <v>2.51402</v>
      </c>
      <c r="F72" s="42">
        <v>2.5373</v>
      </c>
      <c r="G72" s="42">
        <v>2.54605</v>
      </c>
      <c r="H72" s="42">
        <v>2.6066</v>
      </c>
      <c r="I72" s="42">
        <v>2.66199</v>
      </c>
      <c r="J72" s="42">
        <v>2.7579</v>
      </c>
      <c r="K72" s="42">
        <v>2.82781</v>
      </c>
      <c r="L72" s="42">
        <v>2.81168</v>
      </c>
      <c r="M72" s="42">
        <v>2.81556</v>
      </c>
      <c r="N72" s="42">
        <v>2.81789</v>
      </c>
      <c r="O72" s="42">
        <v>2.78753</v>
      </c>
      <c r="P72" s="42">
        <v>2.78151</v>
      </c>
      <c r="Q72" s="42">
        <v>2.78764</v>
      </c>
      <c r="R72" s="42">
        <v>2.76172</v>
      </c>
      <c r="S72" s="42">
        <v>2.76193</v>
      </c>
      <c r="T72" s="42">
        <v>2.70936</v>
      </c>
      <c r="U72" s="42">
        <v>2.71824</v>
      </c>
      <c r="V72" s="42">
        <v>2.6828</v>
      </c>
      <c r="W72" s="42">
        <v>2.64485</v>
      </c>
      <c r="X72" s="42">
        <v>2.52126</v>
      </c>
      <c r="Y72" s="42">
        <v>2.53758</v>
      </c>
    </row>
    <row r="73" spans="1:25" ht="15.75">
      <c r="A73" s="41">
        <v>29</v>
      </c>
      <c r="B73" s="42">
        <v>2.46944</v>
      </c>
      <c r="C73" s="42">
        <v>2.53336</v>
      </c>
      <c r="D73" s="42">
        <v>2.53283</v>
      </c>
      <c r="E73" s="42">
        <v>2.533</v>
      </c>
      <c r="F73" s="42">
        <v>2.53557</v>
      </c>
      <c r="G73" s="42">
        <v>2.54567</v>
      </c>
      <c r="H73" s="42">
        <v>2.58837</v>
      </c>
      <c r="I73" s="42">
        <v>2.71115</v>
      </c>
      <c r="J73" s="42">
        <v>2.83816</v>
      </c>
      <c r="K73" s="42">
        <v>2.88518</v>
      </c>
      <c r="L73" s="42">
        <v>2.88111</v>
      </c>
      <c r="M73" s="42">
        <v>2.88767</v>
      </c>
      <c r="N73" s="42">
        <v>2.90495</v>
      </c>
      <c r="O73" s="42">
        <v>2.88661</v>
      </c>
      <c r="P73" s="42">
        <v>2.85974</v>
      </c>
      <c r="Q73" s="42">
        <v>2.88009</v>
      </c>
      <c r="R73" s="42">
        <v>2.88376</v>
      </c>
      <c r="S73" s="42">
        <v>2.8683</v>
      </c>
      <c r="T73" s="42">
        <v>2.80447</v>
      </c>
      <c r="U73" s="42">
        <v>2.79447</v>
      </c>
      <c r="V73" s="42">
        <v>2.79235</v>
      </c>
      <c r="W73" s="42">
        <v>2.73083</v>
      </c>
      <c r="X73" s="42">
        <v>2.64369</v>
      </c>
      <c r="Y73" s="42">
        <v>2.5583</v>
      </c>
    </row>
    <row r="74" spans="1:25" ht="15.75">
      <c r="A74" s="41">
        <v>30</v>
      </c>
      <c r="B74" s="42">
        <v>2.53504</v>
      </c>
      <c r="C74" s="42">
        <v>2.53784</v>
      </c>
      <c r="D74" s="42">
        <v>2.54057</v>
      </c>
      <c r="E74" s="42">
        <v>2.53969</v>
      </c>
      <c r="F74" s="42">
        <v>2.54747</v>
      </c>
      <c r="G74" s="42">
        <v>2.65825</v>
      </c>
      <c r="H74" s="42">
        <v>2.764</v>
      </c>
      <c r="I74" s="42">
        <v>2.92341</v>
      </c>
      <c r="J74" s="42">
        <v>2.98379</v>
      </c>
      <c r="K74" s="42">
        <v>3.08134</v>
      </c>
      <c r="L74" s="42">
        <v>3.03335</v>
      </c>
      <c r="M74" s="42">
        <v>3.01991</v>
      </c>
      <c r="N74" s="42">
        <v>3.10446</v>
      </c>
      <c r="O74" s="42">
        <v>3.07864</v>
      </c>
      <c r="P74" s="42">
        <v>2.94131</v>
      </c>
      <c r="Q74" s="42">
        <v>2.93068</v>
      </c>
      <c r="R74" s="42">
        <v>2.9337</v>
      </c>
      <c r="S74" s="42">
        <v>2.94886</v>
      </c>
      <c r="T74" s="42">
        <v>2.90182</v>
      </c>
      <c r="U74" s="42">
        <v>2.90465</v>
      </c>
      <c r="V74" s="42">
        <v>2.89571</v>
      </c>
      <c r="W74" s="42">
        <v>2.88225</v>
      </c>
      <c r="X74" s="42">
        <v>2.77493</v>
      </c>
      <c r="Y74" s="42">
        <v>2.77757</v>
      </c>
    </row>
    <row r="75" spans="1:25" ht="15.7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8" spans="1:25" ht="15.75">
      <c r="A78" s="79" t="s">
        <v>41</v>
      </c>
      <c r="B78" s="79" t="s">
        <v>68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1:25" ht="15.75">
      <c r="A79" s="79"/>
      <c r="B79" s="40" t="s">
        <v>43</v>
      </c>
      <c r="C79" s="40" t="s">
        <v>44</v>
      </c>
      <c r="D79" s="40" t="s">
        <v>45</v>
      </c>
      <c r="E79" s="40" t="s">
        <v>46</v>
      </c>
      <c r="F79" s="40" t="s">
        <v>47</v>
      </c>
      <c r="G79" s="40" t="s">
        <v>48</v>
      </c>
      <c r="H79" s="40" t="s">
        <v>49</v>
      </c>
      <c r="I79" s="40" t="s">
        <v>50</v>
      </c>
      <c r="J79" s="40" t="s">
        <v>51</v>
      </c>
      <c r="K79" s="40" t="s">
        <v>52</v>
      </c>
      <c r="L79" s="40" t="s">
        <v>53</v>
      </c>
      <c r="M79" s="40" t="s">
        <v>54</v>
      </c>
      <c r="N79" s="40" t="s">
        <v>55</v>
      </c>
      <c r="O79" s="40" t="s">
        <v>56</v>
      </c>
      <c r="P79" s="40" t="s">
        <v>57</v>
      </c>
      <c r="Q79" s="40" t="s">
        <v>58</v>
      </c>
      <c r="R79" s="40" t="s">
        <v>59</v>
      </c>
      <c r="S79" s="40" t="s">
        <v>60</v>
      </c>
      <c r="T79" s="40" t="s">
        <v>61</v>
      </c>
      <c r="U79" s="40" t="s">
        <v>62</v>
      </c>
      <c r="V79" s="40" t="s">
        <v>63</v>
      </c>
      <c r="W79" s="40" t="s">
        <v>64</v>
      </c>
      <c r="X79" s="40" t="s">
        <v>65</v>
      </c>
      <c r="Y79" s="40" t="s">
        <v>66</v>
      </c>
    </row>
    <row r="80" spans="1:25" ht="15.75">
      <c r="A80" s="41">
        <v>1</v>
      </c>
      <c r="B80" s="42">
        <v>2.70789</v>
      </c>
      <c r="C80" s="42">
        <v>2.68491</v>
      </c>
      <c r="D80" s="42">
        <v>2.67931</v>
      </c>
      <c r="E80" s="42">
        <v>2.67922</v>
      </c>
      <c r="F80" s="42">
        <v>2.67123</v>
      </c>
      <c r="G80" s="42">
        <v>2.76737</v>
      </c>
      <c r="H80" s="42">
        <v>2.8162</v>
      </c>
      <c r="I80" s="42">
        <v>2.96811</v>
      </c>
      <c r="J80" s="42">
        <v>3.08059</v>
      </c>
      <c r="K80" s="42">
        <v>3.06801</v>
      </c>
      <c r="L80" s="42">
        <v>3.04325</v>
      </c>
      <c r="M80" s="42">
        <v>3.07275</v>
      </c>
      <c r="N80" s="42">
        <v>3.06141</v>
      </c>
      <c r="O80" s="42">
        <v>3.04836</v>
      </c>
      <c r="P80" s="42">
        <v>3.04662</v>
      </c>
      <c r="Q80" s="42">
        <v>3.05411</v>
      </c>
      <c r="R80" s="42">
        <v>3.07195</v>
      </c>
      <c r="S80" s="42">
        <v>3.0664</v>
      </c>
      <c r="T80" s="42">
        <v>3.06755</v>
      </c>
      <c r="U80" s="42">
        <v>2.97939</v>
      </c>
      <c r="V80" s="42">
        <v>2.95098</v>
      </c>
      <c r="W80" s="42">
        <v>3.0007</v>
      </c>
      <c r="X80" s="42">
        <v>2.87318</v>
      </c>
      <c r="Y80" s="42">
        <v>2.67344</v>
      </c>
    </row>
    <row r="81" spans="1:25" ht="15.75">
      <c r="A81" s="41">
        <v>2</v>
      </c>
      <c r="B81" s="42">
        <v>2.69662</v>
      </c>
      <c r="C81" s="42">
        <v>2.68208</v>
      </c>
      <c r="D81" s="42">
        <v>2.68033</v>
      </c>
      <c r="E81" s="42">
        <v>2.67983</v>
      </c>
      <c r="F81" s="42">
        <v>2.76963</v>
      </c>
      <c r="G81" s="42">
        <v>2.8115</v>
      </c>
      <c r="H81" s="42">
        <v>2.88456</v>
      </c>
      <c r="I81" s="42">
        <v>2.98003</v>
      </c>
      <c r="J81" s="42">
        <v>3.11107</v>
      </c>
      <c r="K81" s="42">
        <v>3.11542</v>
      </c>
      <c r="L81" s="42">
        <v>3.06649</v>
      </c>
      <c r="M81" s="42">
        <v>3.08445</v>
      </c>
      <c r="N81" s="42">
        <v>3.07071</v>
      </c>
      <c r="O81" s="42">
        <v>3.05155</v>
      </c>
      <c r="P81" s="42">
        <v>3.04212</v>
      </c>
      <c r="Q81" s="42">
        <v>3.04544</v>
      </c>
      <c r="R81" s="42">
        <v>3.06488</v>
      </c>
      <c r="S81" s="42">
        <v>3.04424</v>
      </c>
      <c r="T81" s="42">
        <v>3.09249</v>
      </c>
      <c r="U81" s="42">
        <v>3.0729</v>
      </c>
      <c r="V81" s="42">
        <v>3.04608</v>
      </c>
      <c r="W81" s="42">
        <v>3.01673</v>
      </c>
      <c r="X81" s="42">
        <v>2.93873</v>
      </c>
      <c r="Y81" s="42">
        <v>2.74925</v>
      </c>
    </row>
    <row r="82" spans="1:25" ht="15.75">
      <c r="A82" s="41">
        <v>3</v>
      </c>
      <c r="B82" s="42">
        <v>2.76994</v>
      </c>
      <c r="C82" s="42">
        <v>2.74809</v>
      </c>
      <c r="D82" s="42">
        <v>2.70398</v>
      </c>
      <c r="E82" s="42">
        <v>2.72536</v>
      </c>
      <c r="F82" s="42">
        <v>2.82394</v>
      </c>
      <c r="G82" s="42">
        <v>2.87574</v>
      </c>
      <c r="H82" s="42">
        <v>2.90464</v>
      </c>
      <c r="I82" s="42">
        <v>2.99457</v>
      </c>
      <c r="J82" s="42">
        <v>3.09571</v>
      </c>
      <c r="K82" s="42">
        <v>3.09296</v>
      </c>
      <c r="L82" s="42">
        <v>3.06896</v>
      </c>
      <c r="M82" s="42">
        <v>3.06117</v>
      </c>
      <c r="N82" s="42">
        <v>3.04629</v>
      </c>
      <c r="O82" s="42">
        <v>3.04206</v>
      </c>
      <c r="P82" s="42">
        <v>3.0394</v>
      </c>
      <c r="Q82" s="42">
        <v>3.04427</v>
      </c>
      <c r="R82" s="42">
        <v>3.07657</v>
      </c>
      <c r="S82" s="42">
        <v>3.09291</v>
      </c>
      <c r="T82" s="42">
        <v>3.14041</v>
      </c>
      <c r="U82" s="42">
        <v>3.1242</v>
      </c>
      <c r="V82" s="42">
        <v>3.10727</v>
      </c>
      <c r="W82" s="42">
        <v>3.05914</v>
      </c>
      <c r="X82" s="42">
        <v>3.01453</v>
      </c>
      <c r="Y82" s="42">
        <v>2.82147</v>
      </c>
    </row>
    <row r="83" spans="1:25" ht="15.75">
      <c r="A83" s="41">
        <v>4</v>
      </c>
      <c r="B83" s="42">
        <v>2.96394</v>
      </c>
      <c r="C83" s="42">
        <v>2.91334</v>
      </c>
      <c r="D83" s="42">
        <v>2.87344</v>
      </c>
      <c r="E83" s="42">
        <v>2.84489</v>
      </c>
      <c r="F83" s="42">
        <v>2.88219</v>
      </c>
      <c r="G83" s="42">
        <v>2.90197</v>
      </c>
      <c r="H83" s="42">
        <v>2.93223</v>
      </c>
      <c r="I83" s="42">
        <v>3.00554</v>
      </c>
      <c r="J83" s="42">
        <v>3.06992</v>
      </c>
      <c r="K83" s="42">
        <v>3.08764</v>
      </c>
      <c r="L83" s="42">
        <v>3.1027</v>
      </c>
      <c r="M83" s="42">
        <v>3.09644</v>
      </c>
      <c r="N83" s="42">
        <v>3.0636</v>
      </c>
      <c r="O83" s="42">
        <v>3.05071</v>
      </c>
      <c r="P83" s="42">
        <v>3.03151</v>
      </c>
      <c r="Q83" s="42">
        <v>3.02766</v>
      </c>
      <c r="R83" s="42">
        <v>3.01498</v>
      </c>
      <c r="S83" s="42">
        <v>3.05799</v>
      </c>
      <c r="T83" s="42">
        <v>3.12254</v>
      </c>
      <c r="U83" s="42">
        <v>3.12753</v>
      </c>
      <c r="V83" s="42">
        <v>3.0891</v>
      </c>
      <c r="W83" s="42">
        <v>3.09625</v>
      </c>
      <c r="X83" s="42">
        <v>2.99214</v>
      </c>
      <c r="Y83" s="42">
        <v>2.85625</v>
      </c>
    </row>
    <row r="84" spans="1:25" ht="15.75">
      <c r="A84" s="41">
        <v>5</v>
      </c>
      <c r="B84" s="42">
        <v>2.79427</v>
      </c>
      <c r="C84" s="42">
        <v>2.74954</v>
      </c>
      <c r="D84" s="42">
        <v>2.67424</v>
      </c>
      <c r="E84" s="42">
        <v>2.67324</v>
      </c>
      <c r="F84" s="42">
        <v>2.67327</v>
      </c>
      <c r="G84" s="42">
        <v>2.66221</v>
      </c>
      <c r="H84" s="42">
        <v>2.67379</v>
      </c>
      <c r="I84" s="42">
        <v>2.83485</v>
      </c>
      <c r="J84" s="42">
        <v>2.82572</v>
      </c>
      <c r="K84" s="42">
        <v>2.88778</v>
      </c>
      <c r="L84" s="42">
        <v>2.88237</v>
      </c>
      <c r="M84" s="42">
        <v>2.88558</v>
      </c>
      <c r="N84" s="42">
        <v>2.87562</v>
      </c>
      <c r="O84" s="42">
        <v>2.86759</v>
      </c>
      <c r="P84" s="42">
        <v>2.86967</v>
      </c>
      <c r="Q84" s="42">
        <v>2.87238</v>
      </c>
      <c r="R84" s="42">
        <v>2.8771</v>
      </c>
      <c r="S84" s="42">
        <v>2.92566</v>
      </c>
      <c r="T84" s="42">
        <v>3.00884</v>
      </c>
      <c r="U84" s="42">
        <v>3.06403</v>
      </c>
      <c r="V84" s="42">
        <v>3.00155</v>
      </c>
      <c r="W84" s="42">
        <v>2.93019</v>
      </c>
      <c r="X84" s="42">
        <v>2.77448</v>
      </c>
      <c r="Y84" s="42">
        <v>2.72099</v>
      </c>
    </row>
    <row r="85" spans="1:25" ht="15.75">
      <c r="A85" s="41">
        <v>6</v>
      </c>
      <c r="B85" s="42">
        <v>2.68697</v>
      </c>
      <c r="C85" s="42">
        <v>2.67236</v>
      </c>
      <c r="D85" s="42">
        <v>2.66185</v>
      </c>
      <c r="E85" s="42">
        <v>2.66188</v>
      </c>
      <c r="F85" s="42">
        <v>2.67218</v>
      </c>
      <c r="G85" s="42">
        <v>2.77652</v>
      </c>
      <c r="H85" s="42">
        <v>2.86823</v>
      </c>
      <c r="I85" s="42">
        <v>2.9979</v>
      </c>
      <c r="J85" s="42">
        <v>3.09323</v>
      </c>
      <c r="K85" s="42">
        <v>3.10264</v>
      </c>
      <c r="L85" s="42">
        <v>3.09183</v>
      </c>
      <c r="M85" s="42">
        <v>3.083</v>
      </c>
      <c r="N85" s="42">
        <v>3.07043</v>
      </c>
      <c r="O85" s="42">
        <v>3.05886</v>
      </c>
      <c r="P85" s="42">
        <v>3.06952</v>
      </c>
      <c r="Q85" s="42">
        <v>3.07717</v>
      </c>
      <c r="R85" s="42">
        <v>3.07898</v>
      </c>
      <c r="S85" s="42">
        <v>3.07215</v>
      </c>
      <c r="T85" s="42">
        <v>3.10252</v>
      </c>
      <c r="U85" s="42">
        <v>3.08761</v>
      </c>
      <c r="V85" s="42">
        <v>3.04446</v>
      </c>
      <c r="W85" s="42">
        <v>2.98441</v>
      </c>
      <c r="X85" s="42">
        <v>2.82613</v>
      </c>
      <c r="Y85" s="42">
        <v>2.68675</v>
      </c>
    </row>
    <row r="86" spans="1:25" ht="15.75">
      <c r="A86" s="41">
        <v>7</v>
      </c>
      <c r="B86" s="42">
        <v>2.81035</v>
      </c>
      <c r="C86" s="42">
        <v>2.75355</v>
      </c>
      <c r="D86" s="42">
        <v>2.69732</v>
      </c>
      <c r="E86" s="42">
        <v>2.68777</v>
      </c>
      <c r="F86" s="42">
        <v>2.81292</v>
      </c>
      <c r="G86" s="42">
        <v>2.8924</v>
      </c>
      <c r="H86" s="42">
        <v>2.93333</v>
      </c>
      <c r="I86" s="42">
        <v>3.11426</v>
      </c>
      <c r="J86" s="42">
        <v>3.14636</v>
      </c>
      <c r="K86" s="42">
        <v>3.12326</v>
      </c>
      <c r="L86" s="42">
        <v>3.1109</v>
      </c>
      <c r="M86" s="42">
        <v>3.11676</v>
      </c>
      <c r="N86" s="42">
        <v>3.10861</v>
      </c>
      <c r="O86" s="42">
        <v>3.09804</v>
      </c>
      <c r="P86" s="42">
        <v>3.09983</v>
      </c>
      <c r="Q86" s="42">
        <v>3.12007</v>
      </c>
      <c r="R86" s="42">
        <v>3.13952</v>
      </c>
      <c r="S86" s="42">
        <v>3.13653</v>
      </c>
      <c r="T86" s="42">
        <v>3.16975</v>
      </c>
      <c r="U86" s="42">
        <v>3.15507</v>
      </c>
      <c r="V86" s="42">
        <v>3.09929</v>
      </c>
      <c r="W86" s="42">
        <v>3.03847</v>
      </c>
      <c r="X86" s="42">
        <v>2.8658</v>
      </c>
      <c r="Y86" s="42">
        <v>2.76317</v>
      </c>
    </row>
    <row r="87" spans="1:25" ht="15.75">
      <c r="A87" s="41">
        <v>8</v>
      </c>
      <c r="B87" s="42">
        <v>2.69953</v>
      </c>
      <c r="C87" s="42">
        <v>2.68649</v>
      </c>
      <c r="D87" s="42">
        <v>2.68634</v>
      </c>
      <c r="E87" s="42">
        <v>2.68615</v>
      </c>
      <c r="F87" s="42">
        <v>2.63962</v>
      </c>
      <c r="G87" s="42">
        <v>2.84183</v>
      </c>
      <c r="H87" s="42">
        <v>2.91865</v>
      </c>
      <c r="I87" s="42">
        <v>3.01549</v>
      </c>
      <c r="J87" s="42">
        <v>3.13578</v>
      </c>
      <c r="K87" s="42">
        <v>3.12237</v>
      </c>
      <c r="L87" s="42">
        <v>3.10338</v>
      </c>
      <c r="M87" s="42">
        <v>3.105</v>
      </c>
      <c r="N87" s="42">
        <v>3.09679</v>
      </c>
      <c r="O87" s="42">
        <v>3.09853</v>
      </c>
      <c r="P87" s="42">
        <v>3.09292</v>
      </c>
      <c r="Q87" s="42">
        <v>3.09244</v>
      </c>
      <c r="R87" s="42">
        <v>3.11192</v>
      </c>
      <c r="S87" s="42">
        <v>3.12268</v>
      </c>
      <c r="T87" s="42">
        <v>3.13743</v>
      </c>
      <c r="U87" s="42">
        <v>3.14573</v>
      </c>
      <c r="V87" s="42">
        <v>3.08704</v>
      </c>
      <c r="W87" s="42">
        <v>2.98097</v>
      </c>
      <c r="X87" s="42">
        <v>2.82159</v>
      </c>
      <c r="Y87" s="42">
        <v>2.7476</v>
      </c>
    </row>
    <row r="88" spans="1:25" ht="15.75">
      <c r="A88" s="41">
        <v>9</v>
      </c>
      <c r="B88" s="42">
        <v>2.85438</v>
      </c>
      <c r="C88" s="42">
        <v>2.84131</v>
      </c>
      <c r="D88" s="42">
        <v>2.81745</v>
      </c>
      <c r="E88" s="42">
        <v>2.75847</v>
      </c>
      <c r="F88" s="42">
        <v>2.87032</v>
      </c>
      <c r="G88" s="42">
        <v>2.94032</v>
      </c>
      <c r="H88" s="42">
        <v>3.00212</v>
      </c>
      <c r="I88" s="42">
        <v>3.22138</v>
      </c>
      <c r="J88" s="42">
        <v>3.25016</v>
      </c>
      <c r="K88" s="42">
        <v>3.25027</v>
      </c>
      <c r="L88" s="42">
        <v>3.14736</v>
      </c>
      <c r="M88" s="42">
        <v>3.14347</v>
      </c>
      <c r="N88" s="42">
        <v>3.13855</v>
      </c>
      <c r="O88" s="42">
        <v>3.11116</v>
      </c>
      <c r="P88" s="42">
        <v>3.13075</v>
      </c>
      <c r="Q88" s="42">
        <v>3.12292</v>
      </c>
      <c r="R88" s="42">
        <v>3.15583</v>
      </c>
      <c r="S88" s="42">
        <v>3.16088</v>
      </c>
      <c r="T88" s="42">
        <v>3.16026</v>
      </c>
      <c r="U88" s="42">
        <v>3.15273</v>
      </c>
      <c r="V88" s="42">
        <v>3.1174</v>
      </c>
      <c r="W88" s="42">
        <v>3.05677</v>
      </c>
      <c r="X88" s="42">
        <v>2.86585</v>
      </c>
      <c r="Y88" s="42">
        <v>2.75466</v>
      </c>
    </row>
    <row r="89" spans="1:25" ht="15.75">
      <c r="A89" s="41">
        <v>10</v>
      </c>
      <c r="B89" s="42">
        <v>2.87776</v>
      </c>
      <c r="C89" s="42">
        <v>2.75625</v>
      </c>
      <c r="D89" s="42">
        <v>2.70143</v>
      </c>
      <c r="E89" s="42">
        <v>2.74717</v>
      </c>
      <c r="F89" s="42">
        <v>2.88424</v>
      </c>
      <c r="G89" s="42">
        <v>2.98182</v>
      </c>
      <c r="H89" s="42">
        <v>3.05604</v>
      </c>
      <c r="I89" s="42">
        <v>3.28092</v>
      </c>
      <c r="J89" s="42">
        <v>3.35087</v>
      </c>
      <c r="K89" s="42">
        <v>3.35477</v>
      </c>
      <c r="L89" s="42">
        <v>3.31316</v>
      </c>
      <c r="M89" s="42">
        <v>3.30672</v>
      </c>
      <c r="N89" s="42">
        <v>3.27772</v>
      </c>
      <c r="O89" s="42">
        <v>3.25463</v>
      </c>
      <c r="P89" s="42">
        <v>3.25239</v>
      </c>
      <c r="Q89" s="42">
        <v>3.23128</v>
      </c>
      <c r="R89" s="42">
        <v>3.2719</v>
      </c>
      <c r="S89" s="42">
        <v>3.27884</v>
      </c>
      <c r="T89" s="42">
        <v>3.29251</v>
      </c>
      <c r="U89" s="42">
        <v>3.29584</v>
      </c>
      <c r="V89" s="42">
        <v>3.23596</v>
      </c>
      <c r="W89" s="42">
        <v>3.1628</v>
      </c>
      <c r="X89" s="42">
        <v>3.07377</v>
      </c>
      <c r="Y89" s="42">
        <v>2.93949</v>
      </c>
    </row>
    <row r="90" spans="1:25" ht="15.75">
      <c r="A90" s="41">
        <v>11</v>
      </c>
      <c r="B90" s="42">
        <v>2.85262</v>
      </c>
      <c r="C90" s="42">
        <v>2.83699</v>
      </c>
      <c r="D90" s="42">
        <v>2.80846</v>
      </c>
      <c r="E90" s="42">
        <v>2.78875</v>
      </c>
      <c r="F90" s="42">
        <v>2.79802</v>
      </c>
      <c r="G90" s="42">
        <v>2.86345</v>
      </c>
      <c r="H90" s="42">
        <v>2.8774</v>
      </c>
      <c r="I90" s="42">
        <v>2.92153</v>
      </c>
      <c r="J90" s="42">
        <v>3.02921</v>
      </c>
      <c r="K90" s="42">
        <v>3.12562</v>
      </c>
      <c r="L90" s="42">
        <v>3.10722</v>
      </c>
      <c r="M90" s="42">
        <v>3.09708</v>
      </c>
      <c r="N90" s="42">
        <v>3.06498</v>
      </c>
      <c r="O90" s="42">
        <v>3.04965</v>
      </c>
      <c r="P90" s="42">
        <v>3.0052</v>
      </c>
      <c r="Q90" s="42">
        <v>2.99926</v>
      </c>
      <c r="R90" s="42">
        <v>3.00638</v>
      </c>
      <c r="S90" s="42">
        <v>3.01336</v>
      </c>
      <c r="T90" s="42">
        <v>3.14975</v>
      </c>
      <c r="U90" s="42">
        <v>3.1345</v>
      </c>
      <c r="V90" s="42">
        <v>3.09375</v>
      </c>
      <c r="W90" s="42">
        <v>3.03592</v>
      </c>
      <c r="X90" s="42">
        <v>3.00019</v>
      </c>
      <c r="Y90" s="42">
        <v>2.87442</v>
      </c>
    </row>
    <row r="91" spans="1:25" ht="15.75">
      <c r="A91" s="41">
        <v>12</v>
      </c>
      <c r="B91" s="42">
        <v>2.86123</v>
      </c>
      <c r="C91" s="42">
        <v>2.81515</v>
      </c>
      <c r="D91" s="42">
        <v>2.76619</v>
      </c>
      <c r="E91" s="42">
        <v>2.76484</v>
      </c>
      <c r="F91" s="42">
        <v>2.77433</v>
      </c>
      <c r="G91" s="42">
        <v>2.82143</v>
      </c>
      <c r="H91" s="42">
        <v>2.831</v>
      </c>
      <c r="I91" s="42">
        <v>2.87431</v>
      </c>
      <c r="J91" s="42">
        <v>2.89273</v>
      </c>
      <c r="K91" s="42">
        <v>3.06136</v>
      </c>
      <c r="L91" s="42">
        <v>3.09141</v>
      </c>
      <c r="M91" s="42">
        <v>3.08815</v>
      </c>
      <c r="N91" s="42">
        <v>3.05082</v>
      </c>
      <c r="O91" s="42">
        <v>3.03796</v>
      </c>
      <c r="P91" s="42">
        <v>3.03067</v>
      </c>
      <c r="Q91" s="42">
        <v>3.00778</v>
      </c>
      <c r="R91" s="42">
        <v>3.03019</v>
      </c>
      <c r="S91" s="42">
        <v>3.12229</v>
      </c>
      <c r="T91" s="42">
        <v>3.22917</v>
      </c>
      <c r="U91" s="42">
        <v>3.22937</v>
      </c>
      <c r="V91" s="42">
        <v>3.16852</v>
      </c>
      <c r="W91" s="42">
        <v>3.09753</v>
      </c>
      <c r="X91" s="42">
        <v>3.01049</v>
      </c>
      <c r="Y91" s="42">
        <v>2.93352</v>
      </c>
    </row>
    <row r="92" spans="1:25" ht="15.75">
      <c r="A92" s="41">
        <v>13</v>
      </c>
      <c r="B92" s="42">
        <v>2.83751</v>
      </c>
      <c r="C92" s="42">
        <v>2.79974</v>
      </c>
      <c r="D92" s="42">
        <v>2.76384</v>
      </c>
      <c r="E92" s="42">
        <v>2.75984</v>
      </c>
      <c r="F92" s="42">
        <v>2.78214</v>
      </c>
      <c r="G92" s="42">
        <v>2.867</v>
      </c>
      <c r="H92" s="42">
        <v>2.9023</v>
      </c>
      <c r="I92" s="42">
        <v>3.08214</v>
      </c>
      <c r="J92" s="42">
        <v>3.054</v>
      </c>
      <c r="K92" s="42">
        <v>3.05115</v>
      </c>
      <c r="L92" s="42">
        <v>3.04965</v>
      </c>
      <c r="M92" s="42">
        <v>3.02868</v>
      </c>
      <c r="N92" s="42">
        <v>3.02576</v>
      </c>
      <c r="O92" s="42">
        <v>3.02233</v>
      </c>
      <c r="P92" s="42">
        <v>3.0095</v>
      </c>
      <c r="Q92" s="42">
        <v>3.00628</v>
      </c>
      <c r="R92" s="42">
        <v>3.0288</v>
      </c>
      <c r="S92" s="42">
        <v>3.04204</v>
      </c>
      <c r="T92" s="42">
        <v>3.07562</v>
      </c>
      <c r="U92" s="42">
        <v>3.05952</v>
      </c>
      <c r="V92" s="42">
        <v>3.00649</v>
      </c>
      <c r="W92" s="42">
        <v>2.93612</v>
      </c>
      <c r="X92" s="42">
        <v>2.84751</v>
      </c>
      <c r="Y92" s="42">
        <v>2.705</v>
      </c>
    </row>
    <row r="93" spans="1:25" ht="15.75">
      <c r="A93" s="41">
        <v>14</v>
      </c>
      <c r="B93" s="42">
        <v>2.70297</v>
      </c>
      <c r="C93" s="42">
        <v>2.66505</v>
      </c>
      <c r="D93" s="42">
        <v>2.67596</v>
      </c>
      <c r="E93" s="42">
        <v>2.68394</v>
      </c>
      <c r="F93" s="42">
        <v>2.6657</v>
      </c>
      <c r="G93" s="42">
        <v>2.74167</v>
      </c>
      <c r="H93" s="42">
        <v>2.79955</v>
      </c>
      <c r="I93" s="42">
        <v>2.84665</v>
      </c>
      <c r="J93" s="42">
        <v>2.92104</v>
      </c>
      <c r="K93" s="42">
        <v>2.92644</v>
      </c>
      <c r="L93" s="42">
        <v>2.91038</v>
      </c>
      <c r="M93" s="42">
        <v>2.90669</v>
      </c>
      <c r="N93" s="42">
        <v>2.90166</v>
      </c>
      <c r="O93" s="42">
        <v>2.89666</v>
      </c>
      <c r="P93" s="42">
        <v>2.88925</v>
      </c>
      <c r="Q93" s="42">
        <v>2.90205</v>
      </c>
      <c r="R93" s="42">
        <v>2.91475</v>
      </c>
      <c r="S93" s="42">
        <v>2.93003</v>
      </c>
      <c r="T93" s="42">
        <v>2.96374</v>
      </c>
      <c r="U93" s="42">
        <v>2.95556</v>
      </c>
      <c r="V93" s="42">
        <v>2.92197</v>
      </c>
      <c r="W93" s="42">
        <v>2.86608</v>
      </c>
      <c r="X93" s="42">
        <v>2.7875</v>
      </c>
      <c r="Y93" s="42">
        <v>2.74235</v>
      </c>
    </row>
    <row r="94" spans="1:25" ht="15.75">
      <c r="A94" s="41">
        <v>15</v>
      </c>
      <c r="B94" s="42">
        <v>2.70943</v>
      </c>
      <c r="C94" s="42">
        <v>2.6871</v>
      </c>
      <c r="D94" s="42">
        <v>2.68689</v>
      </c>
      <c r="E94" s="42">
        <v>2.68366</v>
      </c>
      <c r="F94" s="42">
        <v>2.68813</v>
      </c>
      <c r="G94" s="42">
        <v>2.76309</v>
      </c>
      <c r="H94" s="42">
        <v>2.80944</v>
      </c>
      <c r="I94" s="42">
        <v>2.94683</v>
      </c>
      <c r="J94" s="42">
        <v>2.99827</v>
      </c>
      <c r="K94" s="42">
        <v>2.98419</v>
      </c>
      <c r="L94" s="42">
        <v>2.97646</v>
      </c>
      <c r="M94" s="42">
        <v>2.97618</v>
      </c>
      <c r="N94" s="42">
        <v>2.9748</v>
      </c>
      <c r="O94" s="42">
        <v>2.96428</v>
      </c>
      <c r="P94" s="42">
        <v>2.95189</v>
      </c>
      <c r="Q94" s="42">
        <v>2.96261</v>
      </c>
      <c r="R94" s="42">
        <v>2.9869</v>
      </c>
      <c r="S94" s="42">
        <v>2.99462</v>
      </c>
      <c r="T94" s="42">
        <v>3.0476</v>
      </c>
      <c r="U94" s="42">
        <v>3.04426</v>
      </c>
      <c r="V94" s="42">
        <v>3.01032</v>
      </c>
      <c r="W94" s="42">
        <v>2.92564</v>
      </c>
      <c r="X94" s="42">
        <v>2.84379</v>
      </c>
      <c r="Y94" s="42">
        <v>2.77441</v>
      </c>
    </row>
    <row r="95" spans="1:25" ht="15.75">
      <c r="A95" s="41">
        <v>16</v>
      </c>
      <c r="B95" s="42">
        <v>2.7468</v>
      </c>
      <c r="C95" s="42">
        <v>2.71272</v>
      </c>
      <c r="D95" s="42">
        <v>2.68406</v>
      </c>
      <c r="E95" s="42">
        <v>2.68409</v>
      </c>
      <c r="F95" s="42">
        <v>2.72573</v>
      </c>
      <c r="G95" s="42">
        <v>2.68423</v>
      </c>
      <c r="H95" s="42">
        <v>2.70427</v>
      </c>
      <c r="I95" s="42">
        <v>2.77817</v>
      </c>
      <c r="J95" s="42">
        <v>2.77634</v>
      </c>
      <c r="K95" s="42">
        <v>2.77378</v>
      </c>
      <c r="L95" s="42">
        <v>2.769</v>
      </c>
      <c r="M95" s="42">
        <v>2.76729</v>
      </c>
      <c r="N95" s="42">
        <v>2.75648</v>
      </c>
      <c r="O95" s="42">
        <v>2.75724</v>
      </c>
      <c r="P95" s="42">
        <v>2.74934</v>
      </c>
      <c r="Q95" s="42">
        <v>2.75264</v>
      </c>
      <c r="R95" s="42">
        <v>2.77506</v>
      </c>
      <c r="S95" s="42">
        <v>2.80273</v>
      </c>
      <c r="T95" s="42">
        <v>3.04883</v>
      </c>
      <c r="U95" s="42">
        <v>2.75058</v>
      </c>
      <c r="V95" s="42">
        <v>2.7193</v>
      </c>
      <c r="W95" s="42">
        <v>2.67752</v>
      </c>
      <c r="X95" s="42">
        <v>2.66513</v>
      </c>
      <c r="Y95" s="42">
        <v>2.66344</v>
      </c>
    </row>
    <row r="96" spans="1:25" ht="15.75">
      <c r="A96" s="41">
        <v>17</v>
      </c>
      <c r="B96" s="42">
        <v>2.70552</v>
      </c>
      <c r="C96" s="42">
        <v>2.70217</v>
      </c>
      <c r="D96" s="42">
        <v>2.68744</v>
      </c>
      <c r="E96" s="42">
        <v>2.68444</v>
      </c>
      <c r="F96" s="42">
        <v>2.70559</v>
      </c>
      <c r="G96" s="42">
        <v>2.72106</v>
      </c>
      <c r="H96" s="42">
        <v>2.74871</v>
      </c>
      <c r="I96" s="42">
        <v>2.81867</v>
      </c>
      <c r="J96" s="42">
        <v>2.82749</v>
      </c>
      <c r="K96" s="42">
        <v>2.8253</v>
      </c>
      <c r="L96" s="42">
        <v>2.81605</v>
      </c>
      <c r="M96" s="42">
        <v>2.81867</v>
      </c>
      <c r="N96" s="42">
        <v>2.81774</v>
      </c>
      <c r="O96" s="42">
        <v>2.81691</v>
      </c>
      <c r="P96" s="42">
        <v>2.81799</v>
      </c>
      <c r="Q96" s="42">
        <v>2.80961</v>
      </c>
      <c r="R96" s="42">
        <v>2.81502</v>
      </c>
      <c r="S96" s="42">
        <v>2.82738</v>
      </c>
      <c r="T96" s="42">
        <v>2.97438</v>
      </c>
      <c r="U96" s="42">
        <v>2.97233</v>
      </c>
      <c r="V96" s="42">
        <v>2.93686</v>
      </c>
      <c r="W96" s="42">
        <v>2.74158</v>
      </c>
      <c r="X96" s="42">
        <v>2.71294</v>
      </c>
      <c r="Y96" s="42">
        <v>2.7668</v>
      </c>
    </row>
    <row r="97" spans="1:25" ht="15.75">
      <c r="A97" s="41">
        <v>18</v>
      </c>
      <c r="B97" s="42">
        <v>2.80211</v>
      </c>
      <c r="C97" s="42">
        <v>2.77681</v>
      </c>
      <c r="D97" s="42">
        <v>2.77026</v>
      </c>
      <c r="E97" s="42">
        <v>2.7356</v>
      </c>
      <c r="F97" s="42">
        <v>2.77859</v>
      </c>
      <c r="G97" s="42">
        <v>2.78775</v>
      </c>
      <c r="H97" s="42">
        <v>2.84314</v>
      </c>
      <c r="I97" s="42">
        <v>2.85921</v>
      </c>
      <c r="J97" s="42">
        <v>3.01834</v>
      </c>
      <c r="K97" s="42">
        <v>3.02297</v>
      </c>
      <c r="L97" s="42">
        <v>3.01443</v>
      </c>
      <c r="M97" s="42">
        <v>3.01072</v>
      </c>
      <c r="N97" s="42">
        <v>3.00789</v>
      </c>
      <c r="O97" s="42">
        <v>3.00312</v>
      </c>
      <c r="P97" s="42">
        <v>3.0025</v>
      </c>
      <c r="Q97" s="42">
        <v>3.00009</v>
      </c>
      <c r="R97" s="42">
        <v>3.01461</v>
      </c>
      <c r="S97" s="42">
        <v>3.02863</v>
      </c>
      <c r="T97" s="42">
        <v>3.06454</v>
      </c>
      <c r="U97" s="42">
        <v>3.07075</v>
      </c>
      <c r="V97" s="42">
        <v>3.02992</v>
      </c>
      <c r="W97" s="42">
        <v>2.96611</v>
      </c>
      <c r="X97" s="42">
        <v>2.94163</v>
      </c>
      <c r="Y97" s="42">
        <v>2.8113</v>
      </c>
    </row>
    <row r="98" spans="1:25" ht="15.75">
      <c r="A98" s="41">
        <v>19</v>
      </c>
      <c r="B98" s="42">
        <v>2.7968</v>
      </c>
      <c r="C98" s="42">
        <v>2.74603</v>
      </c>
      <c r="D98" s="42">
        <v>2.68715</v>
      </c>
      <c r="E98" s="42">
        <v>2.687</v>
      </c>
      <c r="F98" s="42">
        <v>2.68796</v>
      </c>
      <c r="G98" s="42">
        <v>2.6872</v>
      </c>
      <c r="H98" s="42">
        <v>2.68817</v>
      </c>
      <c r="I98" s="42">
        <v>2.7296</v>
      </c>
      <c r="J98" s="42">
        <v>2.79595</v>
      </c>
      <c r="K98" s="42">
        <v>2.91402</v>
      </c>
      <c r="L98" s="42">
        <v>2.92016</v>
      </c>
      <c r="M98" s="42">
        <v>2.91421</v>
      </c>
      <c r="N98" s="42">
        <v>2.90822</v>
      </c>
      <c r="O98" s="42">
        <v>2.90063</v>
      </c>
      <c r="P98" s="42">
        <v>2.89029</v>
      </c>
      <c r="Q98" s="42">
        <v>2.87854</v>
      </c>
      <c r="R98" s="42">
        <v>2.90156</v>
      </c>
      <c r="S98" s="42">
        <v>2.92555</v>
      </c>
      <c r="T98" s="42">
        <v>2.97887</v>
      </c>
      <c r="U98" s="42">
        <v>3.03865</v>
      </c>
      <c r="V98" s="42">
        <v>3.01225</v>
      </c>
      <c r="W98" s="42">
        <v>2.95275</v>
      </c>
      <c r="X98" s="42">
        <v>2.82174</v>
      </c>
      <c r="Y98" s="42">
        <v>2.80786</v>
      </c>
    </row>
    <row r="99" spans="1:25" ht="15.75">
      <c r="A99" s="41">
        <v>20</v>
      </c>
      <c r="B99" s="42">
        <v>2.79502</v>
      </c>
      <c r="C99" s="42">
        <v>2.72094</v>
      </c>
      <c r="D99" s="42">
        <v>2.68659</v>
      </c>
      <c r="E99" s="42">
        <v>2.68567</v>
      </c>
      <c r="F99" s="42">
        <v>2.71849</v>
      </c>
      <c r="G99" s="42">
        <v>2.77251</v>
      </c>
      <c r="H99" s="42">
        <v>2.83774</v>
      </c>
      <c r="I99" s="42">
        <v>2.97892</v>
      </c>
      <c r="J99" s="42">
        <v>3.03452</v>
      </c>
      <c r="K99" s="42">
        <v>3.02692</v>
      </c>
      <c r="L99" s="42">
        <v>3.02392</v>
      </c>
      <c r="M99" s="42">
        <v>3.02554</v>
      </c>
      <c r="N99" s="42">
        <v>3.01205</v>
      </c>
      <c r="O99" s="42">
        <v>3.00204</v>
      </c>
      <c r="P99" s="42">
        <v>2.98532</v>
      </c>
      <c r="Q99" s="42">
        <v>2.97441</v>
      </c>
      <c r="R99" s="42">
        <v>2.9853</v>
      </c>
      <c r="S99" s="42">
        <v>2.98556</v>
      </c>
      <c r="T99" s="42">
        <v>3.06023</v>
      </c>
      <c r="U99" s="42">
        <v>3.06094</v>
      </c>
      <c r="V99" s="42">
        <v>3.07983</v>
      </c>
      <c r="W99" s="42">
        <v>3.025</v>
      </c>
      <c r="X99" s="42">
        <v>2.91091</v>
      </c>
      <c r="Y99" s="42">
        <v>2.86149</v>
      </c>
    </row>
    <row r="100" spans="1:25" ht="15.75">
      <c r="A100" s="41">
        <v>21</v>
      </c>
      <c r="B100" s="42">
        <v>2.71939</v>
      </c>
      <c r="C100" s="42">
        <v>2.68793</v>
      </c>
      <c r="D100" s="42">
        <v>2.68287</v>
      </c>
      <c r="E100" s="42">
        <v>2.68312</v>
      </c>
      <c r="F100" s="42">
        <v>2.68893</v>
      </c>
      <c r="G100" s="42">
        <v>2.66453</v>
      </c>
      <c r="H100" s="42">
        <v>2.79287</v>
      </c>
      <c r="I100" s="42">
        <v>2.87106</v>
      </c>
      <c r="J100" s="42">
        <v>2.95298</v>
      </c>
      <c r="K100" s="42">
        <v>3.00348</v>
      </c>
      <c r="L100" s="42">
        <v>2.99078</v>
      </c>
      <c r="M100" s="42">
        <v>2.93828</v>
      </c>
      <c r="N100" s="42">
        <v>2.98749</v>
      </c>
      <c r="O100" s="42">
        <v>2.98156</v>
      </c>
      <c r="P100" s="42">
        <v>2.91554</v>
      </c>
      <c r="Q100" s="42">
        <v>2.97149</v>
      </c>
      <c r="R100" s="42">
        <v>2.98224</v>
      </c>
      <c r="S100" s="42">
        <v>2.9408</v>
      </c>
      <c r="T100" s="42">
        <v>2.97113</v>
      </c>
      <c r="U100" s="42">
        <v>2.97259</v>
      </c>
      <c r="V100" s="42">
        <v>2.92791</v>
      </c>
      <c r="W100" s="42">
        <v>2.87548</v>
      </c>
      <c r="X100" s="42">
        <v>2.76363</v>
      </c>
      <c r="Y100" s="42">
        <v>2.73348</v>
      </c>
    </row>
    <row r="101" spans="1:25" ht="15.75">
      <c r="A101" s="41">
        <v>22</v>
      </c>
      <c r="B101" s="42">
        <v>2.68629</v>
      </c>
      <c r="C101" s="42">
        <v>2.68706</v>
      </c>
      <c r="D101" s="42">
        <v>2.68645</v>
      </c>
      <c r="E101" s="42">
        <v>2.6789</v>
      </c>
      <c r="F101" s="42">
        <v>2.68691</v>
      </c>
      <c r="G101" s="42">
        <v>2.68705</v>
      </c>
      <c r="H101" s="42">
        <v>2.73985</v>
      </c>
      <c r="I101" s="42">
        <v>2.84499</v>
      </c>
      <c r="J101" s="42">
        <v>2.9229</v>
      </c>
      <c r="K101" s="42">
        <v>2.9191</v>
      </c>
      <c r="L101" s="42">
        <v>2.90714</v>
      </c>
      <c r="M101" s="42">
        <v>2.88036</v>
      </c>
      <c r="N101" s="42">
        <v>2.86213</v>
      </c>
      <c r="O101" s="42">
        <v>2.84476</v>
      </c>
      <c r="P101" s="42">
        <v>2.84839</v>
      </c>
      <c r="Q101" s="42">
        <v>2.82726</v>
      </c>
      <c r="R101" s="42">
        <v>2.84858</v>
      </c>
      <c r="S101" s="42">
        <v>2.89473</v>
      </c>
      <c r="T101" s="42">
        <v>2.94704</v>
      </c>
      <c r="U101" s="42">
        <v>2.9373</v>
      </c>
      <c r="V101" s="42">
        <v>2.88974</v>
      </c>
      <c r="W101" s="42">
        <v>2.81351</v>
      </c>
      <c r="X101" s="42">
        <v>2.77872</v>
      </c>
      <c r="Y101" s="42">
        <v>2.73073</v>
      </c>
    </row>
    <row r="102" spans="1:25" ht="15.75">
      <c r="A102" s="41">
        <v>23</v>
      </c>
      <c r="B102" s="42">
        <v>2.75885</v>
      </c>
      <c r="C102" s="42">
        <v>2.70659</v>
      </c>
      <c r="D102" s="42">
        <v>2.68758</v>
      </c>
      <c r="E102" s="42">
        <v>2.68778</v>
      </c>
      <c r="F102" s="42">
        <v>2.75445</v>
      </c>
      <c r="G102" s="42">
        <v>2.79272</v>
      </c>
      <c r="H102" s="42">
        <v>2.92277</v>
      </c>
      <c r="I102" s="42">
        <v>3.09084</v>
      </c>
      <c r="J102" s="42">
        <v>3.13136</v>
      </c>
      <c r="K102" s="42">
        <v>3.12343</v>
      </c>
      <c r="L102" s="42">
        <v>3.11467</v>
      </c>
      <c r="M102" s="42">
        <v>3.1136</v>
      </c>
      <c r="N102" s="42">
        <v>3.10727</v>
      </c>
      <c r="O102" s="42">
        <v>3.09772</v>
      </c>
      <c r="P102" s="42">
        <v>3.09697</v>
      </c>
      <c r="Q102" s="42">
        <v>3.03662</v>
      </c>
      <c r="R102" s="42">
        <v>3.02783</v>
      </c>
      <c r="S102" s="42">
        <v>3.04094</v>
      </c>
      <c r="T102" s="42">
        <v>3.063</v>
      </c>
      <c r="U102" s="42">
        <v>3.05111</v>
      </c>
      <c r="V102" s="42">
        <v>3.02117</v>
      </c>
      <c r="W102" s="42">
        <v>2.9247</v>
      </c>
      <c r="X102" s="42">
        <v>2.95706</v>
      </c>
      <c r="Y102" s="42">
        <v>2.89849</v>
      </c>
    </row>
    <row r="103" spans="1:25" ht="15.75">
      <c r="A103" s="41">
        <v>24</v>
      </c>
      <c r="B103" s="42">
        <v>2.81709</v>
      </c>
      <c r="C103" s="42">
        <v>2.81</v>
      </c>
      <c r="D103" s="42">
        <v>2.74984</v>
      </c>
      <c r="E103" s="42">
        <v>2.69297</v>
      </c>
      <c r="F103" s="42">
        <v>2.81242</v>
      </c>
      <c r="G103" s="42">
        <v>2.85258</v>
      </c>
      <c r="H103" s="42">
        <v>2.86117</v>
      </c>
      <c r="I103" s="42">
        <v>3.0952</v>
      </c>
      <c r="J103" s="42">
        <v>3.11239</v>
      </c>
      <c r="K103" s="42">
        <v>3.05638</v>
      </c>
      <c r="L103" s="42">
        <v>3.04362</v>
      </c>
      <c r="M103" s="42">
        <v>3.03223</v>
      </c>
      <c r="N103" s="42">
        <v>3.02241</v>
      </c>
      <c r="O103" s="42">
        <v>3.01477</v>
      </c>
      <c r="P103" s="42">
        <v>3.01903</v>
      </c>
      <c r="Q103" s="42">
        <v>3.00938</v>
      </c>
      <c r="R103" s="42">
        <v>3.02207</v>
      </c>
      <c r="S103" s="42">
        <v>3.0341</v>
      </c>
      <c r="T103" s="42">
        <v>3.05607</v>
      </c>
      <c r="U103" s="42">
        <v>3.05325</v>
      </c>
      <c r="V103" s="42">
        <v>3.03204</v>
      </c>
      <c r="W103" s="42">
        <v>3.00443</v>
      </c>
      <c r="X103" s="42">
        <v>2.96456</v>
      </c>
      <c r="Y103" s="42">
        <v>2.86394</v>
      </c>
    </row>
    <row r="104" spans="1:25" ht="15.75">
      <c r="A104" s="41">
        <v>25</v>
      </c>
      <c r="B104" s="42">
        <v>2.94742</v>
      </c>
      <c r="C104" s="42">
        <v>2.83996</v>
      </c>
      <c r="D104" s="42">
        <v>2.80677</v>
      </c>
      <c r="E104" s="42">
        <v>2.77436</v>
      </c>
      <c r="F104" s="42">
        <v>2.7955</v>
      </c>
      <c r="G104" s="42">
        <v>2.80977</v>
      </c>
      <c r="H104" s="42">
        <v>2.87338</v>
      </c>
      <c r="I104" s="42">
        <v>2.90459</v>
      </c>
      <c r="J104" s="42">
        <v>3.02243</v>
      </c>
      <c r="K104" s="42">
        <v>3.0436</v>
      </c>
      <c r="L104" s="42">
        <v>3.04769</v>
      </c>
      <c r="M104" s="42">
        <v>3.04292</v>
      </c>
      <c r="N104" s="42">
        <v>3.0297</v>
      </c>
      <c r="O104" s="42">
        <v>3.00639</v>
      </c>
      <c r="P104" s="42">
        <v>3.00063</v>
      </c>
      <c r="Q104" s="42">
        <v>2.98927</v>
      </c>
      <c r="R104" s="42">
        <v>2.98185</v>
      </c>
      <c r="S104" s="42">
        <v>2.97682</v>
      </c>
      <c r="T104" s="42">
        <v>3.03129</v>
      </c>
      <c r="U104" s="42">
        <v>3.03703</v>
      </c>
      <c r="V104" s="42">
        <v>3.05865</v>
      </c>
      <c r="W104" s="42">
        <v>2.95641</v>
      </c>
      <c r="X104" s="42">
        <v>2.86225</v>
      </c>
      <c r="Y104" s="42">
        <v>2.85954</v>
      </c>
    </row>
    <row r="105" spans="1:25" ht="15.75">
      <c r="A105" s="41">
        <v>26</v>
      </c>
      <c r="B105" s="42">
        <v>2.90837</v>
      </c>
      <c r="C105" s="42">
        <v>2.84094</v>
      </c>
      <c r="D105" s="42">
        <v>2.78381</v>
      </c>
      <c r="E105" s="42">
        <v>2.73537</v>
      </c>
      <c r="F105" s="42">
        <v>2.7628</v>
      </c>
      <c r="G105" s="42">
        <v>2.74613</v>
      </c>
      <c r="H105" s="42">
        <v>2.79796</v>
      </c>
      <c r="I105" s="42">
        <v>2.8314</v>
      </c>
      <c r="J105" s="42">
        <v>2.96747</v>
      </c>
      <c r="K105" s="42">
        <v>3.06399</v>
      </c>
      <c r="L105" s="42">
        <v>3.064</v>
      </c>
      <c r="M105" s="42">
        <v>3.067</v>
      </c>
      <c r="N105" s="42">
        <v>3.05936</v>
      </c>
      <c r="O105" s="42">
        <v>3.05732</v>
      </c>
      <c r="P105" s="42">
        <v>3.05804</v>
      </c>
      <c r="Q105" s="42">
        <v>3.05433</v>
      </c>
      <c r="R105" s="42">
        <v>3.05669</v>
      </c>
      <c r="S105" s="42">
        <v>3.06725</v>
      </c>
      <c r="T105" s="42">
        <v>3.11001</v>
      </c>
      <c r="U105" s="42">
        <v>3.14901</v>
      </c>
      <c r="V105" s="42">
        <v>3.11251</v>
      </c>
      <c r="W105" s="42">
        <v>3.07684</v>
      </c>
      <c r="X105" s="42">
        <v>2.99524</v>
      </c>
      <c r="Y105" s="42">
        <v>2.94388</v>
      </c>
    </row>
    <row r="106" spans="1:25" ht="15.75">
      <c r="A106" s="41">
        <v>27</v>
      </c>
      <c r="B106" s="42">
        <v>2.7161</v>
      </c>
      <c r="C106" s="42">
        <v>2.68123</v>
      </c>
      <c r="D106" s="42">
        <v>2.67232</v>
      </c>
      <c r="E106" s="42">
        <v>2.60888</v>
      </c>
      <c r="F106" s="42">
        <v>2.67989</v>
      </c>
      <c r="G106" s="42">
        <v>2.73325</v>
      </c>
      <c r="H106" s="42">
        <v>2.86696</v>
      </c>
      <c r="I106" s="42">
        <v>2.96615</v>
      </c>
      <c r="J106" s="42">
        <v>3.00321</v>
      </c>
      <c r="K106" s="42">
        <v>2.96158</v>
      </c>
      <c r="L106" s="42">
        <v>2.95702</v>
      </c>
      <c r="M106" s="42">
        <v>2.96099</v>
      </c>
      <c r="N106" s="42">
        <v>2.95304</v>
      </c>
      <c r="O106" s="42">
        <v>2.94764</v>
      </c>
      <c r="P106" s="42">
        <v>2.92538</v>
      </c>
      <c r="Q106" s="42">
        <v>2.90067</v>
      </c>
      <c r="R106" s="42">
        <v>2.89267</v>
      </c>
      <c r="S106" s="42">
        <v>2.89008</v>
      </c>
      <c r="T106" s="42">
        <v>2.86042</v>
      </c>
      <c r="U106" s="42">
        <v>2.85188</v>
      </c>
      <c r="V106" s="42">
        <v>2.81958</v>
      </c>
      <c r="W106" s="42">
        <v>2.76369</v>
      </c>
      <c r="X106" s="42">
        <v>2.74212</v>
      </c>
      <c r="Y106" s="42">
        <v>2.68718</v>
      </c>
    </row>
    <row r="107" spans="1:25" ht="15.75">
      <c r="A107" s="41">
        <v>28</v>
      </c>
      <c r="B107" s="42">
        <v>2.65589</v>
      </c>
      <c r="C107" s="42">
        <v>2.67741</v>
      </c>
      <c r="D107" s="42">
        <v>2.66288</v>
      </c>
      <c r="E107" s="42">
        <v>2.65426</v>
      </c>
      <c r="F107" s="42">
        <v>2.67754</v>
      </c>
      <c r="G107" s="42">
        <v>2.68629</v>
      </c>
      <c r="H107" s="42">
        <v>2.74684</v>
      </c>
      <c r="I107" s="42">
        <v>2.80223</v>
      </c>
      <c r="J107" s="42">
        <v>2.89814</v>
      </c>
      <c r="K107" s="42">
        <v>2.96805</v>
      </c>
      <c r="L107" s="42">
        <v>2.95192</v>
      </c>
      <c r="M107" s="42">
        <v>2.9558</v>
      </c>
      <c r="N107" s="42">
        <v>2.95813</v>
      </c>
      <c r="O107" s="42">
        <v>2.92777</v>
      </c>
      <c r="P107" s="42">
        <v>2.92175</v>
      </c>
      <c r="Q107" s="42">
        <v>2.92788</v>
      </c>
      <c r="R107" s="42">
        <v>2.90196</v>
      </c>
      <c r="S107" s="42">
        <v>2.90217</v>
      </c>
      <c r="T107" s="42">
        <v>2.8496</v>
      </c>
      <c r="U107" s="42">
        <v>2.85848</v>
      </c>
      <c r="V107" s="42">
        <v>2.82304</v>
      </c>
      <c r="W107" s="42">
        <v>2.78509</v>
      </c>
      <c r="X107" s="42">
        <v>2.6615</v>
      </c>
      <c r="Y107" s="42">
        <v>2.67782</v>
      </c>
    </row>
    <row r="108" spans="1:25" ht="15.75">
      <c r="A108" s="41">
        <v>29</v>
      </c>
      <c r="B108" s="42">
        <v>2.60968</v>
      </c>
      <c r="C108" s="42">
        <v>2.6736</v>
      </c>
      <c r="D108" s="42">
        <v>2.67307</v>
      </c>
      <c r="E108" s="42">
        <v>2.67324</v>
      </c>
      <c r="F108" s="42">
        <v>2.67581</v>
      </c>
      <c r="G108" s="42">
        <v>2.68591</v>
      </c>
      <c r="H108" s="42">
        <v>2.72861</v>
      </c>
      <c r="I108" s="42">
        <v>2.85139</v>
      </c>
      <c r="J108" s="42">
        <v>2.9784</v>
      </c>
      <c r="K108" s="42">
        <v>3.02542</v>
      </c>
      <c r="L108" s="42">
        <v>3.02135</v>
      </c>
      <c r="M108" s="42">
        <v>3.02791</v>
      </c>
      <c r="N108" s="42">
        <v>3.04519</v>
      </c>
      <c r="O108" s="42">
        <v>3.02685</v>
      </c>
      <c r="P108" s="42">
        <v>2.99998</v>
      </c>
      <c r="Q108" s="42">
        <v>3.02033</v>
      </c>
      <c r="R108" s="42">
        <v>3.024</v>
      </c>
      <c r="S108" s="42">
        <v>3.00854</v>
      </c>
      <c r="T108" s="42">
        <v>2.94471</v>
      </c>
      <c r="U108" s="42">
        <v>2.93471</v>
      </c>
      <c r="V108" s="42">
        <v>2.93259</v>
      </c>
      <c r="W108" s="42">
        <v>2.87107</v>
      </c>
      <c r="X108" s="42">
        <v>2.78393</v>
      </c>
      <c r="Y108" s="42">
        <v>2.69854</v>
      </c>
    </row>
    <row r="109" spans="1:25" ht="15.75">
      <c r="A109" s="41">
        <v>30</v>
      </c>
      <c r="B109" s="42">
        <v>2.67528</v>
      </c>
      <c r="C109" s="42">
        <v>2.67808</v>
      </c>
      <c r="D109" s="42">
        <v>2.68081</v>
      </c>
      <c r="E109" s="42">
        <v>2.67993</v>
      </c>
      <c r="F109" s="42">
        <v>2.68771</v>
      </c>
      <c r="G109" s="42">
        <v>2.79849</v>
      </c>
      <c r="H109" s="42">
        <v>2.90424</v>
      </c>
      <c r="I109" s="42">
        <v>3.06365</v>
      </c>
      <c r="J109" s="42">
        <v>3.12403</v>
      </c>
      <c r="K109" s="42">
        <v>3.22158</v>
      </c>
      <c r="L109" s="42">
        <v>3.17359</v>
      </c>
      <c r="M109" s="42">
        <v>3.16015</v>
      </c>
      <c r="N109" s="42">
        <v>3.2447</v>
      </c>
      <c r="O109" s="42">
        <v>3.21888</v>
      </c>
      <c r="P109" s="42">
        <v>3.08155</v>
      </c>
      <c r="Q109" s="42">
        <v>3.07092</v>
      </c>
      <c r="R109" s="42">
        <v>3.07394</v>
      </c>
      <c r="S109" s="42">
        <v>3.0891</v>
      </c>
      <c r="T109" s="42">
        <v>3.04206</v>
      </c>
      <c r="U109" s="42">
        <v>3.04489</v>
      </c>
      <c r="V109" s="42">
        <v>3.03595</v>
      </c>
      <c r="W109" s="42">
        <v>3.02249</v>
      </c>
      <c r="X109" s="42">
        <v>2.91517</v>
      </c>
      <c r="Y109" s="42">
        <v>2.91781</v>
      </c>
    </row>
    <row r="110" spans="1:25" ht="15.7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ht="15.75">
      <c r="A111" s="52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4" spans="1:25" ht="15.75">
      <c r="A114" s="79" t="s">
        <v>41</v>
      </c>
      <c r="B114" s="79" t="s">
        <v>69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15.75">
      <c r="A115" s="79"/>
      <c r="B115" s="40" t="s">
        <v>43</v>
      </c>
      <c r="C115" s="40" t="s">
        <v>44</v>
      </c>
      <c r="D115" s="40" t="s">
        <v>45</v>
      </c>
      <c r="E115" s="40" t="s">
        <v>46</v>
      </c>
      <c r="F115" s="40" t="s">
        <v>47</v>
      </c>
      <c r="G115" s="40" t="s">
        <v>48</v>
      </c>
      <c r="H115" s="40" t="s">
        <v>49</v>
      </c>
      <c r="I115" s="40" t="s">
        <v>50</v>
      </c>
      <c r="J115" s="40" t="s">
        <v>51</v>
      </c>
      <c r="K115" s="40" t="s">
        <v>52</v>
      </c>
      <c r="L115" s="40" t="s">
        <v>53</v>
      </c>
      <c r="M115" s="40" t="s">
        <v>54</v>
      </c>
      <c r="N115" s="40" t="s">
        <v>55</v>
      </c>
      <c r="O115" s="40" t="s">
        <v>56</v>
      </c>
      <c r="P115" s="40" t="s">
        <v>57</v>
      </c>
      <c r="Q115" s="40" t="s">
        <v>58</v>
      </c>
      <c r="R115" s="40" t="s">
        <v>59</v>
      </c>
      <c r="S115" s="40" t="s">
        <v>60</v>
      </c>
      <c r="T115" s="40" t="s">
        <v>61</v>
      </c>
      <c r="U115" s="40" t="s">
        <v>62</v>
      </c>
      <c r="V115" s="40" t="s">
        <v>63</v>
      </c>
      <c r="W115" s="40" t="s">
        <v>64</v>
      </c>
      <c r="X115" s="40" t="s">
        <v>65</v>
      </c>
      <c r="Y115" s="40" t="s">
        <v>66</v>
      </c>
    </row>
    <row r="116" spans="1:25" ht="15.75">
      <c r="A116" s="41">
        <v>1</v>
      </c>
      <c r="B116" s="42">
        <v>2.75877</v>
      </c>
      <c r="C116" s="42">
        <v>2.73579</v>
      </c>
      <c r="D116" s="42">
        <v>2.73019</v>
      </c>
      <c r="E116" s="42">
        <v>2.7301</v>
      </c>
      <c r="F116" s="42">
        <v>2.72211</v>
      </c>
      <c r="G116" s="42">
        <v>2.81825</v>
      </c>
      <c r="H116" s="42">
        <v>2.86708</v>
      </c>
      <c r="I116" s="42">
        <v>3.01899</v>
      </c>
      <c r="J116" s="42">
        <v>3.13147</v>
      </c>
      <c r="K116" s="42">
        <v>3.11889</v>
      </c>
      <c r="L116" s="42">
        <v>3.09413</v>
      </c>
      <c r="M116" s="42">
        <v>3.12363</v>
      </c>
      <c r="N116" s="42">
        <v>3.11229</v>
      </c>
      <c r="O116" s="42">
        <v>3.09924</v>
      </c>
      <c r="P116" s="42">
        <v>3.0975</v>
      </c>
      <c r="Q116" s="42">
        <v>3.10499</v>
      </c>
      <c r="R116" s="42">
        <v>3.12283</v>
      </c>
      <c r="S116" s="42">
        <v>3.11728</v>
      </c>
      <c r="T116" s="42">
        <v>3.11843</v>
      </c>
      <c r="U116" s="42">
        <v>3.03027</v>
      </c>
      <c r="V116" s="42">
        <v>3.00186</v>
      </c>
      <c r="W116" s="42">
        <v>3.05158</v>
      </c>
      <c r="X116" s="42">
        <v>2.92406</v>
      </c>
      <c r="Y116" s="42">
        <v>2.72432</v>
      </c>
    </row>
    <row r="117" spans="1:25" ht="15.75">
      <c r="A117" s="41">
        <v>2</v>
      </c>
      <c r="B117" s="42">
        <v>2.7475</v>
      </c>
      <c r="C117" s="42">
        <v>2.73296</v>
      </c>
      <c r="D117" s="42">
        <v>2.73121</v>
      </c>
      <c r="E117" s="42">
        <v>2.73071</v>
      </c>
      <c r="F117" s="42">
        <v>2.82051</v>
      </c>
      <c r="G117" s="42">
        <v>2.86238</v>
      </c>
      <c r="H117" s="42">
        <v>2.93544</v>
      </c>
      <c r="I117" s="42">
        <v>3.03091</v>
      </c>
      <c r="J117" s="42">
        <v>3.16195</v>
      </c>
      <c r="K117" s="42">
        <v>3.1663</v>
      </c>
      <c r="L117" s="42">
        <v>3.11737</v>
      </c>
      <c r="M117" s="42">
        <v>3.13533</v>
      </c>
      <c r="N117" s="42">
        <v>3.12159</v>
      </c>
      <c r="O117" s="42">
        <v>3.10243</v>
      </c>
      <c r="P117" s="42">
        <v>3.093</v>
      </c>
      <c r="Q117" s="42">
        <v>3.09632</v>
      </c>
      <c r="R117" s="42">
        <v>3.11576</v>
      </c>
      <c r="S117" s="42">
        <v>3.09512</v>
      </c>
      <c r="T117" s="42">
        <v>3.14337</v>
      </c>
      <c r="U117" s="42">
        <v>3.12378</v>
      </c>
      <c r="V117" s="42">
        <v>3.09696</v>
      </c>
      <c r="W117" s="42">
        <v>3.06761</v>
      </c>
      <c r="X117" s="42">
        <v>2.98961</v>
      </c>
      <c r="Y117" s="42">
        <v>2.80013</v>
      </c>
    </row>
    <row r="118" spans="1:25" ht="15.75">
      <c r="A118" s="41">
        <v>3</v>
      </c>
      <c r="B118" s="42">
        <v>2.82082</v>
      </c>
      <c r="C118" s="42">
        <v>2.79897</v>
      </c>
      <c r="D118" s="42">
        <v>2.75486</v>
      </c>
      <c r="E118" s="42">
        <v>2.77624</v>
      </c>
      <c r="F118" s="42">
        <v>2.87482</v>
      </c>
      <c r="G118" s="42">
        <v>2.92662</v>
      </c>
      <c r="H118" s="42">
        <v>2.95552</v>
      </c>
      <c r="I118" s="42">
        <v>3.04545</v>
      </c>
      <c r="J118" s="42">
        <v>3.14659</v>
      </c>
      <c r="K118" s="42">
        <v>3.14384</v>
      </c>
      <c r="L118" s="42">
        <v>3.11984</v>
      </c>
      <c r="M118" s="42">
        <v>3.11205</v>
      </c>
      <c r="N118" s="42">
        <v>3.09717</v>
      </c>
      <c r="O118" s="42">
        <v>3.09294</v>
      </c>
      <c r="P118" s="42">
        <v>3.09028</v>
      </c>
      <c r="Q118" s="42">
        <v>3.09515</v>
      </c>
      <c r="R118" s="42">
        <v>3.12745</v>
      </c>
      <c r="S118" s="42">
        <v>3.14379</v>
      </c>
      <c r="T118" s="42">
        <v>3.19129</v>
      </c>
      <c r="U118" s="42">
        <v>3.17508</v>
      </c>
      <c r="V118" s="42">
        <v>3.15815</v>
      </c>
      <c r="W118" s="42">
        <v>3.11002</v>
      </c>
      <c r="X118" s="42">
        <v>3.06541</v>
      </c>
      <c r="Y118" s="42">
        <v>2.87235</v>
      </c>
    </row>
    <row r="119" spans="1:25" ht="15.75">
      <c r="A119" s="41">
        <v>4</v>
      </c>
      <c r="B119" s="42">
        <v>3.01482</v>
      </c>
      <c r="C119" s="42">
        <v>2.96422</v>
      </c>
      <c r="D119" s="42">
        <v>2.92432</v>
      </c>
      <c r="E119" s="42">
        <v>2.89577</v>
      </c>
      <c r="F119" s="42">
        <v>2.93307</v>
      </c>
      <c r="G119" s="42">
        <v>2.95285</v>
      </c>
      <c r="H119" s="42">
        <v>2.98311</v>
      </c>
      <c r="I119" s="42">
        <v>3.05642</v>
      </c>
      <c r="J119" s="42">
        <v>3.1208</v>
      </c>
      <c r="K119" s="42">
        <v>3.13852</v>
      </c>
      <c r="L119" s="42">
        <v>3.15358</v>
      </c>
      <c r="M119" s="42">
        <v>3.14732</v>
      </c>
      <c r="N119" s="42">
        <v>3.11448</v>
      </c>
      <c r="O119" s="42">
        <v>3.10159</v>
      </c>
      <c r="P119" s="42">
        <v>3.08239</v>
      </c>
      <c r="Q119" s="42">
        <v>3.07854</v>
      </c>
      <c r="R119" s="42">
        <v>3.06586</v>
      </c>
      <c r="S119" s="42">
        <v>3.10887</v>
      </c>
      <c r="T119" s="42">
        <v>3.17342</v>
      </c>
      <c r="U119" s="42">
        <v>3.17841</v>
      </c>
      <c r="V119" s="42">
        <v>3.13998</v>
      </c>
      <c r="W119" s="42">
        <v>3.14713</v>
      </c>
      <c r="X119" s="42">
        <v>3.04302</v>
      </c>
      <c r="Y119" s="42">
        <v>2.90713</v>
      </c>
    </row>
    <row r="120" spans="1:25" ht="15.75">
      <c r="A120" s="41">
        <v>5</v>
      </c>
      <c r="B120" s="42">
        <v>2.84515</v>
      </c>
      <c r="C120" s="42">
        <v>2.80042</v>
      </c>
      <c r="D120" s="42">
        <v>2.72512</v>
      </c>
      <c r="E120" s="42">
        <v>2.72412</v>
      </c>
      <c r="F120" s="42">
        <v>2.72415</v>
      </c>
      <c r="G120" s="42">
        <v>2.71309</v>
      </c>
      <c r="H120" s="42">
        <v>2.72467</v>
      </c>
      <c r="I120" s="42">
        <v>2.88573</v>
      </c>
      <c r="J120" s="42">
        <v>2.8766</v>
      </c>
      <c r="K120" s="42">
        <v>2.93866</v>
      </c>
      <c r="L120" s="42">
        <v>2.93325</v>
      </c>
      <c r="M120" s="42">
        <v>2.93646</v>
      </c>
      <c r="N120" s="42">
        <v>2.9265</v>
      </c>
      <c r="O120" s="42">
        <v>2.91847</v>
      </c>
      <c r="P120" s="42">
        <v>2.92055</v>
      </c>
      <c r="Q120" s="42">
        <v>2.92326</v>
      </c>
      <c r="R120" s="42">
        <v>2.92798</v>
      </c>
      <c r="S120" s="42">
        <v>2.97654</v>
      </c>
      <c r="T120" s="42">
        <v>3.05972</v>
      </c>
      <c r="U120" s="42">
        <v>3.11491</v>
      </c>
      <c r="V120" s="42">
        <v>3.05243</v>
      </c>
      <c r="W120" s="42">
        <v>2.98107</v>
      </c>
      <c r="X120" s="42">
        <v>2.82536</v>
      </c>
      <c r="Y120" s="42">
        <v>2.77187</v>
      </c>
    </row>
    <row r="121" spans="1:25" ht="15.75">
      <c r="A121" s="41">
        <v>6</v>
      </c>
      <c r="B121" s="42">
        <v>2.73785</v>
      </c>
      <c r="C121" s="42">
        <v>2.72324</v>
      </c>
      <c r="D121" s="42">
        <v>2.71273</v>
      </c>
      <c r="E121" s="42">
        <v>2.71276</v>
      </c>
      <c r="F121" s="42">
        <v>2.72306</v>
      </c>
      <c r="G121" s="42">
        <v>2.8274</v>
      </c>
      <c r="H121" s="42">
        <v>2.91911</v>
      </c>
      <c r="I121" s="42">
        <v>3.04878</v>
      </c>
      <c r="J121" s="42">
        <v>3.14411</v>
      </c>
      <c r="K121" s="42">
        <v>3.15352</v>
      </c>
      <c r="L121" s="42">
        <v>3.14271</v>
      </c>
      <c r="M121" s="42">
        <v>3.13388</v>
      </c>
      <c r="N121" s="42">
        <v>3.12131</v>
      </c>
      <c r="O121" s="42">
        <v>3.10974</v>
      </c>
      <c r="P121" s="42">
        <v>3.1204</v>
      </c>
      <c r="Q121" s="42">
        <v>3.12805</v>
      </c>
      <c r="R121" s="42">
        <v>3.12986</v>
      </c>
      <c r="S121" s="42">
        <v>3.12303</v>
      </c>
      <c r="T121" s="42">
        <v>3.1534</v>
      </c>
      <c r="U121" s="42">
        <v>3.13849</v>
      </c>
      <c r="V121" s="42">
        <v>3.09534</v>
      </c>
      <c r="W121" s="42">
        <v>3.03529</v>
      </c>
      <c r="X121" s="42">
        <v>2.87701</v>
      </c>
      <c r="Y121" s="42">
        <v>2.73763</v>
      </c>
    </row>
    <row r="122" spans="1:25" ht="15.75">
      <c r="A122" s="41">
        <v>7</v>
      </c>
      <c r="B122" s="42">
        <v>2.86123</v>
      </c>
      <c r="C122" s="42">
        <v>2.80443</v>
      </c>
      <c r="D122" s="42">
        <v>2.7482</v>
      </c>
      <c r="E122" s="42">
        <v>2.73865</v>
      </c>
      <c r="F122" s="42">
        <v>2.8638</v>
      </c>
      <c r="G122" s="42">
        <v>2.94328</v>
      </c>
      <c r="H122" s="42">
        <v>2.98421</v>
      </c>
      <c r="I122" s="42">
        <v>3.16514</v>
      </c>
      <c r="J122" s="42">
        <v>3.19724</v>
      </c>
      <c r="K122" s="42">
        <v>3.17414</v>
      </c>
      <c r="L122" s="42">
        <v>3.16178</v>
      </c>
      <c r="M122" s="42">
        <v>3.16764</v>
      </c>
      <c r="N122" s="42">
        <v>3.15949</v>
      </c>
      <c r="O122" s="42">
        <v>3.14892</v>
      </c>
      <c r="P122" s="42">
        <v>3.15071</v>
      </c>
      <c r="Q122" s="42">
        <v>3.17095</v>
      </c>
      <c r="R122" s="42">
        <v>3.1904</v>
      </c>
      <c r="S122" s="42">
        <v>3.18741</v>
      </c>
      <c r="T122" s="42">
        <v>3.22063</v>
      </c>
      <c r="U122" s="42">
        <v>3.20595</v>
      </c>
      <c r="V122" s="42">
        <v>3.15017</v>
      </c>
      <c r="W122" s="42">
        <v>3.08935</v>
      </c>
      <c r="X122" s="42">
        <v>2.91668</v>
      </c>
      <c r="Y122" s="42">
        <v>2.81405</v>
      </c>
    </row>
    <row r="123" spans="1:25" ht="15.75">
      <c r="A123" s="41">
        <v>8</v>
      </c>
      <c r="B123" s="42">
        <v>2.75041</v>
      </c>
      <c r="C123" s="42">
        <v>2.73737</v>
      </c>
      <c r="D123" s="42">
        <v>2.73722</v>
      </c>
      <c r="E123" s="42">
        <v>2.73703</v>
      </c>
      <c r="F123" s="42">
        <v>2.6905</v>
      </c>
      <c r="G123" s="42">
        <v>2.89271</v>
      </c>
      <c r="H123" s="42">
        <v>2.96953</v>
      </c>
      <c r="I123" s="42">
        <v>3.06637</v>
      </c>
      <c r="J123" s="42">
        <v>3.18666</v>
      </c>
      <c r="K123" s="42">
        <v>3.17325</v>
      </c>
      <c r="L123" s="42">
        <v>3.15426</v>
      </c>
      <c r="M123" s="42">
        <v>3.15588</v>
      </c>
      <c r="N123" s="42">
        <v>3.14767</v>
      </c>
      <c r="O123" s="42">
        <v>3.14941</v>
      </c>
      <c r="P123" s="42">
        <v>3.1438</v>
      </c>
      <c r="Q123" s="42">
        <v>3.14332</v>
      </c>
      <c r="R123" s="42">
        <v>3.1628</v>
      </c>
      <c r="S123" s="42">
        <v>3.17356</v>
      </c>
      <c r="T123" s="42">
        <v>3.18831</v>
      </c>
      <c r="U123" s="42">
        <v>3.19661</v>
      </c>
      <c r="V123" s="42">
        <v>3.13792</v>
      </c>
      <c r="W123" s="42">
        <v>3.03185</v>
      </c>
      <c r="X123" s="42">
        <v>2.87247</v>
      </c>
      <c r="Y123" s="42">
        <v>2.79848</v>
      </c>
    </row>
    <row r="124" spans="1:25" ht="15.75">
      <c r="A124" s="41">
        <v>9</v>
      </c>
      <c r="B124" s="42">
        <v>2.90526</v>
      </c>
      <c r="C124" s="42">
        <v>2.89219</v>
      </c>
      <c r="D124" s="42">
        <v>2.86833</v>
      </c>
      <c r="E124" s="42">
        <v>2.80935</v>
      </c>
      <c r="F124" s="42">
        <v>2.9212</v>
      </c>
      <c r="G124" s="42">
        <v>2.9912</v>
      </c>
      <c r="H124" s="42">
        <v>3.053</v>
      </c>
      <c r="I124" s="42">
        <v>3.27226</v>
      </c>
      <c r="J124" s="42">
        <v>3.30104</v>
      </c>
      <c r="K124" s="42">
        <v>3.30115</v>
      </c>
      <c r="L124" s="42">
        <v>3.19824</v>
      </c>
      <c r="M124" s="42">
        <v>3.19435</v>
      </c>
      <c r="N124" s="42">
        <v>3.18943</v>
      </c>
      <c r="O124" s="42">
        <v>3.16204</v>
      </c>
      <c r="P124" s="42">
        <v>3.18163</v>
      </c>
      <c r="Q124" s="42">
        <v>3.1738</v>
      </c>
      <c r="R124" s="42">
        <v>3.20671</v>
      </c>
      <c r="S124" s="42">
        <v>3.21176</v>
      </c>
      <c r="T124" s="42">
        <v>3.21114</v>
      </c>
      <c r="U124" s="42">
        <v>3.20361</v>
      </c>
      <c r="V124" s="42">
        <v>3.16828</v>
      </c>
      <c r="W124" s="42">
        <v>3.10765</v>
      </c>
      <c r="X124" s="42">
        <v>2.91673</v>
      </c>
      <c r="Y124" s="42">
        <v>2.80554</v>
      </c>
    </row>
    <row r="125" spans="1:25" ht="15.75">
      <c r="A125" s="41">
        <v>10</v>
      </c>
      <c r="B125" s="42">
        <v>2.92864</v>
      </c>
      <c r="C125" s="42">
        <v>2.80713</v>
      </c>
      <c r="D125" s="42">
        <v>2.75231</v>
      </c>
      <c r="E125" s="42">
        <v>2.79805</v>
      </c>
      <c r="F125" s="42">
        <v>2.93512</v>
      </c>
      <c r="G125" s="42">
        <v>3.0327</v>
      </c>
      <c r="H125" s="42">
        <v>3.10692</v>
      </c>
      <c r="I125" s="42">
        <v>3.3318</v>
      </c>
      <c r="J125" s="42">
        <v>3.40175</v>
      </c>
      <c r="K125" s="42">
        <v>3.40565</v>
      </c>
      <c r="L125" s="42">
        <v>3.36404</v>
      </c>
      <c r="M125" s="42">
        <v>3.3576</v>
      </c>
      <c r="N125" s="42">
        <v>3.3286</v>
      </c>
      <c r="O125" s="42">
        <v>3.30551</v>
      </c>
      <c r="P125" s="42">
        <v>3.30327</v>
      </c>
      <c r="Q125" s="42">
        <v>3.28216</v>
      </c>
      <c r="R125" s="42">
        <v>3.32278</v>
      </c>
      <c r="S125" s="42">
        <v>3.32972</v>
      </c>
      <c r="T125" s="42">
        <v>3.34339</v>
      </c>
      <c r="U125" s="42">
        <v>3.34672</v>
      </c>
      <c r="V125" s="42">
        <v>3.28684</v>
      </c>
      <c r="W125" s="42">
        <v>3.21368</v>
      </c>
      <c r="X125" s="42">
        <v>3.12465</v>
      </c>
      <c r="Y125" s="42">
        <v>2.99037</v>
      </c>
    </row>
    <row r="126" spans="1:25" ht="15.75">
      <c r="A126" s="41">
        <v>11</v>
      </c>
      <c r="B126" s="42">
        <v>2.9035</v>
      </c>
      <c r="C126" s="42">
        <v>2.88787</v>
      </c>
      <c r="D126" s="42">
        <v>2.85934</v>
      </c>
      <c r="E126" s="42">
        <v>2.83963</v>
      </c>
      <c r="F126" s="42">
        <v>2.8489</v>
      </c>
      <c r="G126" s="42">
        <v>2.91433</v>
      </c>
      <c r="H126" s="42">
        <v>2.92828</v>
      </c>
      <c r="I126" s="42">
        <v>2.97241</v>
      </c>
      <c r="J126" s="42">
        <v>3.08009</v>
      </c>
      <c r="K126" s="42">
        <v>3.1765</v>
      </c>
      <c r="L126" s="42">
        <v>3.1581</v>
      </c>
      <c r="M126" s="42">
        <v>3.14796</v>
      </c>
      <c r="N126" s="42">
        <v>3.11586</v>
      </c>
      <c r="O126" s="42">
        <v>3.10053</v>
      </c>
      <c r="P126" s="42">
        <v>3.05608</v>
      </c>
      <c r="Q126" s="42">
        <v>3.05014</v>
      </c>
      <c r="R126" s="42">
        <v>3.05726</v>
      </c>
      <c r="S126" s="42">
        <v>3.06424</v>
      </c>
      <c r="T126" s="42">
        <v>3.20063</v>
      </c>
      <c r="U126" s="42">
        <v>3.18538</v>
      </c>
      <c r="V126" s="42">
        <v>3.14463</v>
      </c>
      <c r="W126" s="42">
        <v>3.0868</v>
      </c>
      <c r="X126" s="42">
        <v>3.05107</v>
      </c>
      <c r="Y126" s="42">
        <v>2.9253</v>
      </c>
    </row>
    <row r="127" spans="1:25" ht="15.75">
      <c r="A127" s="41">
        <v>12</v>
      </c>
      <c r="B127" s="42">
        <v>2.91211</v>
      </c>
      <c r="C127" s="42">
        <v>2.86603</v>
      </c>
      <c r="D127" s="42">
        <v>2.81707</v>
      </c>
      <c r="E127" s="42">
        <v>2.81572</v>
      </c>
      <c r="F127" s="42">
        <v>2.82521</v>
      </c>
      <c r="G127" s="42">
        <v>2.87231</v>
      </c>
      <c r="H127" s="42">
        <v>2.88188</v>
      </c>
      <c r="I127" s="42">
        <v>2.92519</v>
      </c>
      <c r="J127" s="42">
        <v>2.94361</v>
      </c>
      <c r="K127" s="42">
        <v>3.11224</v>
      </c>
      <c r="L127" s="42">
        <v>3.14229</v>
      </c>
      <c r="M127" s="42">
        <v>3.13903</v>
      </c>
      <c r="N127" s="42">
        <v>3.1017</v>
      </c>
      <c r="O127" s="42">
        <v>3.08884</v>
      </c>
      <c r="P127" s="42">
        <v>3.08155</v>
      </c>
      <c r="Q127" s="42">
        <v>3.05866</v>
      </c>
      <c r="R127" s="42">
        <v>3.08107</v>
      </c>
      <c r="S127" s="42">
        <v>3.17317</v>
      </c>
      <c r="T127" s="42">
        <v>3.28005</v>
      </c>
      <c r="U127" s="42">
        <v>3.28025</v>
      </c>
      <c r="V127" s="42">
        <v>3.2194</v>
      </c>
      <c r="W127" s="42">
        <v>3.14841</v>
      </c>
      <c r="X127" s="42">
        <v>3.06137</v>
      </c>
      <c r="Y127" s="42">
        <v>2.9844</v>
      </c>
    </row>
    <row r="128" spans="1:25" ht="15.75">
      <c r="A128" s="41">
        <v>13</v>
      </c>
      <c r="B128" s="42">
        <v>2.88839</v>
      </c>
      <c r="C128" s="42">
        <v>2.85062</v>
      </c>
      <c r="D128" s="42">
        <v>2.81472</v>
      </c>
      <c r="E128" s="42">
        <v>2.81072</v>
      </c>
      <c r="F128" s="42">
        <v>2.83302</v>
      </c>
      <c r="G128" s="42">
        <v>2.91788</v>
      </c>
      <c r="H128" s="42">
        <v>2.95318</v>
      </c>
      <c r="I128" s="42">
        <v>3.13302</v>
      </c>
      <c r="J128" s="42">
        <v>3.10488</v>
      </c>
      <c r="K128" s="42">
        <v>3.10203</v>
      </c>
      <c r="L128" s="42">
        <v>3.10053</v>
      </c>
      <c r="M128" s="42">
        <v>3.07956</v>
      </c>
      <c r="N128" s="42">
        <v>3.07664</v>
      </c>
      <c r="O128" s="42">
        <v>3.07321</v>
      </c>
      <c r="P128" s="42">
        <v>3.06038</v>
      </c>
      <c r="Q128" s="42">
        <v>3.05716</v>
      </c>
      <c r="R128" s="42">
        <v>3.07968</v>
      </c>
      <c r="S128" s="42">
        <v>3.09292</v>
      </c>
      <c r="T128" s="42">
        <v>3.1265</v>
      </c>
      <c r="U128" s="42">
        <v>3.1104</v>
      </c>
      <c r="V128" s="42">
        <v>3.05737</v>
      </c>
      <c r="W128" s="42">
        <v>2.987</v>
      </c>
      <c r="X128" s="42">
        <v>2.89839</v>
      </c>
      <c r="Y128" s="42">
        <v>2.75588</v>
      </c>
    </row>
    <row r="129" spans="1:25" ht="15.75">
      <c r="A129" s="41">
        <v>14</v>
      </c>
      <c r="B129" s="42">
        <v>2.75385</v>
      </c>
      <c r="C129" s="42">
        <v>2.71593</v>
      </c>
      <c r="D129" s="42">
        <v>2.72684</v>
      </c>
      <c r="E129" s="42">
        <v>2.73482</v>
      </c>
      <c r="F129" s="42">
        <v>2.71658</v>
      </c>
      <c r="G129" s="42">
        <v>2.79255</v>
      </c>
      <c r="H129" s="42">
        <v>2.85043</v>
      </c>
      <c r="I129" s="42">
        <v>2.89753</v>
      </c>
      <c r="J129" s="42">
        <v>2.97192</v>
      </c>
      <c r="K129" s="42">
        <v>2.97732</v>
      </c>
      <c r="L129" s="42">
        <v>2.96126</v>
      </c>
      <c r="M129" s="42">
        <v>2.95757</v>
      </c>
      <c r="N129" s="42">
        <v>2.95254</v>
      </c>
      <c r="O129" s="42">
        <v>2.94754</v>
      </c>
      <c r="P129" s="42">
        <v>2.94013</v>
      </c>
      <c r="Q129" s="42">
        <v>2.95293</v>
      </c>
      <c r="R129" s="42">
        <v>2.96563</v>
      </c>
      <c r="S129" s="42">
        <v>2.98091</v>
      </c>
      <c r="T129" s="42">
        <v>3.01462</v>
      </c>
      <c r="U129" s="42">
        <v>3.00644</v>
      </c>
      <c r="V129" s="42">
        <v>2.97285</v>
      </c>
      <c r="W129" s="42">
        <v>2.91696</v>
      </c>
      <c r="X129" s="42">
        <v>2.83838</v>
      </c>
      <c r="Y129" s="42">
        <v>2.79323</v>
      </c>
    </row>
    <row r="130" spans="1:25" ht="15.75">
      <c r="A130" s="41">
        <v>15</v>
      </c>
      <c r="B130" s="42">
        <v>2.76031</v>
      </c>
      <c r="C130" s="42">
        <v>2.73798</v>
      </c>
      <c r="D130" s="42">
        <v>2.73777</v>
      </c>
      <c r="E130" s="42">
        <v>2.73454</v>
      </c>
      <c r="F130" s="42">
        <v>2.73901</v>
      </c>
      <c r="G130" s="42">
        <v>2.81397</v>
      </c>
      <c r="H130" s="42">
        <v>2.86032</v>
      </c>
      <c r="I130" s="42">
        <v>2.99771</v>
      </c>
      <c r="J130" s="42">
        <v>3.04915</v>
      </c>
      <c r="K130" s="42">
        <v>3.03507</v>
      </c>
      <c r="L130" s="42">
        <v>3.02734</v>
      </c>
      <c r="M130" s="42">
        <v>3.02706</v>
      </c>
      <c r="N130" s="42">
        <v>3.02568</v>
      </c>
      <c r="O130" s="42">
        <v>3.01516</v>
      </c>
      <c r="P130" s="42">
        <v>3.00277</v>
      </c>
      <c r="Q130" s="42">
        <v>3.01349</v>
      </c>
      <c r="R130" s="42">
        <v>3.03778</v>
      </c>
      <c r="S130" s="42">
        <v>3.0455</v>
      </c>
      <c r="T130" s="42">
        <v>3.09848</v>
      </c>
      <c r="U130" s="42">
        <v>3.09514</v>
      </c>
      <c r="V130" s="42">
        <v>3.0612</v>
      </c>
      <c r="W130" s="42">
        <v>2.97652</v>
      </c>
      <c r="X130" s="42">
        <v>2.89467</v>
      </c>
      <c r="Y130" s="42">
        <v>2.82529</v>
      </c>
    </row>
    <row r="131" spans="1:25" ht="15.75">
      <c r="A131" s="41">
        <v>16</v>
      </c>
      <c r="B131" s="42">
        <v>2.79768</v>
      </c>
      <c r="C131" s="42">
        <v>2.7636</v>
      </c>
      <c r="D131" s="42">
        <v>2.73494</v>
      </c>
      <c r="E131" s="42">
        <v>2.73497</v>
      </c>
      <c r="F131" s="42">
        <v>2.77661</v>
      </c>
      <c r="G131" s="42">
        <v>2.73511</v>
      </c>
      <c r="H131" s="42">
        <v>2.75515</v>
      </c>
      <c r="I131" s="42">
        <v>2.82905</v>
      </c>
      <c r="J131" s="42">
        <v>2.82722</v>
      </c>
      <c r="K131" s="42">
        <v>2.82466</v>
      </c>
      <c r="L131" s="42">
        <v>2.81988</v>
      </c>
      <c r="M131" s="42">
        <v>2.81817</v>
      </c>
      <c r="N131" s="42">
        <v>2.80736</v>
      </c>
      <c r="O131" s="42">
        <v>2.80812</v>
      </c>
      <c r="P131" s="42">
        <v>2.80022</v>
      </c>
      <c r="Q131" s="42">
        <v>2.80352</v>
      </c>
      <c r="R131" s="42">
        <v>2.82594</v>
      </c>
      <c r="S131" s="42">
        <v>2.85361</v>
      </c>
      <c r="T131" s="42">
        <v>3.09971</v>
      </c>
      <c r="U131" s="42">
        <v>2.80146</v>
      </c>
      <c r="V131" s="42">
        <v>2.77018</v>
      </c>
      <c r="W131" s="42">
        <v>2.7284</v>
      </c>
      <c r="X131" s="42">
        <v>2.71601</v>
      </c>
      <c r="Y131" s="42">
        <v>2.71432</v>
      </c>
    </row>
    <row r="132" spans="1:25" ht="15.75">
      <c r="A132" s="41">
        <v>17</v>
      </c>
      <c r="B132" s="42">
        <v>2.7564</v>
      </c>
      <c r="C132" s="42">
        <v>2.75305</v>
      </c>
      <c r="D132" s="42">
        <v>2.73832</v>
      </c>
      <c r="E132" s="42">
        <v>2.73532</v>
      </c>
      <c r="F132" s="42">
        <v>2.75647</v>
      </c>
      <c r="G132" s="42">
        <v>2.77194</v>
      </c>
      <c r="H132" s="42">
        <v>2.79959</v>
      </c>
      <c r="I132" s="42">
        <v>2.86955</v>
      </c>
      <c r="J132" s="42">
        <v>2.87837</v>
      </c>
      <c r="K132" s="42">
        <v>2.87618</v>
      </c>
      <c r="L132" s="42">
        <v>2.86693</v>
      </c>
      <c r="M132" s="42">
        <v>2.86955</v>
      </c>
      <c r="N132" s="42">
        <v>2.86862</v>
      </c>
      <c r="O132" s="42">
        <v>2.86779</v>
      </c>
      <c r="P132" s="42">
        <v>2.86887</v>
      </c>
      <c r="Q132" s="42">
        <v>2.86049</v>
      </c>
      <c r="R132" s="42">
        <v>2.8659</v>
      </c>
      <c r="S132" s="42">
        <v>2.87826</v>
      </c>
      <c r="T132" s="42">
        <v>3.02526</v>
      </c>
      <c r="U132" s="42">
        <v>3.02321</v>
      </c>
      <c r="V132" s="42">
        <v>2.98774</v>
      </c>
      <c r="W132" s="42">
        <v>2.79246</v>
      </c>
      <c r="X132" s="42">
        <v>2.76382</v>
      </c>
      <c r="Y132" s="42">
        <v>2.81768</v>
      </c>
    </row>
    <row r="133" spans="1:25" ht="15.75">
      <c r="A133" s="41">
        <v>18</v>
      </c>
      <c r="B133" s="42">
        <v>2.85299</v>
      </c>
      <c r="C133" s="42">
        <v>2.82769</v>
      </c>
      <c r="D133" s="42">
        <v>2.82114</v>
      </c>
      <c r="E133" s="42">
        <v>2.78648</v>
      </c>
      <c r="F133" s="42">
        <v>2.82947</v>
      </c>
      <c r="G133" s="42">
        <v>2.83863</v>
      </c>
      <c r="H133" s="42">
        <v>2.89402</v>
      </c>
      <c r="I133" s="42">
        <v>2.91009</v>
      </c>
      <c r="J133" s="42">
        <v>3.06922</v>
      </c>
      <c r="K133" s="42">
        <v>3.07385</v>
      </c>
      <c r="L133" s="42">
        <v>3.06531</v>
      </c>
      <c r="M133" s="42">
        <v>3.0616</v>
      </c>
      <c r="N133" s="42">
        <v>3.05877</v>
      </c>
      <c r="O133" s="42">
        <v>3.054</v>
      </c>
      <c r="P133" s="42">
        <v>3.05338</v>
      </c>
      <c r="Q133" s="42">
        <v>3.05097</v>
      </c>
      <c r="R133" s="42">
        <v>3.06549</v>
      </c>
      <c r="S133" s="42">
        <v>3.07951</v>
      </c>
      <c r="T133" s="42">
        <v>3.11542</v>
      </c>
      <c r="U133" s="42">
        <v>3.12163</v>
      </c>
      <c r="V133" s="42">
        <v>3.0808</v>
      </c>
      <c r="W133" s="42">
        <v>3.01699</v>
      </c>
      <c r="X133" s="42">
        <v>2.99251</v>
      </c>
      <c r="Y133" s="42">
        <v>2.86218</v>
      </c>
    </row>
    <row r="134" spans="1:25" ht="15.75">
      <c r="A134" s="41">
        <v>19</v>
      </c>
      <c r="B134" s="42">
        <v>2.84768</v>
      </c>
      <c r="C134" s="42">
        <v>2.79691</v>
      </c>
      <c r="D134" s="42">
        <v>2.73803</v>
      </c>
      <c r="E134" s="42">
        <v>2.73788</v>
      </c>
      <c r="F134" s="42">
        <v>2.73884</v>
      </c>
      <c r="G134" s="42">
        <v>2.73808</v>
      </c>
      <c r="H134" s="42">
        <v>2.73905</v>
      </c>
      <c r="I134" s="42">
        <v>2.78048</v>
      </c>
      <c r="J134" s="42">
        <v>2.84683</v>
      </c>
      <c r="K134" s="42">
        <v>2.9649</v>
      </c>
      <c r="L134" s="42">
        <v>2.97104</v>
      </c>
      <c r="M134" s="42">
        <v>2.96509</v>
      </c>
      <c r="N134" s="42">
        <v>2.9591</v>
      </c>
      <c r="O134" s="42">
        <v>2.95151</v>
      </c>
      <c r="P134" s="42">
        <v>2.94117</v>
      </c>
      <c r="Q134" s="42">
        <v>2.92942</v>
      </c>
      <c r="R134" s="42">
        <v>2.95244</v>
      </c>
      <c r="S134" s="42">
        <v>2.97643</v>
      </c>
      <c r="T134" s="42">
        <v>3.02975</v>
      </c>
      <c r="U134" s="42">
        <v>3.08953</v>
      </c>
      <c r="V134" s="42">
        <v>3.06313</v>
      </c>
      <c r="W134" s="42">
        <v>3.00363</v>
      </c>
      <c r="X134" s="42">
        <v>2.87262</v>
      </c>
      <c r="Y134" s="42">
        <v>2.85874</v>
      </c>
    </row>
    <row r="135" spans="1:25" ht="15.75">
      <c r="A135" s="41">
        <v>20</v>
      </c>
      <c r="B135" s="42">
        <v>2.8459</v>
      </c>
      <c r="C135" s="42">
        <v>2.77182</v>
      </c>
      <c r="D135" s="42">
        <v>2.73747</v>
      </c>
      <c r="E135" s="42">
        <v>2.73655</v>
      </c>
      <c r="F135" s="42">
        <v>2.76937</v>
      </c>
      <c r="G135" s="42">
        <v>2.82339</v>
      </c>
      <c r="H135" s="42">
        <v>2.88862</v>
      </c>
      <c r="I135" s="42">
        <v>3.0298</v>
      </c>
      <c r="J135" s="42">
        <v>3.0854</v>
      </c>
      <c r="K135" s="42">
        <v>3.0778</v>
      </c>
      <c r="L135" s="42">
        <v>3.0748</v>
      </c>
      <c r="M135" s="42">
        <v>3.07642</v>
      </c>
      <c r="N135" s="42">
        <v>3.06293</v>
      </c>
      <c r="O135" s="42">
        <v>3.05292</v>
      </c>
      <c r="P135" s="42">
        <v>3.0362</v>
      </c>
      <c r="Q135" s="42">
        <v>3.02529</v>
      </c>
      <c r="R135" s="42">
        <v>3.03618</v>
      </c>
      <c r="S135" s="42">
        <v>3.03644</v>
      </c>
      <c r="T135" s="42">
        <v>3.11111</v>
      </c>
      <c r="U135" s="42">
        <v>3.11182</v>
      </c>
      <c r="V135" s="42">
        <v>3.13071</v>
      </c>
      <c r="W135" s="42">
        <v>3.07588</v>
      </c>
      <c r="X135" s="42">
        <v>2.96179</v>
      </c>
      <c r="Y135" s="42">
        <v>2.91237</v>
      </c>
    </row>
    <row r="136" spans="1:25" ht="15.75">
      <c r="A136" s="41">
        <v>21</v>
      </c>
      <c r="B136" s="42">
        <v>2.77027</v>
      </c>
      <c r="C136" s="42">
        <v>2.73881</v>
      </c>
      <c r="D136" s="42">
        <v>2.73375</v>
      </c>
      <c r="E136" s="42">
        <v>2.734</v>
      </c>
      <c r="F136" s="42">
        <v>2.73981</v>
      </c>
      <c r="G136" s="42">
        <v>2.71541</v>
      </c>
      <c r="H136" s="42">
        <v>2.84375</v>
      </c>
      <c r="I136" s="42">
        <v>2.92194</v>
      </c>
      <c r="J136" s="42">
        <v>3.00386</v>
      </c>
      <c r="K136" s="42">
        <v>3.05436</v>
      </c>
      <c r="L136" s="42">
        <v>3.04166</v>
      </c>
      <c r="M136" s="42">
        <v>2.98916</v>
      </c>
      <c r="N136" s="42">
        <v>3.03837</v>
      </c>
      <c r="O136" s="42">
        <v>3.03244</v>
      </c>
      <c r="P136" s="42">
        <v>2.96642</v>
      </c>
      <c r="Q136" s="42">
        <v>3.02237</v>
      </c>
      <c r="R136" s="42">
        <v>3.03312</v>
      </c>
      <c r="S136" s="42">
        <v>2.99168</v>
      </c>
      <c r="T136" s="42">
        <v>3.02201</v>
      </c>
      <c r="U136" s="42">
        <v>3.02347</v>
      </c>
      <c r="V136" s="42">
        <v>2.97879</v>
      </c>
      <c r="W136" s="42">
        <v>2.92636</v>
      </c>
      <c r="X136" s="42">
        <v>2.81451</v>
      </c>
      <c r="Y136" s="42">
        <v>2.78436</v>
      </c>
    </row>
    <row r="137" spans="1:25" ht="15.75">
      <c r="A137" s="41">
        <v>22</v>
      </c>
      <c r="B137" s="42">
        <v>2.73717</v>
      </c>
      <c r="C137" s="42">
        <v>2.73794</v>
      </c>
      <c r="D137" s="42">
        <v>2.73733</v>
      </c>
      <c r="E137" s="42">
        <v>2.72978</v>
      </c>
      <c r="F137" s="42">
        <v>2.73779</v>
      </c>
      <c r="G137" s="42">
        <v>2.73793</v>
      </c>
      <c r="H137" s="42">
        <v>2.79073</v>
      </c>
      <c r="I137" s="42">
        <v>2.89587</v>
      </c>
      <c r="J137" s="42">
        <v>2.97378</v>
      </c>
      <c r="K137" s="42">
        <v>2.96998</v>
      </c>
      <c r="L137" s="42">
        <v>2.95802</v>
      </c>
      <c r="M137" s="42">
        <v>2.93124</v>
      </c>
      <c r="N137" s="42">
        <v>2.91301</v>
      </c>
      <c r="O137" s="42">
        <v>2.89564</v>
      </c>
      <c r="P137" s="42">
        <v>2.89927</v>
      </c>
      <c r="Q137" s="42">
        <v>2.87814</v>
      </c>
      <c r="R137" s="42">
        <v>2.89946</v>
      </c>
      <c r="S137" s="42">
        <v>2.94561</v>
      </c>
      <c r="T137" s="42">
        <v>2.99792</v>
      </c>
      <c r="U137" s="42">
        <v>2.98818</v>
      </c>
      <c r="V137" s="42">
        <v>2.94062</v>
      </c>
      <c r="W137" s="42">
        <v>2.86439</v>
      </c>
      <c r="X137" s="42">
        <v>2.8296</v>
      </c>
      <c r="Y137" s="42">
        <v>2.78161</v>
      </c>
    </row>
    <row r="138" spans="1:25" ht="15.75">
      <c r="A138" s="41">
        <v>23</v>
      </c>
      <c r="B138" s="42">
        <v>2.80973</v>
      </c>
      <c r="C138" s="42">
        <v>2.75747</v>
      </c>
      <c r="D138" s="42">
        <v>2.73846</v>
      </c>
      <c r="E138" s="42">
        <v>2.73866</v>
      </c>
      <c r="F138" s="42">
        <v>2.80533</v>
      </c>
      <c r="G138" s="42">
        <v>2.8436</v>
      </c>
      <c r="H138" s="42">
        <v>2.97365</v>
      </c>
      <c r="I138" s="42">
        <v>3.14172</v>
      </c>
      <c r="J138" s="42">
        <v>3.18224</v>
      </c>
      <c r="K138" s="42">
        <v>3.17431</v>
      </c>
      <c r="L138" s="42">
        <v>3.16555</v>
      </c>
      <c r="M138" s="42">
        <v>3.16448</v>
      </c>
      <c r="N138" s="42">
        <v>3.15815</v>
      </c>
      <c r="O138" s="42">
        <v>3.1486</v>
      </c>
      <c r="P138" s="42">
        <v>3.14785</v>
      </c>
      <c r="Q138" s="42">
        <v>3.0875</v>
      </c>
      <c r="R138" s="42">
        <v>3.07871</v>
      </c>
      <c r="S138" s="42">
        <v>3.09182</v>
      </c>
      <c r="T138" s="42">
        <v>3.11388</v>
      </c>
      <c r="U138" s="42">
        <v>3.10199</v>
      </c>
      <c r="V138" s="42">
        <v>3.07205</v>
      </c>
      <c r="W138" s="42">
        <v>2.97558</v>
      </c>
      <c r="X138" s="42">
        <v>3.00794</v>
      </c>
      <c r="Y138" s="42">
        <v>2.94937</v>
      </c>
    </row>
    <row r="139" spans="1:25" ht="15.75">
      <c r="A139" s="41">
        <v>24</v>
      </c>
      <c r="B139" s="42">
        <v>2.86797</v>
      </c>
      <c r="C139" s="42">
        <v>2.86088</v>
      </c>
      <c r="D139" s="42">
        <v>2.80072</v>
      </c>
      <c r="E139" s="42">
        <v>2.74385</v>
      </c>
      <c r="F139" s="42">
        <v>2.8633</v>
      </c>
      <c r="G139" s="42">
        <v>2.90346</v>
      </c>
      <c r="H139" s="42">
        <v>2.91205</v>
      </c>
      <c r="I139" s="42">
        <v>3.14608</v>
      </c>
      <c r="J139" s="42">
        <v>3.16327</v>
      </c>
      <c r="K139" s="42">
        <v>3.10726</v>
      </c>
      <c r="L139" s="42">
        <v>3.0945</v>
      </c>
      <c r="M139" s="42">
        <v>3.08311</v>
      </c>
      <c r="N139" s="42">
        <v>3.07329</v>
      </c>
      <c r="O139" s="42">
        <v>3.06565</v>
      </c>
      <c r="P139" s="42">
        <v>3.06991</v>
      </c>
      <c r="Q139" s="42">
        <v>3.06026</v>
      </c>
      <c r="R139" s="42">
        <v>3.07295</v>
      </c>
      <c r="S139" s="42">
        <v>3.08498</v>
      </c>
      <c r="T139" s="42">
        <v>3.10695</v>
      </c>
      <c r="U139" s="42">
        <v>3.10413</v>
      </c>
      <c r="V139" s="42">
        <v>3.08292</v>
      </c>
      <c r="W139" s="42">
        <v>3.05531</v>
      </c>
      <c r="X139" s="42">
        <v>3.01544</v>
      </c>
      <c r="Y139" s="42">
        <v>2.91482</v>
      </c>
    </row>
    <row r="140" spans="1:25" ht="15.75">
      <c r="A140" s="41">
        <v>25</v>
      </c>
      <c r="B140" s="42">
        <v>2.9983</v>
      </c>
      <c r="C140" s="42">
        <v>2.89084</v>
      </c>
      <c r="D140" s="42">
        <v>2.85765</v>
      </c>
      <c r="E140" s="42">
        <v>2.82524</v>
      </c>
      <c r="F140" s="42">
        <v>2.84638</v>
      </c>
      <c r="G140" s="42">
        <v>2.86065</v>
      </c>
      <c r="H140" s="42">
        <v>2.92426</v>
      </c>
      <c r="I140" s="42">
        <v>2.95547</v>
      </c>
      <c r="J140" s="42">
        <v>3.07331</v>
      </c>
      <c r="K140" s="42">
        <v>3.09448</v>
      </c>
      <c r="L140" s="42">
        <v>3.09857</v>
      </c>
      <c r="M140" s="42">
        <v>3.0938</v>
      </c>
      <c r="N140" s="42">
        <v>3.08058</v>
      </c>
      <c r="O140" s="42">
        <v>3.05727</v>
      </c>
      <c r="P140" s="42">
        <v>3.05151</v>
      </c>
      <c r="Q140" s="42">
        <v>3.04015</v>
      </c>
      <c r="R140" s="42">
        <v>3.03273</v>
      </c>
      <c r="S140" s="42">
        <v>3.0277</v>
      </c>
      <c r="T140" s="42">
        <v>3.08217</v>
      </c>
      <c r="U140" s="42">
        <v>3.08791</v>
      </c>
      <c r="V140" s="42">
        <v>3.10953</v>
      </c>
      <c r="W140" s="42">
        <v>3.00729</v>
      </c>
      <c r="X140" s="42">
        <v>2.91313</v>
      </c>
      <c r="Y140" s="42">
        <v>2.91042</v>
      </c>
    </row>
    <row r="141" spans="1:25" ht="15.75">
      <c r="A141" s="41">
        <v>26</v>
      </c>
      <c r="B141" s="42">
        <v>2.95925</v>
      </c>
      <c r="C141" s="42">
        <v>2.89182</v>
      </c>
      <c r="D141" s="42">
        <v>2.83469</v>
      </c>
      <c r="E141" s="42">
        <v>2.78625</v>
      </c>
      <c r="F141" s="42">
        <v>2.81368</v>
      </c>
      <c r="G141" s="42">
        <v>2.79701</v>
      </c>
      <c r="H141" s="42">
        <v>2.84884</v>
      </c>
      <c r="I141" s="42">
        <v>2.88228</v>
      </c>
      <c r="J141" s="42">
        <v>3.01835</v>
      </c>
      <c r="K141" s="42">
        <v>3.11487</v>
      </c>
      <c r="L141" s="42">
        <v>3.11488</v>
      </c>
      <c r="M141" s="42">
        <v>3.11788</v>
      </c>
      <c r="N141" s="42">
        <v>3.11024</v>
      </c>
      <c r="O141" s="42">
        <v>3.1082</v>
      </c>
      <c r="P141" s="42">
        <v>3.10892</v>
      </c>
      <c r="Q141" s="42">
        <v>3.10521</v>
      </c>
      <c r="R141" s="42">
        <v>3.10757</v>
      </c>
      <c r="S141" s="42">
        <v>3.11813</v>
      </c>
      <c r="T141" s="42">
        <v>3.16089</v>
      </c>
      <c r="U141" s="42">
        <v>3.19989</v>
      </c>
      <c r="V141" s="42">
        <v>3.16339</v>
      </c>
      <c r="W141" s="42">
        <v>3.12772</v>
      </c>
      <c r="X141" s="42">
        <v>3.04612</v>
      </c>
      <c r="Y141" s="42">
        <v>2.99476</v>
      </c>
    </row>
    <row r="142" spans="1:25" ht="15.75">
      <c r="A142" s="41">
        <v>27</v>
      </c>
      <c r="B142" s="42">
        <v>2.76698</v>
      </c>
      <c r="C142" s="42">
        <v>2.73211</v>
      </c>
      <c r="D142" s="42">
        <v>2.7232</v>
      </c>
      <c r="E142" s="42">
        <v>2.65976</v>
      </c>
      <c r="F142" s="42">
        <v>2.73077</v>
      </c>
      <c r="G142" s="42">
        <v>2.78413</v>
      </c>
      <c r="H142" s="42">
        <v>2.91784</v>
      </c>
      <c r="I142" s="42">
        <v>3.01703</v>
      </c>
      <c r="J142" s="42">
        <v>3.05409</v>
      </c>
      <c r="K142" s="42">
        <v>3.01246</v>
      </c>
      <c r="L142" s="42">
        <v>3.0079</v>
      </c>
      <c r="M142" s="42">
        <v>3.01187</v>
      </c>
      <c r="N142" s="42">
        <v>3.00392</v>
      </c>
      <c r="O142" s="42">
        <v>2.99852</v>
      </c>
      <c r="P142" s="42">
        <v>2.97626</v>
      </c>
      <c r="Q142" s="42">
        <v>2.95155</v>
      </c>
      <c r="R142" s="42">
        <v>2.94355</v>
      </c>
      <c r="S142" s="42">
        <v>2.94096</v>
      </c>
      <c r="T142" s="42">
        <v>2.9113</v>
      </c>
      <c r="U142" s="42">
        <v>2.90276</v>
      </c>
      <c r="V142" s="42">
        <v>2.87046</v>
      </c>
      <c r="W142" s="42">
        <v>2.81457</v>
      </c>
      <c r="X142" s="42">
        <v>2.793</v>
      </c>
      <c r="Y142" s="42">
        <v>2.73806</v>
      </c>
    </row>
    <row r="143" spans="1:25" ht="15.75">
      <c r="A143" s="41">
        <v>28</v>
      </c>
      <c r="B143" s="42">
        <v>2.70677</v>
      </c>
      <c r="C143" s="42">
        <v>2.72829</v>
      </c>
      <c r="D143" s="42">
        <v>2.71376</v>
      </c>
      <c r="E143" s="42">
        <v>2.70514</v>
      </c>
      <c r="F143" s="42">
        <v>2.72842</v>
      </c>
      <c r="G143" s="42">
        <v>2.73717</v>
      </c>
      <c r="H143" s="42">
        <v>2.79772</v>
      </c>
      <c r="I143" s="42">
        <v>2.85311</v>
      </c>
      <c r="J143" s="42">
        <v>2.94902</v>
      </c>
      <c r="K143" s="42">
        <v>3.01893</v>
      </c>
      <c r="L143" s="42">
        <v>3.0028</v>
      </c>
      <c r="M143" s="42">
        <v>3.00668</v>
      </c>
      <c r="N143" s="42">
        <v>3.00901</v>
      </c>
      <c r="O143" s="42">
        <v>2.97865</v>
      </c>
      <c r="P143" s="42">
        <v>2.97263</v>
      </c>
      <c r="Q143" s="42">
        <v>2.97876</v>
      </c>
      <c r="R143" s="42">
        <v>2.95284</v>
      </c>
      <c r="S143" s="42">
        <v>2.95305</v>
      </c>
      <c r="T143" s="42">
        <v>2.90048</v>
      </c>
      <c r="U143" s="42">
        <v>2.90936</v>
      </c>
      <c r="V143" s="42">
        <v>2.87392</v>
      </c>
      <c r="W143" s="42">
        <v>2.83597</v>
      </c>
      <c r="X143" s="42">
        <v>2.71238</v>
      </c>
      <c r="Y143" s="42">
        <v>2.7287</v>
      </c>
    </row>
    <row r="144" spans="1:25" ht="15.75">
      <c r="A144" s="41">
        <v>29</v>
      </c>
      <c r="B144" s="42">
        <v>2.66056</v>
      </c>
      <c r="C144" s="42">
        <v>2.72448</v>
      </c>
      <c r="D144" s="42">
        <v>2.72395</v>
      </c>
      <c r="E144" s="42">
        <v>2.72412</v>
      </c>
      <c r="F144" s="42">
        <v>2.72669</v>
      </c>
      <c r="G144" s="42">
        <v>2.73679</v>
      </c>
      <c r="H144" s="42">
        <v>2.77949</v>
      </c>
      <c r="I144" s="42">
        <v>2.90227</v>
      </c>
      <c r="J144" s="42">
        <v>3.02928</v>
      </c>
      <c r="K144" s="42">
        <v>3.0763</v>
      </c>
      <c r="L144" s="42">
        <v>3.07223</v>
      </c>
      <c r="M144" s="42">
        <v>3.07879</v>
      </c>
      <c r="N144" s="42">
        <v>3.09607</v>
      </c>
      <c r="O144" s="42">
        <v>3.07773</v>
      </c>
      <c r="P144" s="42">
        <v>3.05086</v>
      </c>
      <c r="Q144" s="42">
        <v>3.07121</v>
      </c>
      <c r="R144" s="42">
        <v>3.07488</v>
      </c>
      <c r="S144" s="42">
        <v>3.05942</v>
      </c>
      <c r="T144" s="42">
        <v>2.99559</v>
      </c>
      <c r="U144" s="42">
        <v>2.98559</v>
      </c>
      <c r="V144" s="42">
        <v>2.98347</v>
      </c>
      <c r="W144" s="42">
        <v>2.92195</v>
      </c>
      <c r="X144" s="42">
        <v>2.83481</v>
      </c>
      <c r="Y144" s="42">
        <v>2.74942</v>
      </c>
    </row>
    <row r="145" spans="1:25" ht="15.75">
      <c r="A145" s="41">
        <v>30</v>
      </c>
      <c r="B145" s="42">
        <v>2.72616</v>
      </c>
      <c r="C145" s="42">
        <v>2.72896</v>
      </c>
      <c r="D145" s="42">
        <v>2.73169</v>
      </c>
      <c r="E145" s="42">
        <v>2.73081</v>
      </c>
      <c r="F145" s="42">
        <v>2.73859</v>
      </c>
      <c r="G145" s="42">
        <v>2.84937</v>
      </c>
      <c r="H145" s="42">
        <v>2.95512</v>
      </c>
      <c r="I145" s="42">
        <v>3.11453</v>
      </c>
      <c r="J145" s="42">
        <v>3.17491</v>
      </c>
      <c r="K145" s="42">
        <v>3.27246</v>
      </c>
      <c r="L145" s="42">
        <v>3.22447</v>
      </c>
      <c r="M145" s="42">
        <v>3.21103</v>
      </c>
      <c r="N145" s="42">
        <v>3.29558</v>
      </c>
      <c r="O145" s="42">
        <v>3.26976</v>
      </c>
      <c r="P145" s="42">
        <v>3.13243</v>
      </c>
      <c r="Q145" s="42">
        <v>3.1218</v>
      </c>
      <c r="R145" s="42">
        <v>3.12482</v>
      </c>
      <c r="S145" s="42">
        <v>3.13998</v>
      </c>
      <c r="T145" s="42">
        <v>3.09294</v>
      </c>
      <c r="U145" s="42">
        <v>3.09577</v>
      </c>
      <c r="V145" s="42">
        <v>3.08683</v>
      </c>
      <c r="W145" s="42">
        <v>3.07337</v>
      </c>
      <c r="X145" s="42">
        <v>2.96605</v>
      </c>
      <c r="Y145" s="42">
        <v>2.96869</v>
      </c>
    </row>
    <row r="146" spans="1:25" ht="15.75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:25" ht="15.75">
      <c r="A147" s="52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50" spans="1:13" ht="15.75" customHeight="1">
      <c r="A150" s="80" t="s">
        <v>70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49">
        <v>365.89597</v>
      </c>
      <c r="M150" s="45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E23" sqref="E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58" t="s">
        <v>76</v>
      </c>
      <c r="B2" s="58"/>
      <c r="C2" s="58"/>
      <c r="D2" s="58"/>
      <c r="E2" s="58"/>
      <c r="F2" s="58"/>
      <c r="G2" s="58"/>
      <c r="H2" s="58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42095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59" t="s">
        <v>15</v>
      </c>
      <c r="B6" s="61" t="s">
        <v>72</v>
      </c>
      <c r="C6" s="63" t="s">
        <v>77</v>
      </c>
      <c r="D6" s="65" t="s">
        <v>8</v>
      </c>
      <c r="E6" s="67" t="s">
        <v>9</v>
      </c>
      <c r="F6" s="67"/>
      <c r="G6" s="67"/>
      <c r="H6" s="67"/>
    </row>
    <row r="7" spans="1:8" ht="28.5" customHeight="1">
      <c r="A7" s="60"/>
      <c r="B7" s="62"/>
      <c r="C7" s="64"/>
      <c r="D7" s="66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2" t="s">
        <v>18</v>
      </c>
      <c r="B10" s="81" t="s">
        <v>73</v>
      </c>
      <c r="C10" s="29" t="s">
        <v>28</v>
      </c>
      <c r="D10" s="83" t="s">
        <v>12</v>
      </c>
      <c r="E10" s="54">
        <v>2.5627200000000006</v>
      </c>
      <c r="F10" s="54">
        <v>2.5627200000000006</v>
      </c>
      <c r="G10" s="54">
        <v>2.5627200000000006</v>
      </c>
      <c r="H10" s="54">
        <v>2.5627200000000006</v>
      </c>
    </row>
    <row r="11" spans="1:8" ht="30" customHeight="1">
      <c r="A11" s="82"/>
      <c r="B11" s="81"/>
      <c r="C11" s="29" t="s">
        <v>29</v>
      </c>
      <c r="D11" s="83"/>
      <c r="E11" s="54">
        <v>2.5627200000000006</v>
      </c>
      <c r="F11" s="54">
        <v>2.5627200000000006</v>
      </c>
      <c r="G11" s="54">
        <v>2.5627200000000006</v>
      </c>
      <c r="H11" s="54">
        <v>2.5627200000000006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2015-05-05T07:06:01Z</dcterms:modified>
  <cp:category/>
  <cp:version/>
  <cp:contentType/>
  <cp:contentStatus/>
</cp:coreProperties>
</file>