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25" windowWidth="18645" windowHeight="9195" activeTab="0"/>
  </bookViews>
  <sheets>
    <sheet name="НЕРЕГ" sheetId="1" r:id="rId1"/>
    <sheet name="3_ЦК" sheetId="2" r:id="rId2"/>
  </sheets>
  <externalReferences>
    <externalReference r:id="rId5"/>
  </externalReferences>
  <definedNames>
    <definedName name="_xlnm.Print_Area" localSheetId="1">'3_ЦК'!$A$1:$H$21</definedName>
    <definedName name="_xlnm.Print_Area" localSheetId="0">'НЕРЕГ'!$A$1:$H$17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<sst xmlns="http://schemas.openxmlformats.org/spreadsheetml/2006/main" count="143" uniqueCount="62">
  <si>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</si>
  <si>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</si>
  <si>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</si>
  <si>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</si>
  <si>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</si>
  <si>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</si>
  <si>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</si>
  <si>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</si>
  <si>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</si>
  <si>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</si>
  <si>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</si>
  <si>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</si>
  <si>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</si>
  <si>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</si>
  <si>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</si>
  <si>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</si>
  <si>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Нерегулируемые цены на электрическую энергию и мощность поставляемую 
ЗАО "Единая энергоснабжающая компания" потребителям на территории Рязанской области</t>
  </si>
  <si>
    <t>Одноставочный тариф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</si>
  <si>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</si>
  <si>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</si>
  <si>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</si>
  <si>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</si>
  <si>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</si>
  <si>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</si>
  <si>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</si>
  <si>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</si>
  <si>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</si>
  <si>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</si>
  <si>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</si>
  <si>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</si>
  <si>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</si>
  <si>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</si>
  <si>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</si>
  <si>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</si>
  <si>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</si>
  <si>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</si>
  <si>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</si>
  <si>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</si>
  <si>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</si>
  <si>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</si>
  <si>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</si>
  <si>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</si>
  <si>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</si>
  <si>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</si>
  <si>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</si>
  <si>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</si>
  <si>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</si>
  <si>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</si>
  <si>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</si>
  <si>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</si>
  <si>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</si>
  <si>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</si>
  <si>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</si>
  <si>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</si>
  <si>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</si>
  <si>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</si>
  <si>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</si>
  <si>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</si>
  <si>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</si>
  <si>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 на территории Рязанской области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</si>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</sst>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#,##0.00000_ ;\-#,##0.00000\ "/>
    <numFmt numFmtId="201" formatCode="_-* #,##0.00000_р_._-;\-* #,##0.00000_р_._-;_-* &quot;-&quot;??_р_._-;_-@_-"/>
    <numFmt numFmtId="202" formatCode="_(* #,##0.00_);_(* \(#,##0.00\);_(* &quot;-&quot;??_);_(@_)"/>
    <numFmt numFmtId="203" formatCode="_-* #,##0.0000_р_._-;\-* #,##0.0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66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4" fontId="4" fillId="0" borderId="12" xfId="61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8" xfId="61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9" xfId="0" applyNumberFormat="1" applyFont="1" applyFill="1" applyBorder="1" applyAlignment="1">
      <alignment horizontal="left" vertical="center" indent="1"/>
    </xf>
    <xf numFmtId="181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top" wrapText="1"/>
    </xf>
    <xf numFmtId="200" fontId="9" fillId="33" borderId="20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1" fontId="10" fillId="33" borderId="0" xfId="65" applyNumberFormat="1" applyFont="1" applyFill="1" applyBorder="1" applyAlignment="1">
      <alignment vertical="center" wrapText="1"/>
    </xf>
    <xf numFmtId="201" fontId="10" fillId="33" borderId="0" xfId="65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4" fillId="0" borderId="21" xfId="61" applyNumberFormat="1" applyFont="1" applyFill="1" applyBorder="1" applyAlignment="1">
      <alignment horizontal="left" vertical="center" inden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2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left" vertical="center" wrapText="1"/>
    </xf>
    <xf numFmtId="43" fontId="10" fillId="34" borderId="23" xfId="65" applyNumberFormat="1" applyFont="1" applyFill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4_&#1075;&#1086;&#1076;\&#1056;&#1077;&#1072;&#1083;&#1080;&#1079;&#1072;&#1094;&#1080;&#1103;%202014\&#1056;&#1053;&#1055;&#1050;\05.14\&#1088;&#1077;&#1077;&#1089;&#1090;&#1088;%20&#1089;&#1095;&#1077;&#1090;&#1086;&#1074;-&#1092;&#1072;&#1082;&#1090;&#1091;&#1088;%202014%20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ОНЕНТЫ"/>
      <sheetName val="Исх.дан"/>
      <sheetName val="реестр_с-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tabSelected="1" zoomScale="85" zoomScaleNormal="85" zoomScalePageLayoutView="0" workbookViewId="0" topLeftCell="A1">
      <selection activeCell="M18" sqref="M18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1.375" style="3" customWidth="1"/>
    <col min="7" max="7" width="10.75390625" style="3" customWidth="1"/>
    <col min="8" max="8" width="12.00390625" style="3" bestFit="1" customWidth="1"/>
    <col min="9" max="16384" width="9.125" style="7" customWidth="1"/>
  </cols>
  <sheetData>
    <row r="1" ht="15">
      <c r="H1" s="6"/>
    </row>
    <row r="2" spans="1:8" ht="51.75" customHeight="1">
      <c r="A2" s="71" t="s">
        <v>16</v>
      </c>
      <c r="B2" s="71"/>
      <c r="C2" s="71"/>
      <c r="D2" s="71"/>
      <c r="E2" s="71"/>
      <c r="F2" s="71"/>
      <c r="G2" s="71"/>
      <c r="H2" s="71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9"/>
      <c r="B4" s="7"/>
      <c r="C4" s="7"/>
      <c r="D4" s="18">
        <v>41760</v>
      </c>
      <c r="E4" s="10"/>
      <c r="F4" s="10"/>
      <c r="G4" s="10"/>
      <c r="H4" s="10"/>
    </row>
    <row r="5" ht="15">
      <c r="H5" s="17" t="s">
        <v>12</v>
      </c>
    </row>
    <row r="6" spans="1:8" ht="15" customHeight="1">
      <c r="A6" s="72" t="s">
        <v>14</v>
      </c>
      <c r="B6" s="74" t="s">
        <v>60</v>
      </c>
      <c r="C6" s="81" t="s">
        <v>61</v>
      </c>
      <c r="D6" s="76" t="s">
        <v>7</v>
      </c>
      <c r="E6" s="78" t="s">
        <v>8</v>
      </c>
      <c r="F6" s="79"/>
      <c r="G6" s="79"/>
      <c r="H6" s="80"/>
    </row>
    <row r="7" spans="1:8" ht="15">
      <c r="A7" s="73"/>
      <c r="B7" s="75"/>
      <c r="C7" s="82"/>
      <c r="D7" s="77"/>
      <c r="E7" s="1" t="s">
        <v>0</v>
      </c>
      <c r="F7" s="1" t="s">
        <v>1</v>
      </c>
      <c r="G7" s="1" t="s">
        <v>2</v>
      </c>
      <c r="H7" s="1" t="s">
        <v>3</v>
      </c>
    </row>
    <row r="8" spans="1:8" ht="15">
      <c r="A8" s="11" t="s">
        <v>5</v>
      </c>
      <c r="B8" s="26" t="s">
        <v>13</v>
      </c>
      <c r="C8" s="27"/>
      <c r="D8" s="28"/>
      <c r="E8" s="28"/>
      <c r="F8" s="28"/>
      <c r="G8" s="28"/>
      <c r="H8" s="29"/>
    </row>
    <row r="9" spans="1:8" ht="15">
      <c r="A9" s="25"/>
      <c r="B9" s="32" t="s">
        <v>17</v>
      </c>
      <c r="C9" s="33"/>
      <c r="D9" s="34"/>
      <c r="E9" s="12"/>
      <c r="F9" s="12"/>
      <c r="G9" s="12"/>
      <c r="H9" s="13"/>
    </row>
    <row r="10" spans="1:8" ht="15">
      <c r="A10" s="68" t="s">
        <v>15</v>
      </c>
      <c r="B10" s="64" t="s">
        <v>18</v>
      </c>
      <c r="C10" s="30" t="s">
        <v>19</v>
      </c>
      <c r="D10" s="31" t="s">
        <v>11</v>
      </c>
      <c r="E10" s="36">
        <v>2.81594</v>
      </c>
      <c r="F10" s="36">
        <v>3.5515700000000003</v>
      </c>
      <c r="G10" s="36">
        <v>3.7259800000000003</v>
      </c>
      <c r="H10" s="36">
        <v>4.13268</v>
      </c>
    </row>
    <row r="11" spans="1:8" ht="15">
      <c r="A11" s="69"/>
      <c r="B11" s="64"/>
      <c r="C11" s="22" t="s">
        <v>20</v>
      </c>
      <c r="D11" s="21" t="s">
        <v>11</v>
      </c>
      <c r="E11" s="36">
        <v>2.8059399999999997</v>
      </c>
      <c r="F11" s="36">
        <v>3.54157</v>
      </c>
      <c r="G11" s="36">
        <v>3.71598</v>
      </c>
      <c r="H11" s="36">
        <v>4.12268</v>
      </c>
    </row>
    <row r="12" spans="1:8" ht="15">
      <c r="A12" s="69"/>
      <c r="B12" s="64"/>
      <c r="C12" s="22" t="s">
        <v>21</v>
      </c>
      <c r="D12" s="21" t="s">
        <v>11</v>
      </c>
      <c r="E12" s="36">
        <v>2.7659399999999996</v>
      </c>
      <c r="F12" s="36">
        <v>3.50157</v>
      </c>
      <c r="G12" s="36">
        <v>3.67598</v>
      </c>
      <c r="H12" s="36">
        <v>4.08268</v>
      </c>
    </row>
    <row r="13" spans="1:8" ht="15">
      <c r="A13" s="70"/>
      <c r="B13" s="64"/>
      <c r="C13" s="37" t="s">
        <v>22</v>
      </c>
      <c r="D13" s="38" t="s">
        <v>11</v>
      </c>
      <c r="E13" s="39">
        <v>2.72594</v>
      </c>
      <c r="F13" s="39">
        <v>3.4615700000000005</v>
      </c>
      <c r="G13" s="39">
        <v>3.6359800000000004</v>
      </c>
      <c r="H13" s="39">
        <v>4.04268</v>
      </c>
    </row>
    <row r="14" spans="1:8" ht="15">
      <c r="A14" s="11" t="s">
        <v>24</v>
      </c>
      <c r="B14" s="26" t="s">
        <v>13</v>
      </c>
      <c r="C14" s="42"/>
      <c r="D14" s="43"/>
      <c r="E14" s="44"/>
      <c r="F14" s="44"/>
      <c r="G14" s="44"/>
      <c r="H14" s="45"/>
    </row>
    <row r="15" spans="1:8" ht="15">
      <c r="A15" s="41"/>
      <c r="B15" s="23" t="s">
        <v>9</v>
      </c>
      <c r="C15" s="49"/>
      <c r="D15" s="50"/>
      <c r="E15" s="51"/>
      <c r="F15" s="51"/>
      <c r="G15" s="51"/>
      <c r="H15" s="52"/>
    </row>
    <row r="16" spans="1:8" ht="15">
      <c r="A16" s="19" t="s">
        <v>25</v>
      </c>
      <c r="B16" s="46" t="s">
        <v>10</v>
      </c>
      <c r="C16" s="47"/>
      <c r="D16" s="40" t="s">
        <v>6</v>
      </c>
      <c r="E16" s="48">
        <v>1004.2923900000001</v>
      </c>
      <c r="F16" s="48">
        <v>1432.2730099999999</v>
      </c>
      <c r="G16" s="48"/>
      <c r="H16" s="48"/>
    </row>
    <row r="17" spans="1:8" ht="15">
      <c r="A17" s="19" t="s">
        <v>26</v>
      </c>
      <c r="B17" s="16" t="s">
        <v>4</v>
      </c>
      <c r="C17" s="24"/>
      <c r="D17" s="14" t="s">
        <v>11</v>
      </c>
      <c r="E17" s="20">
        <v>1.23761</v>
      </c>
      <c r="F17" s="20">
        <v>2.1432</v>
      </c>
      <c r="G17" s="20"/>
      <c r="H17" s="20"/>
    </row>
    <row r="18" spans="1:8" ht="33" customHeight="1">
      <c r="A18" s="65" t="s">
        <v>23</v>
      </c>
      <c r="B18" s="65"/>
      <c r="C18" s="65"/>
      <c r="D18" s="65"/>
      <c r="E18" s="65"/>
      <c r="F18" s="66" t="s">
        <v>18</v>
      </c>
      <c r="G18" s="67"/>
      <c r="H18" s="35">
        <v>1.74787</v>
      </c>
    </row>
    <row r="19" spans="2:8" ht="15">
      <c r="B19" s="2"/>
      <c r="C19" s="2"/>
      <c r="D19" s="15"/>
      <c r="E19" s="2"/>
      <c r="F19" s="2"/>
      <c r="G19" s="2"/>
      <c r="H19" s="2"/>
    </row>
    <row r="20" spans="2:8" ht="15">
      <c r="B20" s="2"/>
      <c r="C20" s="2"/>
      <c r="D20" s="15"/>
      <c r="E20" s="2"/>
      <c r="F20" s="2"/>
      <c r="G20" s="2"/>
      <c r="H20" s="2"/>
    </row>
    <row r="21" spans="2:8" ht="15">
      <c r="B21" s="2"/>
      <c r="C21" s="2"/>
      <c r="D21" s="15"/>
      <c r="E21" s="2"/>
      <c r="F21" s="2"/>
      <c r="G21" s="2"/>
      <c r="H21" s="2"/>
    </row>
    <row r="22" spans="2:8" ht="15">
      <c r="B22" s="2"/>
      <c r="C22" s="2"/>
      <c r="D22" s="15"/>
      <c r="E22" s="2"/>
      <c r="F22" s="2"/>
      <c r="G22" s="2"/>
      <c r="H22" s="2"/>
    </row>
    <row r="23" spans="2:8" ht="15">
      <c r="B23" s="2"/>
      <c r="C23" s="2"/>
      <c r="D23" s="15"/>
      <c r="E23" s="2"/>
      <c r="F23" s="2"/>
      <c r="G23" s="2"/>
      <c r="H23" s="2"/>
    </row>
    <row r="24" spans="2:8" ht="15">
      <c r="B24" s="2"/>
      <c r="C24" s="2"/>
      <c r="D24" s="15"/>
      <c r="E24" s="2"/>
      <c r="F24" s="2"/>
      <c r="G24" s="2"/>
      <c r="H24" s="2"/>
    </row>
    <row r="25" spans="2:8" ht="15">
      <c r="B25" s="2"/>
      <c r="C25" s="2"/>
      <c r="D25" s="15"/>
      <c r="E25" s="2"/>
      <c r="F25" s="2"/>
      <c r="G25" s="2"/>
      <c r="H25" s="2"/>
    </row>
    <row r="26" spans="2:8" ht="15">
      <c r="B26" s="2"/>
      <c r="C26" s="2"/>
      <c r="D26" s="15"/>
      <c r="E26" s="2"/>
      <c r="F26" s="2"/>
      <c r="G26" s="2"/>
      <c r="H26" s="2"/>
    </row>
    <row r="27" spans="2:8" ht="15">
      <c r="B27" s="2"/>
      <c r="C27" s="2"/>
      <c r="D27" s="15"/>
      <c r="E27" s="2"/>
      <c r="F27" s="2"/>
      <c r="G27" s="2"/>
      <c r="H27" s="2"/>
    </row>
    <row r="28" spans="2:8" ht="15">
      <c r="B28" s="2"/>
      <c r="C28" s="2"/>
      <c r="D28" s="15"/>
      <c r="E28" s="2"/>
      <c r="F28" s="2"/>
      <c r="G28" s="2"/>
      <c r="H28" s="2"/>
    </row>
    <row r="29" spans="2:8" ht="15">
      <c r="B29" s="2"/>
      <c r="C29" s="2"/>
      <c r="D29" s="15"/>
      <c r="E29" s="2"/>
      <c r="F29" s="2"/>
      <c r="G29" s="2"/>
      <c r="H29" s="2"/>
    </row>
    <row r="30" spans="2:8" ht="15">
      <c r="B30" s="2"/>
      <c r="C30" s="2"/>
      <c r="D30" s="15"/>
      <c r="E30" s="2"/>
      <c r="F30" s="2"/>
      <c r="G30" s="2"/>
      <c r="H30" s="2"/>
    </row>
    <row r="31" spans="2:8" ht="15">
      <c r="B31" s="2"/>
      <c r="C31" s="2"/>
      <c r="D31" s="15"/>
      <c r="E31" s="2"/>
      <c r="F31" s="2"/>
      <c r="G31" s="2"/>
      <c r="H31" s="2"/>
    </row>
    <row r="32" spans="2:8" ht="15">
      <c r="B32" s="2"/>
      <c r="C32" s="2"/>
      <c r="D32" s="15"/>
      <c r="E32" s="2"/>
      <c r="F32" s="2"/>
      <c r="G32" s="2"/>
      <c r="H32" s="2"/>
    </row>
    <row r="33" spans="2:8" ht="15">
      <c r="B33" s="2"/>
      <c r="C33" s="2"/>
      <c r="D33" s="15"/>
      <c r="E33" s="2"/>
      <c r="F33" s="2"/>
      <c r="G33" s="2"/>
      <c r="H33" s="2"/>
    </row>
    <row r="34" spans="2:8" ht="15">
      <c r="B34" s="2"/>
      <c r="C34" s="2"/>
      <c r="D34" s="15"/>
      <c r="E34" s="2"/>
      <c r="F34" s="2"/>
      <c r="G34" s="2"/>
      <c r="H34" s="2"/>
    </row>
    <row r="35" spans="2:8" ht="15">
      <c r="B35" s="2"/>
      <c r="C35" s="2"/>
      <c r="D35" s="15"/>
      <c r="E35" s="2"/>
      <c r="F35" s="2"/>
      <c r="G35" s="2"/>
      <c r="H35" s="2"/>
    </row>
    <row r="36" spans="2:8" ht="15">
      <c r="B36" s="2"/>
      <c r="C36" s="2"/>
      <c r="D36" s="15"/>
      <c r="E36" s="2"/>
      <c r="F36" s="2"/>
      <c r="G36" s="2"/>
      <c r="H36" s="2"/>
    </row>
    <row r="37" spans="2:8" ht="15">
      <c r="B37" s="2"/>
      <c r="C37" s="2"/>
      <c r="D37" s="15"/>
      <c r="E37" s="2"/>
      <c r="F37" s="2"/>
      <c r="G37" s="2"/>
      <c r="H37" s="2"/>
    </row>
    <row r="38" spans="2:8" ht="15">
      <c r="B38" s="2"/>
      <c r="C38" s="2"/>
      <c r="D38" s="15"/>
      <c r="E38" s="2"/>
      <c r="F38" s="2"/>
      <c r="G38" s="2"/>
      <c r="H38" s="2"/>
    </row>
    <row r="39" spans="2:8" ht="15">
      <c r="B39" s="2"/>
      <c r="C39" s="2"/>
      <c r="D39" s="15"/>
      <c r="E39" s="2"/>
      <c r="F39" s="2"/>
      <c r="G39" s="2"/>
      <c r="H39" s="2"/>
    </row>
    <row r="40" spans="2:8" ht="15">
      <c r="B40" s="2"/>
      <c r="C40" s="2"/>
      <c r="D40" s="15"/>
      <c r="E40" s="2"/>
      <c r="F40" s="2"/>
      <c r="G40" s="2"/>
      <c r="H40" s="2"/>
    </row>
    <row r="41" spans="2:8" ht="15">
      <c r="B41" s="2"/>
      <c r="C41" s="2"/>
      <c r="D41" s="15"/>
      <c r="E41" s="2"/>
      <c r="F41" s="2"/>
      <c r="G41" s="2"/>
      <c r="H41" s="2"/>
    </row>
    <row r="42" spans="2:8" ht="15">
      <c r="B42" s="2"/>
      <c r="C42" s="2"/>
      <c r="D42" s="15"/>
      <c r="E42" s="2"/>
      <c r="F42" s="2"/>
      <c r="G42" s="2"/>
      <c r="H42" s="2"/>
    </row>
  </sheetData>
  <sheetProtection/>
  <mergeCells count="10">
    <mergeCell ref="B10:B13"/>
    <mergeCell ref="A18:E18"/>
    <mergeCell ref="F18:G18"/>
    <mergeCell ref="A10:A13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zoomScale="60" zoomScaleNormal="60" zoomScalePageLayoutView="0" workbookViewId="0" topLeftCell="A118">
      <selection activeCell="S152" sqref="S152"/>
    </sheetView>
  </sheetViews>
  <sheetFormatPr defaultColWidth="9.00390625" defaultRowHeight="12.75"/>
  <cols>
    <col min="1" max="1" width="5.75390625" style="61" bestFit="1" customWidth="1"/>
    <col min="2" max="2" width="13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5.2539062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4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4">
        <f>НЕРЕГ!D4</f>
        <v>41760</v>
      </c>
      <c r="C4" s="84"/>
      <c r="D4" s="53"/>
      <c r="E4" s="53"/>
      <c r="F4" s="53"/>
      <c r="G4" s="53"/>
      <c r="H4" s="53"/>
      <c r="M4" s="85" t="s">
        <v>27</v>
      </c>
      <c r="N4" s="85"/>
      <c r="O4" s="85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25" ht="15.75">
      <c r="A6" s="86" t="s">
        <v>28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29</v>
      </c>
      <c r="B7" s="87" t="s">
        <v>30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ht="28.5" customHeight="1">
      <c r="A8" s="87"/>
      <c r="B8" s="54" t="s">
        <v>31</v>
      </c>
      <c r="C8" s="54" t="s">
        <v>32</v>
      </c>
      <c r="D8" s="54" t="s">
        <v>33</v>
      </c>
      <c r="E8" s="54" t="s">
        <v>34</v>
      </c>
      <c r="F8" s="54" t="s">
        <v>35</v>
      </c>
      <c r="G8" s="54" t="s">
        <v>36</v>
      </c>
      <c r="H8" s="54" t="s">
        <v>37</v>
      </c>
      <c r="I8" s="54" t="s">
        <v>38</v>
      </c>
      <c r="J8" s="54" t="s">
        <v>39</v>
      </c>
      <c r="K8" s="54" t="s">
        <v>40</v>
      </c>
      <c r="L8" s="54" t="s">
        <v>41</v>
      </c>
      <c r="M8" s="54" t="s">
        <v>42</v>
      </c>
      <c r="N8" s="54" t="s">
        <v>43</v>
      </c>
      <c r="O8" s="54" t="s">
        <v>44</v>
      </c>
      <c r="P8" s="54" t="s">
        <v>45</v>
      </c>
      <c r="Q8" s="54" t="s">
        <v>46</v>
      </c>
      <c r="R8" s="54" t="s">
        <v>47</v>
      </c>
      <c r="S8" s="54" t="s">
        <v>48</v>
      </c>
      <c r="T8" s="54" t="s">
        <v>49</v>
      </c>
      <c r="U8" s="54" t="s">
        <v>50</v>
      </c>
      <c r="V8" s="54" t="s">
        <v>51</v>
      </c>
      <c r="W8" s="54" t="s">
        <v>52</v>
      </c>
      <c r="X8" s="54" t="s">
        <v>53</v>
      </c>
      <c r="Y8" s="54" t="s">
        <v>54</v>
      </c>
    </row>
    <row r="9" spans="1:25" ht="15.75">
      <c r="A9" s="55">
        <v>1</v>
      </c>
      <c r="B9" s="56">
        <v>2.2351</v>
      </c>
      <c r="C9" s="56">
        <v>2.12941</v>
      </c>
      <c r="D9" s="56">
        <v>2.00715</v>
      </c>
      <c r="E9" s="56">
        <v>2.0007</v>
      </c>
      <c r="F9" s="56">
        <v>2.00302</v>
      </c>
      <c r="G9" s="56">
        <v>1.96386</v>
      </c>
      <c r="H9" s="56">
        <v>1.9072</v>
      </c>
      <c r="I9" s="56">
        <v>1.98745</v>
      </c>
      <c r="J9" s="56">
        <v>2.15625</v>
      </c>
      <c r="K9" s="56">
        <v>2.34465</v>
      </c>
      <c r="L9" s="56">
        <v>2.45467</v>
      </c>
      <c r="M9" s="56">
        <v>2.49724</v>
      </c>
      <c r="N9" s="56">
        <v>2.41903</v>
      </c>
      <c r="O9" s="56">
        <v>2.38286</v>
      </c>
      <c r="P9" s="56">
        <v>2.24901</v>
      </c>
      <c r="Q9" s="56">
        <v>2.24262</v>
      </c>
      <c r="R9" s="56">
        <v>2.24547</v>
      </c>
      <c r="S9" s="56">
        <v>2.2412</v>
      </c>
      <c r="T9" s="56">
        <v>2.22215</v>
      </c>
      <c r="U9" s="56">
        <v>2.24289</v>
      </c>
      <c r="V9" s="56">
        <v>2.45626</v>
      </c>
      <c r="W9" s="56">
        <v>2.58174</v>
      </c>
      <c r="X9" s="56">
        <v>2.53913</v>
      </c>
      <c r="Y9" s="56">
        <v>2.24675</v>
      </c>
    </row>
    <row r="10" spans="1:25" ht="15.75">
      <c r="A10" s="55">
        <v>2</v>
      </c>
      <c r="B10" s="56">
        <v>2.3428</v>
      </c>
      <c r="C10" s="56">
        <v>2.17976</v>
      </c>
      <c r="D10" s="56">
        <v>2.03683</v>
      </c>
      <c r="E10" s="56">
        <v>2.01754</v>
      </c>
      <c r="F10" s="56">
        <v>2.01053</v>
      </c>
      <c r="G10" s="56">
        <v>1.98241</v>
      </c>
      <c r="H10" s="56">
        <v>1.98737</v>
      </c>
      <c r="I10" s="56">
        <v>2.00917</v>
      </c>
      <c r="J10" s="56">
        <v>2.21464</v>
      </c>
      <c r="K10" s="56">
        <v>2.3964</v>
      </c>
      <c r="L10" s="56">
        <v>2.53667</v>
      </c>
      <c r="M10" s="56">
        <v>2.55115</v>
      </c>
      <c r="N10" s="56">
        <v>2.52136</v>
      </c>
      <c r="O10" s="56">
        <v>2.5294</v>
      </c>
      <c r="P10" s="56">
        <v>2.49834</v>
      </c>
      <c r="Q10" s="56">
        <v>2.49894</v>
      </c>
      <c r="R10" s="56">
        <v>2.35305</v>
      </c>
      <c r="S10" s="56">
        <v>2.27151</v>
      </c>
      <c r="T10" s="56">
        <v>2.25047</v>
      </c>
      <c r="U10" s="56">
        <v>2.28271</v>
      </c>
      <c r="V10" s="56">
        <v>2.46293</v>
      </c>
      <c r="W10" s="56">
        <v>2.61548</v>
      </c>
      <c r="X10" s="56">
        <v>2.646</v>
      </c>
      <c r="Y10" s="56">
        <v>2.48827</v>
      </c>
    </row>
    <row r="11" spans="1:25" ht="15.75">
      <c r="A11" s="55">
        <v>3</v>
      </c>
      <c r="B11" s="56">
        <v>2.32093</v>
      </c>
      <c r="C11" s="56">
        <v>2.18309</v>
      </c>
      <c r="D11" s="56">
        <v>2.08272</v>
      </c>
      <c r="E11" s="56">
        <v>2.01995</v>
      </c>
      <c r="F11" s="56">
        <v>2.00989</v>
      </c>
      <c r="G11" s="56">
        <v>2.01524</v>
      </c>
      <c r="H11" s="56">
        <v>1.97294</v>
      </c>
      <c r="I11" s="56">
        <v>2.10119</v>
      </c>
      <c r="J11" s="56">
        <v>2.30596</v>
      </c>
      <c r="K11" s="56">
        <v>2.50122</v>
      </c>
      <c r="L11" s="56">
        <v>2.56644</v>
      </c>
      <c r="M11" s="56">
        <v>2.56912</v>
      </c>
      <c r="N11" s="56">
        <v>2.51727</v>
      </c>
      <c r="O11" s="56">
        <v>2.5087</v>
      </c>
      <c r="P11" s="56">
        <v>2.50372</v>
      </c>
      <c r="Q11" s="56">
        <v>2.49348</v>
      </c>
      <c r="R11" s="56">
        <v>2.45119</v>
      </c>
      <c r="S11" s="56">
        <v>2.37333</v>
      </c>
      <c r="T11" s="56">
        <v>2.36332</v>
      </c>
      <c r="U11" s="56">
        <v>2.42347</v>
      </c>
      <c r="V11" s="56">
        <v>2.52007</v>
      </c>
      <c r="W11" s="56">
        <v>2.66182</v>
      </c>
      <c r="X11" s="56">
        <v>2.63928</v>
      </c>
      <c r="Y11" s="56">
        <v>2.39036</v>
      </c>
    </row>
    <row r="12" spans="1:25" ht="15.75">
      <c r="A12" s="55">
        <v>4</v>
      </c>
      <c r="B12" s="56">
        <v>2.26976</v>
      </c>
      <c r="C12" s="56">
        <v>2.15023</v>
      </c>
      <c r="D12" s="56">
        <v>2.03774</v>
      </c>
      <c r="E12" s="56">
        <v>1.98841</v>
      </c>
      <c r="F12" s="56">
        <v>1.9789</v>
      </c>
      <c r="G12" s="56">
        <v>1.9736</v>
      </c>
      <c r="H12" s="56">
        <v>1.95644</v>
      </c>
      <c r="I12" s="56">
        <v>1.96244</v>
      </c>
      <c r="J12" s="56">
        <v>2.1288</v>
      </c>
      <c r="K12" s="56">
        <v>2.27551</v>
      </c>
      <c r="L12" s="56">
        <v>2.44765</v>
      </c>
      <c r="M12" s="56">
        <v>2.46149</v>
      </c>
      <c r="N12" s="56">
        <v>2.43463</v>
      </c>
      <c r="O12" s="56">
        <v>2.41511</v>
      </c>
      <c r="P12" s="56">
        <v>2.37797</v>
      </c>
      <c r="Q12" s="56">
        <v>2.37265</v>
      </c>
      <c r="R12" s="56">
        <v>2.32015</v>
      </c>
      <c r="S12" s="56">
        <v>2.23165</v>
      </c>
      <c r="T12" s="56">
        <v>2.25272</v>
      </c>
      <c r="U12" s="56">
        <v>2.2863</v>
      </c>
      <c r="V12" s="56">
        <v>2.44384</v>
      </c>
      <c r="W12" s="56">
        <v>2.53091</v>
      </c>
      <c r="X12" s="56">
        <v>2.50566</v>
      </c>
      <c r="Y12" s="56">
        <v>2.36514</v>
      </c>
    </row>
    <row r="13" spans="1:25" ht="15.75">
      <c r="A13" s="55">
        <v>5</v>
      </c>
      <c r="B13" s="56">
        <v>2.28835</v>
      </c>
      <c r="C13" s="56">
        <v>2.07388</v>
      </c>
      <c r="D13" s="56">
        <v>1.95843</v>
      </c>
      <c r="E13" s="56">
        <v>1.93308</v>
      </c>
      <c r="F13" s="56">
        <v>1.94276</v>
      </c>
      <c r="G13" s="56">
        <v>1.9675</v>
      </c>
      <c r="H13" s="56">
        <v>1.98859</v>
      </c>
      <c r="I13" s="56">
        <v>2.31658</v>
      </c>
      <c r="J13" s="56">
        <v>2.48989</v>
      </c>
      <c r="K13" s="56">
        <v>2.58628</v>
      </c>
      <c r="L13" s="56">
        <v>2.60581</v>
      </c>
      <c r="M13" s="56">
        <v>2.63138</v>
      </c>
      <c r="N13" s="56">
        <v>2.5924</v>
      </c>
      <c r="O13" s="56">
        <v>2.63684</v>
      </c>
      <c r="P13" s="56">
        <v>2.66785</v>
      </c>
      <c r="Q13" s="56">
        <v>2.65382</v>
      </c>
      <c r="R13" s="56">
        <v>2.60906</v>
      </c>
      <c r="S13" s="56">
        <v>2.51483</v>
      </c>
      <c r="T13" s="56">
        <v>2.49468</v>
      </c>
      <c r="U13" s="56">
        <v>2.48921</v>
      </c>
      <c r="V13" s="56">
        <v>2.44056</v>
      </c>
      <c r="W13" s="56">
        <v>2.5204</v>
      </c>
      <c r="X13" s="56">
        <v>2.48062</v>
      </c>
      <c r="Y13" s="56">
        <v>2.25823</v>
      </c>
    </row>
    <row r="14" spans="1:25" ht="15.75">
      <c r="A14" s="55">
        <v>6</v>
      </c>
      <c r="B14" s="56">
        <v>2.05094</v>
      </c>
      <c r="C14" s="56">
        <v>1.95375</v>
      </c>
      <c r="D14" s="56">
        <v>1.87911</v>
      </c>
      <c r="E14" s="56">
        <v>1.84853</v>
      </c>
      <c r="F14" s="56">
        <v>1.92529</v>
      </c>
      <c r="G14" s="56">
        <v>1.97007</v>
      </c>
      <c r="H14" s="56">
        <v>2.03714</v>
      </c>
      <c r="I14" s="56">
        <v>2.26364</v>
      </c>
      <c r="J14" s="56">
        <v>2.41161</v>
      </c>
      <c r="K14" s="56">
        <v>2.55372</v>
      </c>
      <c r="L14" s="56">
        <v>2.56906</v>
      </c>
      <c r="M14" s="56">
        <v>2.54839</v>
      </c>
      <c r="N14" s="56">
        <v>2.52339</v>
      </c>
      <c r="O14" s="56">
        <v>2.54601</v>
      </c>
      <c r="P14" s="56">
        <v>2.57836</v>
      </c>
      <c r="Q14" s="56">
        <v>2.55059</v>
      </c>
      <c r="R14" s="56">
        <v>2.52307</v>
      </c>
      <c r="S14" s="56">
        <v>2.46602</v>
      </c>
      <c r="T14" s="56">
        <v>2.43014</v>
      </c>
      <c r="U14" s="56">
        <v>2.43892</v>
      </c>
      <c r="V14" s="56">
        <v>2.39857</v>
      </c>
      <c r="W14" s="56">
        <v>2.51022</v>
      </c>
      <c r="X14" s="56">
        <v>2.40689</v>
      </c>
      <c r="Y14" s="56">
        <v>2.24327</v>
      </c>
    </row>
    <row r="15" spans="1:25" ht="15.75">
      <c r="A15" s="55">
        <v>7</v>
      </c>
      <c r="B15" s="56">
        <v>1.99027</v>
      </c>
      <c r="C15" s="56">
        <v>1.90599</v>
      </c>
      <c r="D15" s="56">
        <v>1.84883</v>
      </c>
      <c r="E15" s="56">
        <v>1.77942</v>
      </c>
      <c r="F15" s="56">
        <v>1.79106</v>
      </c>
      <c r="G15" s="56">
        <v>1.95033</v>
      </c>
      <c r="H15" s="56">
        <v>1.98519</v>
      </c>
      <c r="I15" s="56">
        <v>2.17859</v>
      </c>
      <c r="J15" s="56">
        <v>2.41437</v>
      </c>
      <c r="K15" s="56">
        <v>2.51105</v>
      </c>
      <c r="L15" s="56">
        <v>2.53256</v>
      </c>
      <c r="M15" s="56">
        <v>2.53277</v>
      </c>
      <c r="N15" s="56">
        <v>2.52682</v>
      </c>
      <c r="O15" s="56">
        <v>2.53141</v>
      </c>
      <c r="P15" s="56">
        <v>2.5536</v>
      </c>
      <c r="Q15" s="56">
        <v>2.53578</v>
      </c>
      <c r="R15" s="56">
        <v>2.50507</v>
      </c>
      <c r="S15" s="56">
        <v>2.45624</v>
      </c>
      <c r="T15" s="56">
        <v>2.44162</v>
      </c>
      <c r="U15" s="56">
        <v>2.43466</v>
      </c>
      <c r="V15" s="56">
        <v>2.38523</v>
      </c>
      <c r="W15" s="56">
        <v>2.48092</v>
      </c>
      <c r="X15" s="56">
        <v>2.36811</v>
      </c>
      <c r="Y15" s="56">
        <v>2.15051</v>
      </c>
    </row>
    <row r="16" spans="1:25" s="57" customFormat="1" ht="15.75">
      <c r="A16" s="55">
        <v>8</v>
      </c>
      <c r="B16" s="56">
        <v>2.07941</v>
      </c>
      <c r="C16" s="56">
        <v>1.92338</v>
      </c>
      <c r="D16" s="56">
        <v>1.90062</v>
      </c>
      <c r="E16" s="56">
        <v>1.85097</v>
      </c>
      <c r="F16" s="56">
        <v>1.86845</v>
      </c>
      <c r="G16" s="56">
        <v>1.96913</v>
      </c>
      <c r="H16" s="56">
        <v>2.08182</v>
      </c>
      <c r="I16" s="56">
        <v>2.34676</v>
      </c>
      <c r="J16" s="56">
        <v>2.51077</v>
      </c>
      <c r="K16" s="56">
        <v>2.61508</v>
      </c>
      <c r="L16" s="56">
        <v>2.62316</v>
      </c>
      <c r="M16" s="56">
        <v>2.62099</v>
      </c>
      <c r="N16" s="56">
        <v>2.58916</v>
      </c>
      <c r="O16" s="56">
        <v>2.58712</v>
      </c>
      <c r="P16" s="56">
        <v>2.59191</v>
      </c>
      <c r="Q16" s="56">
        <v>2.58336</v>
      </c>
      <c r="R16" s="56">
        <v>2.51539</v>
      </c>
      <c r="S16" s="56">
        <v>2.49656</v>
      </c>
      <c r="T16" s="56">
        <v>2.45708</v>
      </c>
      <c r="U16" s="56">
        <v>2.40245</v>
      </c>
      <c r="V16" s="56">
        <v>2.39673</v>
      </c>
      <c r="W16" s="56">
        <v>2.50152</v>
      </c>
      <c r="X16" s="56">
        <v>2.41423</v>
      </c>
      <c r="Y16" s="56">
        <v>2.27301</v>
      </c>
    </row>
    <row r="17" spans="1:25" s="57" customFormat="1" ht="15.75">
      <c r="A17" s="55">
        <v>9</v>
      </c>
      <c r="B17" s="56">
        <v>2.1361</v>
      </c>
      <c r="C17" s="56">
        <v>1.94687</v>
      </c>
      <c r="D17" s="56">
        <v>1.9486</v>
      </c>
      <c r="E17" s="56">
        <v>1.94955</v>
      </c>
      <c r="F17" s="56">
        <v>1.91943</v>
      </c>
      <c r="G17" s="56">
        <v>1.92814</v>
      </c>
      <c r="H17" s="56">
        <v>1.73554</v>
      </c>
      <c r="I17" s="56">
        <v>1.89053</v>
      </c>
      <c r="J17" s="56">
        <v>2.07602</v>
      </c>
      <c r="K17" s="56">
        <v>2.16726</v>
      </c>
      <c r="L17" s="56">
        <v>2.27902</v>
      </c>
      <c r="M17" s="56">
        <v>2.286</v>
      </c>
      <c r="N17" s="56">
        <v>2.21948</v>
      </c>
      <c r="O17" s="56">
        <v>2.20806</v>
      </c>
      <c r="P17" s="56">
        <v>2.21673</v>
      </c>
      <c r="Q17" s="56">
        <v>2.21426</v>
      </c>
      <c r="R17" s="56">
        <v>2.17932</v>
      </c>
      <c r="S17" s="56">
        <v>2.15397</v>
      </c>
      <c r="T17" s="56">
        <v>2.15537</v>
      </c>
      <c r="U17" s="56">
        <v>2.16081</v>
      </c>
      <c r="V17" s="56">
        <v>2.3018</v>
      </c>
      <c r="W17" s="56">
        <v>2.45661</v>
      </c>
      <c r="X17" s="56">
        <v>2.44492</v>
      </c>
      <c r="Y17" s="56">
        <v>2.17957</v>
      </c>
    </row>
    <row r="18" spans="1:25" s="57" customFormat="1" ht="15.75">
      <c r="A18" s="55">
        <v>10</v>
      </c>
      <c r="B18" s="56">
        <v>2.17673</v>
      </c>
      <c r="C18" s="56">
        <v>1.97123</v>
      </c>
      <c r="D18" s="56">
        <v>1.95726</v>
      </c>
      <c r="E18" s="56">
        <v>1.93328</v>
      </c>
      <c r="F18" s="56">
        <v>1.88682</v>
      </c>
      <c r="G18" s="56">
        <v>1.89419</v>
      </c>
      <c r="H18" s="56">
        <v>1.84499</v>
      </c>
      <c r="I18" s="56">
        <v>1.96144</v>
      </c>
      <c r="J18" s="56">
        <v>2.14977</v>
      </c>
      <c r="K18" s="56">
        <v>2.43585</v>
      </c>
      <c r="L18" s="56">
        <v>2.51229</v>
      </c>
      <c r="M18" s="56">
        <v>2.49011</v>
      </c>
      <c r="N18" s="56">
        <v>2.46054</v>
      </c>
      <c r="O18" s="56">
        <v>2.45851</v>
      </c>
      <c r="P18" s="56">
        <v>2.45131</v>
      </c>
      <c r="Q18" s="56">
        <v>2.44697</v>
      </c>
      <c r="R18" s="56">
        <v>2.40014</v>
      </c>
      <c r="S18" s="56">
        <v>2.31436</v>
      </c>
      <c r="T18" s="56">
        <v>2.286</v>
      </c>
      <c r="U18" s="56">
        <v>2.31136</v>
      </c>
      <c r="V18" s="56">
        <v>2.45154</v>
      </c>
      <c r="W18" s="56">
        <v>2.56213</v>
      </c>
      <c r="X18" s="56">
        <v>2.50414</v>
      </c>
      <c r="Y18" s="56">
        <v>2.18899</v>
      </c>
    </row>
    <row r="19" spans="1:25" s="57" customFormat="1" ht="15.75">
      <c r="A19" s="55">
        <v>11</v>
      </c>
      <c r="B19" s="56">
        <v>2.09363</v>
      </c>
      <c r="C19" s="56">
        <v>1.94291</v>
      </c>
      <c r="D19" s="56">
        <v>1.88529</v>
      </c>
      <c r="E19" s="56">
        <v>1.83097</v>
      </c>
      <c r="F19" s="56">
        <v>1.76543</v>
      </c>
      <c r="G19" s="56">
        <v>1.80127</v>
      </c>
      <c r="H19" s="56">
        <v>1.80159</v>
      </c>
      <c r="I19" s="56">
        <v>1.88781</v>
      </c>
      <c r="J19" s="56">
        <v>2.09168</v>
      </c>
      <c r="K19" s="56">
        <v>2.23924</v>
      </c>
      <c r="L19" s="56">
        <v>2.4011</v>
      </c>
      <c r="M19" s="56">
        <v>2.41461</v>
      </c>
      <c r="N19" s="56">
        <v>2.40279</v>
      </c>
      <c r="O19" s="56">
        <v>2.39855</v>
      </c>
      <c r="P19" s="56">
        <v>2.34692</v>
      </c>
      <c r="Q19" s="56">
        <v>2.34299</v>
      </c>
      <c r="R19" s="56">
        <v>2.2485</v>
      </c>
      <c r="S19" s="56">
        <v>2.19872</v>
      </c>
      <c r="T19" s="56">
        <v>2.19625</v>
      </c>
      <c r="U19" s="56">
        <v>2.23073</v>
      </c>
      <c r="V19" s="56">
        <v>2.45344</v>
      </c>
      <c r="W19" s="56">
        <v>2.5569</v>
      </c>
      <c r="X19" s="56">
        <v>2.51252</v>
      </c>
      <c r="Y19" s="56">
        <v>2.17097</v>
      </c>
    </row>
    <row r="20" spans="1:25" s="57" customFormat="1" ht="15.75">
      <c r="A20" s="55">
        <v>12</v>
      </c>
      <c r="B20" s="56">
        <v>2.09946</v>
      </c>
      <c r="C20" s="56">
        <v>1.94901</v>
      </c>
      <c r="D20" s="56">
        <v>1.85105</v>
      </c>
      <c r="E20" s="56">
        <v>1.75905</v>
      </c>
      <c r="F20" s="56">
        <v>1.81209</v>
      </c>
      <c r="G20" s="56">
        <v>1.87215</v>
      </c>
      <c r="H20" s="56">
        <v>2.06061</v>
      </c>
      <c r="I20" s="56">
        <v>2.30153</v>
      </c>
      <c r="J20" s="56">
        <v>2.47494</v>
      </c>
      <c r="K20" s="56">
        <v>2.64853</v>
      </c>
      <c r="L20" s="56">
        <v>2.68686</v>
      </c>
      <c r="M20" s="56">
        <v>2.69026</v>
      </c>
      <c r="N20" s="56">
        <v>2.67699</v>
      </c>
      <c r="O20" s="56">
        <v>2.7897</v>
      </c>
      <c r="P20" s="56">
        <v>2.70655</v>
      </c>
      <c r="Q20" s="56">
        <v>2.69246</v>
      </c>
      <c r="R20" s="56">
        <v>2.60837</v>
      </c>
      <c r="S20" s="56">
        <v>2.50545</v>
      </c>
      <c r="T20" s="56">
        <v>2.46089</v>
      </c>
      <c r="U20" s="56">
        <v>2.46448</v>
      </c>
      <c r="V20" s="56">
        <v>2.45275</v>
      </c>
      <c r="W20" s="56">
        <v>2.55294</v>
      </c>
      <c r="X20" s="56">
        <v>2.46279</v>
      </c>
      <c r="Y20" s="56">
        <v>2.20087</v>
      </c>
    </row>
    <row r="21" spans="1:25" ht="15.75">
      <c r="A21" s="55">
        <v>13</v>
      </c>
      <c r="B21" s="56">
        <v>1.97164</v>
      </c>
      <c r="C21" s="56">
        <v>1.7162</v>
      </c>
      <c r="D21" s="56">
        <v>1.59649</v>
      </c>
      <c r="E21" s="56">
        <v>1.51755</v>
      </c>
      <c r="F21" s="56">
        <v>1.5901</v>
      </c>
      <c r="G21" s="56">
        <v>1.76513</v>
      </c>
      <c r="H21" s="56">
        <v>1.8506</v>
      </c>
      <c r="I21" s="56">
        <v>2.16639</v>
      </c>
      <c r="J21" s="56">
        <v>2.37888</v>
      </c>
      <c r="K21" s="56">
        <v>2.55836</v>
      </c>
      <c r="L21" s="56">
        <v>2.5926</v>
      </c>
      <c r="M21" s="56">
        <v>2.57553</v>
      </c>
      <c r="N21" s="56">
        <v>2.52899</v>
      </c>
      <c r="O21" s="56">
        <v>2.56809</v>
      </c>
      <c r="P21" s="56">
        <v>2.56073</v>
      </c>
      <c r="Q21" s="56">
        <v>2.56767</v>
      </c>
      <c r="R21" s="56">
        <v>2.51947</v>
      </c>
      <c r="S21" s="56">
        <v>2.45283</v>
      </c>
      <c r="T21" s="56">
        <v>2.4214</v>
      </c>
      <c r="U21" s="56">
        <v>2.40073</v>
      </c>
      <c r="V21" s="56">
        <v>2.35557</v>
      </c>
      <c r="W21" s="56">
        <v>2.49064</v>
      </c>
      <c r="X21" s="56">
        <v>2.43072</v>
      </c>
      <c r="Y21" s="56">
        <v>2.19637</v>
      </c>
    </row>
    <row r="22" spans="1:25" ht="15.75">
      <c r="A22" s="55">
        <v>14</v>
      </c>
      <c r="B22" s="56">
        <v>1.98386</v>
      </c>
      <c r="C22" s="56">
        <v>1.87122</v>
      </c>
      <c r="D22" s="56">
        <v>1.69761</v>
      </c>
      <c r="E22" s="56">
        <v>1.65554</v>
      </c>
      <c r="F22" s="56">
        <v>1.65246</v>
      </c>
      <c r="G22" s="56">
        <v>1.73616</v>
      </c>
      <c r="H22" s="56">
        <v>1.8823</v>
      </c>
      <c r="I22" s="56">
        <v>2.13158</v>
      </c>
      <c r="J22" s="56">
        <v>2.38705</v>
      </c>
      <c r="K22" s="56">
        <v>2.57392</v>
      </c>
      <c r="L22" s="56">
        <v>2.60042</v>
      </c>
      <c r="M22" s="56">
        <v>2.60017</v>
      </c>
      <c r="N22" s="56">
        <v>2.56431</v>
      </c>
      <c r="O22" s="56">
        <v>2.59753</v>
      </c>
      <c r="P22" s="56">
        <v>2.5877</v>
      </c>
      <c r="Q22" s="56">
        <v>2.58488</v>
      </c>
      <c r="R22" s="56">
        <v>2.53597</v>
      </c>
      <c r="S22" s="56">
        <v>2.50025</v>
      </c>
      <c r="T22" s="56">
        <v>2.44424</v>
      </c>
      <c r="U22" s="56">
        <v>2.40293</v>
      </c>
      <c r="V22" s="56">
        <v>2.312</v>
      </c>
      <c r="W22" s="56">
        <v>2.5289</v>
      </c>
      <c r="X22" s="56">
        <v>2.49166</v>
      </c>
      <c r="Y22" s="56">
        <v>2.21641</v>
      </c>
    </row>
    <row r="23" spans="1:25" ht="15.75">
      <c r="A23" s="55">
        <v>15</v>
      </c>
      <c r="B23" s="56">
        <v>1.99393</v>
      </c>
      <c r="C23" s="56">
        <v>1.83886</v>
      </c>
      <c r="D23" s="56">
        <v>1.70335</v>
      </c>
      <c r="E23" s="56">
        <v>1.65017</v>
      </c>
      <c r="F23" s="56">
        <v>1.65706</v>
      </c>
      <c r="G23" s="56">
        <v>1.77872</v>
      </c>
      <c r="H23" s="56">
        <v>1.8968</v>
      </c>
      <c r="I23" s="56">
        <v>2.15171</v>
      </c>
      <c r="J23" s="56">
        <v>2.40375</v>
      </c>
      <c r="K23" s="56">
        <v>2.552</v>
      </c>
      <c r="L23" s="56">
        <v>2.57645</v>
      </c>
      <c r="M23" s="56">
        <v>2.58326</v>
      </c>
      <c r="N23" s="56">
        <v>2.56614</v>
      </c>
      <c r="O23" s="56">
        <v>2.607</v>
      </c>
      <c r="P23" s="56">
        <v>2.59353</v>
      </c>
      <c r="Q23" s="56">
        <v>2.61554</v>
      </c>
      <c r="R23" s="56">
        <v>2.57692</v>
      </c>
      <c r="S23" s="56">
        <v>2.52612</v>
      </c>
      <c r="T23" s="56">
        <v>2.50228</v>
      </c>
      <c r="U23" s="56">
        <v>2.48238</v>
      </c>
      <c r="V23" s="56">
        <v>2.37382</v>
      </c>
      <c r="W23" s="56">
        <v>2.54214</v>
      </c>
      <c r="X23" s="56">
        <v>2.52169</v>
      </c>
      <c r="Y23" s="56">
        <v>2.26509</v>
      </c>
    </row>
    <row r="24" spans="1:25" ht="15.75">
      <c r="A24" s="55">
        <v>16</v>
      </c>
      <c r="B24" s="56">
        <v>2.07697</v>
      </c>
      <c r="C24" s="56">
        <v>1.91926</v>
      </c>
      <c r="D24" s="56">
        <v>1.80739</v>
      </c>
      <c r="E24" s="56">
        <v>1.77766</v>
      </c>
      <c r="F24" s="56">
        <v>1.76336</v>
      </c>
      <c r="G24" s="56">
        <v>1.87665</v>
      </c>
      <c r="H24" s="56">
        <v>1.98371</v>
      </c>
      <c r="I24" s="56">
        <v>2.19356</v>
      </c>
      <c r="J24" s="56">
        <v>2.41906</v>
      </c>
      <c r="K24" s="56">
        <v>2.57537</v>
      </c>
      <c r="L24" s="56">
        <v>2.59962</v>
      </c>
      <c r="M24" s="56">
        <v>2.60622</v>
      </c>
      <c r="N24" s="56">
        <v>2.61448</v>
      </c>
      <c r="O24" s="56">
        <v>2.627</v>
      </c>
      <c r="P24" s="56">
        <v>2.62752</v>
      </c>
      <c r="Q24" s="56">
        <v>2.61619</v>
      </c>
      <c r="R24" s="56">
        <v>2.56954</v>
      </c>
      <c r="S24" s="56">
        <v>2.52274</v>
      </c>
      <c r="T24" s="56">
        <v>2.48905</v>
      </c>
      <c r="U24" s="56">
        <v>2.45128</v>
      </c>
      <c r="V24" s="56">
        <v>2.35046</v>
      </c>
      <c r="W24" s="56">
        <v>2.50355</v>
      </c>
      <c r="X24" s="56">
        <v>2.47125</v>
      </c>
      <c r="Y24" s="56">
        <v>2.22229</v>
      </c>
    </row>
    <row r="25" spans="1:25" ht="15.75">
      <c r="A25" s="55">
        <v>17</v>
      </c>
      <c r="B25" s="56">
        <v>2.17672</v>
      </c>
      <c r="C25" s="56">
        <v>2.01044</v>
      </c>
      <c r="D25" s="56">
        <v>1.96203</v>
      </c>
      <c r="E25" s="56">
        <v>1.89887</v>
      </c>
      <c r="F25" s="56">
        <v>1.59033</v>
      </c>
      <c r="G25" s="56">
        <v>1.01613</v>
      </c>
      <c r="H25" s="56">
        <v>1.05189</v>
      </c>
      <c r="I25" s="56">
        <v>1.99603</v>
      </c>
      <c r="J25" s="56">
        <v>2.15885</v>
      </c>
      <c r="K25" s="56">
        <v>2.38035</v>
      </c>
      <c r="L25" s="56">
        <v>2.47809</v>
      </c>
      <c r="M25" s="56">
        <v>2.47871</v>
      </c>
      <c r="N25" s="56">
        <v>2.50317</v>
      </c>
      <c r="O25" s="56">
        <v>2.49179</v>
      </c>
      <c r="P25" s="56">
        <v>2.47323</v>
      </c>
      <c r="Q25" s="56">
        <v>2.47166</v>
      </c>
      <c r="R25" s="56">
        <v>2.47231</v>
      </c>
      <c r="S25" s="56">
        <v>2.45235</v>
      </c>
      <c r="T25" s="56">
        <v>2.4203</v>
      </c>
      <c r="U25" s="56">
        <v>2.37664</v>
      </c>
      <c r="V25" s="56">
        <v>2.37478</v>
      </c>
      <c r="W25" s="56">
        <v>2.49005</v>
      </c>
      <c r="X25" s="56">
        <v>2.4847</v>
      </c>
      <c r="Y25" s="56">
        <v>2.18409</v>
      </c>
    </row>
    <row r="26" spans="1:25" ht="15.75">
      <c r="A26" s="55">
        <v>18</v>
      </c>
      <c r="B26" s="56">
        <v>2.01139</v>
      </c>
      <c r="C26" s="56">
        <v>1.94872</v>
      </c>
      <c r="D26" s="56">
        <v>1.80758</v>
      </c>
      <c r="E26" s="56">
        <v>1.79014</v>
      </c>
      <c r="F26" s="56">
        <v>1.60715</v>
      </c>
      <c r="G26" s="56">
        <v>1.60825</v>
      </c>
      <c r="H26" s="56">
        <v>1.01768</v>
      </c>
      <c r="I26" s="56">
        <v>1.48668</v>
      </c>
      <c r="J26" s="56">
        <v>1.96857</v>
      </c>
      <c r="K26" s="56">
        <v>2.17365</v>
      </c>
      <c r="L26" s="56">
        <v>2.35849</v>
      </c>
      <c r="M26" s="56">
        <v>2.39886</v>
      </c>
      <c r="N26" s="56">
        <v>2.40164</v>
      </c>
      <c r="O26" s="56">
        <v>2.38726</v>
      </c>
      <c r="P26" s="56">
        <v>2.32318</v>
      </c>
      <c r="Q26" s="56">
        <v>2.34673</v>
      </c>
      <c r="R26" s="56">
        <v>2.25225</v>
      </c>
      <c r="S26" s="56">
        <v>2.1801</v>
      </c>
      <c r="T26" s="56">
        <v>2.20145</v>
      </c>
      <c r="U26" s="56">
        <v>2.19101</v>
      </c>
      <c r="V26" s="56">
        <v>2.35438</v>
      </c>
      <c r="W26" s="56">
        <v>2.52759</v>
      </c>
      <c r="X26" s="56">
        <v>2.46819</v>
      </c>
      <c r="Y26" s="56">
        <v>2.21462</v>
      </c>
    </row>
    <row r="27" spans="1:25" ht="15.75">
      <c r="A27" s="55">
        <v>19</v>
      </c>
      <c r="B27" s="56">
        <v>2.02869</v>
      </c>
      <c r="C27" s="56">
        <v>1.89652</v>
      </c>
      <c r="D27" s="56">
        <v>1.76274</v>
      </c>
      <c r="E27" s="56">
        <v>1.67976</v>
      </c>
      <c r="F27" s="56">
        <v>1.01599</v>
      </c>
      <c r="G27" s="56">
        <v>1.02746</v>
      </c>
      <c r="H27" s="56">
        <v>1.83432</v>
      </c>
      <c r="I27" s="56">
        <v>2.07872</v>
      </c>
      <c r="J27" s="56">
        <v>2.36533</v>
      </c>
      <c r="K27" s="56">
        <v>2.55931</v>
      </c>
      <c r="L27" s="56">
        <v>2.59823</v>
      </c>
      <c r="M27" s="56">
        <v>2.61437</v>
      </c>
      <c r="N27" s="56">
        <v>2.59801</v>
      </c>
      <c r="O27" s="56">
        <v>2.63091</v>
      </c>
      <c r="P27" s="56">
        <v>2.65482</v>
      </c>
      <c r="Q27" s="56">
        <v>2.64399</v>
      </c>
      <c r="R27" s="56">
        <v>2.5858</v>
      </c>
      <c r="S27" s="56">
        <v>2.53345</v>
      </c>
      <c r="T27" s="56">
        <v>2.52676</v>
      </c>
      <c r="U27" s="56">
        <v>2.50424</v>
      </c>
      <c r="V27" s="56">
        <v>2.36476</v>
      </c>
      <c r="W27" s="56">
        <v>2.52903</v>
      </c>
      <c r="X27" s="56">
        <v>2.47702</v>
      </c>
      <c r="Y27" s="56">
        <v>2.22411</v>
      </c>
    </row>
    <row r="28" spans="1:25" ht="15.75">
      <c r="A28" s="55">
        <v>20</v>
      </c>
      <c r="B28" s="56">
        <v>2.00561</v>
      </c>
      <c r="C28" s="56">
        <v>1.89059</v>
      </c>
      <c r="D28" s="56">
        <v>1.85654</v>
      </c>
      <c r="E28" s="56">
        <v>1.80128</v>
      </c>
      <c r="F28" s="56">
        <v>1.74703</v>
      </c>
      <c r="G28" s="56">
        <v>1.85239</v>
      </c>
      <c r="H28" s="56">
        <v>1.93501</v>
      </c>
      <c r="I28" s="56">
        <v>2.13888</v>
      </c>
      <c r="J28" s="56">
        <v>2.43889</v>
      </c>
      <c r="K28" s="56">
        <v>2.51367</v>
      </c>
      <c r="L28" s="56">
        <v>2.54619</v>
      </c>
      <c r="M28" s="56">
        <v>2.51264</v>
      </c>
      <c r="N28" s="56">
        <v>2.47602</v>
      </c>
      <c r="O28" s="56">
        <v>2.50094</v>
      </c>
      <c r="P28" s="56">
        <v>2.5253</v>
      </c>
      <c r="Q28" s="56">
        <v>2.57144</v>
      </c>
      <c r="R28" s="56">
        <v>2.51653</v>
      </c>
      <c r="S28" s="56">
        <v>2.49311</v>
      </c>
      <c r="T28" s="56">
        <v>2.4404</v>
      </c>
      <c r="U28" s="56">
        <v>2.37599</v>
      </c>
      <c r="V28" s="56">
        <v>2.3561</v>
      </c>
      <c r="W28" s="56">
        <v>2.50144</v>
      </c>
      <c r="X28" s="56">
        <v>2.42134</v>
      </c>
      <c r="Y28" s="56">
        <v>2.17256</v>
      </c>
    </row>
    <row r="29" spans="1:25" ht="15.75">
      <c r="A29" s="55">
        <v>21</v>
      </c>
      <c r="B29" s="56">
        <v>1.96619</v>
      </c>
      <c r="C29" s="56">
        <v>1.78768</v>
      </c>
      <c r="D29" s="56">
        <v>1.60332</v>
      </c>
      <c r="E29" s="56">
        <v>1.55767</v>
      </c>
      <c r="F29" s="56">
        <v>1.01631</v>
      </c>
      <c r="G29" s="56">
        <v>1.73134</v>
      </c>
      <c r="H29" s="56">
        <v>1.80305</v>
      </c>
      <c r="I29" s="56">
        <v>2.03342</v>
      </c>
      <c r="J29" s="56">
        <v>2.35486</v>
      </c>
      <c r="K29" s="56">
        <v>2.46981</v>
      </c>
      <c r="L29" s="56">
        <v>2.50237</v>
      </c>
      <c r="M29" s="56">
        <v>2.49478</v>
      </c>
      <c r="N29" s="56">
        <v>2.47544</v>
      </c>
      <c r="O29" s="56">
        <v>2.50047</v>
      </c>
      <c r="P29" s="56">
        <v>2.54175</v>
      </c>
      <c r="Q29" s="56">
        <v>2.59342</v>
      </c>
      <c r="R29" s="56">
        <v>2.531</v>
      </c>
      <c r="S29" s="56">
        <v>2.48304</v>
      </c>
      <c r="T29" s="56">
        <v>2.42652</v>
      </c>
      <c r="U29" s="56">
        <v>2.3589</v>
      </c>
      <c r="V29" s="56">
        <v>2.28678</v>
      </c>
      <c r="W29" s="56">
        <v>2.4231</v>
      </c>
      <c r="X29" s="56">
        <v>2.36253</v>
      </c>
      <c r="Y29" s="56">
        <v>2.12753</v>
      </c>
    </row>
    <row r="30" spans="1:25" ht="15.75">
      <c r="A30" s="55">
        <v>22</v>
      </c>
      <c r="B30" s="56">
        <v>1.97266</v>
      </c>
      <c r="C30" s="56">
        <v>1.82581</v>
      </c>
      <c r="D30" s="56">
        <v>1.75404</v>
      </c>
      <c r="E30" s="56">
        <v>1.70028</v>
      </c>
      <c r="F30" s="56">
        <v>1.67995</v>
      </c>
      <c r="G30" s="56">
        <v>1.78882</v>
      </c>
      <c r="H30" s="56">
        <v>1.70256</v>
      </c>
      <c r="I30" s="56">
        <v>2.06934</v>
      </c>
      <c r="J30" s="56">
        <v>2.39556</v>
      </c>
      <c r="K30" s="56">
        <v>2.49607</v>
      </c>
      <c r="L30" s="56">
        <v>2.52494</v>
      </c>
      <c r="M30" s="56">
        <v>2.50025</v>
      </c>
      <c r="N30" s="56">
        <v>2.48156</v>
      </c>
      <c r="O30" s="56">
        <v>2.50412</v>
      </c>
      <c r="P30" s="56">
        <v>2.56645</v>
      </c>
      <c r="Q30" s="56">
        <v>2.60081</v>
      </c>
      <c r="R30" s="56">
        <v>2.55048</v>
      </c>
      <c r="S30" s="56">
        <v>2.4994</v>
      </c>
      <c r="T30" s="56">
        <v>2.48099</v>
      </c>
      <c r="U30" s="56">
        <v>2.40224</v>
      </c>
      <c r="V30" s="56">
        <v>2.35403</v>
      </c>
      <c r="W30" s="56">
        <v>2.45388</v>
      </c>
      <c r="X30" s="56">
        <v>2.42476</v>
      </c>
      <c r="Y30" s="56">
        <v>2.20015</v>
      </c>
    </row>
    <row r="31" spans="1:25" ht="15.75">
      <c r="A31" s="55">
        <v>23</v>
      </c>
      <c r="B31" s="56">
        <v>2.00423</v>
      </c>
      <c r="C31" s="56">
        <v>1.85187</v>
      </c>
      <c r="D31" s="56">
        <v>1.72829</v>
      </c>
      <c r="E31" s="56">
        <v>1.6726</v>
      </c>
      <c r="F31" s="56">
        <v>1.65566</v>
      </c>
      <c r="G31" s="56">
        <v>1.76703</v>
      </c>
      <c r="H31" s="56">
        <v>1.85337</v>
      </c>
      <c r="I31" s="56">
        <v>2.08092</v>
      </c>
      <c r="J31" s="56">
        <v>2.36167</v>
      </c>
      <c r="K31" s="56">
        <v>2.50157</v>
      </c>
      <c r="L31" s="56">
        <v>2.53631</v>
      </c>
      <c r="M31" s="56">
        <v>2.52331</v>
      </c>
      <c r="N31" s="56">
        <v>2.50021</v>
      </c>
      <c r="O31" s="56">
        <v>2.52762</v>
      </c>
      <c r="P31" s="56">
        <v>2.57129</v>
      </c>
      <c r="Q31" s="56">
        <v>2.607</v>
      </c>
      <c r="R31" s="56">
        <v>2.53446</v>
      </c>
      <c r="S31" s="56">
        <v>2.51064</v>
      </c>
      <c r="T31" s="56">
        <v>2.45253</v>
      </c>
      <c r="U31" s="56">
        <v>2.38345</v>
      </c>
      <c r="V31" s="56">
        <v>2.34512</v>
      </c>
      <c r="W31" s="56">
        <v>2.45617</v>
      </c>
      <c r="X31" s="56">
        <v>2.42113</v>
      </c>
      <c r="Y31" s="56">
        <v>2.14625</v>
      </c>
    </row>
    <row r="32" spans="1:25" ht="15.75">
      <c r="A32" s="55">
        <v>24</v>
      </c>
      <c r="B32" s="56">
        <v>2.23417</v>
      </c>
      <c r="C32" s="56">
        <v>2.02959</v>
      </c>
      <c r="D32" s="56">
        <v>2.01856</v>
      </c>
      <c r="E32" s="56">
        <v>1.99707</v>
      </c>
      <c r="F32" s="56">
        <v>1.97821</v>
      </c>
      <c r="G32" s="56">
        <v>2.05508</v>
      </c>
      <c r="H32" s="56">
        <v>2.1088</v>
      </c>
      <c r="I32" s="56">
        <v>2.1249</v>
      </c>
      <c r="J32" s="56">
        <v>2.35105</v>
      </c>
      <c r="K32" s="56">
        <v>2.47622</v>
      </c>
      <c r="L32" s="56">
        <v>2.52483</v>
      </c>
      <c r="M32" s="56">
        <v>2.50901</v>
      </c>
      <c r="N32" s="56">
        <v>2.58411</v>
      </c>
      <c r="O32" s="56">
        <v>2.61829</v>
      </c>
      <c r="P32" s="56">
        <v>2.6</v>
      </c>
      <c r="Q32" s="56">
        <v>2.59941</v>
      </c>
      <c r="R32" s="56">
        <v>2.56682</v>
      </c>
      <c r="S32" s="56">
        <v>2.55235</v>
      </c>
      <c r="T32" s="56">
        <v>2.54081</v>
      </c>
      <c r="U32" s="56">
        <v>2.4838</v>
      </c>
      <c r="V32" s="56">
        <v>2.40309</v>
      </c>
      <c r="W32" s="56">
        <v>2.49176</v>
      </c>
      <c r="X32" s="56">
        <v>2.49666</v>
      </c>
      <c r="Y32" s="56">
        <v>2.23501</v>
      </c>
    </row>
    <row r="33" spans="1:25" ht="15.75">
      <c r="A33" s="55">
        <v>25</v>
      </c>
      <c r="B33" s="56">
        <v>2.05642</v>
      </c>
      <c r="C33" s="56">
        <v>2.03647</v>
      </c>
      <c r="D33" s="56">
        <v>1.98311</v>
      </c>
      <c r="E33" s="56">
        <v>1.93818</v>
      </c>
      <c r="F33" s="56">
        <v>1.72006</v>
      </c>
      <c r="G33" s="56">
        <v>1.69599</v>
      </c>
      <c r="H33" s="56">
        <v>1.77918</v>
      </c>
      <c r="I33" s="56">
        <v>2.01402</v>
      </c>
      <c r="J33" s="56">
        <v>2.07154</v>
      </c>
      <c r="K33" s="56">
        <v>2.2838</v>
      </c>
      <c r="L33" s="56">
        <v>2.44166</v>
      </c>
      <c r="M33" s="56">
        <v>2.49191</v>
      </c>
      <c r="N33" s="56">
        <v>2.50073</v>
      </c>
      <c r="O33" s="56">
        <v>2.51321</v>
      </c>
      <c r="P33" s="56">
        <v>2.48955</v>
      </c>
      <c r="Q33" s="56">
        <v>2.49262</v>
      </c>
      <c r="R33" s="56">
        <v>2.44461</v>
      </c>
      <c r="S33" s="56">
        <v>2.42929</v>
      </c>
      <c r="T33" s="56">
        <v>2.42658</v>
      </c>
      <c r="U33" s="56">
        <v>2.4243</v>
      </c>
      <c r="V33" s="56">
        <v>2.41984</v>
      </c>
      <c r="W33" s="56">
        <v>2.51473</v>
      </c>
      <c r="X33" s="56">
        <v>2.49876</v>
      </c>
      <c r="Y33" s="56">
        <v>2.34004</v>
      </c>
    </row>
    <row r="34" spans="1:25" ht="15.75">
      <c r="A34" s="55">
        <v>26</v>
      </c>
      <c r="B34" s="56">
        <v>2.17519</v>
      </c>
      <c r="C34" s="56">
        <v>1.98617</v>
      </c>
      <c r="D34" s="56">
        <v>1.83806</v>
      </c>
      <c r="E34" s="56">
        <v>1.72247</v>
      </c>
      <c r="F34" s="56">
        <v>1.7025</v>
      </c>
      <c r="G34" s="56">
        <v>1.83338</v>
      </c>
      <c r="H34" s="56">
        <v>1.96331</v>
      </c>
      <c r="I34" s="56">
        <v>2.17474</v>
      </c>
      <c r="J34" s="56">
        <v>2.47931</v>
      </c>
      <c r="K34" s="56">
        <v>2.58224</v>
      </c>
      <c r="L34" s="56">
        <v>2.64301</v>
      </c>
      <c r="M34" s="56">
        <v>2.62512</v>
      </c>
      <c r="N34" s="56">
        <v>2.5864</v>
      </c>
      <c r="O34" s="56">
        <v>2.6209</v>
      </c>
      <c r="P34" s="56">
        <v>2.6543</v>
      </c>
      <c r="Q34" s="56">
        <v>2.7208</v>
      </c>
      <c r="R34" s="56">
        <v>2.67329</v>
      </c>
      <c r="S34" s="56">
        <v>2.6189</v>
      </c>
      <c r="T34" s="56">
        <v>2.55306</v>
      </c>
      <c r="U34" s="56">
        <v>2.48861</v>
      </c>
      <c r="V34" s="56">
        <v>2.40237</v>
      </c>
      <c r="W34" s="56">
        <v>2.50684</v>
      </c>
      <c r="X34" s="56">
        <v>2.46837</v>
      </c>
      <c r="Y34" s="56">
        <v>2.17115</v>
      </c>
    </row>
    <row r="35" spans="1:25" ht="15.75">
      <c r="A35" s="55">
        <v>27</v>
      </c>
      <c r="B35" s="56">
        <v>2.02767</v>
      </c>
      <c r="C35" s="56">
        <v>1.95852</v>
      </c>
      <c r="D35" s="56">
        <v>1.84752</v>
      </c>
      <c r="E35" s="56">
        <v>1.81903</v>
      </c>
      <c r="F35" s="56">
        <v>1.79929</v>
      </c>
      <c r="G35" s="56">
        <v>1.80117</v>
      </c>
      <c r="H35" s="56">
        <v>1.9881</v>
      </c>
      <c r="I35" s="56">
        <v>2.17335</v>
      </c>
      <c r="J35" s="56">
        <v>2.4393</v>
      </c>
      <c r="K35" s="56">
        <v>2.5937</v>
      </c>
      <c r="L35" s="56">
        <v>2.63561</v>
      </c>
      <c r="M35" s="56">
        <v>2.60462</v>
      </c>
      <c r="N35" s="56">
        <v>2.59207</v>
      </c>
      <c r="O35" s="56">
        <v>2.62539</v>
      </c>
      <c r="P35" s="56">
        <v>2.61197</v>
      </c>
      <c r="Q35" s="56">
        <v>2.62878</v>
      </c>
      <c r="R35" s="56">
        <v>2.61079</v>
      </c>
      <c r="S35" s="56">
        <v>2.55925</v>
      </c>
      <c r="T35" s="56">
        <v>2.51327</v>
      </c>
      <c r="U35" s="56">
        <v>2.46823</v>
      </c>
      <c r="V35" s="56">
        <v>2.38493</v>
      </c>
      <c r="W35" s="56">
        <v>2.49956</v>
      </c>
      <c r="X35" s="56">
        <v>2.457</v>
      </c>
      <c r="Y35" s="56">
        <v>2.1973</v>
      </c>
    </row>
    <row r="36" spans="1:25" ht="15.75">
      <c r="A36" s="55">
        <v>28</v>
      </c>
      <c r="B36" s="56">
        <v>2.102</v>
      </c>
      <c r="C36" s="56">
        <v>2.00439</v>
      </c>
      <c r="D36" s="56">
        <v>1.89397</v>
      </c>
      <c r="E36" s="56">
        <v>1.84529</v>
      </c>
      <c r="F36" s="56">
        <v>1.83217</v>
      </c>
      <c r="G36" s="56">
        <v>1.854</v>
      </c>
      <c r="H36" s="56">
        <v>1.97167</v>
      </c>
      <c r="I36" s="56">
        <v>2.1368</v>
      </c>
      <c r="J36" s="56">
        <v>2.50654</v>
      </c>
      <c r="K36" s="56">
        <v>2.56413</v>
      </c>
      <c r="L36" s="56">
        <v>2.64085</v>
      </c>
      <c r="M36" s="56">
        <v>2.62468</v>
      </c>
      <c r="N36" s="56">
        <v>2.59385</v>
      </c>
      <c r="O36" s="56">
        <v>2.63718</v>
      </c>
      <c r="P36" s="56">
        <v>2.65678</v>
      </c>
      <c r="Q36" s="56">
        <v>2.66956</v>
      </c>
      <c r="R36" s="56">
        <v>2.63284</v>
      </c>
      <c r="S36" s="56">
        <v>2.58646</v>
      </c>
      <c r="T36" s="56">
        <v>2.53009</v>
      </c>
      <c r="U36" s="56">
        <v>2.50442</v>
      </c>
      <c r="V36" s="56">
        <v>2.44914</v>
      </c>
      <c r="W36" s="56">
        <v>2.51871</v>
      </c>
      <c r="X36" s="56">
        <v>2.46651</v>
      </c>
      <c r="Y36" s="56">
        <v>2.26435</v>
      </c>
    </row>
    <row r="37" spans="1:25" ht="15.75">
      <c r="A37" s="55">
        <v>29</v>
      </c>
      <c r="B37" s="56">
        <v>2.01937</v>
      </c>
      <c r="C37" s="56">
        <v>1.94139</v>
      </c>
      <c r="D37" s="56">
        <v>1.77305</v>
      </c>
      <c r="E37" s="56">
        <v>1.0167</v>
      </c>
      <c r="F37" s="56">
        <v>1.01526</v>
      </c>
      <c r="G37" s="56">
        <v>1.58164</v>
      </c>
      <c r="H37" s="56">
        <v>1.89085</v>
      </c>
      <c r="I37" s="56">
        <v>2.1047</v>
      </c>
      <c r="J37" s="56">
        <v>2.45322</v>
      </c>
      <c r="K37" s="56">
        <v>2.56702</v>
      </c>
      <c r="L37" s="56">
        <v>2.60494</v>
      </c>
      <c r="M37" s="56">
        <v>2.58089</v>
      </c>
      <c r="N37" s="56">
        <v>2.55562</v>
      </c>
      <c r="O37" s="56">
        <v>2.60156</v>
      </c>
      <c r="P37" s="56">
        <v>2.62605</v>
      </c>
      <c r="Q37" s="56">
        <v>2.62433</v>
      </c>
      <c r="R37" s="56">
        <v>2.59764</v>
      </c>
      <c r="S37" s="56">
        <v>2.50555</v>
      </c>
      <c r="T37" s="56">
        <v>2.49153</v>
      </c>
      <c r="U37" s="56">
        <v>2.41674</v>
      </c>
      <c r="V37" s="56">
        <v>2.38373</v>
      </c>
      <c r="W37" s="56">
        <v>2.45986</v>
      </c>
      <c r="X37" s="56">
        <v>2.40249</v>
      </c>
      <c r="Y37" s="56">
        <v>2.18747</v>
      </c>
    </row>
    <row r="38" spans="1:25" ht="15.75">
      <c r="A38" s="55">
        <v>30</v>
      </c>
      <c r="B38" s="56">
        <v>2.12931</v>
      </c>
      <c r="C38" s="56">
        <v>2.01112</v>
      </c>
      <c r="D38" s="56">
        <v>1.97083</v>
      </c>
      <c r="E38" s="56">
        <v>1.86523</v>
      </c>
      <c r="F38" s="56">
        <v>1.85773</v>
      </c>
      <c r="G38" s="56">
        <v>1.96888</v>
      </c>
      <c r="H38" s="56">
        <v>2.00513</v>
      </c>
      <c r="I38" s="56">
        <v>2.26089</v>
      </c>
      <c r="J38" s="56">
        <v>2.52696</v>
      </c>
      <c r="K38" s="56">
        <v>2.6318</v>
      </c>
      <c r="L38" s="56">
        <v>2.66658</v>
      </c>
      <c r="M38" s="56">
        <v>2.66886</v>
      </c>
      <c r="N38" s="56">
        <v>2.64722</v>
      </c>
      <c r="O38" s="56">
        <v>2.68491</v>
      </c>
      <c r="P38" s="56">
        <v>2.7006</v>
      </c>
      <c r="Q38" s="56">
        <v>2.71646</v>
      </c>
      <c r="R38" s="56">
        <v>2.76593</v>
      </c>
      <c r="S38" s="56">
        <v>2.67184</v>
      </c>
      <c r="T38" s="56">
        <v>2.58885</v>
      </c>
      <c r="U38" s="56">
        <v>2.52786</v>
      </c>
      <c r="V38" s="56">
        <v>2.45988</v>
      </c>
      <c r="W38" s="56">
        <v>2.5252</v>
      </c>
      <c r="X38" s="56">
        <v>2.49993</v>
      </c>
      <c r="Y38" s="56">
        <v>2.22326</v>
      </c>
    </row>
    <row r="39" spans="1:25" ht="15.75">
      <c r="A39" s="55">
        <v>31</v>
      </c>
      <c r="B39" s="56">
        <v>2.42964</v>
      </c>
      <c r="C39" s="56">
        <v>2.22637</v>
      </c>
      <c r="D39" s="56">
        <v>2.1909</v>
      </c>
      <c r="E39" s="56">
        <v>2.15259</v>
      </c>
      <c r="F39" s="56">
        <v>2.11062</v>
      </c>
      <c r="G39" s="56">
        <v>2.09057</v>
      </c>
      <c r="H39" s="56">
        <v>2.113</v>
      </c>
      <c r="I39" s="56">
        <v>2.20648</v>
      </c>
      <c r="J39" s="56">
        <v>2.46968</v>
      </c>
      <c r="K39" s="56">
        <v>2.5753</v>
      </c>
      <c r="L39" s="56">
        <v>2.61784</v>
      </c>
      <c r="M39" s="56">
        <v>2.63968</v>
      </c>
      <c r="N39" s="56">
        <v>2.72225</v>
      </c>
      <c r="O39" s="56">
        <v>2.66423</v>
      </c>
      <c r="P39" s="56">
        <v>2.63989</v>
      </c>
      <c r="Q39" s="56">
        <v>2.62826</v>
      </c>
      <c r="R39" s="56">
        <v>2.64946</v>
      </c>
      <c r="S39" s="56">
        <v>2.63714</v>
      </c>
      <c r="T39" s="56">
        <v>2.62768</v>
      </c>
      <c r="U39" s="56">
        <v>2.6167</v>
      </c>
      <c r="V39" s="56">
        <v>2.49643</v>
      </c>
      <c r="W39" s="56">
        <v>2.60225</v>
      </c>
      <c r="X39" s="56">
        <v>2.63898</v>
      </c>
      <c r="Y39" s="56">
        <v>2.50356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7" t="s">
        <v>29</v>
      </c>
      <c r="B43" s="87" t="s">
        <v>55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</row>
    <row r="44" spans="1:25" ht="15.75">
      <c r="A44" s="87"/>
      <c r="B44" s="54" t="s">
        <v>31</v>
      </c>
      <c r="C44" s="54" t="s">
        <v>32</v>
      </c>
      <c r="D44" s="54" t="s">
        <v>33</v>
      </c>
      <c r="E44" s="54" t="s">
        <v>34</v>
      </c>
      <c r="F44" s="54" t="s">
        <v>35</v>
      </c>
      <c r="G44" s="54" t="s">
        <v>36</v>
      </c>
      <c r="H44" s="54" t="s">
        <v>37</v>
      </c>
      <c r="I44" s="54" t="s">
        <v>38</v>
      </c>
      <c r="J44" s="54" t="s">
        <v>39</v>
      </c>
      <c r="K44" s="54" t="s">
        <v>40</v>
      </c>
      <c r="L44" s="54" t="s">
        <v>41</v>
      </c>
      <c r="M44" s="54" t="s">
        <v>42</v>
      </c>
      <c r="N44" s="54" t="s">
        <v>43</v>
      </c>
      <c r="O44" s="54" t="s">
        <v>44</v>
      </c>
      <c r="P44" s="54" t="s">
        <v>45</v>
      </c>
      <c r="Q44" s="54" t="s">
        <v>46</v>
      </c>
      <c r="R44" s="54" t="s">
        <v>47</v>
      </c>
      <c r="S44" s="54" t="s">
        <v>48</v>
      </c>
      <c r="T44" s="54" t="s">
        <v>49</v>
      </c>
      <c r="U44" s="54" t="s">
        <v>50</v>
      </c>
      <c r="V44" s="54" t="s">
        <v>51</v>
      </c>
      <c r="W44" s="54" t="s">
        <v>52</v>
      </c>
      <c r="X44" s="54" t="s">
        <v>53</v>
      </c>
      <c r="Y44" s="54" t="s">
        <v>54</v>
      </c>
    </row>
    <row r="45" spans="1:25" ht="15.75">
      <c r="A45" s="55">
        <v>1</v>
      </c>
      <c r="B45" s="56">
        <v>2.97073</v>
      </c>
      <c r="C45" s="56">
        <v>2.86504</v>
      </c>
      <c r="D45" s="56">
        <v>2.74278</v>
      </c>
      <c r="E45" s="56">
        <v>2.73633</v>
      </c>
      <c r="F45" s="56">
        <v>2.73865</v>
      </c>
      <c r="G45" s="56">
        <v>2.69949</v>
      </c>
      <c r="H45" s="56">
        <v>2.64283</v>
      </c>
      <c r="I45" s="56">
        <v>2.72308</v>
      </c>
      <c r="J45" s="56">
        <v>2.89188</v>
      </c>
      <c r="K45" s="56">
        <v>3.08028</v>
      </c>
      <c r="L45" s="56">
        <v>3.1903</v>
      </c>
      <c r="M45" s="56">
        <v>3.23287</v>
      </c>
      <c r="N45" s="56">
        <v>3.15466</v>
      </c>
      <c r="O45" s="56">
        <v>3.11849</v>
      </c>
      <c r="P45" s="56">
        <v>2.98464</v>
      </c>
      <c r="Q45" s="56">
        <v>2.97825</v>
      </c>
      <c r="R45" s="56">
        <v>2.9811</v>
      </c>
      <c r="S45" s="56">
        <v>2.97683</v>
      </c>
      <c r="T45" s="56">
        <v>2.95778</v>
      </c>
      <c r="U45" s="56">
        <v>2.97852</v>
      </c>
      <c r="V45" s="56">
        <v>3.19189</v>
      </c>
      <c r="W45" s="56">
        <v>3.31737</v>
      </c>
      <c r="X45" s="56">
        <v>3.27476</v>
      </c>
      <c r="Y45" s="56">
        <v>2.98238</v>
      </c>
    </row>
    <row r="46" spans="1:25" ht="15.75">
      <c r="A46" s="55">
        <v>2</v>
      </c>
      <c r="B46" s="56">
        <v>3.07843</v>
      </c>
      <c r="C46" s="56">
        <v>2.91539</v>
      </c>
      <c r="D46" s="56">
        <v>2.77246</v>
      </c>
      <c r="E46" s="56">
        <v>2.75317</v>
      </c>
      <c r="F46" s="56">
        <v>2.74616</v>
      </c>
      <c r="G46" s="56">
        <v>2.71804</v>
      </c>
      <c r="H46" s="56">
        <v>2.723</v>
      </c>
      <c r="I46" s="56">
        <v>2.7448</v>
      </c>
      <c r="J46" s="56">
        <v>2.95027</v>
      </c>
      <c r="K46" s="56">
        <v>3.13203</v>
      </c>
      <c r="L46" s="56">
        <v>3.2723</v>
      </c>
      <c r="M46" s="56">
        <v>3.28678</v>
      </c>
      <c r="N46" s="56">
        <v>3.25699</v>
      </c>
      <c r="O46" s="56">
        <v>3.26503</v>
      </c>
      <c r="P46" s="56">
        <v>3.23397</v>
      </c>
      <c r="Q46" s="56">
        <v>3.23457</v>
      </c>
      <c r="R46" s="56">
        <v>3.08868</v>
      </c>
      <c r="S46" s="56">
        <v>3.00714</v>
      </c>
      <c r="T46" s="56">
        <v>2.9861</v>
      </c>
      <c r="U46" s="56">
        <v>3.01834</v>
      </c>
      <c r="V46" s="56">
        <v>3.19856</v>
      </c>
      <c r="W46" s="56">
        <v>3.35111</v>
      </c>
      <c r="X46" s="56">
        <v>3.38163</v>
      </c>
      <c r="Y46" s="56">
        <v>3.2239</v>
      </c>
    </row>
    <row r="47" spans="1:25" ht="15.75">
      <c r="A47" s="55">
        <v>3</v>
      </c>
      <c r="B47" s="56">
        <v>3.05656</v>
      </c>
      <c r="C47" s="56">
        <v>2.91872</v>
      </c>
      <c r="D47" s="56">
        <v>2.81835</v>
      </c>
      <c r="E47" s="56">
        <v>2.75558</v>
      </c>
      <c r="F47" s="56">
        <v>2.74552</v>
      </c>
      <c r="G47" s="56">
        <v>2.75087</v>
      </c>
      <c r="H47" s="56">
        <v>2.70857</v>
      </c>
      <c r="I47" s="56">
        <v>2.83682</v>
      </c>
      <c r="J47" s="56">
        <v>3.04159</v>
      </c>
      <c r="K47" s="56">
        <v>3.23685</v>
      </c>
      <c r="L47" s="56">
        <v>3.30207</v>
      </c>
      <c r="M47" s="56">
        <v>3.30475</v>
      </c>
      <c r="N47" s="56">
        <v>3.2529</v>
      </c>
      <c r="O47" s="56">
        <v>3.24433</v>
      </c>
      <c r="P47" s="56">
        <v>3.23935</v>
      </c>
      <c r="Q47" s="56">
        <v>3.22911</v>
      </c>
      <c r="R47" s="56">
        <v>3.18682</v>
      </c>
      <c r="S47" s="56">
        <v>3.10896</v>
      </c>
      <c r="T47" s="56">
        <v>3.09895</v>
      </c>
      <c r="U47" s="56">
        <v>3.1591</v>
      </c>
      <c r="V47" s="56">
        <v>3.2557</v>
      </c>
      <c r="W47" s="56">
        <v>3.39745</v>
      </c>
      <c r="X47" s="56">
        <v>3.37491</v>
      </c>
      <c r="Y47" s="56">
        <v>3.12599</v>
      </c>
    </row>
    <row r="48" spans="1:25" ht="15.75">
      <c r="A48" s="55">
        <v>4</v>
      </c>
      <c r="B48" s="56">
        <v>3.00539</v>
      </c>
      <c r="C48" s="56">
        <v>2.88586</v>
      </c>
      <c r="D48" s="56">
        <v>2.77337</v>
      </c>
      <c r="E48" s="56">
        <v>2.72404</v>
      </c>
      <c r="F48" s="56">
        <v>2.71453</v>
      </c>
      <c r="G48" s="56">
        <v>2.70923</v>
      </c>
      <c r="H48" s="56">
        <v>2.69207</v>
      </c>
      <c r="I48" s="56">
        <v>2.69807</v>
      </c>
      <c r="J48" s="56">
        <v>2.86443</v>
      </c>
      <c r="K48" s="56">
        <v>3.01114</v>
      </c>
      <c r="L48" s="56">
        <v>3.18328</v>
      </c>
      <c r="M48" s="56">
        <v>3.19712</v>
      </c>
      <c r="N48" s="56">
        <v>3.17026</v>
      </c>
      <c r="O48" s="56">
        <v>3.15074</v>
      </c>
      <c r="P48" s="56">
        <v>3.1136</v>
      </c>
      <c r="Q48" s="56">
        <v>3.10828</v>
      </c>
      <c r="R48" s="56">
        <v>3.05578</v>
      </c>
      <c r="S48" s="56">
        <v>2.96728</v>
      </c>
      <c r="T48" s="56">
        <v>2.98835</v>
      </c>
      <c r="U48" s="56">
        <v>3.02193</v>
      </c>
      <c r="V48" s="56">
        <v>3.17947</v>
      </c>
      <c r="W48" s="56">
        <v>3.26654</v>
      </c>
      <c r="X48" s="56">
        <v>3.24129</v>
      </c>
      <c r="Y48" s="56">
        <v>3.10077</v>
      </c>
    </row>
    <row r="49" spans="1:25" ht="15.75">
      <c r="A49" s="55">
        <v>5</v>
      </c>
      <c r="B49" s="56">
        <v>3.02398</v>
      </c>
      <c r="C49" s="56">
        <v>2.80951</v>
      </c>
      <c r="D49" s="56">
        <v>2.69406</v>
      </c>
      <c r="E49" s="56">
        <v>2.66871</v>
      </c>
      <c r="F49" s="56">
        <v>2.67839</v>
      </c>
      <c r="G49" s="56">
        <v>2.70313</v>
      </c>
      <c r="H49" s="56">
        <v>2.72422</v>
      </c>
      <c r="I49" s="56">
        <v>3.05221</v>
      </c>
      <c r="J49" s="56">
        <v>3.22552</v>
      </c>
      <c r="K49" s="56">
        <v>3.32191</v>
      </c>
      <c r="L49" s="56">
        <v>3.34144</v>
      </c>
      <c r="M49" s="56">
        <v>3.36701</v>
      </c>
      <c r="N49" s="56">
        <v>3.32803</v>
      </c>
      <c r="O49" s="56">
        <v>3.37247</v>
      </c>
      <c r="P49" s="56">
        <v>3.40348</v>
      </c>
      <c r="Q49" s="56">
        <v>3.38945</v>
      </c>
      <c r="R49" s="56">
        <v>3.34469</v>
      </c>
      <c r="S49" s="56">
        <v>3.25046</v>
      </c>
      <c r="T49" s="56">
        <v>3.23031</v>
      </c>
      <c r="U49" s="56">
        <v>3.22484</v>
      </c>
      <c r="V49" s="56">
        <v>3.17619</v>
      </c>
      <c r="W49" s="56">
        <v>3.25603</v>
      </c>
      <c r="X49" s="56">
        <v>3.21625</v>
      </c>
      <c r="Y49" s="56">
        <v>2.99386</v>
      </c>
    </row>
    <row r="50" spans="1:25" ht="15.75">
      <c r="A50" s="55">
        <v>6</v>
      </c>
      <c r="B50" s="56">
        <v>2.78657</v>
      </c>
      <c r="C50" s="56">
        <v>2.68938</v>
      </c>
      <c r="D50" s="56">
        <v>2.61474</v>
      </c>
      <c r="E50" s="56">
        <v>2.58416</v>
      </c>
      <c r="F50" s="56">
        <v>2.66092</v>
      </c>
      <c r="G50" s="56">
        <v>2.7057</v>
      </c>
      <c r="H50" s="56">
        <v>2.77277</v>
      </c>
      <c r="I50" s="56">
        <v>2.99927</v>
      </c>
      <c r="J50" s="56">
        <v>3.14724</v>
      </c>
      <c r="K50" s="56">
        <v>3.28935</v>
      </c>
      <c r="L50" s="56">
        <v>3.30469</v>
      </c>
      <c r="M50" s="56">
        <v>3.28402</v>
      </c>
      <c r="N50" s="56">
        <v>3.25902</v>
      </c>
      <c r="O50" s="56">
        <v>3.28164</v>
      </c>
      <c r="P50" s="56">
        <v>3.31399</v>
      </c>
      <c r="Q50" s="56">
        <v>3.28622</v>
      </c>
      <c r="R50" s="56">
        <v>3.2587</v>
      </c>
      <c r="S50" s="56">
        <v>3.20165</v>
      </c>
      <c r="T50" s="56">
        <v>3.16577</v>
      </c>
      <c r="U50" s="56">
        <v>3.17455</v>
      </c>
      <c r="V50" s="56">
        <v>3.1342</v>
      </c>
      <c r="W50" s="56">
        <v>3.24585</v>
      </c>
      <c r="X50" s="56">
        <v>3.14252</v>
      </c>
      <c r="Y50" s="56">
        <v>2.9789</v>
      </c>
    </row>
    <row r="51" spans="1:25" ht="15.75">
      <c r="A51" s="55">
        <v>7</v>
      </c>
      <c r="B51" s="56">
        <v>2.7259</v>
      </c>
      <c r="C51" s="56">
        <v>2.64162</v>
      </c>
      <c r="D51" s="56">
        <v>2.58446</v>
      </c>
      <c r="E51" s="56">
        <v>2.51505</v>
      </c>
      <c r="F51" s="56">
        <v>2.52669</v>
      </c>
      <c r="G51" s="56">
        <v>2.68596</v>
      </c>
      <c r="H51" s="56">
        <v>2.72082</v>
      </c>
      <c r="I51" s="56">
        <v>2.91422</v>
      </c>
      <c r="J51" s="56">
        <v>3.15</v>
      </c>
      <c r="K51" s="56">
        <v>3.24668</v>
      </c>
      <c r="L51" s="56">
        <v>3.26819</v>
      </c>
      <c r="M51" s="56">
        <v>3.2684</v>
      </c>
      <c r="N51" s="56">
        <v>3.26245</v>
      </c>
      <c r="O51" s="56">
        <v>3.26704</v>
      </c>
      <c r="P51" s="56">
        <v>3.28923</v>
      </c>
      <c r="Q51" s="56">
        <v>3.27141</v>
      </c>
      <c r="R51" s="56">
        <v>3.2407</v>
      </c>
      <c r="S51" s="56">
        <v>3.19187</v>
      </c>
      <c r="T51" s="56">
        <v>3.17725</v>
      </c>
      <c r="U51" s="56">
        <v>3.17029</v>
      </c>
      <c r="V51" s="56">
        <v>3.12086</v>
      </c>
      <c r="W51" s="56">
        <v>3.21655</v>
      </c>
      <c r="X51" s="56">
        <v>3.10374</v>
      </c>
      <c r="Y51" s="56">
        <v>2.88614</v>
      </c>
    </row>
    <row r="52" spans="1:25" ht="15.75">
      <c r="A52" s="55">
        <v>8</v>
      </c>
      <c r="B52" s="56">
        <v>2.81504</v>
      </c>
      <c r="C52" s="56">
        <v>2.65901</v>
      </c>
      <c r="D52" s="56">
        <v>2.63625</v>
      </c>
      <c r="E52" s="56">
        <v>2.5866</v>
      </c>
      <c r="F52" s="56">
        <v>2.60408</v>
      </c>
      <c r="G52" s="56">
        <v>2.70476</v>
      </c>
      <c r="H52" s="56">
        <v>2.81745</v>
      </c>
      <c r="I52" s="56">
        <v>3.08239</v>
      </c>
      <c r="J52" s="56">
        <v>3.2464</v>
      </c>
      <c r="K52" s="56">
        <v>3.35071</v>
      </c>
      <c r="L52" s="56">
        <v>3.35879</v>
      </c>
      <c r="M52" s="56">
        <v>3.35662</v>
      </c>
      <c r="N52" s="56">
        <v>3.32479</v>
      </c>
      <c r="O52" s="56">
        <v>3.32275</v>
      </c>
      <c r="P52" s="56">
        <v>3.32754</v>
      </c>
      <c r="Q52" s="56">
        <v>3.31899</v>
      </c>
      <c r="R52" s="56">
        <v>3.25102</v>
      </c>
      <c r="S52" s="56">
        <v>3.23219</v>
      </c>
      <c r="T52" s="56">
        <v>3.19271</v>
      </c>
      <c r="U52" s="56">
        <v>3.13808</v>
      </c>
      <c r="V52" s="56">
        <v>3.13236</v>
      </c>
      <c r="W52" s="56">
        <v>3.23715</v>
      </c>
      <c r="X52" s="56">
        <v>3.14986</v>
      </c>
      <c r="Y52" s="56">
        <v>3.00864</v>
      </c>
    </row>
    <row r="53" spans="1:25" ht="15.75">
      <c r="A53" s="55">
        <v>9</v>
      </c>
      <c r="B53" s="56">
        <v>2.87173</v>
      </c>
      <c r="C53" s="56">
        <v>2.6825</v>
      </c>
      <c r="D53" s="56">
        <v>2.68423</v>
      </c>
      <c r="E53" s="56">
        <v>2.68518</v>
      </c>
      <c r="F53" s="56">
        <v>2.65506</v>
      </c>
      <c r="G53" s="56">
        <v>2.66377</v>
      </c>
      <c r="H53" s="56">
        <v>2.47117</v>
      </c>
      <c r="I53" s="56">
        <v>2.62616</v>
      </c>
      <c r="J53" s="56">
        <v>2.81165</v>
      </c>
      <c r="K53" s="56">
        <v>2.90289</v>
      </c>
      <c r="L53" s="56">
        <v>3.01465</v>
      </c>
      <c r="M53" s="56">
        <v>3.02163</v>
      </c>
      <c r="N53" s="56">
        <v>2.95511</v>
      </c>
      <c r="O53" s="56">
        <v>2.94369</v>
      </c>
      <c r="P53" s="56">
        <v>2.95236</v>
      </c>
      <c r="Q53" s="56">
        <v>2.94989</v>
      </c>
      <c r="R53" s="56">
        <v>2.91495</v>
      </c>
      <c r="S53" s="56">
        <v>2.8896</v>
      </c>
      <c r="T53" s="56">
        <v>2.891</v>
      </c>
      <c r="U53" s="56">
        <v>2.89644</v>
      </c>
      <c r="V53" s="56">
        <v>3.03743</v>
      </c>
      <c r="W53" s="56">
        <v>3.19224</v>
      </c>
      <c r="X53" s="56">
        <v>3.18055</v>
      </c>
      <c r="Y53" s="56">
        <v>2.9152</v>
      </c>
    </row>
    <row r="54" spans="1:25" ht="15.75">
      <c r="A54" s="55">
        <v>10</v>
      </c>
      <c r="B54" s="56">
        <v>2.91236</v>
      </c>
      <c r="C54" s="56">
        <v>2.70686</v>
      </c>
      <c r="D54" s="56">
        <v>2.69289</v>
      </c>
      <c r="E54" s="56">
        <v>2.66891</v>
      </c>
      <c r="F54" s="56">
        <v>2.62245</v>
      </c>
      <c r="G54" s="56">
        <v>2.62982</v>
      </c>
      <c r="H54" s="56">
        <v>2.58062</v>
      </c>
      <c r="I54" s="56">
        <v>2.69707</v>
      </c>
      <c r="J54" s="56">
        <v>2.8854</v>
      </c>
      <c r="K54" s="56">
        <v>3.17148</v>
      </c>
      <c r="L54" s="56">
        <v>3.24792</v>
      </c>
      <c r="M54" s="56">
        <v>3.22574</v>
      </c>
      <c r="N54" s="56">
        <v>3.19617</v>
      </c>
      <c r="O54" s="56">
        <v>3.19414</v>
      </c>
      <c r="P54" s="56">
        <v>3.18694</v>
      </c>
      <c r="Q54" s="56">
        <v>3.1826</v>
      </c>
      <c r="R54" s="56">
        <v>3.13577</v>
      </c>
      <c r="S54" s="56">
        <v>3.04999</v>
      </c>
      <c r="T54" s="56">
        <v>3.02163</v>
      </c>
      <c r="U54" s="56">
        <v>3.04699</v>
      </c>
      <c r="V54" s="56">
        <v>3.18717</v>
      </c>
      <c r="W54" s="56">
        <v>3.29776</v>
      </c>
      <c r="X54" s="56">
        <v>3.23977</v>
      </c>
      <c r="Y54" s="56">
        <v>2.92462</v>
      </c>
    </row>
    <row r="55" spans="1:25" ht="15.75">
      <c r="A55" s="55">
        <v>11</v>
      </c>
      <c r="B55" s="56">
        <v>2.82926</v>
      </c>
      <c r="C55" s="56">
        <v>2.67854</v>
      </c>
      <c r="D55" s="56">
        <v>2.62092</v>
      </c>
      <c r="E55" s="56">
        <v>2.5666</v>
      </c>
      <c r="F55" s="56">
        <v>2.50106</v>
      </c>
      <c r="G55" s="56">
        <v>2.5369</v>
      </c>
      <c r="H55" s="56">
        <v>2.53722</v>
      </c>
      <c r="I55" s="56">
        <v>2.62344</v>
      </c>
      <c r="J55" s="56">
        <v>2.82731</v>
      </c>
      <c r="K55" s="56">
        <v>2.97487</v>
      </c>
      <c r="L55" s="56">
        <v>3.13673</v>
      </c>
      <c r="M55" s="56">
        <v>3.15024</v>
      </c>
      <c r="N55" s="56">
        <v>3.13842</v>
      </c>
      <c r="O55" s="56">
        <v>3.13418</v>
      </c>
      <c r="P55" s="56">
        <v>3.08255</v>
      </c>
      <c r="Q55" s="56">
        <v>3.07862</v>
      </c>
      <c r="R55" s="56">
        <v>2.98413</v>
      </c>
      <c r="S55" s="56">
        <v>2.93435</v>
      </c>
      <c r="T55" s="56">
        <v>2.93188</v>
      </c>
      <c r="U55" s="56">
        <v>2.96636</v>
      </c>
      <c r="V55" s="56">
        <v>3.18907</v>
      </c>
      <c r="W55" s="56">
        <v>3.29253</v>
      </c>
      <c r="X55" s="56">
        <v>3.24815</v>
      </c>
      <c r="Y55" s="56">
        <v>2.9066</v>
      </c>
    </row>
    <row r="56" spans="1:25" ht="15.75">
      <c r="A56" s="55">
        <v>12</v>
      </c>
      <c r="B56" s="56">
        <v>2.83509</v>
      </c>
      <c r="C56" s="56">
        <v>2.68464</v>
      </c>
      <c r="D56" s="56">
        <v>2.58668</v>
      </c>
      <c r="E56" s="56">
        <v>2.49468</v>
      </c>
      <c r="F56" s="56">
        <v>2.54772</v>
      </c>
      <c r="G56" s="56">
        <v>2.60778</v>
      </c>
      <c r="H56" s="56">
        <v>2.79624</v>
      </c>
      <c r="I56" s="56">
        <v>3.03716</v>
      </c>
      <c r="J56" s="56">
        <v>3.21057</v>
      </c>
      <c r="K56" s="56">
        <v>3.38416</v>
      </c>
      <c r="L56" s="56">
        <v>3.42249</v>
      </c>
      <c r="M56" s="56">
        <v>3.42589</v>
      </c>
      <c r="N56" s="56">
        <v>3.41262</v>
      </c>
      <c r="O56" s="56">
        <v>3.52533</v>
      </c>
      <c r="P56" s="56">
        <v>3.44218</v>
      </c>
      <c r="Q56" s="56">
        <v>3.42809</v>
      </c>
      <c r="R56" s="56">
        <v>3.344</v>
      </c>
      <c r="S56" s="56">
        <v>3.24108</v>
      </c>
      <c r="T56" s="56">
        <v>3.19652</v>
      </c>
      <c r="U56" s="56">
        <v>3.20011</v>
      </c>
      <c r="V56" s="56">
        <v>3.18838</v>
      </c>
      <c r="W56" s="56">
        <v>3.28857</v>
      </c>
      <c r="X56" s="56">
        <v>3.19842</v>
      </c>
      <c r="Y56" s="56">
        <v>2.9365</v>
      </c>
    </row>
    <row r="57" spans="1:25" ht="15.75">
      <c r="A57" s="55">
        <v>13</v>
      </c>
      <c r="B57" s="56">
        <v>2.70727</v>
      </c>
      <c r="C57" s="56">
        <v>2.45183</v>
      </c>
      <c r="D57" s="56">
        <v>2.33212</v>
      </c>
      <c r="E57" s="56">
        <v>2.25318</v>
      </c>
      <c r="F57" s="56">
        <v>2.32573</v>
      </c>
      <c r="G57" s="56">
        <v>2.50076</v>
      </c>
      <c r="H57" s="56">
        <v>2.58623</v>
      </c>
      <c r="I57" s="56">
        <v>2.90202</v>
      </c>
      <c r="J57" s="56">
        <v>3.11451</v>
      </c>
      <c r="K57" s="56">
        <v>3.29399</v>
      </c>
      <c r="L57" s="56">
        <v>3.32823</v>
      </c>
      <c r="M57" s="56">
        <v>3.31116</v>
      </c>
      <c r="N57" s="56">
        <v>3.26462</v>
      </c>
      <c r="O57" s="56">
        <v>3.30372</v>
      </c>
      <c r="P57" s="56">
        <v>3.29636</v>
      </c>
      <c r="Q57" s="56">
        <v>3.3033</v>
      </c>
      <c r="R57" s="56">
        <v>3.2551</v>
      </c>
      <c r="S57" s="56">
        <v>3.18846</v>
      </c>
      <c r="T57" s="56">
        <v>3.15703</v>
      </c>
      <c r="U57" s="56">
        <v>3.13636</v>
      </c>
      <c r="V57" s="56">
        <v>3.0912</v>
      </c>
      <c r="W57" s="56">
        <v>3.22627</v>
      </c>
      <c r="X57" s="56">
        <v>3.16635</v>
      </c>
      <c r="Y57" s="56">
        <v>2.932</v>
      </c>
    </row>
    <row r="58" spans="1:25" ht="15.75">
      <c r="A58" s="55">
        <v>14</v>
      </c>
      <c r="B58" s="56">
        <v>2.71949</v>
      </c>
      <c r="C58" s="56">
        <v>2.60685</v>
      </c>
      <c r="D58" s="56">
        <v>2.43324</v>
      </c>
      <c r="E58" s="56">
        <v>2.39117</v>
      </c>
      <c r="F58" s="56">
        <v>2.38809</v>
      </c>
      <c r="G58" s="56">
        <v>2.47179</v>
      </c>
      <c r="H58" s="56">
        <v>2.61793</v>
      </c>
      <c r="I58" s="56">
        <v>2.86721</v>
      </c>
      <c r="J58" s="56">
        <v>3.12268</v>
      </c>
      <c r="K58" s="56">
        <v>3.30955</v>
      </c>
      <c r="L58" s="56">
        <v>3.33605</v>
      </c>
      <c r="M58" s="56">
        <v>3.3358</v>
      </c>
      <c r="N58" s="56">
        <v>3.29994</v>
      </c>
      <c r="O58" s="56">
        <v>3.33316</v>
      </c>
      <c r="P58" s="56">
        <v>3.32333</v>
      </c>
      <c r="Q58" s="56">
        <v>3.32051</v>
      </c>
      <c r="R58" s="56">
        <v>3.2716</v>
      </c>
      <c r="S58" s="56">
        <v>3.23588</v>
      </c>
      <c r="T58" s="56">
        <v>3.17987</v>
      </c>
      <c r="U58" s="56">
        <v>3.13856</v>
      </c>
      <c r="V58" s="56">
        <v>3.04763</v>
      </c>
      <c r="W58" s="56">
        <v>3.26453</v>
      </c>
      <c r="X58" s="56">
        <v>3.22729</v>
      </c>
      <c r="Y58" s="56">
        <v>2.95204</v>
      </c>
    </row>
    <row r="59" spans="1:25" ht="15.75">
      <c r="A59" s="55">
        <v>15</v>
      </c>
      <c r="B59" s="56">
        <v>2.72956</v>
      </c>
      <c r="C59" s="56">
        <v>2.57449</v>
      </c>
      <c r="D59" s="56">
        <v>2.43898</v>
      </c>
      <c r="E59" s="56">
        <v>2.3858</v>
      </c>
      <c r="F59" s="56">
        <v>2.39269</v>
      </c>
      <c r="G59" s="56">
        <v>2.51435</v>
      </c>
      <c r="H59" s="56">
        <v>2.63243</v>
      </c>
      <c r="I59" s="56">
        <v>2.88734</v>
      </c>
      <c r="J59" s="56">
        <v>3.13938</v>
      </c>
      <c r="K59" s="56">
        <v>3.28763</v>
      </c>
      <c r="L59" s="56">
        <v>3.31208</v>
      </c>
      <c r="M59" s="56">
        <v>3.31889</v>
      </c>
      <c r="N59" s="56">
        <v>3.30177</v>
      </c>
      <c r="O59" s="56">
        <v>3.34263</v>
      </c>
      <c r="P59" s="56">
        <v>3.32916</v>
      </c>
      <c r="Q59" s="56">
        <v>3.35117</v>
      </c>
      <c r="R59" s="56">
        <v>3.31255</v>
      </c>
      <c r="S59" s="56">
        <v>3.26175</v>
      </c>
      <c r="T59" s="56">
        <v>3.23791</v>
      </c>
      <c r="U59" s="56">
        <v>3.21801</v>
      </c>
      <c r="V59" s="56">
        <v>3.10945</v>
      </c>
      <c r="W59" s="56">
        <v>3.27777</v>
      </c>
      <c r="X59" s="56">
        <v>3.25732</v>
      </c>
      <c r="Y59" s="56">
        <v>3.00072</v>
      </c>
    </row>
    <row r="60" spans="1:25" ht="15.75">
      <c r="A60" s="55">
        <v>16</v>
      </c>
      <c r="B60" s="56">
        <v>2.8126</v>
      </c>
      <c r="C60" s="56">
        <v>2.65489</v>
      </c>
      <c r="D60" s="56">
        <v>2.54302</v>
      </c>
      <c r="E60" s="56">
        <v>2.51329</v>
      </c>
      <c r="F60" s="56">
        <v>2.49899</v>
      </c>
      <c r="G60" s="56">
        <v>2.61228</v>
      </c>
      <c r="H60" s="56">
        <v>2.71934</v>
      </c>
      <c r="I60" s="56">
        <v>2.92919</v>
      </c>
      <c r="J60" s="56">
        <v>3.15469</v>
      </c>
      <c r="K60" s="56">
        <v>3.311</v>
      </c>
      <c r="L60" s="56">
        <v>3.33525</v>
      </c>
      <c r="M60" s="56">
        <v>3.34185</v>
      </c>
      <c r="N60" s="56">
        <v>3.35011</v>
      </c>
      <c r="O60" s="56">
        <v>3.36263</v>
      </c>
      <c r="P60" s="56">
        <v>3.36315</v>
      </c>
      <c r="Q60" s="56">
        <v>3.35182</v>
      </c>
      <c r="R60" s="56">
        <v>3.30517</v>
      </c>
      <c r="S60" s="56">
        <v>3.25837</v>
      </c>
      <c r="T60" s="56">
        <v>3.22468</v>
      </c>
      <c r="U60" s="56">
        <v>3.18691</v>
      </c>
      <c r="V60" s="56">
        <v>3.08609</v>
      </c>
      <c r="W60" s="56">
        <v>3.23918</v>
      </c>
      <c r="X60" s="56">
        <v>3.20688</v>
      </c>
      <c r="Y60" s="56">
        <v>2.95792</v>
      </c>
    </row>
    <row r="61" spans="1:25" ht="15.75">
      <c r="A61" s="55">
        <v>17</v>
      </c>
      <c r="B61" s="56">
        <v>2.91235</v>
      </c>
      <c r="C61" s="56">
        <v>2.74607</v>
      </c>
      <c r="D61" s="56">
        <v>2.69766</v>
      </c>
      <c r="E61" s="56">
        <v>2.6345</v>
      </c>
      <c r="F61" s="56">
        <v>2.32596</v>
      </c>
      <c r="G61" s="56">
        <v>1.75176</v>
      </c>
      <c r="H61" s="56">
        <v>1.78752</v>
      </c>
      <c r="I61" s="56">
        <v>2.73166</v>
      </c>
      <c r="J61" s="56">
        <v>2.89448</v>
      </c>
      <c r="K61" s="56">
        <v>3.11598</v>
      </c>
      <c r="L61" s="56">
        <v>3.21372</v>
      </c>
      <c r="M61" s="56">
        <v>3.21434</v>
      </c>
      <c r="N61" s="56">
        <v>3.2388</v>
      </c>
      <c r="O61" s="56">
        <v>3.22742</v>
      </c>
      <c r="P61" s="56">
        <v>3.20886</v>
      </c>
      <c r="Q61" s="56">
        <v>3.20729</v>
      </c>
      <c r="R61" s="56">
        <v>3.20794</v>
      </c>
      <c r="S61" s="56">
        <v>3.18798</v>
      </c>
      <c r="T61" s="56">
        <v>3.15593</v>
      </c>
      <c r="U61" s="56">
        <v>3.11227</v>
      </c>
      <c r="V61" s="56">
        <v>3.11041</v>
      </c>
      <c r="W61" s="56">
        <v>3.22568</v>
      </c>
      <c r="X61" s="56">
        <v>3.22033</v>
      </c>
      <c r="Y61" s="56">
        <v>2.91972</v>
      </c>
    </row>
    <row r="62" spans="1:25" ht="15.75">
      <c r="A62" s="55">
        <v>18</v>
      </c>
      <c r="B62" s="56">
        <v>2.74702</v>
      </c>
      <c r="C62" s="56">
        <v>2.68435</v>
      </c>
      <c r="D62" s="56">
        <v>2.54321</v>
      </c>
      <c r="E62" s="56">
        <v>2.52577</v>
      </c>
      <c r="F62" s="56">
        <v>2.34278</v>
      </c>
      <c r="G62" s="56">
        <v>2.34388</v>
      </c>
      <c r="H62" s="56">
        <v>1.75331</v>
      </c>
      <c r="I62" s="56">
        <v>2.22231</v>
      </c>
      <c r="J62" s="56">
        <v>2.7042</v>
      </c>
      <c r="K62" s="56">
        <v>2.90928</v>
      </c>
      <c r="L62" s="56">
        <v>3.09412</v>
      </c>
      <c r="M62" s="56">
        <v>3.13449</v>
      </c>
      <c r="N62" s="56">
        <v>3.13727</v>
      </c>
      <c r="O62" s="56">
        <v>3.12289</v>
      </c>
      <c r="P62" s="56">
        <v>3.05881</v>
      </c>
      <c r="Q62" s="56">
        <v>3.08236</v>
      </c>
      <c r="R62" s="56">
        <v>2.98788</v>
      </c>
      <c r="S62" s="56">
        <v>2.91573</v>
      </c>
      <c r="T62" s="56">
        <v>2.93708</v>
      </c>
      <c r="U62" s="56">
        <v>2.92664</v>
      </c>
      <c r="V62" s="56">
        <v>3.09001</v>
      </c>
      <c r="W62" s="56">
        <v>3.26322</v>
      </c>
      <c r="X62" s="56">
        <v>3.20382</v>
      </c>
      <c r="Y62" s="56">
        <v>2.95025</v>
      </c>
    </row>
    <row r="63" spans="1:25" ht="15.75">
      <c r="A63" s="55">
        <v>19</v>
      </c>
      <c r="B63" s="56">
        <v>2.76432</v>
      </c>
      <c r="C63" s="56">
        <v>2.63215</v>
      </c>
      <c r="D63" s="56">
        <v>2.49837</v>
      </c>
      <c r="E63" s="56">
        <v>2.41539</v>
      </c>
      <c r="F63" s="56">
        <v>1.75162</v>
      </c>
      <c r="G63" s="56">
        <v>1.76309</v>
      </c>
      <c r="H63" s="56">
        <v>2.56995</v>
      </c>
      <c r="I63" s="56">
        <v>2.81435</v>
      </c>
      <c r="J63" s="56">
        <v>3.10096</v>
      </c>
      <c r="K63" s="56">
        <v>3.29494</v>
      </c>
      <c r="L63" s="56">
        <v>3.33386</v>
      </c>
      <c r="M63" s="56">
        <v>3.35</v>
      </c>
      <c r="N63" s="56">
        <v>3.33364</v>
      </c>
      <c r="O63" s="56">
        <v>3.36654</v>
      </c>
      <c r="P63" s="56">
        <v>3.39045</v>
      </c>
      <c r="Q63" s="56">
        <v>3.37962</v>
      </c>
      <c r="R63" s="56">
        <v>3.32143</v>
      </c>
      <c r="S63" s="56">
        <v>3.26908</v>
      </c>
      <c r="T63" s="56">
        <v>3.26239</v>
      </c>
      <c r="U63" s="56">
        <v>3.23987</v>
      </c>
      <c r="V63" s="56">
        <v>3.10039</v>
      </c>
      <c r="W63" s="56">
        <v>3.26466</v>
      </c>
      <c r="X63" s="56">
        <v>3.21265</v>
      </c>
      <c r="Y63" s="56">
        <v>2.95974</v>
      </c>
    </row>
    <row r="64" spans="1:25" ht="15.75">
      <c r="A64" s="55">
        <v>20</v>
      </c>
      <c r="B64" s="56">
        <v>2.74124</v>
      </c>
      <c r="C64" s="56">
        <v>2.62622</v>
      </c>
      <c r="D64" s="56">
        <v>2.59217</v>
      </c>
      <c r="E64" s="56">
        <v>2.53691</v>
      </c>
      <c r="F64" s="56">
        <v>2.48266</v>
      </c>
      <c r="G64" s="56">
        <v>2.58802</v>
      </c>
      <c r="H64" s="56">
        <v>2.67064</v>
      </c>
      <c r="I64" s="56">
        <v>2.87451</v>
      </c>
      <c r="J64" s="56">
        <v>3.17452</v>
      </c>
      <c r="K64" s="56">
        <v>3.2493</v>
      </c>
      <c r="L64" s="56">
        <v>3.28182</v>
      </c>
      <c r="M64" s="56">
        <v>3.24827</v>
      </c>
      <c r="N64" s="56">
        <v>3.21165</v>
      </c>
      <c r="O64" s="56">
        <v>3.23657</v>
      </c>
      <c r="P64" s="56">
        <v>3.26093</v>
      </c>
      <c r="Q64" s="56">
        <v>3.30707</v>
      </c>
      <c r="R64" s="56">
        <v>3.25216</v>
      </c>
      <c r="S64" s="56">
        <v>3.22874</v>
      </c>
      <c r="T64" s="56">
        <v>3.17603</v>
      </c>
      <c r="U64" s="56">
        <v>3.11162</v>
      </c>
      <c r="V64" s="56">
        <v>3.09173</v>
      </c>
      <c r="W64" s="56">
        <v>3.23707</v>
      </c>
      <c r="X64" s="56">
        <v>3.15697</v>
      </c>
      <c r="Y64" s="56">
        <v>2.90819</v>
      </c>
    </row>
    <row r="65" spans="1:25" ht="15.75">
      <c r="A65" s="55">
        <v>21</v>
      </c>
      <c r="B65" s="56">
        <v>2.70182</v>
      </c>
      <c r="C65" s="56">
        <v>2.52331</v>
      </c>
      <c r="D65" s="56">
        <v>2.33895</v>
      </c>
      <c r="E65" s="56">
        <v>2.2933</v>
      </c>
      <c r="F65" s="56">
        <v>1.75194</v>
      </c>
      <c r="G65" s="56">
        <v>2.46697</v>
      </c>
      <c r="H65" s="56">
        <v>2.53868</v>
      </c>
      <c r="I65" s="56">
        <v>2.76905</v>
      </c>
      <c r="J65" s="56">
        <v>3.09049</v>
      </c>
      <c r="K65" s="56">
        <v>3.20544</v>
      </c>
      <c r="L65" s="56">
        <v>3.238</v>
      </c>
      <c r="M65" s="56">
        <v>3.23041</v>
      </c>
      <c r="N65" s="56">
        <v>3.21107</v>
      </c>
      <c r="O65" s="56">
        <v>3.2361</v>
      </c>
      <c r="P65" s="56">
        <v>3.27738</v>
      </c>
      <c r="Q65" s="56">
        <v>3.32905</v>
      </c>
      <c r="R65" s="56">
        <v>3.26663</v>
      </c>
      <c r="S65" s="56">
        <v>3.21867</v>
      </c>
      <c r="T65" s="56">
        <v>3.16215</v>
      </c>
      <c r="U65" s="56">
        <v>3.09453</v>
      </c>
      <c r="V65" s="56">
        <v>3.02241</v>
      </c>
      <c r="W65" s="56">
        <v>3.15873</v>
      </c>
      <c r="X65" s="56">
        <v>3.09816</v>
      </c>
      <c r="Y65" s="56">
        <v>2.86316</v>
      </c>
    </row>
    <row r="66" spans="1:25" ht="15.75">
      <c r="A66" s="55">
        <v>22</v>
      </c>
      <c r="B66" s="56">
        <v>2.70829</v>
      </c>
      <c r="C66" s="56">
        <v>2.56144</v>
      </c>
      <c r="D66" s="56">
        <v>2.48967</v>
      </c>
      <c r="E66" s="56">
        <v>2.43591</v>
      </c>
      <c r="F66" s="56">
        <v>2.41558</v>
      </c>
      <c r="G66" s="56">
        <v>2.52445</v>
      </c>
      <c r="H66" s="56">
        <v>2.43819</v>
      </c>
      <c r="I66" s="56">
        <v>2.80497</v>
      </c>
      <c r="J66" s="56">
        <v>3.13119</v>
      </c>
      <c r="K66" s="56">
        <v>3.2317</v>
      </c>
      <c r="L66" s="56">
        <v>3.26057</v>
      </c>
      <c r="M66" s="56">
        <v>3.23588</v>
      </c>
      <c r="N66" s="56">
        <v>3.21719</v>
      </c>
      <c r="O66" s="56">
        <v>3.23975</v>
      </c>
      <c r="P66" s="56">
        <v>3.30208</v>
      </c>
      <c r="Q66" s="56">
        <v>3.33644</v>
      </c>
      <c r="R66" s="56">
        <v>3.28611</v>
      </c>
      <c r="S66" s="56">
        <v>3.23503</v>
      </c>
      <c r="T66" s="56">
        <v>3.21662</v>
      </c>
      <c r="U66" s="56">
        <v>3.13787</v>
      </c>
      <c r="V66" s="56">
        <v>3.08966</v>
      </c>
      <c r="W66" s="56">
        <v>3.18951</v>
      </c>
      <c r="X66" s="56">
        <v>3.16039</v>
      </c>
      <c r="Y66" s="56">
        <v>2.93578</v>
      </c>
    </row>
    <row r="67" spans="1:25" ht="15.75">
      <c r="A67" s="55">
        <v>23</v>
      </c>
      <c r="B67" s="56">
        <v>2.73986</v>
      </c>
      <c r="C67" s="56">
        <v>2.5875</v>
      </c>
      <c r="D67" s="56">
        <v>2.46392</v>
      </c>
      <c r="E67" s="56">
        <v>2.40823</v>
      </c>
      <c r="F67" s="56">
        <v>2.39129</v>
      </c>
      <c r="G67" s="56">
        <v>2.50266</v>
      </c>
      <c r="H67" s="56">
        <v>2.589</v>
      </c>
      <c r="I67" s="56">
        <v>2.81655</v>
      </c>
      <c r="J67" s="56">
        <v>3.0973</v>
      </c>
      <c r="K67" s="56">
        <v>3.2372</v>
      </c>
      <c r="L67" s="56">
        <v>3.27194</v>
      </c>
      <c r="M67" s="56">
        <v>3.25894</v>
      </c>
      <c r="N67" s="56">
        <v>3.23584</v>
      </c>
      <c r="O67" s="56">
        <v>3.26325</v>
      </c>
      <c r="P67" s="56">
        <v>3.30692</v>
      </c>
      <c r="Q67" s="56">
        <v>3.34263</v>
      </c>
      <c r="R67" s="56">
        <v>3.27009</v>
      </c>
      <c r="S67" s="56">
        <v>3.24627</v>
      </c>
      <c r="T67" s="56">
        <v>3.18816</v>
      </c>
      <c r="U67" s="56">
        <v>3.11908</v>
      </c>
      <c r="V67" s="56">
        <v>3.08075</v>
      </c>
      <c r="W67" s="56">
        <v>3.1918</v>
      </c>
      <c r="X67" s="56">
        <v>3.15676</v>
      </c>
      <c r="Y67" s="56">
        <v>2.88188</v>
      </c>
    </row>
    <row r="68" spans="1:25" ht="15.75">
      <c r="A68" s="55">
        <v>24</v>
      </c>
      <c r="B68" s="56">
        <v>2.9698</v>
      </c>
      <c r="C68" s="56">
        <v>2.76522</v>
      </c>
      <c r="D68" s="56">
        <v>2.75419</v>
      </c>
      <c r="E68" s="56">
        <v>2.7327</v>
      </c>
      <c r="F68" s="56">
        <v>2.71384</v>
      </c>
      <c r="G68" s="56">
        <v>2.79071</v>
      </c>
      <c r="H68" s="56">
        <v>2.84443</v>
      </c>
      <c r="I68" s="56">
        <v>2.86053</v>
      </c>
      <c r="J68" s="56">
        <v>3.08668</v>
      </c>
      <c r="K68" s="56">
        <v>3.21185</v>
      </c>
      <c r="L68" s="56">
        <v>3.26046</v>
      </c>
      <c r="M68" s="56">
        <v>3.24464</v>
      </c>
      <c r="N68" s="56">
        <v>3.31974</v>
      </c>
      <c r="O68" s="56">
        <v>3.35392</v>
      </c>
      <c r="P68" s="56">
        <v>3.33563</v>
      </c>
      <c r="Q68" s="56">
        <v>3.33504</v>
      </c>
      <c r="R68" s="56">
        <v>3.30245</v>
      </c>
      <c r="S68" s="56">
        <v>3.28798</v>
      </c>
      <c r="T68" s="56">
        <v>3.27644</v>
      </c>
      <c r="U68" s="56">
        <v>3.21943</v>
      </c>
      <c r="V68" s="56">
        <v>3.13872</v>
      </c>
      <c r="W68" s="56">
        <v>3.22739</v>
      </c>
      <c r="X68" s="56">
        <v>3.23229</v>
      </c>
      <c r="Y68" s="56">
        <v>2.97064</v>
      </c>
    </row>
    <row r="69" spans="1:25" ht="15.75">
      <c r="A69" s="55">
        <v>25</v>
      </c>
      <c r="B69" s="56">
        <v>2.79205</v>
      </c>
      <c r="C69" s="56">
        <v>2.7721</v>
      </c>
      <c r="D69" s="56">
        <v>2.71874</v>
      </c>
      <c r="E69" s="56">
        <v>2.67381</v>
      </c>
      <c r="F69" s="56">
        <v>2.45569</v>
      </c>
      <c r="G69" s="56">
        <v>2.43162</v>
      </c>
      <c r="H69" s="56">
        <v>2.51481</v>
      </c>
      <c r="I69" s="56">
        <v>2.74965</v>
      </c>
      <c r="J69" s="56">
        <v>2.80717</v>
      </c>
      <c r="K69" s="56">
        <v>3.01943</v>
      </c>
      <c r="L69" s="56">
        <v>3.17729</v>
      </c>
      <c r="M69" s="56">
        <v>3.22754</v>
      </c>
      <c r="N69" s="56">
        <v>3.23636</v>
      </c>
      <c r="O69" s="56">
        <v>3.24884</v>
      </c>
      <c r="P69" s="56">
        <v>3.22518</v>
      </c>
      <c r="Q69" s="56">
        <v>3.22825</v>
      </c>
      <c r="R69" s="56">
        <v>3.18024</v>
      </c>
      <c r="S69" s="56">
        <v>3.16492</v>
      </c>
      <c r="T69" s="56">
        <v>3.16221</v>
      </c>
      <c r="U69" s="56">
        <v>3.15993</v>
      </c>
      <c r="V69" s="56">
        <v>3.15547</v>
      </c>
      <c r="W69" s="56">
        <v>3.25036</v>
      </c>
      <c r="X69" s="56">
        <v>3.23439</v>
      </c>
      <c r="Y69" s="56">
        <v>3.07567</v>
      </c>
    </row>
    <row r="70" spans="1:25" ht="15.75">
      <c r="A70" s="55">
        <v>26</v>
      </c>
      <c r="B70" s="56">
        <v>2.91082</v>
      </c>
      <c r="C70" s="56">
        <v>2.7218</v>
      </c>
      <c r="D70" s="56">
        <v>2.57369</v>
      </c>
      <c r="E70" s="56">
        <v>2.4581</v>
      </c>
      <c r="F70" s="56">
        <v>2.43813</v>
      </c>
      <c r="G70" s="56">
        <v>2.56901</v>
      </c>
      <c r="H70" s="56">
        <v>2.69894</v>
      </c>
      <c r="I70" s="56">
        <v>2.91037</v>
      </c>
      <c r="J70" s="56">
        <v>3.21494</v>
      </c>
      <c r="K70" s="56">
        <v>3.31787</v>
      </c>
      <c r="L70" s="56">
        <v>3.37864</v>
      </c>
      <c r="M70" s="56">
        <v>3.36075</v>
      </c>
      <c r="N70" s="56">
        <v>3.32203</v>
      </c>
      <c r="O70" s="56">
        <v>3.35653</v>
      </c>
      <c r="P70" s="56">
        <v>3.38993</v>
      </c>
      <c r="Q70" s="56">
        <v>3.45643</v>
      </c>
      <c r="R70" s="56">
        <v>3.40892</v>
      </c>
      <c r="S70" s="56">
        <v>3.35453</v>
      </c>
      <c r="T70" s="56">
        <v>3.28869</v>
      </c>
      <c r="U70" s="56">
        <v>3.22424</v>
      </c>
      <c r="V70" s="56">
        <v>3.138</v>
      </c>
      <c r="W70" s="56">
        <v>3.24247</v>
      </c>
      <c r="X70" s="56">
        <v>3.204</v>
      </c>
      <c r="Y70" s="56">
        <v>2.90678</v>
      </c>
    </row>
    <row r="71" spans="1:25" ht="15.75">
      <c r="A71" s="55">
        <v>27</v>
      </c>
      <c r="B71" s="56">
        <v>2.7633</v>
      </c>
      <c r="C71" s="56">
        <v>2.69415</v>
      </c>
      <c r="D71" s="56">
        <v>2.58315</v>
      </c>
      <c r="E71" s="56">
        <v>2.55466</v>
      </c>
      <c r="F71" s="56">
        <v>2.53492</v>
      </c>
      <c r="G71" s="56">
        <v>2.5368</v>
      </c>
      <c r="H71" s="56">
        <v>2.72373</v>
      </c>
      <c r="I71" s="56">
        <v>2.90898</v>
      </c>
      <c r="J71" s="56">
        <v>3.17493</v>
      </c>
      <c r="K71" s="56">
        <v>3.32933</v>
      </c>
      <c r="L71" s="56">
        <v>3.37124</v>
      </c>
      <c r="M71" s="56">
        <v>3.34025</v>
      </c>
      <c r="N71" s="56">
        <v>3.3277</v>
      </c>
      <c r="O71" s="56">
        <v>3.36102</v>
      </c>
      <c r="P71" s="56">
        <v>3.3476</v>
      </c>
      <c r="Q71" s="56">
        <v>3.36441</v>
      </c>
      <c r="R71" s="56">
        <v>3.34642</v>
      </c>
      <c r="S71" s="56">
        <v>3.29488</v>
      </c>
      <c r="T71" s="56">
        <v>3.2489</v>
      </c>
      <c r="U71" s="56">
        <v>3.20386</v>
      </c>
      <c r="V71" s="56">
        <v>3.12056</v>
      </c>
      <c r="W71" s="56">
        <v>3.23519</v>
      </c>
      <c r="X71" s="56">
        <v>3.19263</v>
      </c>
      <c r="Y71" s="56">
        <v>2.93293</v>
      </c>
    </row>
    <row r="72" spans="1:25" ht="15.75">
      <c r="A72" s="55">
        <v>28</v>
      </c>
      <c r="B72" s="56">
        <v>2.83763</v>
      </c>
      <c r="C72" s="56">
        <v>2.74002</v>
      </c>
      <c r="D72" s="56">
        <v>2.6296</v>
      </c>
      <c r="E72" s="56">
        <v>2.58092</v>
      </c>
      <c r="F72" s="56">
        <v>2.5678</v>
      </c>
      <c r="G72" s="56">
        <v>2.58963</v>
      </c>
      <c r="H72" s="56">
        <v>2.7073</v>
      </c>
      <c r="I72" s="56">
        <v>2.87243</v>
      </c>
      <c r="J72" s="56">
        <v>3.24217</v>
      </c>
      <c r="K72" s="56">
        <v>3.29976</v>
      </c>
      <c r="L72" s="56">
        <v>3.37648</v>
      </c>
      <c r="M72" s="56">
        <v>3.36031</v>
      </c>
      <c r="N72" s="56">
        <v>3.32948</v>
      </c>
      <c r="O72" s="56">
        <v>3.37281</v>
      </c>
      <c r="P72" s="56">
        <v>3.39241</v>
      </c>
      <c r="Q72" s="56">
        <v>3.40519</v>
      </c>
      <c r="R72" s="56">
        <v>3.36847</v>
      </c>
      <c r="S72" s="56">
        <v>3.32209</v>
      </c>
      <c r="T72" s="56">
        <v>3.26572</v>
      </c>
      <c r="U72" s="56">
        <v>3.24005</v>
      </c>
      <c r="V72" s="56">
        <v>3.18477</v>
      </c>
      <c r="W72" s="56">
        <v>3.25434</v>
      </c>
      <c r="X72" s="56">
        <v>3.20214</v>
      </c>
      <c r="Y72" s="56">
        <v>2.99998</v>
      </c>
    </row>
    <row r="73" spans="1:25" ht="15.75">
      <c r="A73" s="55">
        <v>29</v>
      </c>
      <c r="B73" s="56">
        <v>2.755</v>
      </c>
      <c r="C73" s="56">
        <v>2.67702</v>
      </c>
      <c r="D73" s="56">
        <v>2.50868</v>
      </c>
      <c r="E73" s="56">
        <v>1.75233</v>
      </c>
      <c r="F73" s="56">
        <v>1.75089</v>
      </c>
      <c r="G73" s="56">
        <v>2.31727</v>
      </c>
      <c r="H73" s="56">
        <v>2.62648</v>
      </c>
      <c r="I73" s="56">
        <v>2.84033</v>
      </c>
      <c r="J73" s="56">
        <v>3.18885</v>
      </c>
      <c r="K73" s="56">
        <v>3.30265</v>
      </c>
      <c r="L73" s="56">
        <v>3.34057</v>
      </c>
      <c r="M73" s="56">
        <v>3.31652</v>
      </c>
      <c r="N73" s="56">
        <v>3.29125</v>
      </c>
      <c r="O73" s="56">
        <v>3.33719</v>
      </c>
      <c r="P73" s="56">
        <v>3.36168</v>
      </c>
      <c r="Q73" s="56">
        <v>3.35996</v>
      </c>
      <c r="R73" s="56">
        <v>3.33327</v>
      </c>
      <c r="S73" s="56">
        <v>3.24118</v>
      </c>
      <c r="T73" s="56">
        <v>3.22716</v>
      </c>
      <c r="U73" s="56">
        <v>3.15237</v>
      </c>
      <c r="V73" s="56">
        <v>3.11936</v>
      </c>
      <c r="W73" s="56">
        <v>3.19549</v>
      </c>
      <c r="X73" s="56">
        <v>3.13812</v>
      </c>
      <c r="Y73" s="56">
        <v>2.9231</v>
      </c>
    </row>
    <row r="74" spans="1:25" ht="15.75">
      <c r="A74" s="55">
        <v>30</v>
      </c>
      <c r="B74" s="56">
        <v>2.86494</v>
      </c>
      <c r="C74" s="56">
        <v>2.74675</v>
      </c>
      <c r="D74" s="56">
        <v>2.70646</v>
      </c>
      <c r="E74" s="56">
        <v>2.60086</v>
      </c>
      <c r="F74" s="56">
        <v>2.59336</v>
      </c>
      <c r="G74" s="56">
        <v>2.70451</v>
      </c>
      <c r="H74" s="56">
        <v>2.74076</v>
      </c>
      <c r="I74" s="56">
        <v>2.99652</v>
      </c>
      <c r="J74" s="56">
        <v>3.26259</v>
      </c>
      <c r="K74" s="56">
        <v>3.36743</v>
      </c>
      <c r="L74" s="56">
        <v>3.40221</v>
      </c>
      <c r="M74" s="56">
        <v>3.40449</v>
      </c>
      <c r="N74" s="56">
        <v>3.38285</v>
      </c>
      <c r="O74" s="56">
        <v>3.42054</v>
      </c>
      <c r="P74" s="56">
        <v>3.43623</v>
      </c>
      <c r="Q74" s="56">
        <v>3.45209</v>
      </c>
      <c r="R74" s="56">
        <v>3.50156</v>
      </c>
      <c r="S74" s="56">
        <v>3.40747</v>
      </c>
      <c r="T74" s="56">
        <v>3.32448</v>
      </c>
      <c r="U74" s="56">
        <v>3.26349</v>
      </c>
      <c r="V74" s="56">
        <v>3.19551</v>
      </c>
      <c r="W74" s="56">
        <v>3.26083</v>
      </c>
      <c r="X74" s="56">
        <v>3.23556</v>
      </c>
      <c r="Y74" s="56">
        <v>2.95889</v>
      </c>
    </row>
    <row r="75" spans="1:25" ht="15.75">
      <c r="A75" s="55">
        <v>31</v>
      </c>
      <c r="B75" s="56">
        <v>3.16527</v>
      </c>
      <c r="C75" s="56">
        <v>2.962</v>
      </c>
      <c r="D75" s="56">
        <v>2.92653</v>
      </c>
      <c r="E75" s="56">
        <v>2.88822</v>
      </c>
      <c r="F75" s="56">
        <v>2.84625</v>
      </c>
      <c r="G75" s="56">
        <v>2.8262</v>
      </c>
      <c r="H75" s="56">
        <v>2.84863</v>
      </c>
      <c r="I75" s="56">
        <v>2.94211</v>
      </c>
      <c r="J75" s="56">
        <v>3.20531</v>
      </c>
      <c r="K75" s="56">
        <v>3.31093</v>
      </c>
      <c r="L75" s="56">
        <v>3.35347</v>
      </c>
      <c r="M75" s="56">
        <v>3.37531</v>
      </c>
      <c r="N75" s="56">
        <v>3.45788</v>
      </c>
      <c r="O75" s="56">
        <v>3.39986</v>
      </c>
      <c r="P75" s="56">
        <v>3.37552</v>
      </c>
      <c r="Q75" s="56">
        <v>3.36389</v>
      </c>
      <c r="R75" s="56">
        <v>3.38509</v>
      </c>
      <c r="S75" s="56">
        <v>3.37277</v>
      </c>
      <c r="T75" s="56">
        <v>3.36331</v>
      </c>
      <c r="U75" s="56">
        <v>3.35233</v>
      </c>
      <c r="V75" s="56">
        <v>3.23206</v>
      </c>
      <c r="W75" s="56">
        <v>3.33788</v>
      </c>
      <c r="X75" s="56">
        <v>3.37461</v>
      </c>
      <c r="Y75" s="56">
        <v>3.23919</v>
      </c>
    </row>
    <row r="78" spans="1:25" ht="15.75">
      <c r="A78" s="87" t="s">
        <v>29</v>
      </c>
      <c r="B78" s="87" t="s">
        <v>56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</row>
    <row r="79" spans="1:25" ht="15.75">
      <c r="A79" s="87"/>
      <c r="B79" s="54" t="s">
        <v>31</v>
      </c>
      <c r="C79" s="54" t="s">
        <v>32</v>
      </c>
      <c r="D79" s="54" t="s">
        <v>33</v>
      </c>
      <c r="E79" s="54" t="s">
        <v>34</v>
      </c>
      <c r="F79" s="54" t="s">
        <v>35</v>
      </c>
      <c r="G79" s="54" t="s">
        <v>36</v>
      </c>
      <c r="H79" s="54" t="s">
        <v>37</v>
      </c>
      <c r="I79" s="54" t="s">
        <v>38</v>
      </c>
      <c r="J79" s="54" t="s">
        <v>39</v>
      </c>
      <c r="K79" s="54" t="s">
        <v>40</v>
      </c>
      <c r="L79" s="54" t="s">
        <v>41</v>
      </c>
      <c r="M79" s="54" t="s">
        <v>42</v>
      </c>
      <c r="N79" s="54" t="s">
        <v>43</v>
      </c>
      <c r="O79" s="54" t="s">
        <v>44</v>
      </c>
      <c r="P79" s="54" t="s">
        <v>45</v>
      </c>
      <c r="Q79" s="54" t="s">
        <v>46</v>
      </c>
      <c r="R79" s="54" t="s">
        <v>47</v>
      </c>
      <c r="S79" s="54" t="s">
        <v>48</v>
      </c>
      <c r="T79" s="54" t="s">
        <v>49</v>
      </c>
      <c r="U79" s="54" t="s">
        <v>50</v>
      </c>
      <c r="V79" s="54" t="s">
        <v>51</v>
      </c>
      <c r="W79" s="54" t="s">
        <v>52</v>
      </c>
      <c r="X79" s="54" t="s">
        <v>53</v>
      </c>
      <c r="Y79" s="54" t="s">
        <v>54</v>
      </c>
    </row>
    <row r="80" spans="1:25" ht="15.75">
      <c r="A80" s="55">
        <v>1</v>
      </c>
      <c r="B80" s="56">
        <v>3.14514</v>
      </c>
      <c r="C80" s="56">
        <v>3.03945</v>
      </c>
      <c r="D80" s="56">
        <v>2.91719</v>
      </c>
      <c r="E80" s="56">
        <v>2.91074</v>
      </c>
      <c r="F80" s="56">
        <v>2.91306</v>
      </c>
      <c r="G80" s="56">
        <v>2.8739</v>
      </c>
      <c r="H80" s="56">
        <v>2.81724</v>
      </c>
      <c r="I80" s="56">
        <v>2.89749</v>
      </c>
      <c r="J80" s="56">
        <v>3.06629</v>
      </c>
      <c r="K80" s="56">
        <v>3.25469</v>
      </c>
      <c r="L80" s="56">
        <v>3.36471</v>
      </c>
      <c r="M80" s="56">
        <v>3.40728</v>
      </c>
      <c r="N80" s="56">
        <v>3.32907</v>
      </c>
      <c r="O80" s="56">
        <v>3.2929</v>
      </c>
      <c r="P80" s="56">
        <v>3.15905</v>
      </c>
      <c r="Q80" s="56">
        <v>3.15266</v>
      </c>
      <c r="R80" s="56">
        <v>3.15551</v>
      </c>
      <c r="S80" s="56">
        <v>3.15124</v>
      </c>
      <c r="T80" s="56">
        <v>3.13219</v>
      </c>
      <c r="U80" s="56">
        <v>3.15293</v>
      </c>
      <c r="V80" s="56">
        <v>3.3663</v>
      </c>
      <c r="W80" s="56">
        <v>3.49178</v>
      </c>
      <c r="X80" s="56">
        <v>3.44917</v>
      </c>
      <c r="Y80" s="56">
        <v>3.15679</v>
      </c>
    </row>
    <row r="81" spans="1:25" ht="15.75">
      <c r="A81" s="55">
        <v>2</v>
      </c>
      <c r="B81" s="56">
        <v>3.25284</v>
      </c>
      <c r="C81" s="56">
        <v>3.0898</v>
      </c>
      <c r="D81" s="56">
        <v>2.94687</v>
      </c>
      <c r="E81" s="56">
        <v>2.92758</v>
      </c>
      <c r="F81" s="56">
        <v>2.92057</v>
      </c>
      <c r="G81" s="56">
        <v>2.89245</v>
      </c>
      <c r="H81" s="56">
        <v>2.89741</v>
      </c>
      <c r="I81" s="56">
        <v>2.91921</v>
      </c>
      <c r="J81" s="56">
        <v>3.12468</v>
      </c>
      <c r="K81" s="56">
        <v>3.30644</v>
      </c>
      <c r="L81" s="56">
        <v>3.44671</v>
      </c>
      <c r="M81" s="56">
        <v>3.46119</v>
      </c>
      <c r="N81" s="56">
        <v>3.4314</v>
      </c>
      <c r="O81" s="56">
        <v>3.43944</v>
      </c>
      <c r="P81" s="56">
        <v>3.40838</v>
      </c>
      <c r="Q81" s="56">
        <v>3.40898</v>
      </c>
      <c r="R81" s="56">
        <v>3.26309</v>
      </c>
      <c r="S81" s="56">
        <v>3.18155</v>
      </c>
      <c r="T81" s="56">
        <v>3.16051</v>
      </c>
      <c r="U81" s="56">
        <v>3.19275</v>
      </c>
      <c r="V81" s="56">
        <v>3.37297</v>
      </c>
      <c r="W81" s="56">
        <v>3.52552</v>
      </c>
      <c r="X81" s="56">
        <v>3.55604</v>
      </c>
      <c r="Y81" s="56">
        <v>3.39831</v>
      </c>
    </row>
    <row r="82" spans="1:25" ht="15.75">
      <c r="A82" s="55">
        <v>3</v>
      </c>
      <c r="B82" s="56">
        <v>3.23097</v>
      </c>
      <c r="C82" s="56">
        <v>3.09313</v>
      </c>
      <c r="D82" s="56">
        <v>2.99276</v>
      </c>
      <c r="E82" s="56">
        <v>2.92999</v>
      </c>
      <c r="F82" s="56">
        <v>2.91993</v>
      </c>
      <c r="G82" s="56">
        <v>2.92528</v>
      </c>
      <c r="H82" s="56">
        <v>2.88298</v>
      </c>
      <c r="I82" s="56">
        <v>3.01123</v>
      </c>
      <c r="J82" s="56">
        <v>3.216</v>
      </c>
      <c r="K82" s="56">
        <v>3.41126</v>
      </c>
      <c r="L82" s="56">
        <v>3.47648</v>
      </c>
      <c r="M82" s="56">
        <v>3.47916</v>
      </c>
      <c r="N82" s="56">
        <v>3.42731</v>
      </c>
      <c r="O82" s="56">
        <v>3.41874</v>
      </c>
      <c r="P82" s="56">
        <v>3.41376</v>
      </c>
      <c r="Q82" s="56">
        <v>3.40352</v>
      </c>
      <c r="R82" s="56">
        <v>3.36123</v>
      </c>
      <c r="S82" s="56">
        <v>3.28337</v>
      </c>
      <c r="T82" s="56">
        <v>3.27336</v>
      </c>
      <c r="U82" s="56">
        <v>3.33351</v>
      </c>
      <c r="V82" s="56">
        <v>3.43011</v>
      </c>
      <c r="W82" s="56">
        <v>3.57186</v>
      </c>
      <c r="X82" s="56">
        <v>3.54932</v>
      </c>
      <c r="Y82" s="56">
        <v>3.3004</v>
      </c>
    </row>
    <row r="83" spans="1:25" ht="15.75">
      <c r="A83" s="55">
        <v>4</v>
      </c>
      <c r="B83" s="56">
        <v>3.1798</v>
      </c>
      <c r="C83" s="56">
        <v>3.06027</v>
      </c>
      <c r="D83" s="56">
        <v>2.94778</v>
      </c>
      <c r="E83" s="56">
        <v>2.89845</v>
      </c>
      <c r="F83" s="56">
        <v>2.88894</v>
      </c>
      <c r="G83" s="56">
        <v>2.88364</v>
      </c>
      <c r="H83" s="56">
        <v>2.86648</v>
      </c>
      <c r="I83" s="56">
        <v>2.87248</v>
      </c>
      <c r="J83" s="56">
        <v>3.03884</v>
      </c>
      <c r="K83" s="56">
        <v>3.18555</v>
      </c>
      <c r="L83" s="56">
        <v>3.35769</v>
      </c>
      <c r="M83" s="56">
        <v>3.37153</v>
      </c>
      <c r="N83" s="56">
        <v>3.34467</v>
      </c>
      <c r="O83" s="56">
        <v>3.32515</v>
      </c>
      <c r="P83" s="56">
        <v>3.28801</v>
      </c>
      <c r="Q83" s="56">
        <v>3.28269</v>
      </c>
      <c r="R83" s="56">
        <v>3.23019</v>
      </c>
      <c r="S83" s="56">
        <v>3.14169</v>
      </c>
      <c r="T83" s="56">
        <v>3.16276</v>
      </c>
      <c r="U83" s="56">
        <v>3.19634</v>
      </c>
      <c r="V83" s="56">
        <v>3.35388</v>
      </c>
      <c r="W83" s="56">
        <v>3.44095</v>
      </c>
      <c r="X83" s="56">
        <v>3.4157</v>
      </c>
      <c r="Y83" s="56">
        <v>3.27518</v>
      </c>
    </row>
    <row r="84" spans="1:25" ht="15.75">
      <c r="A84" s="55">
        <v>5</v>
      </c>
      <c r="B84" s="56">
        <v>3.19839</v>
      </c>
      <c r="C84" s="56">
        <v>2.98392</v>
      </c>
      <c r="D84" s="56">
        <v>2.86847</v>
      </c>
      <c r="E84" s="56">
        <v>2.84312</v>
      </c>
      <c r="F84" s="56">
        <v>2.8528</v>
      </c>
      <c r="G84" s="56">
        <v>2.87754</v>
      </c>
      <c r="H84" s="56">
        <v>2.89863</v>
      </c>
      <c r="I84" s="56">
        <v>3.22662</v>
      </c>
      <c r="J84" s="56">
        <v>3.39993</v>
      </c>
      <c r="K84" s="56">
        <v>3.49632</v>
      </c>
      <c r="L84" s="56">
        <v>3.51585</v>
      </c>
      <c r="M84" s="56">
        <v>3.54142</v>
      </c>
      <c r="N84" s="56">
        <v>3.50244</v>
      </c>
      <c r="O84" s="56">
        <v>3.54688</v>
      </c>
      <c r="P84" s="56">
        <v>3.57789</v>
      </c>
      <c r="Q84" s="56">
        <v>3.56386</v>
      </c>
      <c r="R84" s="56">
        <v>3.5191</v>
      </c>
      <c r="S84" s="56">
        <v>3.42487</v>
      </c>
      <c r="T84" s="56">
        <v>3.40472</v>
      </c>
      <c r="U84" s="56">
        <v>3.39925</v>
      </c>
      <c r="V84" s="56">
        <v>3.3506</v>
      </c>
      <c r="W84" s="56">
        <v>3.43044</v>
      </c>
      <c r="X84" s="56">
        <v>3.39066</v>
      </c>
      <c r="Y84" s="56">
        <v>3.16827</v>
      </c>
    </row>
    <row r="85" spans="1:25" ht="15.75">
      <c r="A85" s="55">
        <v>6</v>
      </c>
      <c r="B85" s="56">
        <v>2.96098</v>
      </c>
      <c r="C85" s="56">
        <v>2.86379</v>
      </c>
      <c r="D85" s="56">
        <v>2.78915</v>
      </c>
      <c r="E85" s="56">
        <v>2.75857</v>
      </c>
      <c r="F85" s="56">
        <v>2.83533</v>
      </c>
      <c r="G85" s="56">
        <v>2.88011</v>
      </c>
      <c r="H85" s="56">
        <v>2.94718</v>
      </c>
      <c r="I85" s="56">
        <v>3.17368</v>
      </c>
      <c r="J85" s="56">
        <v>3.32165</v>
      </c>
      <c r="K85" s="56">
        <v>3.46376</v>
      </c>
      <c r="L85" s="56">
        <v>3.4791</v>
      </c>
      <c r="M85" s="56">
        <v>3.45843</v>
      </c>
      <c r="N85" s="56">
        <v>3.43343</v>
      </c>
      <c r="O85" s="56">
        <v>3.45605</v>
      </c>
      <c r="P85" s="56">
        <v>3.4884</v>
      </c>
      <c r="Q85" s="56">
        <v>3.46063</v>
      </c>
      <c r="R85" s="56">
        <v>3.43311</v>
      </c>
      <c r="S85" s="56">
        <v>3.37606</v>
      </c>
      <c r="T85" s="56">
        <v>3.34018</v>
      </c>
      <c r="U85" s="56">
        <v>3.34896</v>
      </c>
      <c r="V85" s="56">
        <v>3.30861</v>
      </c>
      <c r="W85" s="56">
        <v>3.42026</v>
      </c>
      <c r="X85" s="56">
        <v>3.31693</v>
      </c>
      <c r="Y85" s="56">
        <v>3.15331</v>
      </c>
    </row>
    <row r="86" spans="1:25" ht="15.75">
      <c r="A86" s="55">
        <v>7</v>
      </c>
      <c r="B86" s="56">
        <v>2.90031</v>
      </c>
      <c r="C86" s="56">
        <v>2.81603</v>
      </c>
      <c r="D86" s="56">
        <v>2.75887</v>
      </c>
      <c r="E86" s="56">
        <v>2.68946</v>
      </c>
      <c r="F86" s="56">
        <v>2.7011</v>
      </c>
      <c r="G86" s="56">
        <v>2.86037</v>
      </c>
      <c r="H86" s="56">
        <v>2.89523</v>
      </c>
      <c r="I86" s="56">
        <v>3.08863</v>
      </c>
      <c r="J86" s="56">
        <v>3.32441</v>
      </c>
      <c r="K86" s="56">
        <v>3.42109</v>
      </c>
      <c r="L86" s="56">
        <v>3.4426</v>
      </c>
      <c r="M86" s="56">
        <v>3.44281</v>
      </c>
      <c r="N86" s="56">
        <v>3.43686</v>
      </c>
      <c r="O86" s="56">
        <v>3.44145</v>
      </c>
      <c r="P86" s="56">
        <v>3.46364</v>
      </c>
      <c r="Q86" s="56">
        <v>3.44582</v>
      </c>
      <c r="R86" s="56">
        <v>3.41511</v>
      </c>
      <c r="S86" s="56">
        <v>3.36628</v>
      </c>
      <c r="T86" s="56">
        <v>3.35166</v>
      </c>
      <c r="U86" s="56">
        <v>3.3447</v>
      </c>
      <c r="V86" s="56">
        <v>3.29527</v>
      </c>
      <c r="W86" s="56">
        <v>3.39096</v>
      </c>
      <c r="X86" s="56">
        <v>3.27815</v>
      </c>
      <c r="Y86" s="56">
        <v>3.06055</v>
      </c>
    </row>
    <row r="87" spans="1:25" ht="15.75">
      <c r="A87" s="55">
        <v>8</v>
      </c>
      <c r="B87" s="56">
        <v>2.98945</v>
      </c>
      <c r="C87" s="56">
        <v>2.83342</v>
      </c>
      <c r="D87" s="56">
        <v>2.81066</v>
      </c>
      <c r="E87" s="56">
        <v>2.76101</v>
      </c>
      <c r="F87" s="56">
        <v>2.77849</v>
      </c>
      <c r="G87" s="56">
        <v>2.87917</v>
      </c>
      <c r="H87" s="56">
        <v>2.99186</v>
      </c>
      <c r="I87" s="56">
        <v>3.2568</v>
      </c>
      <c r="J87" s="56">
        <v>3.42081</v>
      </c>
      <c r="K87" s="56">
        <v>3.52512</v>
      </c>
      <c r="L87" s="56">
        <v>3.5332</v>
      </c>
      <c r="M87" s="56">
        <v>3.53103</v>
      </c>
      <c r="N87" s="56">
        <v>3.4992</v>
      </c>
      <c r="O87" s="56">
        <v>3.49716</v>
      </c>
      <c r="P87" s="56">
        <v>3.50195</v>
      </c>
      <c r="Q87" s="56">
        <v>3.4934</v>
      </c>
      <c r="R87" s="56">
        <v>3.42543</v>
      </c>
      <c r="S87" s="56">
        <v>3.4066</v>
      </c>
      <c r="T87" s="56">
        <v>3.36712</v>
      </c>
      <c r="U87" s="56">
        <v>3.31249</v>
      </c>
      <c r="V87" s="56">
        <v>3.30677</v>
      </c>
      <c r="W87" s="56">
        <v>3.41156</v>
      </c>
      <c r="X87" s="56">
        <v>3.32427</v>
      </c>
      <c r="Y87" s="56">
        <v>3.18305</v>
      </c>
    </row>
    <row r="88" spans="1:25" ht="15.75">
      <c r="A88" s="55">
        <v>9</v>
      </c>
      <c r="B88" s="56">
        <v>3.04614</v>
      </c>
      <c r="C88" s="56">
        <v>2.85691</v>
      </c>
      <c r="D88" s="56">
        <v>2.85864</v>
      </c>
      <c r="E88" s="56">
        <v>2.85959</v>
      </c>
      <c r="F88" s="56">
        <v>2.82947</v>
      </c>
      <c r="G88" s="56">
        <v>2.83818</v>
      </c>
      <c r="H88" s="56">
        <v>2.64558</v>
      </c>
      <c r="I88" s="56">
        <v>2.80057</v>
      </c>
      <c r="J88" s="56">
        <v>2.98606</v>
      </c>
      <c r="K88" s="56">
        <v>3.0773</v>
      </c>
      <c r="L88" s="56">
        <v>3.18906</v>
      </c>
      <c r="M88" s="56">
        <v>3.19604</v>
      </c>
      <c r="N88" s="56">
        <v>3.12952</v>
      </c>
      <c r="O88" s="56">
        <v>3.1181</v>
      </c>
      <c r="P88" s="56">
        <v>3.12677</v>
      </c>
      <c r="Q88" s="56">
        <v>3.1243</v>
      </c>
      <c r="R88" s="56">
        <v>3.08936</v>
      </c>
      <c r="S88" s="56">
        <v>3.06401</v>
      </c>
      <c r="T88" s="56">
        <v>3.06541</v>
      </c>
      <c r="U88" s="56">
        <v>3.07085</v>
      </c>
      <c r="V88" s="56">
        <v>3.21184</v>
      </c>
      <c r="W88" s="56">
        <v>3.36665</v>
      </c>
      <c r="X88" s="56">
        <v>3.35496</v>
      </c>
      <c r="Y88" s="56">
        <v>3.08961</v>
      </c>
    </row>
    <row r="89" spans="1:25" ht="15.75">
      <c r="A89" s="55">
        <v>10</v>
      </c>
      <c r="B89" s="56">
        <v>3.08677</v>
      </c>
      <c r="C89" s="56">
        <v>2.88127</v>
      </c>
      <c r="D89" s="56">
        <v>2.8673</v>
      </c>
      <c r="E89" s="56">
        <v>2.84332</v>
      </c>
      <c r="F89" s="56">
        <v>2.79686</v>
      </c>
      <c r="G89" s="56">
        <v>2.80423</v>
      </c>
      <c r="H89" s="56">
        <v>2.75503</v>
      </c>
      <c r="I89" s="56">
        <v>2.87148</v>
      </c>
      <c r="J89" s="56">
        <v>3.05981</v>
      </c>
      <c r="K89" s="56">
        <v>3.34589</v>
      </c>
      <c r="L89" s="56">
        <v>3.42233</v>
      </c>
      <c r="M89" s="56">
        <v>3.40015</v>
      </c>
      <c r="N89" s="56">
        <v>3.37058</v>
      </c>
      <c r="O89" s="56">
        <v>3.36855</v>
      </c>
      <c r="P89" s="56">
        <v>3.36135</v>
      </c>
      <c r="Q89" s="56">
        <v>3.35701</v>
      </c>
      <c r="R89" s="56">
        <v>3.31018</v>
      </c>
      <c r="S89" s="56">
        <v>3.2244</v>
      </c>
      <c r="T89" s="56">
        <v>3.19604</v>
      </c>
      <c r="U89" s="56">
        <v>3.2214</v>
      </c>
      <c r="V89" s="56">
        <v>3.36158</v>
      </c>
      <c r="W89" s="56">
        <v>3.47217</v>
      </c>
      <c r="X89" s="56">
        <v>3.41418</v>
      </c>
      <c r="Y89" s="56">
        <v>3.09903</v>
      </c>
    </row>
    <row r="90" spans="1:25" ht="15.75">
      <c r="A90" s="55">
        <v>11</v>
      </c>
      <c r="B90" s="56">
        <v>3.00367</v>
      </c>
      <c r="C90" s="56">
        <v>2.85295</v>
      </c>
      <c r="D90" s="56">
        <v>2.79533</v>
      </c>
      <c r="E90" s="56">
        <v>2.74101</v>
      </c>
      <c r="F90" s="56">
        <v>2.67547</v>
      </c>
      <c r="G90" s="56">
        <v>2.71131</v>
      </c>
      <c r="H90" s="56">
        <v>2.71163</v>
      </c>
      <c r="I90" s="56">
        <v>2.79785</v>
      </c>
      <c r="J90" s="56">
        <v>3.00172</v>
      </c>
      <c r="K90" s="56">
        <v>3.14928</v>
      </c>
      <c r="L90" s="56">
        <v>3.31114</v>
      </c>
      <c r="M90" s="56">
        <v>3.32465</v>
      </c>
      <c r="N90" s="56">
        <v>3.31283</v>
      </c>
      <c r="O90" s="56">
        <v>3.30859</v>
      </c>
      <c r="P90" s="56">
        <v>3.25696</v>
      </c>
      <c r="Q90" s="56">
        <v>3.25303</v>
      </c>
      <c r="R90" s="56">
        <v>3.15854</v>
      </c>
      <c r="S90" s="56">
        <v>3.10876</v>
      </c>
      <c r="T90" s="56">
        <v>3.10629</v>
      </c>
      <c r="U90" s="56">
        <v>3.14077</v>
      </c>
      <c r="V90" s="56">
        <v>3.36348</v>
      </c>
      <c r="W90" s="56">
        <v>3.46694</v>
      </c>
      <c r="X90" s="56">
        <v>3.42256</v>
      </c>
      <c r="Y90" s="56">
        <v>3.08101</v>
      </c>
    </row>
    <row r="91" spans="1:25" ht="15.75">
      <c r="A91" s="55">
        <v>12</v>
      </c>
      <c r="B91" s="56">
        <v>3.0095</v>
      </c>
      <c r="C91" s="56">
        <v>2.85905</v>
      </c>
      <c r="D91" s="56">
        <v>2.76109</v>
      </c>
      <c r="E91" s="56">
        <v>2.66909</v>
      </c>
      <c r="F91" s="56">
        <v>2.72213</v>
      </c>
      <c r="G91" s="56">
        <v>2.78219</v>
      </c>
      <c r="H91" s="56">
        <v>2.97065</v>
      </c>
      <c r="I91" s="56">
        <v>3.21157</v>
      </c>
      <c r="J91" s="56">
        <v>3.38498</v>
      </c>
      <c r="K91" s="56">
        <v>3.55857</v>
      </c>
      <c r="L91" s="56">
        <v>3.5969</v>
      </c>
      <c r="M91" s="56">
        <v>3.6003</v>
      </c>
      <c r="N91" s="56">
        <v>3.58703</v>
      </c>
      <c r="O91" s="56">
        <v>3.69974</v>
      </c>
      <c r="P91" s="56">
        <v>3.61659</v>
      </c>
      <c r="Q91" s="56">
        <v>3.6025</v>
      </c>
      <c r="R91" s="56">
        <v>3.51841</v>
      </c>
      <c r="S91" s="56">
        <v>3.41549</v>
      </c>
      <c r="T91" s="56">
        <v>3.37093</v>
      </c>
      <c r="U91" s="56">
        <v>3.37452</v>
      </c>
      <c r="V91" s="56">
        <v>3.36279</v>
      </c>
      <c r="W91" s="56">
        <v>3.46298</v>
      </c>
      <c r="X91" s="56">
        <v>3.37283</v>
      </c>
      <c r="Y91" s="56">
        <v>3.11091</v>
      </c>
    </row>
    <row r="92" spans="1:25" ht="15.75">
      <c r="A92" s="55">
        <v>13</v>
      </c>
      <c r="B92" s="56">
        <v>2.88168</v>
      </c>
      <c r="C92" s="56">
        <v>2.62624</v>
      </c>
      <c r="D92" s="56">
        <v>2.50653</v>
      </c>
      <c r="E92" s="56">
        <v>2.42759</v>
      </c>
      <c r="F92" s="56">
        <v>2.50014</v>
      </c>
      <c r="G92" s="56">
        <v>2.67517</v>
      </c>
      <c r="H92" s="56">
        <v>2.76064</v>
      </c>
      <c r="I92" s="56">
        <v>3.07643</v>
      </c>
      <c r="J92" s="56">
        <v>3.28892</v>
      </c>
      <c r="K92" s="56">
        <v>3.4684</v>
      </c>
      <c r="L92" s="56">
        <v>3.50264</v>
      </c>
      <c r="M92" s="56">
        <v>3.48557</v>
      </c>
      <c r="N92" s="56">
        <v>3.43903</v>
      </c>
      <c r="O92" s="56">
        <v>3.47813</v>
      </c>
      <c r="P92" s="56">
        <v>3.47077</v>
      </c>
      <c r="Q92" s="56">
        <v>3.47771</v>
      </c>
      <c r="R92" s="56">
        <v>3.42951</v>
      </c>
      <c r="S92" s="56">
        <v>3.36287</v>
      </c>
      <c r="T92" s="56">
        <v>3.33144</v>
      </c>
      <c r="U92" s="56">
        <v>3.31077</v>
      </c>
      <c r="V92" s="56">
        <v>3.26561</v>
      </c>
      <c r="W92" s="56">
        <v>3.40068</v>
      </c>
      <c r="X92" s="56">
        <v>3.34076</v>
      </c>
      <c r="Y92" s="56">
        <v>3.10641</v>
      </c>
    </row>
    <row r="93" spans="1:25" ht="15.75">
      <c r="A93" s="55">
        <v>14</v>
      </c>
      <c r="B93" s="56">
        <v>2.8939</v>
      </c>
      <c r="C93" s="56">
        <v>2.78126</v>
      </c>
      <c r="D93" s="56">
        <v>2.60765</v>
      </c>
      <c r="E93" s="56">
        <v>2.56558</v>
      </c>
      <c r="F93" s="56">
        <v>2.5625</v>
      </c>
      <c r="G93" s="56">
        <v>2.6462</v>
      </c>
      <c r="H93" s="56">
        <v>2.79234</v>
      </c>
      <c r="I93" s="56">
        <v>3.04162</v>
      </c>
      <c r="J93" s="56">
        <v>3.29709</v>
      </c>
      <c r="K93" s="56">
        <v>3.48396</v>
      </c>
      <c r="L93" s="56">
        <v>3.51046</v>
      </c>
      <c r="M93" s="56">
        <v>3.51021</v>
      </c>
      <c r="N93" s="56">
        <v>3.47435</v>
      </c>
      <c r="O93" s="56">
        <v>3.50757</v>
      </c>
      <c r="P93" s="56">
        <v>3.49774</v>
      </c>
      <c r="Q93" s="56">
        <v>3.49492</v>
      </c>
      <c r="R93" s="56">
        <v>3.44601</v>
      </c>
      <c r="S93" s="56">
        <v>3.41029</v>
      </c>
      <c r="T93" s="56">
        <v>3.35428</v>
      </c>
      <c r="U93" s="56">
        <v>3.31297</v>
      </c>
      <c r="V93" s="56">
        <v>3.22204</v>
      </c>
      <c r="W93" s="56">
        <v>3.43894</v>
      </c>
      <c r="X93" s="56">
        <v>3.4017</v>
      </c>
      <c r="Y93" s="56">
        <v>3.12645</v>
      </c>
    </row>
    <row r="94" spans="1:25" ht="15.75">
      <c r="A94" s="55">
        <v>15</v>
      </c>
      <c r="B94" s="56">
        <v>2.90397</v>
      </c>
      <c r="C94" s="56">
        <v>2.7489</v>
      </c>
      <c r="D94" s="56">
        <v>2.61339</v>
      </c>
      <c r="E94" s="56">
        <v>2.56021</v>
      </c>
      <c r="F94" s="56">
        <v>2.5671</v>
      </c>
      <c r="G94" s="56">
        <v>2.68876</v>
      </c>
      <c r="H94" s="56">
        <v>2.80684</v>
      </c>
      <c r="I94" s="56">
        <v>3.06175</v>
      </c>
      <c r="J94" s="56">
        <v>3.31379</v>
      </c>
      <c r="K94" s="56">
        <v>3.46204</v>
      </c>
      <c r="L94" s="56">
        <v>3.48649</v>
      </c>
      <c r="M94" s="56">
        <v>3.4933</v>
      </c>
      <c r="N94" s="56">
        <v>3.47618</v>
      </c>
      <c r="O94" s="56">
        <v>3.51704</v>
      </c>
      <c r="P94" s="56">
        <v>3.50357</v>
      </c>
      <c r="Q94" s="56">
        <v>3.52558</v>
      </c>
      <c r="R94" s="56">
        <v>3.48696</v>
      </c>
      <c r="S94" s="56">
        <v>3.43616</v>
      </c>
      <c r="T94" s="56">
        <v>3.41232</v>
      </c>
      <c r="U94" s="56">
        <v>3.39242</v>
      </c>
      <c r="V94" s="56">
        <v>3.28386</v>
      </c>
      <c r="W94" s="56">
        <v>3.45218</v>
      </c>
      <c r="X94" s="56">
        <v>3.43173</v>
      </c>
      <c r="Y94" s="56">
        <v>3.17513</v>
      </c>
    </row>
    <row r="95" spans="1:25" ht="15.75">
      <c r="A95" s="55">
        <v>16</v>
      </c>
      <c r="B95" s="56">
        <v>2.98701</v>
      </c>
      <c r="C95" s="56">
        <v>2.8293</v>
      </c>
      <c r="D95" s="56">
        <v>2.71743</v>
      </c>
      <c r="E95" s="56">
        <v>2.6877</v>
      </c>
      <c r="F95" s="56">
        <v>2.6734</v>
      </c>
      <c r="G95" s="56">
        <v>2.78669</v>
      </c>
      <c r="H95" s="56">
        <v>2.89375</v>
      </c>
      <c r="I95" s="56">
        <v>3.1036</v>
      </c>
      <c r="J95" s="56">
        <v>3.3291</v>
      </c>
      <c r="K95" s="56">
        <v>3.48541</v>
      </c>
      <c r="L95" s="56">
        <v>3.50966</v>
      </c>
      <c r="M95" s="56">
        <v>3.51626</v>
      </c>
      <c r="N95" s="56">
        <v>3.52452</v>
      </c>
      <c r="O95" s="56">
        <v>3.53704</v>
      </c>
      <c r="P95" s="56">
        <v>3.53756</v>
      </c>
      <c r="Q95" s="56">
        <v>3.52623</v>
      </c>
      <c r="R95" s="56">
        <v>3.47958</v>
      </c>
      <c r="S95" s="56">
        <v>3.43278</v>
      </c>
      <c r="T95" s="56">
        <v>3.39909</v>
      </c>
      <c r="U95" s="56">
        <v>3.36132</v>
      </c>
      <c r="V95" s="56">
        <v>3.2605</v>
      </c>
      <c r="W95" s="56">
        <v>3.41359</v>
      </c>
      <c r="X95" s="56">
        <v>3.38129</v>
      </c>
      <c r="Y95" s="56">
        <v>3.13233</v>
      </c>
    </row>
    <row r="96" spans="1:25" ht="15.75">
      <c r="A96" s="55">
        <v>17</v>
      </c>
      <c r="B96" s="56">
        <v>3.08676</v>
      </c>
      <c r="C96" s="56">
        <v>2.92048</v>
      </c>
      <c r="D96" s="56">
        <v>2.87207</v>
      </c>
      <c r="E96" s="56">
        <v>2.80891</v>
      </c>
      <c r="F96" s="56">
        <v>2.50037</v>
      </c>
      <c r="G96" s="56">
        <v>1.92617</v>
      </c>
      <c r="H96" s="56">
        <v>1.96193</v>
      </c>
      <c r="I96" s="56">
        <v>2.90607</v>
      </c>
      <c r="J96" s="56">
        <v>3.06889</v>
      </c>
      <c r="K96" s="56">
        <v>3.29039</v>
      </c>
      <c r="L96" s="56">
        <v>3.38813</v>
      </c>
      <c r="M96" s="56">
        <v>3.38875</v>
      </c>
      <c r="N96" s="56">
        <v>3.41321</v>
      </c>
      <c r="O96" s="56">
        <v>3.40183</v>
      </c>
      <c r="P96" s="56">
        <v>3.38327</v>
      </c>
      <c r="Q96" s="56">
        <v>3.3817</v>
      </c>
      <c r="R96" s="56">
        <v>3.38235</v>
      </c>
      <c r="S96" s="56">
        <v>3.36239</v>
      </c>
      <c r="T96" s="56">
        <v>3.33034</v>
      </c>
      <c r="U96" s="56">
        <v>3.28668</v>
      </c>
      <c r="V96" s="56">
        <v>3.28482</v>
      </c>
      <c r="W96" s="56">
        <v>3.40009</v>
      </c>
      <c r="X96" s="56">
        <v>3.39474</v>
      </c>
      <c r="Y96" s="56">
        <v>3.09413</v>
      </c>
    </row>
    <row r="97" spans="1:25" ht="15.75">
      <c r="A97" s="55">
        <v>18</v>
      </c>
      <c r="B97" s="56">
        <v>2.92143</v>
      </c>
      <c r="C97" s="56">
        <v>2.85876</v>
      </c>
      <c r="D97" s="56">
        <v>2.71762</v>
      </c>
      <c r="E97" s="56">
        <v>2.70018</v>
      </c>
      <c r="F97" s="56">
        <v>2.51719</v>
      </c>
      <c r="G97" s="56">
        <v>2.51829</v>
      </c>
      <c r="H97" s="56">
        <v>1.92772</v>
      </c>
      <c r="I97" s="56">
        <v>2.39672</v>
      </c>
      <c r="J97" s="56">
        <v>2.87861</v>
      </c>
      <c r="K97" s="56">
        <v>3.08369</v>
      </c>
      <c r="L97" s="56">
        <v>3.26853</v>
      </c>
      <c r="M97" s="56">
        <v>3.3089</v>
      </c>
      <c r="N97" s="56">
        <v>3.31168</v>
      </c>
      <c r="O97" s="56">
        <v>3.2973</v>
      </c>
      <c r="P97" s="56">
        <v>3.23322</v>
      </c>
      <c r="Q97" s="56">
        <v>3.25677</v>
      </c>
      <c r="R97" s="56">
        <v>3.16229</v>
      </c>
      <c r="S97" s="56">
        <v>3.09014</v>
      </c>
      <c r="T97" s="56">
        <v>3.11149</v>
      </c>
      <c r="U97" s="56">
        <v>3.10105</v>
      </c>
      <c r="V97" s="56">
        <v>3.26442</v>
      </c>
      <c r="W97" s="56">
        <v>3.43763</v>
      </c>
      <c r="X97" s="56">
        <v>3.37823</v>
      </c>
      <c r="Y97" s="56">
        <v>3.12466</v>
      </c>
    </row>
    <row r="98" spans="1:25" ht="15.75">
      <c r="A98" s="55">
        <v>19</v>
      </c>
      <c r="B98" s="56">
        <v>2.93873</v>
      </c>
      <c r="C98" s="56">
        <v>2.80656</v>
      </c>
      <c r="D98" s="56">
        <v>2.67278</v>
      </c>
      <c r="E98" s="56">
        <v>2.5898</v>
      </c>
      <c r="F98" s="56">
        <v>1.92603</v>
      </c>
      <c r="G98" s="56">
        <v>1.9375</v>
      </c>
      <c r="H98" s="56">
        <v>2.74436</v>
      </c>
      <c r="I98" s="56">
        <v>2.98876</v>
      </c>
      <c r="J98" s="56">
        <v>3.27537</v>
      </c>
      <c r="K98" s="56">
        <v>3.46935</v>
      </c>
      <c r="L98" s="56">
        <v>3.50827</v>
      </c>
      <c r="M98" s="56">
        <v>3.52441</v>
      </c>
      <c r="N98" s="56">
        <v>3.50805</v>
      </c>
      <c r="O98" s="56">
        <v>3.54095</v>
      </c>
      <c r="P98" s="56">
        <v>3.56486</v>
      </c>
      <c r="Q98" s="56">
        <v>3.55403</v>
      </c>
      <c r="R98" s="56">
        <v>3.49584</v>
      </c>
      <c r="S98" s="56">
        <v>3.44349</v>
      </c>
      <c r="T98" s="56">
        <v>3.4368</v>
      </c>
      <c r="U98" s="56">
        <v>3.41428</v>
      </c>
      <c r="V98" s="56">
        <v>3.2748</v>
      </c>
      <c r="W98" s="56">
        <v>3.43907</v>
      </c>
      <c r="X98" s="56">
        <v>3.38706</v>
      </c>
      <c r="Y98" s="56">
        <v>3.13415</v>
      </c>
    </row>
    <row r="99" spans="1:25" ht="15.75">
      <c r="A99" s="55">
        <v>20</v>
      </c>
      <c r="B99" s="56">
        <v>2.91565</v>
      </c>
      <c r="C99" s="56">
        <v>2.80063</v>
      </c>
      <c r="D99" s="56">
        <v>2.76658</v>
      </c>
      <c r="E99" s="56">
        <v>2.71132</v>
      </c>
      <c r="F99" s="56">
        <v>2.65707</v>
      </c>
      <c r="G99" s="56">
        <v>2.76243</v>
      </c>
      <c r="H99" s="56">
        <v>2.84505</v>
      </c>
      <c r="I99" s="56">
        <v>3.04892</v>
      </c>
      <c r="J99" s="56">
        <v>3.34893</v>
      </c>
      <c r="K99" s="56">
        <v>3.42371</v>
      </c>
      <c r="L99" s="56">
        <v>3.45623</v>
      </c>
      <c r="M99" s="56">
        <v>3.42268</v>
      </c>
      <c r="N99" s="56">
        <v>3.38606</v>
      </c>
      <c r="O99" s="56">
        <v>3.41098</v>
      </c>
      <c r="P99" s="56">
        <v>3.43534</v>
      </c>
      <c r="Q99" s="56">
        <v>3.48148</v>
      </c>
      <c r="R99" s="56">
        <v>3.42657</v>
      </c>
      <c r="S99" s="56">
        <v>3.40315</v>
      </c>
      <c r="T99" s="56">
        <v>3.35044</v>
      </c>
      <c r="U99" s="56">
        <v>3.28603</v>
      </c>
      <c r="V99" s="56">
        <v>3.26614</v>
      </c>
      <c r="W99" s="56">
        <v>3.41148</v>
      </c>
      <c r="X99" s="56">
        <v>3.33138</v>
      </c>
      <c r="Y99" s="56">
        <v>3.0826</v>
      </c>
    </row>
    <row r="100" spans="1:25" ht="15.75">
      <c r="A100" s="55">
        <v>21</v>
      </c>
      <c r="B100" s="56">
        <v>2.87623</v>
      </c>
      <c r="C100" s="56">
        <v>2.69772</v>
      </c>
      <c r="D100" s="56">
        <v>2.51336</v>
      </c>
      <c r="E100" s="56">
        <v>2.46771</v>
      </c>
      <c r="F100" s="56">
        <v>1.92635</v>
      </c>
      <c r="G100" s="56">
        <v>2.64138</v>
      </c>
      <c r="H100" s="56">
        <v>2.71309</v>
      </c>
      <c r="I100" s="56">
        <v>2.94346</v>
      </c>
      <c r="J100" s="56">
        <v>3.2649</v>
      </c>
      <c r="K100" s="56">
        <v>3.37985</v>
      </c>
      <c r="L100" s="56">
        <v>3.41241</v>
      </c>
      <c r="M100" s="56">
        <v>3.40482</v>
      </c>
      <c r="N100" s="56">
        <v>3.38548</v>
      </c>
      <c r="O100" s="56">
        <v>3.41051</v>
      </c>
      <c r="P100" s="56">
        <v>3.45179</v>
      </c>
      <c r="Q100" s="56">
        <v>3.50346</v>
      </c>
      <c r="R100" s="56">
        <v>3.44104</v>
      </c>
      <c r="S100" s="56">
        <v>3.39308</v>
      </c>
      <c r="T100" s="56">
        <v>3.33656</v>
      </c>
      <c r="U100" s="56">
        <v>3.26894</v>
      </c>
      <c r="V100" s="56">
        <v>3.19682</v>
      </c>
      <c r="W100" s="56">
        <v>3.33314</v>
      </c>
      <c r="X100" s="56">
        <v>3.27257</v>
      </c>
      <c r="Y100" s="56">
        <v>3.03757</v>
      </c>
    </row>
    <row r="101" spans="1:25" ht="15.75">
      <c r="A101" s="55">
        <v>22</v>
      </c>
      <c r="B101" s="56">
        <v>2.8827</v>
      </c>
      <c r="C101" s="56">
        <v>2.73585</v>
      </c>
      <c r="D101" s="56">
        <v>2.66408</v>
      </c>
      <c r="E101" s="56">
        <v>2.61032</v>
      </c>
      <c r="F101" s="56">
        <v>2.58999</v>
      </c>
      <c r="G101" s="56">
        <v>2.69886</v>
      </c>
      <c r="H101" s="56">
        <v>2.6126</v>
      </c>
      <c r="I101" s="56">
        <v>2.97938</v>
      </c>
      <c r="J101" s="56">
        <v>3.3056</v>
      </c>
      <c r="K101" s="56">
        <v>3.40611</v>
      </c>
      <c r="L101" s="56">
        <v>3.43498</v>
      </c>
      <c r="M101" s="56">
        <v>3.41029</v>
      </c>
      <c r="N101" s="56">
        <v>3.3916</v>
      </c>
      <c r="O101" s="56">
        <v>3.41416</v>
      </c>
      <c r="P101" s="56">
        <v>3.47649</v>
      </c>
      <c r="Q101" s="56">
        <v>3.51085</v>
      </c>
      <c r="R101" s="56">
        <v>3.46052</v>
      </c>
      <c r="S101" s="56">
        <v>3.40944</v>
      </c>
      <c r="T101" s="56">
        <v>3.39103</v>
      </c>
      <c r="U101" s="56">
        <v>3.31228</v>
      </c>
      <c r="V101" s="56">
        <v>3.26407</v>
      </c>
      <c r="W101" s="56">
        <v>3.36392</v>
      </c>
      <c r="X101" s="56">
        <v>3.3348</v>
      </c>
      <c r="Y101" s="56">
        <v>3.11019</v>
      </c>
    </row>
    <row r="102" spans="1:25" ht="15.75">
      <c r="A102" s="55">
        <v>23</v>
      </c>
      <c r="B102" s="56">
        <v>2.91427</v>
      </c>
      <c r="C102" s="56">
        <v>2.76191</v>
      </c>
      <c r="D102" s="56">
        <v>2.63833</v>
      </c>
      <c r="E102" s="56">
        <v>2.58264</v>
      </c>
      <c r="F102" s="56">
        <v>2.5657</v>
      </c>
      <c r="G102" s="56">
        <v>2.67707</v>
      </c>
      <c r="H102" s="56">
        <v>2.76341</v>
      </c>
      <c r="I102" s="56">
        <v>2.99096</v>
      </c>
      <c r="J102" s="56">
        <v>3.27171</v>
      </c>
      <c r="K102" s="56">
        <v>3.41161</v>
      </c>
      <c r="L102" s="56">
        <v>3.44635</v>
      </c>
      <c r="M102" s="56">
        <v>3.43335</v>
      </c>
      <c r="N102" s="56">
        <v>3.41025</v>
      </c>
      <c r="O102" s="56">
        <v>3.43766</v>
      </c>
      <c r="P102" s="56">
        <v>3.48133</v>
      </c>
      <c r="Q102" s="56">
        <v>3.51704</v>
      </c>
      <c r="R102" s="56">
        <v>3.4445</v>
      </c>
      <c r="S102" s="56">
        <v>3.42068</v>
      </c>
      <c r="T102" s="56">
        <v>3.36257</v>
      </c>
      <c r="U102" s="56">
        <v>3.29349</v>
      </c>
      <c r="V102" s="56">
        <v>3.25516</v>
      </c>
      <c r="W102" s="56">
        <v>3.36621</v>
      </c>
      <c r="X102" s="56">
        <v>3.33117</v>
      </c>
      <c r="Y102" s="56">
        <v>3.05629</v>
      </c>
    </row>
    <row r="103" spans="1:25" ht="15.75">
      <c r="A103" s="55">
        <v>24</v>
      </c>
      <c r="B103" s="56">
        <v>3.14421</v>
      </c>
      <c r="C103" s="56">
        <v>2.93963</v>
      </c>
      <c r="D103" s="56">
        <v>2.9286</v>
      </c>
      <c r="E103" s="56">
        <v>2.90711</v>
      </c>
      <c r="F103" s="56">
        <v>2.88825</v>
      </c>
      <c r="G103" s="56">
        <v>2.96512</v>
      </c>
      <c r="H103" s="56">
        <v>3.01884</v>
      </c>
      <c r="I103" s="56">
        <v>3.03494</v>
      </c>
      <c r="J103" s="56">
        <v>3.26109</v>
      </c>
      <c r="K103" s="56">
        <v>3.38626</v>
      </c>
      <c r="L103" s="56">
        <v>3.43487</v>
      </c>
      <c r="M103" s="56">
        <v>3.41905</v>
      </c>
      <c r="N103" s="56">
        <v>3.49415</v>
      </c>
      <c r="O103" s="56">
        <v>3.52833</v>
      </c>
      <c r="P103" s="56">
        <v>3.51004</v>
      </c>
      <c r="Q103" s="56">
        <v>3.50945</v>
      </c>
      <c r="R103" s="56">
        <v>3.47686</v>
      </c>
      <c r="S103" s="56">
        <v>3.46239</v>
      </c>
      <c r="T103" s="56">
        <v>3.45085</v>
      </c>
      <c r="U103" s="56">
        <v>3.39384</v>
      </c>
      <c r="V103" s="56">
        <v>3.31313</v>
      </c>
      <c r="W103" s="56">
        <v>3.4018</v>
      </c>
      <c r="X103" s="56">
        <v>3.4067</v>
      </c>
      <c r="Y103" s="56">
        <v>3.14505</v>
      </c>
    </row>
    <row r="104" spans="1:25" ht="15.75">
      <c r="A104" s="55">
        <v>25</v>
      </c>
      <c r="B104" s="56">
        <v>2.96646</v>
      </c>
      <c r="C104" s="56">
        <v>2.94651</v>
      </c>
      <c r="D104" s="56">
        <v>2.89315</v>
      </c>
      <c r="E104" s="56">
        <v>2.84822</v>
      </c>
      <c r="F104" s="56">
        <v>2.6301</v>
      </c>
      <c r="G104" s="56">
        <v>2.60603</v>
      </c>
      <c r="H104" s="56">
        <v>2.68922</v>
      </c>
      <c r="I104" s="56">
        <v>2.92406</v>
      </c>
      <c r="J104" s="56">
        <v>2.98158</v>
      </c>
      <c r="K104" s="56">
        <v>3.19384</v>
      </c>
      <c r="L104" s="56">
        <v>3.3517</v>
      </c>
      <c r="M104" s="56">
        <v>3.40195</v>
      </c>
      <c r="N104" s="56">
        <v>3.41077</v>
      </c>
      <c r="O104" s="56">
        <v>3.42325</v>
      </c>
      <c r="P104" s="56">
        <v>3.39959</v>
      </c>
      <c r="Q104" s="56">
        <v>3.40266</v>
      </c>
      <c r="R104" s="56">
        <v>3.35465</v>
      </c>
      <c r="S104" s="56">
        <v>3.33933</v>
      </c>
      <c r="T104" s="56">
        <v>3.33662</v>
      </c>
      <c r="U104" s="56">
        <v>3.33434</v>
      </c>
      <c r="V104" s="56">
        <v>3.32988</v>
      </c>
      <c r="W104" s="56">
        <v>3.42477</v>
      </c>
      <c r="X104" s="56">
        <v>3.4088</v>
      </c>
      <c r="Y104" s="56">
        <v>3.25008</v>
      </c>
    </row>
    <row r="105" spans="1:25" ht="15.75">
      <c r="A105" s="55">
        <v>26</v>
      </c>
      <c r="B105" s="56">
        <v>3.08523</v>
      </c>
      <c r="C105" s="56">
        <v>2.89621</v>
      </c>
      <c r="D105" s="56">
        <v>2.7481</v>
      </c>
      <c r="E105" s="56">
        <v>2.63251</v>
      </c>
      <c r="F105" s="56">
        <v>2.61254</v>
      </c>
      <c r="G105" s="56">
        <v>2.74342</v>
      </c>
      <c r="H105" s="56">
        <v>2.87335</v>
      </c>
      <c r="I105" s="56">
        <v>3.08478</v>
      </c>
      <c r="J105" s="56">
        <v>3.38935</v>
      </c>
      <c r="K105" s="56">
        <v>3.49228</v>
      </c>
      <c r="L105" s="56">
        <v>3.55305</v>
      </c>
      <c r="M105" s="56">
        <v>3.53516</v>
      </c>
      <c r="N105" s="56">
        <v>3.49644</v>
      </c>
      <c r="O105" s="56">
        <v>3.53094</v>
      </c>
      <c r="P105" s="56">
        <v>3.56434</v>
      </c>
      <c r="Q105" s="56">
        <v>3.63084</v>
      </c>
      <c r="R105" s="56">
        <v>3.58333</v>
      </c>
      <c r="S105" s="56">
        <v>3.52894</v>
      </c>
      <c r="T105" s="56">
        <v>3.4631</v>
      </c>
      <c r="U105" s="56">
        <v>3.39865</v>
      </c>
      <c r="V105" s="56">
        <v>3.31241</v>
      </c>
      <c r="W105" s="56">
        <v>3.41688</v>
      </c>
      <c r="X105" s="56">
        <v>3.37841</v>
      </c>
      <c r="Y105" s="56">
        <v>3.08119</v>
      </c>
    </row>
    <row r="106" spans="1:25" ht="15.75">
      <c r="A106" s="55">
        <v>27</v>
      </c>
      <c r="B106" s="56">
        <v>2.93771</v>
      </c>
      <c r="C106" s="56">
        <v>2.86856</v>
      </c>
      <c r="D106" s="56">
        <v>2.75756</v>
      </c>
      <c r="E106" s="56">
        <v>2.72907</v>
      </c>
      <c r="F106" s="56">
        <v>2.70933</v>
      </c>
      <c r="G106" s="56">
        <v>2.71121</v>
      </c>
      <c r="H106" s="56">
        <v>2.89814</v>
      </c>
      <c r="I106" s="56">
        <v>3.08339</v>
      </c>
      <c r="J106" s="56">
        <v>3.34934</v>
      </c>
      <c r="K106" s="56">
        <v>3.50374</v>
      </c>
      <c r="L106" s="56">
        <v>3.54565</v>
      </c>
      <c r="M106" s="56">
        <v>3.51466</v>
      </c>
      <c r="N106" s="56">
        <v>3.50211</v>
      </c>
      <c r="O106" s="56">
        <v>3.53543</v>
      </c>
      <c r="P106" s="56">
        <v>3.52201</v>
      </c>
      <c r="Q106" s="56">
        <v>3.53882</v>
      </c>
      <c r="R106" s="56">
        <v>3.52083</v>
      </c>
      <c r="S106" s="56">
        <v>3.46929</v>
      </c>
      <c r="T106" s="56">
        <v>3.42331</v>
      </c>
      <c r="U106" s="56">
        <v>3.37827</v>
      </c>
      <c r="V106" s="56">
        <v>3.29497</v>
      </c>
      <c r="W106" s="56">
        <v>3.4096</v>
      </c>
      <c r="X106" s="56">
        <v>3.36704</v>
      </c>
      <c r="Y106" s="56">
        <v>3.10734</v>
      </c>
    </row>
    <row r="107" spans="1:25" ht="15.75">
      <c r="A107" s="55">
        <v>28</v>
      </c>
      <c r="B107" s="56">
        <v>3.01204</v>
      </c>
      <c r="C107" s="56">
        <v>2.91443</v>
      </c>
      <c r="D107" s="56">
        <v>2.80401</v>
      </c>
      <c r="E107" s="56">
        <v>2.75533</v>
      </c>
      <c r="F107" s="56">
        <v>2.74221</v>
      </c>
      <c r="G107" s="56">
        <v>2.76404</v>
      </c>
      <c r="H107" s="56">
        <v>2.88171</v>
      </c>
      <c r="I107" s="56">
        <v>3.04684</v>
      </c>
      <c r="J107" s="56">
        <v>3.41658</v>
      </c>
      <c r="K107" s="56">
        <v>3.47417</v>
      </c>
      <c r="L107" s="56">
        <v>3.55089</v>
      </c>
      <c r="M107" s="56">
        <v>3.53472</v>
      </c>
      <c r="N107" s="56">
        <v>3.50389</v>
      </c>
      <c r="O107" s="56">
        <v>3.54722</v>
      </c>
      <c r="P107" s="56">
        <v>3.56682</v>
      </c>
      <c r="Q107" s="56">
        <v>3.5796</v>
      </c>
      <c r="R107" s="56">
        <v>3.54288</v>
      </c>
      <c r="S107" s="56">
        <v>3.4965</v>
      </c>
      <c r="T107" s="56">
        <v>3.44013</v>
      </c>
      <c r="U107" s="56">
        <v>3.41446</v>
      </c>
      <c r="V107" s="56">
        <v>3.35918</v>
      </c>
      <c r="W107" s="56">
        <v>3.42875</v>
      </c>
      <c r="X107" s="56">
        <v>3.37655</v>
      </c>
      <c r="Y107" s="56">
        <v>3.17439</v>
      </c>
    </row>
    <row r="108" spans="1:25" ht="15.75">
      <c r="A108" s="55">
        <v>29</v>
      </c>
      <c r="B108" s="56">
        <v>2.92941</v>
      </c>
      <c r="C108" s="56">
        <v>2.85143</v>
      </c>
      <c r="D108" s="56">
        <v>2.68309</v>
      </c>
      <c r="E108" s="56">
        <v>1.92674</v>
      </c>
      <c r="F108" s="56">
        <v>1.9253</v>
      </c>
      <c r="G108" s="56">
        <v>2.49168</v>
      </c>
      <c r="H108" s="56">
        <v>2.80089</v>
      </c>
      <c r="I108" s="56">
        <v>3.01474</v>
      </c>
      <c r="J108" s="56">
        <v>3.36326</v>
      </c>
      <c r="K108" s="56">
        <v>3.47706</v>
      </c>
      <c r="L108" s="56">
        <v>3.51498</v>
      </c>
      <c r="M108" s="56">
        <v>3.49093</v>
      </c>
      <c r="N108" s="56">
        <v>3.46566</v>
      </c>
      <c r="O108" s="56">
        <v>3.5116</v>
      </c>
      <c r="P108" s="56">
        <v>3.53609</v>
      </c>
      <c r="Q108" s="56">
        <v>3.53437</v>
      </c>
      <c r="R108" s="56">
        <v>3.50768</v>
      </c>
      <c r="S108" s="56">
        <v>3.41559</v>
      </c>
      <c r="T108" s="56">
        <v>3.40157</v>
      </c>
      <c r="U108" s="56">
        <v>3.32678</v>
      </c>
      <c r="V108" s="56">
        <v>3.29377</v>
      </c>
      <c r="W108" s="56">
        <v>3.3699</v>
      </c>
      <c r="X108" s="56">
        <v>3.31253</v>
      </c>
      <c r="Y108" s="56">
        <v>3.09751</v>
      </c>
    </row>
    <row r="109" spans="1:25" ht="15.75">
      <c r="A109" s="55">
        <v>30</v>
      </c>
      <c r="B109" s="56">
        <v>3.03935</v>
      </c>
      <c r="C109" s="56">
        <v>2.92116</v>
      </c>
      <c r="D109" s="56">
        <v>2.88087</v>
      </c>
      <c r="E109" s="56">
        <v>2.77527</v>
      </c>
      <c r="F109" s="56">
        <v>2.76777</v>
      </c>
      <c r="G109" s="56">
        <v>2.87892</v>
      </c>
      <c r="H109" s="56">
        <v>2.91517</v>
      </c>
      <c r="I109" s="56">
        <v>3.17093</v>
      </c>
      <c r="J109" s="56">
        <v>3.437</v>
      </c>
      <c r="K109" s="56">
        <v>3.54184</v>
      </c>
      <c r="L109" s="56">
        <v>3.57662</v>
      </c>
      <c r="M109" s="56">
        <v>3.5789</v>
      </c>
      <c r="N109" s="56">
        <v>3.55726</v>
      </c>
      <c r="O109" s="56">
        <v>3.59495</v>
      </c>
      <c r="P109" s="56">
        <v>3.61064</v>
      </c>
      <c r="Q109" s="56">
        <v>3.6265</v>
      </c>
      <c r="R109" s="56">
        <v>3.67597</v>
      </c>
      <c r="S109" s="56">
        <v>3.58188</v>
      </c>
      <c r="T109" s="56">
        <v>3.49889</v>
      </c>
      <c r="U109" s="56">
        <v>3.4379</v>
      </c>
      <c r="V109" s="56">
        <v>3.36992</v>
      </c>
      <c r="W109" s="56">
        <v>3.43524</v>
      </c>
      <c r="X109" s="56">
        <v>3.40997</v>
      </c>
      <c r="Y109" s="56">
        <v>3.1333</v>
      </c>
    </row>
    <row r="110" spans="1:25" ht="15.75">
      <c r="A110" s="55">
        <v>31</v>
      </c>
      <c r="B110" s="56">
        <v>3.33968</v>
      </c>
      <c r="C110" s="56">
        <v>3.13641</v>
      </c>
      <c r="D110" s="56">
        <v>3.10094</v>
      </c>
      <c r="E110" s="56">
        <v>3.06263</v>
      </c>
      <c r="F110" s="56">
        <v>3.02066</v>
      </c>
      <c r="G110" s="56">
        <v>3.00061</v>
      </c>
      <c r="H110" s="56">
        <v>3.02304</v>
      </c>
      <c r="I110" s="56">
        <v>3.11652</v>
      </c>
      <c r="J110" s="56">
        <v>3.37972</v>
      </c>
      <c r="K110" s="56">
        <v>3.48534</v>
      </c>
      <c r="L110" s="56">
        <v>3.52788</v>
      </c>
      <c r="M110" s="56">
        <v>3.54972</v>
      </c>
      <c r="N110" s="56">
        <v>3.63229</v>
      </c>
      <c r="O110" s="56">
        <v>3.57427</v>
      </c>
      <c r="P110" s="56">
        <v>3.54993</v>
      </c>
      <c r="Q110" s="56">
        <v>3.5383</v>
      </c>
      <c r="R110" s="56">
        <v>3.5595</v>
      </c>
      <c r="S110" s="56">
        <v>3.54718</v>
      </c>
      <c r="T110" s="56">
        <v>3.53772</v>
      </c>
      <c r="U110" s="56">
        <v>3.52674</v>
      </c>
      <c r="V110" s="56">
        <v>3.40647</v>
      </c>
      <c r="W110" s="56">
        <v>3.51229</v>
      </c>
      <c r="X110" s="56">
        <v>3.54902</v>
      </c>
      <c r="Y110" s="56">
        <v>3.4136</v>
      </c>
    </row>
    <row r="113" spans="1:25" ht="15.75">
      <c r="A113" s="87" t="s">
        <v>29</v>
      </c>
      <c r="B113" s="87" t="s">
        <v>57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</row>
    <row r="114" spans="1:25" ht="15.75">
      <c r="A114" s="87"/>
      <c r="B114" s="54" t="s">
        <v>31</v>
      </c>
      <c r="C114" s="54" t="s">
        <v>32</v>
      </c>
      <c r="D114" s="54" t="s">
        <v>33</v>
      </c>
      <c r="E114" s="54" t="s">
        <v>34</v>
      </c>
      <c r="F114" s="54" t="s">
        <v>35</v>
      </c>
      <c r="G114" s="54" t="s">
        <v>36</v>
      </c>
      <c r="H114" s="54" t="s">
        <v>37</v>
      </c>
      <c r="I114" s="54" t="s">
        <v>38</v>
      </c>
      <c r="J114" s="54" t="s">
        <v>39</v>
      </c>
      <c r="K114" s="54" t="s">
        <v>40</v>
      </c>
      <c r="L114" s="54" t="s">
        <v>41</v>
      </c>
      <c r="M114" s="54" t="s">
        <v>42</v>
      </c>
      <c r="N114" s="54" t="s">
        <v>43</v>
      </c>
      <c r="O114" s="54" t="s">
        <v>44</v>
      </c>
      <c r="P114" s="54" t="s">
        <v>45</v>
      </c>
      <c r="Q114" s="54" t="s">
        <v>46</v>
      </c>
      <c r="R114" s="54" t="s">
        <v>47</v>
      </c>
      <c r="S114" s="54" t="s">
        <v>48</v>
      </c>
      <c r="T114" s="54" t="s">
        <v>49</v>
      </c>
      <c r="U114" s="54" t="s">
        <v>50</v>
      </c>
      <c r="V114" s="54" t="s">
        <v>51</v>
      </c>
      <c r="W114" s="54" t="s">
        <v>52</v>
      </c>
      <c r="X114" s="54" t="s">
        <v>53</v>
      </c>
      <c r="Y114" s="54" t="s">
        <v>54</v>
      </c>
    </row>
    <row r="115" spans="1:25" ht="15.75">
      <c r="A115" s="55">
        <v>1</v>
      </c>
      <c r="B115" s="56">
        <v>3.55184</v>
      </c>
      <c r="C115" s="56">
        <v>3.44615</v>
      </c>
      <c r="D115" s="56">
        <v>3.32389</v>
      </c>
      <c r="E115" s="56">
        <v>3.31744</v>
      </c>
      <c r="F115" s="56">
        <v>3.31976</v>
      </c>
      <c r="G115" s="56">
        <v>3.2806</v>
      </c>
      <c r="H115" s="56">
        <v>3.22394</v>
      </c>
      <c r="I115" s="56">
        <v>3.30419</v>
      </c>
      <c r="J115" s="56">
        <v>3.47299</v>
      </c>
      <c r="K115" s="56">
        <v>3.66139</v>
      </c>
      <c r="L115" s="56">
        <v>3.77141</v>
      </c>
      <c r="M115" s="56">
        <v>3.81398</v>
      </c>
      <c r="N115" s="56">
        <v>3.73577</v>
      </c>
      <c r="O115" s="56">
        <v>3.6996</v>
      </c>
      <c r="P115" s="56">
        <v>3.56575</v>
      </c>
      <c r="Q115" s="56">
        <v>3.55936</v>
      </c>
      <c r="R115" s="56">
        <v>3.56221</v>
      </c>
      <c r="S115" s="56">
        <v>3.55794</v>
      </c>
      <c r="T115" s="56">
        <v>3.53889</v>
      </c>
      <c r="U115" s="56">
        <v>3.55963</v>
      </c>
      <c r="V115" s="56">
        <v>3.773</v>
      </c>
      <c r="W115" s="56">
        <v>3.89848</v>
      </c>
      <c r="X115" s="56">
        <v>3.85587</v>
      </c>
      <c r="Y115" s="56">
        <v>3.56349</v>
      </c>
    </row>
    <row r="116" spans="1:25" ht="15.75">
      <c r="A116" s="55">
        <v>2</v>
      </c>
      <c r="B116" s="56">
        <v>3.65954</v>
      </c>
      <c r="C116" s="56">
        <v>3.4965</v>
      </c>
      <c r="D116" s="56">
        <v>3.35357</v>
      </c>
      <c r="E116" s="56">
        <v>3.33428</v>
      </c>
      <c r="F116" s="56">
        <v>3.32727</v>
      </c>
      <c r="G116" s="56">
        <v>3.29915</v>
      </c>
      <c r="H116" s="56">
        <v>3.30411</v>
      </c>
      <c r="I116" s="56">
        <v>3.32591</v>
      </c>
      <c r="J116" s="56">
        <v>3.53138</v>
      </c>
      <c r="K116" s="56">
        <v>3.71314</v>
      </c>
      <c r="L116" s="56">
        <v>3.85341</v>
      </c>
      <c r="M116" s="56">
        <v>3.86789</v>
      </c>
      <c r="N116" s="56">
        <v>3.8381</v>
      </c>
      <c r="O116" s="56">
        <v>3.84614</v>
      </c>
      <c r="P116" s="56">
        <v>3.81508</v>
      </c>
      <c r="Q116" s="56">
        <v>3.81568</v>
      </c>
      <c r="R116" s="56">
        <v>3.66979</v>
      </c>
      <c r="S116" s="56">
        <v>3.58825</v>
      </c>
      <c r="T116" s="56">
        <v>3.56721</v>
      </c>
      <c r="U116" s="56">
        <v>3.59945</v>
      </c>
      <c r="V116" s="56">
        <v>3.77967</v>
      </c>
      <c r="W116" s="56">
        <v>3.93222</v>
      </c>
      <c r="X116" s="56">
        <v>3.96274</v>
      </c>
      <c r="Y116" s="56">
        <v>3.80501</v>
      </c>
    </row>
    <row r="117" spans="1:25" ht="15.75">
      <c r="A117" s="55">
        <v>3</v>
      </c>
      <c r="B117" s="56">
        <v>3.63767</v>
      </c>
      <c r="C117" s="56">
        <v>3.49983</v>
      </c>
      <c r="D117" s="56">
        <v>3.39946</v>
      </c>
      <c r="E117" s="56">
        <v>3.33669</v>
      </c>
      <c r="F117" s="56">
        <v>3.32663</v>
      </c>
      <c r="G117" s="56">
        <v>3.33198</v>
      </c>
      <c r="H117" s="56">
        <v>3.28968</v>
      </c>
      <c r="I117" s="56">
        <v>3.41793</v>
      </c>
      <c r="J117" s="56">
        <v>3.6227</v>
      </c>
      <c r="K117" s="56">
        <v>3.81796</v>
      </c>
      <c r="L117" s="56">
        <v>3.88318</v>
      </c>
      <c r="M117" s="56">
        <v>3.88586</v>
      </c>
      <c r="N117" s="56">
        <v>3.83401</v>
      </c>
      <c r="O117" s="56">
        <v>3.82544</v>
      </c>
      <c r="P117" s="56">
        <v>3.82046</v>
      </c>
      <c r="Q117" s="56">
        <v>3.81022</v>
      </c>
      <c r="R117" s="56">
        <v>3.76793</v>
      </c>
      <c r="S117" s="56">
        <v>3.69007</v>
      </c>
      <c r="T117" s="56">
        <v>3.68006</v>
      </c>
      <c r="U117" s="56">
        <v>3.74021</v>
      </c>
      <c r="V117" s="56">
        <v>3.83681</v>
      </c>
      <c r="W117" s="56">
        <v>3.97856</v>
      </c>
      <c r="X117" s="56">
        <v>3.95602</v>
      </c>
      <c r="Y117" s="56">
        <v>3.7071</v>
      </c>
    </row>
    <row r="118" spans="1:25" ht="15.75">
      <c r="A118" s="55">
        <v>4</v>
      </c>
      <c r="B118" s="56">
        <v>3.5865</v>
      </c>
      <c r="C118" s="56">
        <v>3.46697</v>
      </c>
      <c r="D118" s="56">
        <v>3.35448</v>
      </c>
      <c r="E118" s="56">
        <v>3.30515</v>
      </c>
      <c r="F118" s="56">
        <v>3.29564</v>
      </c>
      <c r="G118" s="56">
        <v>3.29034</v>
      </c>
      <c r="H118" s="56">
        <v>3.27318</v>
      </c>
      <c r="I118" s="56">
        <v>3.27918</v>
      </c>
      <c r="J118" s="56">
        <v>3.44554</v>
      </c>
      <c r="K118" s="56">
        <v>3.59225</v>
      </c>
      <c r="L118" s="56">
        <v>3.76439</v>
      </c>
      <c r="M118" s="56">
        <v>3.77823</v>
      </c>
      <c r="N118" s="56">
        <v>3.75137</v>
      </c>
      <c r="O118" s="56">
        <v>3.73185</v>
      </c>
      <c r="P118" s="56">
        <v>3.69471</v>
      </c>
      <c r="Q118" s="56">
        <v>3.68939</v>
      </c>
      <c r="R118" s="56">
        <v>3.63689</v>
      </c>
      <c r="S118" s="56">
        <v>3.54839</v>
      </c>
      <c r="T118" s="56">
        <v>3.56946</v>
      </c>
      <c r="U118" s="56">
        <v>3.60304</v>
      </c>
      <c r="V118" s="56">
        <v>3.76058</v>
      </c>
      <c r="W118" s="56">
        <v>3.84765</v>
      </c>
      <c r="X118" s="56">
        <v>3.8224</v>
      </c>
      <c r="Y118" s="56">
        <v>3.68188</v>
      </c>
    </row>
    <row r="119" spans="1:25" ht="15.75">
      <c r="A119" s="55">
        <v>5</v>
      </c>
      <c r="B119" s="56">
        <v>3.60509</v>
      </c>
      <c r="C119" s="56">
        <v>3.39062</v>
      </c>
      <c r="D119" s="56">
        <v>3.27517</v>
      </c>
      <c r="E119" s="56">
        <v>3.24982</v>
      </c>
      <c r="F119" s="56">
        <v>3.2595</v>
      </c>
      <c r="G119" s="56">
        <v>3.28424</v>
      </c>
      <c r="H119" s="56">
        <v>3.30533</v>
      </c>
      <c r="I119" s="56">
        <v>3.63332</v>
      </c>
      <c r="J119" s="56">
        <v>3.80663</v>
      </c>
      <c r="K119" s="56">
        <v>3.90302</v>
      </c>
      <c r="L119" s="56">
        <v>3.92255</v>
      </c>
      <c r="M119" s="56">
        <v>3.94812</v>
      </c>
      <c r="N119" s="56">
        <v>3.90914</v>
      </c>
      <c r="O119" s="56">
        <v>3.95358</v>
      </c>
      <c r="P119" s="56">
        <v>3.98459</v>
      </c>
      <c r="Q119" s="56">
        <v>3.97056</v>
      </c>
      <c r="R119" s="56">
        <v>3.9258</v>
      </c>
      <c r="S119" s="56">
        <v>3.83157</v>
      </c>
      <c r="T119" s="56">
        <v>3.81142</v>
      </c>
      <c r="U119" s="56">
        <v>3.80595</v>
      </c>
      <c r="V119" s="56">
        <v>3.7573</v>
      </c>
      <c r="W119" s="56">
        <v>3.83714</v>
      </c>
      <c r="X119" s="56">
        <v>3.79736</v>
      </c>
      <c r="Y119" s="56">
        <v>3.57497</v>
      </c>
    </row>
    <row r="120" spans="1:25" ht="15.75">
      <c r="A120" s="55">
        <v>6</v>
      </c>
      <c r="B120" s="56">
        <v>3.36768</v>
      </c>
      <c r="C120" s="56">
        <v>3.27049</v>
      </c>
      <c r="D120" s="56">
        <v>3.19585</v>
      </c>
      <c r="E120" s="56">
        <v>3.16527</v>
      </c>
      <c r="F120" s="56">
        <v>3.24203</v>
      </c>
      <c r="G120" s="56">
        <v>3.28681</v>
      </c>
      <c r="H120" s="56">
        <v>3.35388</v>
      </c>
      <c r="I120" s="56">
        <v>3.58038</v>
      </c>
      <c r="J120" s="56">
        <v>3.72835</v>
      </c>
      <c r="K120" s="56">
        <v>3.87046</v>
      </c>
      <c r="L120" s="56">
        <v>3.8858</v>
      </c>
      <c r="M120" s="56">
        <v>3.86513</v>
      </c>
      <c r="N120" s="56">
        <v>3.84013</v>
      </c>
      <c r="O120" s="56">
        <v>3.86275</v>
      </c>
      <c r="P120" s="56">
        <v>3.8951</v>
      </c>
      <c r="Q120" s="56">
        <v>3.86733</v>
      </c>
      <c r="R120" s="56">
        <v>3.83981</v>
      </c>
      <c r="S120" s="56">
        <v>3.78276</v>
      </c>
      <c r="T120" s="56">
        <v>3.74688</v>
      </c>
      <c r="U120" s="56">
        <v>3.75566</v>
      </c>
      <c r="V120" s="56">
        <v>3.71531</v>
      </c>
      <c r="W120" s="56">
        <v>3.82696</v>
      </c>
      <c r="X120" s="56">
        <v>3.72363</v>
      </c>
      <c r="Y120" s="56">
        <v>3.56001</v>
      </c>
    </row>
    <row r="121" spans="1:25" ht="15.75">
      <c r="A121" s="55">
        <v>7</v>
      </c>
      <c r="B121" s="56">
        <v>3.30701</v>
      </c>
      <c r="C121" s="56">
        <v>3.22273</v>
      </c>
      <c r="D121" s="56">
        <v>3.16557</v>
      </c>
      <c r="E121" s="56">
        <v>3.09616</v>
      </c>
      <c r="F121" s="56">
        <v>3.1078</v>
      </c>
      <c r="G121" s="56">
        <v>3.26707</v>
      </c>
      <c r="H121" s="56">
        <v>3.30193</v>
      </c>
      <c r="I121" s="56">
        <v>3.49533</v>
      </c>
      <c r="J121" s="56">
        <v>3.73111</v>
      </c>
      <c r="K121" s="56">
        <v>3.82779</v>
      </c>
      <c r="L121" s="56">
        <v>3.8493</v>
      </c>
      <c r="M121" s="56">
        <v>3.84951</v>
      </c>
      <c r="N121" s="56">
        <v>3.84356</v>
      </c>
      <c r="O121" s="56">
        <v>3.84815</v>
      </c>
      <c r="P121" s="56">
        <v>3.87034</v>
      </c>
      <c r="Q121" s="56">
        <v>3.85252</v>
      </c>
      <c r="R121" s="56">
        <v>3.82181</v>
      </c>
      <c r="S121" s="56">
        <v>3.77298</v>
      </c>
      <c r="T121" s="56">
        <v>3.75836</v>
      </c>
      <c r="U121" s="56">
        <v>3.7514</v>
      </c>
      <c r="V121" s="56">
        <v>3.70197</v>
      </c>
      <c r="W121" s="56">
        <v>3.79766</v>
      </c>
      <c r="X121" s="56">
        <v>3.68485</v>
      </c>
      <c r="Y121" s="56">
        <v>3.46725</v>
      </c>
    </row>
    <row r="122" spans="1:25" ht="15.75">
      <c r="A122" s="55">
        <v>8</v>
      </c>
      <c r="B122" s="56">
        <v>3.39615</v>
      </c>
      <c r="C122" s="56">
        <v>3.24012</v>
      </c>
      <c r="D122" s="56">
        <v>3.21736</v>
      </c>
      <c r="E122" s="56">
        <v>3.16771</v>
      </c>
      <c r="F122" s="56">
        <v>3.18519</v>
      </c>
      <c r="G122" s="56">
        <v>3.28587</v>
      </c>
      <c r="H122" s="56">
        <v>3.39856</v>
      </c>
      <c r="I122" s="56">
        <v>3.6635</v>
      </c>
      <c r="J122" s="56">
        <v>3.82751</v>
      </c>
      <c r="K122" s="56">
        <v>3.93182</v>
      </c>
      <c r="L122" s="56">
        <v>3.9399</v>
      </c>
      <c r="M122" s="56">
        <v>3.93773</v>
      </c>
      <c r="N122" s="56">
        <v>3.9059</v>
      </c>
      <c r="O122" s="56">
        <v>3.90386</v>
      </c>
      <c r="P122" s="56">
        <v>3.90865</v>
      </c>
      <c r="Q122" s="56">
        <v>3.9001</v>
      </c>
      <c r="R122" s="56">
        <v>3.83213</v>
      </c>
      <c r="S122" s="56">
        <v>3.8133</v>
      </c>
      <c r="T122" s="56">
        <v>3.77382</v>
      </c>
      <c r="U122" s="56">
        <v>3.71919</v>
      </c>
      <c r="V122" s="56">
        <v>3.71347</v>
      </c>
      <c r="W122" s="56">
        <v>3.81826</v>
      </c>
      <c r="X122" s="56">
        <v>3.73097</v>
      </c>
      <c r="Y122" s="56">
        <v>3.58975</v>
      </c>
    </row>
    <row r="123" spans="1:25" ht="15.75">
      <c r="A123" s="55">
        <v>9</v>
      </c>
      <c r="B123" s="56">
        <v>3.45284</v>
      </c>
      <c r="C123" s="56">
        <v>3.26361</v>
      </c>
      <c r="D123" s="56">
        <v>3.26534</v>
      </c>
      <c r="E123" s="56">
        <v>3.26629</v>
      </c>
      <c r="F123" s="56">
        <v>3.23617</v>
      </c>
      <c r="G123" s="56">
        <v>3.24488</v>
      </c>
      <c r="H123" s="56">
        <v>3.05228</v>
      </c>
      <c r="I123" s="56">
        <v>3.20727</v>
      </c>
      <c r="J123" s="56">
        <v>3.39276</v>
      </c>
      <c r="K123" s="56">
        <v>3.484</v>
      </c>
      <c r="L123" s="56">
        <v>3.59576</v>
      </c>
      <c r="M123" s="56">
        <v>3.60274</v>
      </c>
      <c r="N123" s="56">
        <v>3.53622</v>
      </c>
      <c r="O123" s="56">
        <v>3.5248</v>
      </c>
      <c r="P123" s="56">
        <v>3.53347</v>
      </c>
      <c r="Q123" s="56">
        <v>3.531</v>
      </c>
      <c r="R123" s="56">
        <v>3.49606</v>
      </c>
      <c r="S123" s="56">
        <v>3.47071</v>
      </c>
      <c r="T123" s="56">
        <v>3.47211</v>
      </c>
      <c r="U123" s="56">
        <v>3.47755</v>
      </c>
      <c r="V123" s="56">
        <v>3.61854</v>
      </c>
      <c r="W123" s="56">
        <v>3.77335</v>
      </c>
      <c r="X123" s="56">
        <v>3.76166</v>
      </c>
      <c r="Y123" s="56">
        <v>3.49631</v>
      </c>
    </row>
    <row r="124" spans="1:25" ht="15.75">
      <c r="A124" s="55">
        <v>10</v>
      </c>
      <c r="B124" s="56">
        <v>3.49347</v>
      </c>
      <c r="C124" s="56">
        <v>3.28797</v>
      </c>
      <c r="D124" s="56">
        <v>3.274</v>
      </c>
      <c r="E124" s="56">
        <v>3.25002</v>
      </c>
      <c r="F124" s="56">
        <v>3.20356</v>
      </c>
      <c r="G124" s="56">
        <v>3.21093</v>
      </c>
      <c r="H124" s="56">
        <v>3.16173</v>
      </c>
      <c r="I124" s="56">
        <v>3.27818</v>
      </c>
      <c r="J124" s="56">
        <v>3.46651</v>
      </c>
      <c r="K124" s="56">
        <v>3.75259</v>
      </c>
      <c r="L124" s="56">
        <v>3.82903</v>
      </c>
      <c r="M124" s="56">
        <v>3.80685</v>
      </c>
      <c r="N124" s="56">
        <v>3.77728</v>
      </c>
      <c r="O124" s="56">
        <v>3.77525</v>
      </c>
      <c r="P124" s="56">
        <v>3.76805</v>
      </c>
      <c r="Q124" s="56">
        <v>3.76371</v>
      </c>
      <c r="R124" s="56">
        <v>3.71688</v>
      </c>
      <c r="S124" s="56">
        <v>3.6311</v>
      </c>
      <c r="T124" s="56">
        <v>3.60274</v>
      </c>
      <c r="U124" s="56">
        <v>3.6281</v>
      </c>
      <c r="V124" s="56">
        <v>3.76828</v>
      </c>
      <c r="W124" s="56">
        <v>3.87887</v>
      </c>
      <c r="X124" s="56">
        <v>3.82088</v>
      </c>
      <c r="Y124" s="56">
        <v>3.50573</v>
      </c>
    </row>
    <row r="125" spans="1:25" ht="15.75">
      <c r="A125" s="55">
        <v>11</v>
      </c>
      <c r="B125" s="56">
        <v>3.41037</v>
      </c>
      <c r="C125" s="56">
        <v>3.25965</v>
      </c>
      <c r="D125" s="56">
        <v>3.20203</v>
      </c>
      <c r="E125" s="56">
        <v>3.14771</v>
      </c>
      <c r="F125" s="56">
        <v>3.08217</v>
      </c>
      <c r="G125" s="56">
        <v>3.11801</v>
      </c>
      <c r="H125" s="56">
        <v>3.11833</v>
      </c>
      <c r="I125" s="56">
        <v>3.20455</v>
      </c>
      <c r="J125" s="56">
        <v>3.40842</v>
      </c>
      <c r="K125" s="56">
        <v>3.55598</v>
      </c>
      <c r="L125" s="56">
        <v>3.71784</v>
      </c>
      <c r="M125" s="56">
        <v>3.73135</v>
      </c>
      <c r="N125" s="56">
        <v>3.71953</v>
      </c>
      <c r="O125" s="56">
        <v>3.71529</v>
      </c>
      <c r="P125" s="56">
        <v>3.66366</v>
      </c>
      <c r="Q125" s="56">
        <v>3.65973</v>
      </c>
      <c r="R125" s="56">
        <v>3.56524</v>
      </c>
      <c r="S125" s="56">
        <v>3.51546</v>
      </c>
      <c r="T125" s="56">
        <v>3.51299</v>
      </c>
      <c r="U125" s="56">
        <v>3.54747</v>
      </c>
      <c r="V125" s="56">
        <v>3.77018</v>
      </c>
      <c r="W125" s="56">
        <v>3.87364</v>
      </c>
      <c r="X125" s="56">
        <v>3.82926</v>
      </c>
      <c r="Y125" s="56">
        <v>3.48771</v>
      </c>
    </row>
    <row r="126" spans="1:25" ht="15.75">
      <c r="A126" s="55">
        <v>12</v>
      </c>
      <c r="B126" s="56">
        <v>3.4162</v>
      </c>
      <c r="C126" s="56">
        <v>3.26575</v>
      </c>
      <c r="D126" s="56">
        <v>3.16779</v>
      </c>
      <c r="E126" s="56">
        <v>3.07579</v>
      </c>
      <c r="F126" s="56">
        <v>3.12883</v>
      </c>
      <c r="G126" s="56">
        <v>3.18889</v>
      </c>
      <c r="H126" s="56">
        <v>3.37735</v>
      </c>
      <c r="I126" s="56">
        <v>3.61827</v>
      </c>
      <c r="J126" s="56">
        <v>3.79168</v>
      </c>
      <c r="K126" s="56">
        <v>3.96527</v>
      </c>
      <c r="L126" s="56">
        <v>4.0036</v>
      </c>
      <c r="M126" s="56">
        <v>4.007</v>
      </c>
      <c r="N126" s="56">
        <v>3.99373</v>
      </c>
      <c r="O126" s="56">
        <v>4.10644</v>
      </c>
      <c r="P126" s="56">
        <v>4.02329</v>
      </c>
      <c r="Q126" s="56">
        <v>4.0092</v>
      </c>
      <c r="R126" s="56">
        <v>3.92511</v>
      </c>
      <c r="S126" s="56">
        <v>3.82219</v>
      </c>
      <c r="T126" s="56">
        <v>3.77763</v>
      </c>
      <c r="U126" s="56">
        <v>3.78122</v>
      </c>
      <c r="V126" s="56">
        <v>3.76949</v>
      </c>
      <c r="W126" s="56">
        <v>3.86968</v>
      </c>
      <c r="X126" s="56">
        <v>3.77953</v>
      </c>
      <c r="Y126" s="56">
        <v>3.51761</v>
      </c>
    </row>
    <row r="127" spans="1:25" ht="15.75">
      <c r="A127" s="55">
        <v>13</v>
      </c>
      <c r="B127" s="56">
        <v>3.28838</v>
      </c>
      <c r="C127" s="56">
        <v>3.03294</v>
      </c>
      <c r="D127" s="56">
        <v>2.91323</v>
      </c>
      <c r="E127" s="56">
        <v>2.83429</v>
      </c>
      <c r="F127" s="56">
        <v>2.90684</v>
      </c>
      <c r="G127" s="56">
        <v>3.08187</v>
      </c>
      <c r="H127" s="56">
        <v>3.16734</v>
      </c>
      <c r="I127" s="56">
        <v>3.48313</v>
      </c>
      <c r="J127" s="56">
        <v>3.69562</v>
      </c>
      <c r="K127" s="56">
        <v>3.8751</v>
      </c>
      <c r="L127" s="56">
        <v>3.90934</v>
      </c>
      <c r="M127" s="56">
        <v>3.89227</v>
      </c>
      <c r="N127" s="56">
        <v>3.84573</v>
      </c>
      <c r="O127" s="56">
        <v>3.88483</v>
      </c>
      <c r="P127" s="56">
        <v>3.87747</v>
      </c>
      <c r="Q127" s="56">
        <v>3.88441</v>
      </c>
      <c r="R127" s="56">
        <v>3.83621</v>
      </c>
      <c r="S127" s="56">
        <v>3.76957</v>
      </c>
      <c r="T127" s="56">
        <v>3.73814</v>
      </c>
      <c r="U127" s="56">
        <v>3.71747</v>
      </c>
      <c r="V127" s="56">
        <v>3.67231</v>
      </c>
      <c r="W127" s="56">
        <v>3.80738</v>
      </c>
      <c r="X127" s="56">
        <v>3.74746</v>
      </c>
      <c r="Y127" s="56">
        <v>3.51311</v>
      </c>
    </row>
    <row r="128" spans="1:25" ht="15.75">
      <c r="A128" s="55">
        <v>14</v>
      </c>
      <c r="B128" s="56">
        <v>3.3006</v>
      </c>
      <c r="C128" s="56">
        <v>3.18796</v>
      </c>
      <c r="D128" s="56">
        <v>3.01435</v>
      </c>
      <c r="E128" s="56">
        <v>2.97228</v>
      </c>
      <c r="F128" s="56">
        <v>2.9692</v>
      </c>
      <c r="G128" s="56">
        <v>3.0529</v>
      </c>
      <c r="H128" s="56">
        <v>3.19904</v>
      </c>
      <c r="I128" s="56">
        <v>3.44832</v>
      </c>
      <c r="J128" s="56">
        <v>3.70379</v>
      </c>
      <c r="K128" s="56">
        <v>3.89066</v>
      </c>
      <c r="L128" s="56">
        <v>3.91716</v>
      </c>
      <c r="M128" s="56">
        <v>3.91691</v>
      </c>
      <c r="N128" s="56">
        <v>3.88105</v>
      </c>
      <c r="O128" s="56">
        <v>3.91427</v>
      </c>
      <c r="P128" s="56">
        <v>3.90444</v>
      </c>
      <c r="Q128" s="56">
        <v>3.90162</v>
      </c>
      <c r="R128" s="56">
        <v>3.85271</v>
      </c>
      <c r="S128" s="56">
        <v>3.81699</v>
      </c>
      <c r="T128" s="56">
        <v>3.76098</v>
      </c>
      <c r="U128" s="56">
        <v>3.71967</v>
      </c>
      <c r="V128" s="56">
        <v>3.62874</v>
      </c>
      <c r="W128" s="56">
        <v>3.84564</v>
      </c>
      <c r="X128" s="56">
        <v>3.8084</v>
      </c>
      <c r="Y128" s="56">
        <v>3.53315</v>
      </c>
    </row>
    <row r="129" spans="1:25" ht="15.75">
      <c r="A129" s="55">
        <v>15</v>
      </c>
      <c r="B129" s="56">
        <v>3.31067</v>
      </c>
      <c r="C129" s="56">
        <v>3.1556</v>
      </c>
      <c r="D129" s="56">
        <v>3.02009</v>
      </c>
      <c r="E129" s="56">
        <v>2.96691</v>
      </c>
      <c r="F129" s="56">
        <v>2.9738</v>
      </c>
      <c r="G129" s="56">
        <v>3.09546</v>
      </c>
      <c r="H129" s="56">
        <v>3.21354</v>
      </c>
      <c r="I129" s="56">
        <v>3.46845</v>
      </c>
      <c r="J129" s="56">
        <v>3.72049</v>
      </c>
      <c r="K129" s="56">
        <v>3.86874</v>
      </c>
      <c r="L129" s="56">
        <v>3.89319</v>
      </c>
      <c r="M129" s="56">
        <v>3.9</v>
      </c>
      <c r="N129" s="56">
        <v>3.88288</v>
      </c>
      <c r="O129" s="56">
        <v>3.92374</v>
      </c>
      <c r="P129" s="56">
        <v>3.91027</v>
      </c>
      <c r="Q129" s="56">
        <v>3.93228</v>
      </c>
      <c r="R129" s="56">
        <v>3.89366</v>
      </c>
      <c r="S129" s="56">
        <v>3.84286</v>
      </c>
      <c r="T129" s="56">
        <v>3.81902</v>
      </c>
      <c r="U129" s="56">
        <v>3.79912</v>
      </c>
      <c r="V129" s="56">
        <v>3.69056</v>
      </c>
      <c r="W129" s="56">
        <v>3.85888</v>
      </c>
      <c r="X129" s="56">
        <v>3.83843</v>
      </c>
      <c r="Y129" s="56">
        <v>3.58183</v>
      </c>
    </row>
    <row r="130" spans="1:25" ht="15.75">
      <c r="A130" s="55">
        <v>16</v>
      </c>
      <c r="B130" s="56">
        <v>3.39371</v>
      </c>
      <c r="C130" s="56">
        <v>3.236</v>
      </c>
      <c r="D130" s="56">
        <v>3.12413</v>
      </c>
      <c r="E130" s="56">
        <v>3.0944</v>
      </c>
      <c r="F130" s="56">
        <v>3.0801</v>
      </c>
      <c r="G130" s="56">
        <v>3.19339</v>
      </c>
      <c r="H130" s="56">
        <v>3.30045</v>
      </c>
      <c r="I130" s="56">
        <v>3.5103</v>
      </c>
      <c r="J130" s="56">
        <v>3.7358</v>
      </c>
      <c r="K130" s="56">
        <v>3.89211</v>
      </c>
      <c r="L130" s="56">
        <v>3.91636</v>
      </c>
      <c r="M130" s="56">
        <v>3.92296</v>
      </c>
      <c r="N130" s="56">
        <v>3.93122</v>
      </c>
      <c r="O130" s="56">
        <v>3.94374</v>
      </c>
      <c r="P130" s="56">
        <v>3.94426</v>
      </c>
      <c r="Q130" s="56">
        <v>3.93293</v>
      </c>
      <c r="R130" s="56">
        <v>3.88628</v>
      </c>
      <c r="S130" s="56">
        <v>3.83948</v>
      </c>
      <c r="T130" s="56">
        <v>3.80579</v>
      </c>
      <c r="U130" s="56">
        <v>3.76802</v>
      </c>
      <c r="V130" s="56">
        <v>3.6672</v>
      </c>
      <c r="W130" s="56">
        <v>3.82029</v>
      </c>
      <c r="X130" s="56">
        <v>3.78799</v>
      </c>
      <c r="Y130" s="56">
        <v>3.53903</v>
      </c>
    </row>
    <row r="131" spans="1:25" ht="15.75">
      <c r="A131" s="55">
        <v>17</v>
      </c>
      <c r="B131" s="56">
        <v>3.49346</v>
      </c>
      <c r="C131" s="56">
        <v>3.32718</v>
      </c>
      <c r="D131" s="56">
        <v>3.27877</v>
      </c>
      <c r="E131" s="56">
        <v>3.21561</v>
      </c>
      <c r="F131" s="56">
        <v>2.90707</v>
      </c>
      <c r="G131" s="56">
        <v>2.33287</v>
      </c>
      <c r="H131" s="56">
        <v>2.36863</v>
      </c>
      <c r="I131" s="56">
        <v>3.31277</v>
      </c>
      <c r="J131" s="56">
        <v>3.47559</v>
      </c>
      <c r="K131" s="56">
        <v>3.69709</v>
      </c>
      <c r="L131" s="56">
        <v>3.79483</v>
      </c>
      <c r="M131" s="56">
        <v>3.79545</v>
      </c>
      <c r="N131" s="56">
        <v>3.81991</v>
      </c>
      <c r="O131" s="56">
        <v>3.80853</v>
      </c>
      <c r="P131" s="56">
        <v>3.78997</v>
      </c>
      <c r="Q131" s="56">
        <v>3.7884</v>
      </c>
      <c r="R131" s="56">
        <v>3.78905</v>
      </c>
      <c r="S131" s="56">
        <v>3.76909</v>
      </c>
      <c r="T131" s="56">
        <v>3.73704</v>
      </c>
      <c r="U131" s="56">
        <v>3.69338</v>
      </c>
      <c r="V131" s="56">
        <v>3.69152</v>
      </c>
      <c r="W131" s="56">
        <v>3.80679</v>
      </c>
      <c r="X131" s="56">
        <v>3.80144</v>
      </c>
      <c r="Y131" s="56">
        <v>3.50083</v>
      </c>
    </row>
    <row r="132" spans="1:25" ht="15.75">
      <c r="A132" s="55">
        <v>18</v>
      </c>
      <c r="B132" s="56">
        <v>3.32813</v>
      </c>
      <c r="C132" s="56">
        <v>3.26546</v>
      </c>
      <c r="D132" s="56">
        <v>3.12432</v>
      </c>
      <c r="E132" s="56">
        <v>3.10688</v>
      </c>
      <c r="F132" s="56">
        <v>2.92389</v>
      </c>
      <c r="G132" s="56">
        <v>2.92499</v>
      </c>
      <c r="H132" s="56">
        <v>2.33442</v>
      </c>
      <c r="I132" s="56">
        <v>2.80342</v>
      </c>
      <c r="J132" s="56">
        <v>3.28531</v>
      </c>
      <c r="K132" s="56">
        <v>3.49039</v>
      </c>
      <c r="L132" s="56">
        <v>3.67523</v>
      </c>
      <c r="M132" s="56">
        <v>3.7156</v>
      </c>
      <c r="N132" s="56">
        <v>3.71838</v>
      </c>
      <c r="O132" s="56">
        <v>3.704</v>
      </c>
      <c r="P132" s="56">
        <v>3.63992</v>
      </c>
      <c r="Q132" s="56">
        <v>3.66347</v>
      </c>
      <c r="R132" s="56">
        <v>3.56899</v>
      </c>
      <c r="S132" s="56">
        <v>3.49684</v>
      </c>
      <c r="T132" s="56">
        <v>3.51819</v>
      </c>
      <c r="U132" s="56">
        <v>3.50775</v>
      </c>
      <c r="V132" s="56">
        <v>3.67112</v>
      </c>
      <c r="W132" s="56">
        <v>3.84433</v>
      </c>
      <c r="X132" s="56">
        <v>3.78493</v>
      </c>
      <c r="Y132" s="56">
        <v>3.53136</v>
      </c>
    </row>
    <row r="133" spans="1:25" ht="15.75">
      <c r="A133" s="55">
        <v>19</v>
      </c>
      <c r="B133" s="56">
        <v>3.34543</v>
      </c>
      <c r="C133" s="56">
        <v>3.21326</v>
      </c>
      <c r="D133" s="56">
        <v>3.07948</v>
      </c>
      <c r="E133" s="56">
        <v>2.9965</v>
      </c>
      <c r="F133" s="56">
        <v>2.33273</v>
      </c>
      <c r="G133" s="56">
        <v>2.3442</v>
      </c>
      <c r="H133" s="56">
        <v>3.15106</v>
      </c>
      <c r="I133" s="56">
        <v>3.39546</v>
      </c>
      <c r="J133" s="56">
        <v>3.68207</v>
      </c>
      <c r="K133" s="56">
        <v>3.87605</v>
      </c>
      <c r="L133" s="56">
        <v>3.91497</v>
      </c>
      <c r="M133" s="56">
        <v>3.93111</v>
      </c>
      <c r="N133" s="56">
        <v>3.91475</v>
      </c>
      <c r="O133" s="56">
        <v>3.94765</v>
      </c>
      <c r="P133" s="56">
        <v>3.97156</v>
      </c>
      <c r="Q133" s="56">
        <v>3.96073</v>
      </c>
      <c r="R133" s="56">
        <v>3.90254</v>
      </c>
      <c r="S133" s="56">
        <v>3.85019</v>
      </c>
      <c r="T133" s="56">
        <v>3.8435</v>
      </c>
      <c r="U133" s="56">
        <v>3.82098</v>
      </c>
      <c r="V133" s="56">
        <v>3.6815</v>
      </c>
      <c r="W133" s="56">
        <v>3.84577</v>
      </c>
      <c r="X133" s="56">
        <v>3.79376</v>
      </c>
      <c r="Y133" s="56">
        <v>3.54085</v>
      </c>
    </row>
    <row r="134" spans="1:25" ht="15.75">
      <c r="A134" s="55">
        <v>20</v>
      </c>
      <c r="B134" s="56">
        <v>3.32235</v>
      </c>
      <c r="C134" s="56">
        <v>3.20733</v>
      </c>
      <c r="D134" s="56">
        <v>3.17328</v>
      </c>
      <c r="E134" s="56">
        <v>3.11802</v>
      </c>
      <c r="F134" s="56">
        <v>3.06377</v>
      </c>
      <c r="G134" s="56">
        <v>3.16913</v>
      </c>
      <c r="H134" s="56">
        <v>3.25175</v>
      </c>
      <c r="I134" s="56">
        <v>3.45562</v>
      </c>
      <c r="J134" s="56">
        <v>3.75563</v>
      </c>
      <c r="K134" s="56">
        <v>3.83041</v>
      </c>
      <c r="L134" s="56">
        <v>3.86293</v>
      </c>
      <c r="M134" s="56">
        <v>3.82938</v>
      </c>
      <c r="N134" s="56">
        <v>3.79276</v>
      </c>
      <c r="O134" s="56">
        <v>3.81768</v>
      </c>
      <c r="P134" s="56">
        <v>3.84204</v>
      </c>
      <c r="Q134" s="56">
        <v>3.88818</v>
      </c>
      <c r="R134" s="56">
        <v>3.83327</v>
      </c>
      <c r="S134" s="56">
        <v>3.80985</v>
      </c>
      <c r="T134" s="56">
        <v>3.75714</v>
      </c>
      <c r="U134" s="56">
        <v>3.69273</v>
      </c>
      <c r="V134" s="56">
        <v>3.67284</v>
      </c>
      <c r="W134" s="56">
        <v>3.81818</v>
      </c>
      <c r="X134" s="56">
        <v>3.73808</v>
      </c>
      <c r="Y134" s="56">
        <v>3.4893</v>
      </c>
    </row>
    <row r="135" spans="1:25" ht="15.75">
      <c r="A135" s="55">
        <v>21</v>
      </c>
      <c r="B135" s="56">
        <v>3.28293</v>
      </c>
      <c r="C135" s="56">
        <v>3.10442</v>
      </c>
      <c r="D135" s="56">
        <v>2.92006</v>
      </c>
      <c r="E135" s="56">
        <v>2.87441</v>
      </c>
      <c r="F135" s="56">
        <v>2.33305</v>
      </c>
      <c r="G135" s="56">
        <v>3.04808</v>
      </c>
      <c r="H135" s="56">
        <v>3.11979</v>
      </c>
      <c r="I135" s="56">
        <v>3.35016</v>
      </c>
      <c r="J135" s="56">
        <v>3.6716</v>
      </c>
      <c r="K135" s="56">
        <v>3.78655</v>
      </c>
      <c r="L135" s="56">
        <v>3.81911</v>
      </c>
      <c r="M135" s="56">
        <v>3.81152</v>
      </c>
      <c r="N135" s="56">
        <v>3.79218</v>
      </c>
      <c r="O135" s="56">
        <v>3.81721</v>
      </c>
      <c r="P135" s="56">
        <v>3.85849</v>
      </c>
      <c r="Q135" s="56">
        <v>3.91016</v>
      </c>
      <c r="R135" s="56">
        <v>3.84774</v>
      </c>
      <c r="S135" s="56">
        <v>3.79978</v>
      </c>
      <c r="T135" s="56">
        <v>3.74326</v>
      </c>
      <c r="U135" s="56">
        <v>3.67564</v>
      </c>
      <c r="V135" s="56">
        <v>3.60352</v>
      </c>
      <c r="W135" s="56">
        <v>3.73984</v>
      </c>
      <c r="X135" s="56">
        <v>3.67927</v>
      </c>
      <c r="Y135" s="56">
        <v>3.44427</v>
      </c>
    </row>
    <row r="136" spans="1:25" ht="15.75">
      <c r="A136" s="55">
        <v>22</v>
      </c>
      <c r="B136" s="56">
        <v>3.2894</v>
      </c>
      <c r="C136" s="56">
        <v>3.14255</v>
      </c>
      <c r="D136" s="56">
        <v>3.07078</v>
      </c>
      <c r="E136" s="56">
        <v>3.01702</v>
      </c>
      <c r="F136" s="56">
        <v>2.99669</v>
      </c>
      <c r="G136" s="56">
        <v>3.10556</v>
      </c>
      <c r="H136" s="56">
        <v>3.0193</v>
      </c>
      <c r="I136" s="56">
        <v>3.38608</v>
      </c>
      <c r="J136" s="56">
        <v>3.7123</v>
      </c>
      <c r="K136" s="56">
        <v>3.81281</v>
      </c>
      <c r="L136" s="56">
        <v>3.84168</v>
      </c>
      <c r="M136" s="56">
        <v>3.81699</v>
      </c>
      <c r="N136" s="56">
        <v>3.7983</v>
      </c>
      <c r="O136" s="56">
        <v>3.82086</v>
      </c>
      <c r="P136" s="56">
        <v>3.88319</v>
      </c>
      <c r="Q136" s="56">
        <v>3.91755</v>
      </c>
      <c r="R136" s="56">
        <v>3.86722</v>
      </c>
      <c r="S136" s="56">
        <v>3.81614</v>
      </c>
      <c r="T136" s="56">
        <v>3.79773</v>
      </c>
      <c r="U136" s="56">
        <v>3.71898</v>
      </c>
      <c r="V136" s="56">
        <v>3.67077</v>
      </c>
      <c r="W136" s="56">
        <v>3.77062</v>
      </c>
      <c r="X136" s="56">
        <v>3.7415</v>
      </c>
      <c r="Y136" s="56">
        <v>3.51689</v>
      </c>
    </row>
    <row r="137" spans="1:25" ht="15.75">
      <c r="A137" s="55">
        <v>23</v>
      </c>
      <c r="B137" s="56">
        <v>3.32097</v>
      </c>
      <c r="C137" s="56">
        <v>3.16861</v>
      </c>
      <c r="D137" s="56">
        <v>3.04503</v>
      </c>
      <c r="E137" s="56">
        <v>2.98934</v>
      </c>
      <c r="F137" s="56">
        <v>2.9724</v>
      </c>
      <c r="G137" s="56">
        <v>3.08377</v>
      </c>
      <c r="H137" s="56">
        <v>3.17011</v>
      </c>
      <c r="I137" s="56">
        <v>3.39766</v>
      </c>
      <c r="J137" s="56">
        <v>3.67841</v>
      </c>
      <c r="K137" s="56">
        <v>3.81831</v>
      </c>
      <c r="L137" s="56">
        <v>3.85305</v>
      </c>
      <c r="M137" s="56">
        <v>3.84005</v>
      </c>
      <c r="N137" s="56">
        <v>3.81695</v>
      </c>
      <c r="O137" s="56">
        <v>3.84436</v>
      </c>
      <c r="P137" s="56">
        <v>3.88803</v>
      </c>
      <c r="Q137" s="56">
        <v>3.92374</v>
      </c>
      <c r="R137" s="56">
        <v>3.8512</v>
      </c>
      <c r="S137" s="56">
        <v>3.82738</v>
      </c>
      <c r="T137" s="56">
        <v>3.76927</v>
      </c>
      <c r="U137" s="56">
        <v>3.70019</v>
      </c>
      <c r="V137" s="56">
        <v>3.66186</v>
      </c>
      <c r="W137" s="56">
        <v>3.77291</v>
      </c>
      <c r="X137" s="56">
        <v>3.73787</v>
      </c>
      <c r="Y137" s="56">
        <v>3.46299</v>
      </c>
    </row>
    <row r="138" spans="1:25" ht="15.75">
      <c r="A138" s="55">
        <v>24</v>
      </c>
      <c r="B138" s="56">
        <v>3.55091</v>
      </c>
      <c r="C138" s="56">
        <v>3.34633</v>
      </c>
      <c r="D138" s="56">
        <v>3.3353</v>
      </c>
      <c r="E138" s="56">
        <v>3.31381</v>
      </c>
      <c r="F138" s="56">
        <v>3.29495</v>
      </c>
      <c r="G138" s="56">
        <v>3.37182</v>
      </c>
      <c r="H138" s="56">
        <v>3.42554</v>
      </c>
      <c r="I138" s="56">
        <v>3.44164</v>
      </c>
      <c r="J138" s="56">
        <v>3.66779</v>
      </c>
      <c r="K138" s="56">
        <v>3.79296</v>
      </c>
      <c r="L138" s="56">
        <v>3.84157</v>
      </c>
      <c r="M138" s="56">
        <v>3.82575</v>
      </c>
      <c r="N138" s="56">
        <v>3.90085</v>
      </c>
      <c r="O138" s="56">
        <v>3.93503</v>
      </c>
      <c r="P138" s="56">
        <v>3.91674</v>
      </c>
      <c r="Q138" s="56">
        <v>3.91615</v>
      </c>
      <c r="R138" s="56">
        <v>3.88356</v>
      </c>
      <c r="S138" s="56">
        <v>3.86909</v>
      </c>
      <c r="T138" s="56">
        <v>3.85755</v>
      </c>
      <c r="U138" s="56">
        <v>3.80054</v>
      </c>
      <c r="V138" s="56">
        <v>3.71983</v>
      </c>
      <c r="W138" s="56">
        <v>3.8085</v>
      </c>
      <c r="X138" s="56">
        <v>3.8134</v>
      </c>
      <c r="Y138" s="56">
        <v>3.55175</v>
      </c>
    </row>
    <row r="139" spans="1:25" ht="15.75">
      <c r="A139" s="55">
        <v>25</v>
      </c>
      <c r="B139" s="56">
        <v>3.37316</v>
      </c>
      <c r="C139" s="56">
        <v>3.35321</v>
      </c>
      <c r="D139" s="56">
        <v>3.29985</v>
      </c>
      <c r="E139" s="56">
        <v>3.25492</v>
      </c>
      <c r="F139" s="56">
        <v>3.0368</v>
      </c>
      <c r="G139" s="56">
        <v>3.01273</v>
      </c>
      <c r="H139" s="56">
        <v>3.09592</v>
      </c>
      <c r="I139" s="56">
        <v>3.33076</v>
      </c>
      <c r="J139" s="56">
        <v>3.38828</v>
      </c>
      <c r="K139" s="56">
        <v>3.60054</v>
      </c>
      <c r="L139" s="56">
        <v>3.7584</v>
      </c>
      <c r="M139" s="56">
        <v>3.80865</v>
      </c>
      <c r="N139" s="56">
        <v>3.81747</v>
      </c>
      <c r="O139" s="56">
        <v>3.82995</v>
      </c>
      <c r="P139" s="56">
        <v>3.80629</v>
      </c>
      <c r="Q139" s="56">
        <v>3.80936</v>
      </c>
      <c r="R139" s="56">
        <v>3.76135</v>
      </c>
      <c r="S139" s="56">
        <v>3.74603</v>
      </c>
      <c r="T139" s="56">
        <v>3.74332</v>
      </c>
      <c r="U139" s="56">
        <v>3.74104</v>
      </c>
      <c r="V139" s="56">
        <v>3.73658</v>
      </c>
      <c r="W139" s="56">
        <v>3.83147</v>
      </c>
      <c r="X139" s="56">
        <v>3.8155</v>
      </c>
      <c r="Y139" s="56">
        <v>3.65678</v>
      </c>
    </row>
    <row r="140" spans="1:25" ht="15.75">
      <c r="A140" s="55">
        <v>26</v>
      </c>
      <c r="B140" s="56">
        <v>3.49193</v>
      </c>
      <c r="C140" s="56">
        <v>3.30291</v>
      </c>
      <c r="D140" s="56">
        <v>3.1548</v>
      </c>
      <c r="E140" s="56">
        <v>3.03921</v>
      </c>
      <c r="F140" s="56">
        <v>3.01924</v>
      </c>
      <c r="G140" s="56">
        <v>3.15012</v>
      </c>
      <c r="H140" s="56">
        <v>3.28005</v>
      </c>
      <c r="I140" s="56">
        <v>3.49148</v>
      </c>
      <c r="J140" s="56">
        <v>3.79605</v>
      </c>
      <c r="K140" s="56">
        <v>3.89898</v>
      </c>
      <c r="L140" s="56">
        <v>3.95975</v>
      </c>
      <c r="M140" s="56">
        <v>3.94186</v>
      </c>
      <c r="N140" s="56">
        <v>3.90314</v>
      </c>
      <c r="O140" s="56">
        <v>3.93764</v>
      </c>
      <c r="P140" s="56">
        <v>3.97104</v>
      </c>
      <c r="Q140" s="56">
        <v>4.03754</v>
      </c>
      <c r="R140" s="56">
        <v>3.99003</v>
      </c>
      <c r="S140" s="56">
        <v>3.93564</v>
      </c>
      <c r="T140" s="56">
        <v>3.8698</v>
      </c>
      <c r="U140" s="56">
        <v>3.80535</v>
      </c>
      <c r="V140" s="56">
        <v>3.71911</v>
      </c>
      <c r="W140" s="56">
        <v>3.82358</v>
      </c>
      <c r="X140" s="56">
        <v>3.78511</v>
      </c>
      <c r="Y140" s="56">
        <v>3.48789</v>
      </c>
    </row>
    <row r="141" spans="1:25" ht="15.75">
      <c r="A141" s="55">
        <v>27</v>
      </c>
      <c r="B141" s="56">
        <v>3.34441</v>
      </c>
      <c r="C141" s="56">
        <v>3.27526</v>
      </c>
      <c r="D141" s="56">
        <v>3.16426</v>
      </c>
      <c r="E141" s="56">
        <v>3.13577</v>
      </c>
      <c r="F141" s="56">
        <v>3.11603</v>
      </c>
      <c r="G141" s="56">
        <v>3.11791</v>
      </c>
      <c r="H141" s="56">
        <v>3.30484</v>
      </c>
      <c r="I141" s="56">
        <v>3.49009</v>
      </c>
      <c r="J141" s="56">
        <v>3.75604</v>
      </c>
      <c r="K141" s="56">
        <v>3.91044</v>
      </c>
      <c r="L141" s="56">
        <v>3.95235</v>
      </c>
      <c r="M141" s="56">
        <v>3.92136</v>
      </c>
      <c r="N141" s="56">
        <v>3.90881</v>
      </c>
      <c r="O141" s="56">
        <v>3.94213</v>
      </c>
      <c r="P141" s="56">
        <v>3.92871</v>
      </c>
      <c r="Q141" s="56">
        <v>3.94552</v>
      </c>
      <c r="R141" s="56">
        <v>3.92753</v>
      </c>
      <c r="S141" s="56">
        <v>3.87599</v>
      </c>
      <c r="T141" s="56">
        <v>3.83001</v>
      </c>
      <c r="U141" s="56">
        <v>3.78497</v>
      </c>
      <c r="V141" s="56">
        <v>3.70167</v>
      </c>
      <c r="W141" s="56">
        <v>3.8163</v>
      </c>
      <c r="X141" s="56">
        <v>3.77374</v>
      </c>
      <c r="Y141" s="56">
        <v>3.51404</v>
      </c>
    </row>
    <row r="142" spans="1:25" ht="15.75">
      <c r="A142" s="55">
        <v>28</v>
      </c>
      <c r="B142" s="56">
        <v>3.41874</v>
      </c>
      <c r="C142" s="56">
        <v>3.32113</v>
      </c>
      <c r="D142" s="56">
        <v>3.21071</v>
      </c>
      <c r="E142" s="56">
        <v>3.16203</v>
      </c>
      <c r="F142" s="56">
        <v>3.14891</v>
      </c>
      <c r="G142" s="56">
        <v>3.17074</v>
      </c>
      <c r="H142" s="56">
        <v>3.28841</v>
      </c>
      <c r="I142" s="56">
        <v>3.45354</v>
      </c>
      <c r="J142" s="56">
        <v>3.82328</v>
      </c>
      <c r="K142" s="56">
        <v>3.88087</v>
      </c>
      <c r="L142" s="56">
        <v>3.95759</v>
      </c>
      <c r="M142" s="56">
        <v>3.94142</v>
      </c>
      <c r="N142" s="56">
        <v>3.91059</v>
      </c>
      <c r="O142" s="56">
        <v>3.95392</v>
      </c>
      <c r="P142" s="56">
        <v>3.97352</v>
      </c>
      <c r="Q142" s="56">
        <v>3.9863</v>
      </c>
      <c r="R142" s="56">
        <v>3.94958</v>
      </c>
      <c r="S142" s="56">
        <v>3.9032</v>
      </c>
      <c r="T142" s="56">
        <v>3.84683</v>
      </c>
      <c r="U142" s="56">
        <v>3.82116</v>
      </c>
      <c r="V142" s="56">
        <v>3.76588</v>
      </c>
      <c r="W142" s="56">
        <v>3.83545</v>
      </c>
      <c r="X142" s="56">
        <v>3.78325</v>
      </c>
      <c r="Y142" s="56">
        <v>3.58109</v>
      </c>
    </row>
    <row r="143" spans="1:25" ht="15.75">
      <c r="A143" s="55">
        <v>29</v>
      </c>
      <c r="B143" s="56">
        <v>3.33611</v>
      </c>
      <c r="C143" s="56">
        <v>3.25813</v>
      </c>
      <c r="D143" s="56">
        <v>3.08979</v>
      </c>
      <c r="E143" s="56">
        <v>2.33344</v>
      </c>
      <c r="F143" s="56">
        <v>2.332</v>
      </c>
      <c r="G143" s="56">
        <v>2.89838</v>
      </c>
      <c r="H143" s="56">
        <v>3.20759</v>
      </c>
      <c r="I143" s="56">
        <v>3.42144</v>
      </c>
      <c r="J143" s="56">
        <v>3.76996</v>
      </c>
      <c r="K143" s="56">
        <v>3.88376</v>
      </c>
      <c r="L143" s="56">
        <v>3.92168</v>
      </c>
      <c r="M143" s="56">
        <v>3.89763</v>
      </c>
      <c r="N143" s="56">
        <v>3.87236</v>
      </c>
      <c r="O143" s="56">
        <v>3.9183</v>
      </c>
      <c r="P143" s="56">
        <v>3.94279</v>
      </c>
      <c r="Q143" s="56">
        <v>3.94107</v>
      </c>
      <c r="R143" s="56">
        <v>3.91438</v>
      </c>
      <c r="S143" s="56">
        <v>3.82229</v>
      </c>
      <c r="T143" s="56">
        <v>3.80827</v>
      </c>
      <c r="U143" s="56">
        <v>3.73348</v>
      </c>
      <c r="V143" s="56">
        <v>3.70047</v>
      </c>
      <c r="W143" s="56">
        <v>3.7766</v>
      </c>
      <c r="X143" s="56">
        <v>3.71923</v>
      </c>
      <c r="Y143" s="56">
        <v>3.50421</v>
      </c>
    </row>
    <row r="144" spans="1:25" ht="15.75">
      <c r="A144" s="55">
        <v>30</v>
      </c>
      <c r="B144" s="56">
        <v>3.44605</v>
      </c>
      <c r="C144" s="56">
        <v>3.32786</v>
      </c>
      <c r="D144" s="56">
        <v>3.28757</v>
      </c>
      <c r="E144" s="56">
        <v>3.18197</v>
      </c>
      <c r="F144" s="56">
        <v>3.17447</v>
      </c>
      <c r="G144" s="56">
        <v>3.28562</v>
      </c>
      <c r="H144" s="56">
        <v>3.32187</v>
      </c>
      <c r="I144" s="56">
        <v>3.57763</v>
      </c>
      <c r="J144" s="56">
        <v>3.8437</v>
      </c>
      <c r="K144" s="56">
        <v>3.94854</v>
      </c>
      <c r="L144" s="56">
        <v>3.98332</v>
      </c>
      <c r="M144" s="56">
        <v>3.9856</v>
      </c>
      <c r="N144" s="56">
        <v>3.96396</v>
      </c>
      <c r="O144" s="56">
        <v>4.00165</v>
      </c>
      <c r="P144" s="56">
        <v>4.01734</v>
      </c>
      <c r="Q144" s="56">
        <v>4.0332</v>
      </c>
      <c r="R144" s="56">
        <v>4.08267</v>
      </c>
      <c r="S144" s="56">
        <v>3.98858</v>
      </c>
      <c r="T144" s="56">
        <v>3.90559</v>
      </c>
      <c r="U144" s="56">
        <v>3.8446</v>
      </c>
      <c r="V144" s="56">
        <v>3.77662</v>
      </c>
      <c r="W144" s="56">
        <v>3.84194</v>
      </c>
      <c r="X144" s="56">
        <v>3.81667</v>
      </c>
      <c r="Y144" s="56">
        <v>3.54</v>
      </c>
    </row>
    <row r="145" spans="1:25" ht="15.75">
      <c r="A145" s="55">
        <v>31</v>
      </c>
      <c r="B145" s="56">
        <v>3.74638</v>
      </c>
      <c r="C145" s="56">
        <v>3.54311</v>
      </c>
      <c r="D145" s="56">
        <v>3.50764</v>
      </c>
      <c r="E145" s="56">
        <v>3.46933</v>
      </c>
      <c r="F145" s="56">
        <v>3.42736</v>
      </c>
      <c r="G145" s="56">
        <v>3.40731</v>
      </c>
      <c r="H145" s="56">
        <v>3.42974</v>
      </c>
      <c r="I145" s="56">
        <v>3.52322</v>
      </c>
      <c r="J145" s="56">
        <v>3.78642</v>
      </c>
      <c r="K145" s="56">
        <v>3.89204</v>
      </c>
      <c r="L145" s="56">
        <v>3.93458</v>
      </c>
      <c r="M145" s="56">
        <v>3.95642</v>
      </c>
      <c r="N145" s="56">
        <v>4.03899</v>
      </c>
      <c r="O145" s="56">
        <v>3.98097</v>
      </c>
      <c r="P145" s="56">
        <v>3.95663</v>
      </c>
      <c r="Q145" s="56">
        <v>3.945</v>
      </c>
      <c r="R145" s="56">
        <v>3.9662</v>
      </c>
      <c r="S145" s="56">
        <v>3.95388</v>
      </c>
      <c r="T145" s="56">
        <v>3.94442</v>
      </c>
      <c r="U145" s="56">
        <v>3.93344</v>
      </c>
      <c r="V145" s="56">
        <v>3.81317</v>
      </c>
      <c r="W145" s="56">
        <v>3.91899</v>
      </c>
      <c r="X145" s="56">
        <v>3.95572</v>
      </c>
      <c r="Y145" s="56">
        <v>3.8203</v>
      </c>
    </row>
    <row r="148" spans="1:14" ht="15.75" customHeight="1">
      <c r="A148" s="88" t="s">
        <v>58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9">
        <v>351.3115361714016</v>
      </c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2009-12-24T09:57:09Z</cp:lastPrinted>
  <dcterms:created xsi:type="dcterms:W3CDTF">2006-09-26T07:56:48Z</dcterms:created>
  <dcterms:modified xsi:type="dcterms:W3CDTF">2014-06-09T13:19:36Z</dcterms:modified>
  <cp:category/>
  <cp:version/>
  <cp:contentType/>
  <cp:contentStatus/>
</cp:coreProperties>
</file>