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4755" windowWidth="14220" windowHeight="7230" activeTab="0"/>
  </bookViews>
  <sheets>
    <sheet name="НЕРЕГ" sheetId="1" r:id="rId1"/>
    <sheet name="3_ЦК" sheetId="2" r:id="rId2"/>
  </sheets>
  <definedNames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<sst xmlns="http://schemas.openxmlformats.org/spreadsheetml/2006/main" count="134" uniqueCount="55">
  <si>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</si>
  <si>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</si>
  <si>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</si>
  <si>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</si>
  <si>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</si>
  <si>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</si>
  <si>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</si>
  <si>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</si>
  <si>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</si>
  <si>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</si>
  <si>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</si>
  <si>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</si>
  <si>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</si>
  <si>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</si>
  <si>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</si>
  <si>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</si>
  <si>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150 кВт до 670 кВт</t>
  </si>
  <si>
    <t>от 670 кВт до 10 МВт</t>
  </si>
  <si>
    <t>не менее 10 МВт</t>
  </si>
  <si>
    <t>Нерегулируемые цены на электрическую энергию (мощность) поставляемую 
ЗАО "Единая энергоснабжающая компания" потребителям на территории Оренбургской области</t>
  </si>
  <si>
    <t>Нерегулируемые цены на электрическую энергию (мощность) поставляемую ЗАО "Единая энергоснабжающая компания" потребителям на территории Оренбургской области                                                                                          с максимальной мощностью энергопринимающих устройств от 670 кВт до 10 МВт.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</si>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</sst>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"/>
    <numFmt numFmtId="179" formatCode="0.00000000"/>
    <numFmt numFmtId="180" formatCode="#,##0.00000_ ;\-#,##0.00000\ "/>
    <numFmt numFmtId="181" formatCode="_-* #,##0.00000_р_._-;\-* #,##0.00000_р_._-;_-* &quot;-&quot;??_р_._-;_-@_-"/>
    <numFmt numFmtId="182" formatCode="#,##0.00_ ;\-#,##0.00\ "/>
    <numFmt numFmtId="183" formatCode="_-* #,##0.000000_р_._-;\-* #,##0.000000_р_._-;_-* &quot;-&quot;?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_-* #,##0.0000000000000_р_._-;\-* #,##0.0000000000000_р_._-;_-* &quot;-&quot;??_р_._-;_-@_-"/>
    <numFmt numFmtId="191" formatCode="_-* #,##0.00000000000000_р_._-;\-* #,##0.00000000000000_р_._-;_-* &quot;-&quot;??_р_._-;_-@_-"/>
    <numFmt numFmtId="192" formatCode="_-* #,##0.000000000000000_р_._-;\-* #,##0.000000000000000_р_._-;_-* &quot;-&quot;??_р_._-;_-@_-"/>
    <numFmt numFmtId="193" formatCode="_-* #,##0.0000_р_._-;\-* #,##0.0000_р_._-;_-* &quot;-&quot;??_р_._-;_-@_-"/>
    <numFmt numFmtId="194" formatCode="_-* #,##0.000_р_._-;\-* #,##0.0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173" fontId="4" fillId="0" borderId="10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right" vertical="center"/>
    </xf>
    <xf numFmtId="17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73" fontId="4" fillId="0" borderId="14" xfId="0" applyNumberFormat="1" applyFont="1" applyFill="1" applyBorder="1" applyAlignment="1">
      <alignment vertical="center"/>
    </xf>
    <xf numFmtId="166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vertical="center"/>
    </xf>
    <xf numFmtId="171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0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1" fontId="8" fillId="33" borderId="0" xfId="61" applyNumberFormat="1" applyFont="1" applyFill="1" applyBorder="1" applyAlignment="1">
      <alignment vertical="center" wrapText="1"/>
    </xf>
    <xf numFmtId="166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93" fontId="8" fillId="33" borderId="16" xfId="61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43"/>
  <sheetViews>
    <sheetView tabSelected="1" zoomScale="85" zoomScaleNormal="85" zoomScaleSheetLayoutView="100" workbookViewId="0" topLeftCell="A1">
      <selection activeCell="H19" sqref="H19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2.00390625" style="4" customWidth="1"/>
    <col min="8" max="8" width="11.75390625" style="8" customWidth="1"/>
    <col min="9" max="16384" width="9.125" style="8" customWidth="1"/>
  </cols>
  <sheetData>
    <row r="1" ht="15">
      <c r="G1" s="7"/>
    </row>
    <row r="2" spans="1:7" ht="52.5" customHeight="1">
      <c r="A2" s="68" t="s">
        <v>19</v>
      </c>
      <c r="B2" s="68"/>
      <c r="C2" s="68"/>
      <c r="D2" s="68"/>
      <c r="E2" s="68"/>
      <c r="F2" s="68"/>
      <c r="G2" s="68"/>
    </row>
    <row r="3" spans="1:7" ht="15.75">
      <c r="A3" s="9"/>
      <c r="B3" s="9"/>
      <c r="C3" s="9"/>
      <c r="D3" s="9"/>
      <c r="E3" s="9"/>
      <c r="F3" s="9"/>
      <c r="G3" s="9"/>
    </row>
    <row r="4" spans="1:7" ht="15.75">
      <c r="A4" s="10"/>
      <c r="B4" s="8"/>
      <c r="C4" s="24">
        <v>41760</v>
      </c>
      <c r="D4" s="11"/>
      <c r="E4" s="11"/>
      <c r="F4" s="11"/>
      <c r="G4" s="11"/>
    </row>
    <row r="5" spans="1:10" ht="15">
      <c r="A5" s="19"/>
      <c r="B5" s="20"/>
      <c r="C5" s="27"/>
      <c r="D5" s="19"/>
      <c r="E5" s="19"/>
      <c r="F5" s="19"/>
      <c r="G5" s="28"/>
      <c r="H5" s="21"/>
      <c r="I5" s="21"/>
      <c r="J5" s="21"/>
    </row>
    <row r="6" spans="7:10" ht="15" customHeight="1">
      <c r="G6" s="23" t="s">
        <v>9</v>
      </c>
      <c r="H6" s="21"/>
      <c r="I6" s="21"/>
      <c r="J6" s="21"/>
    </row>
    <row r="7" spans="1:10" ht="15" customHeight="1">
      <c r="A7" s="69" t="s">
        <v>11</v>
      </c>
      <c r="B7" s="71" t="s">
        <v>53</v>
      </c>
      <c r="C7" s="73" t="s">
        <v>54</v>
      </c>
      <c r="D7" s="75" t="s">
        <v>6</v>
      </c>
      <c r="E7" s="77" t="s">
        <v>7</v>
      </c>
      <c r="F7" s="78"/>
      <c r="G7" s="78"/>
      <c r="H7" s="79"/>
      <c r="I7" s="21"/>
      <c r="J7" s="21"/>
    </row>
    <row r="8" spans="1:10" ht="42.75" customHeight="1">
      <c r="A8" s="70"/>
      <c r="B8" s="72"/>
      <c r="C8" s="74"/>
      <c r="D8" s="76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</row>
    <row r="9" spans="1:10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</row>
    <row r="10" spans="1:10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</row>
    <row r="11" spans="1:10" ht="15" customHeight="1">
      <c r="A11" s="65" t="s">
        <v>12</v>
      </c>
      <c r="B11" s="62" t="s">
        <v>13</v>
      </c>
      <c r="C11" s="35" t="s">
        <v>15</v>
      </c>
      <c r="D11" s="36" t="s">
        <v>8</v>
      </c>
      <c r="E11" s="25">
        <v>3.14635</v>
      </c>
      <c r="F11" s="25">
        <v>3.75191</v>
      </c>
      <c r="G11" s="25">
        <v>3.94199</v>
      </c>
      <c r="H11" s="25">
        <v>4.48886</v>
      </c>
      <c r="I11" s="21"/>
      <c r="J11" s="21"/>
    </row>
    <row r="12" spans="1:10" ht="17.25" customHeight="1">
      <c r="A12" s="66"/>
      <c r="B12" s="63"/>
      <c r="C12" s="35" t="s">
        <v>16</v>
      </c>
      <c r="D12" s="36" t="s">
        <v>8</v>
      </c>
      <c r="E12" s="25">
        <v>3.13635</v>
      </c>
      <c r="F12" s="25">
        <v>3.74191</v>
      </c>
      <c r="G12" s="25">
        <v>3.93199</v>
      </c>
      <c r="H12" s="25">
        <v>4.47886</v>
      </c>
      <c r="I12" s="21"/>
      <c r="J12" s="21"/>
    </row>
    <row r="13" spans="1:10" ht="15" customHeight="1">
      <c r="A13" s="66"/>
      <c r="B13" s="63"/>
      <c r="C13" s="35" t="s">
        <v>17</v>
      </c>
      <c r="D13" s="36" t="s">
        <v>8</v>
      </c>
      <c r="E13" s="25">
        <v>3.07635</v>
      </c>
      <c r="F13" s="25">
        <v>3.68191</v>
      </c>
      <c r="G13" s="25">
        <v>3.87199</v>
      </c>
      <c r="H13" s="25">
        <v>4.41886</v>
      </c>
      <c r="I13" s="21"/>
      <c r="J13" s="21"/>
    </row>
    <row r="14" spans="1:10" ht="15" customHeight="1">
      <c r="A14" s="67"/>
      <c r="B14" s="64"/>
      <c r="C14" s="37" t="s">
        <v>18</v>
      </c>
      <c r="D14" s="38" t="s">
        <v>8</v>
      </c>
      <c r="E14" s="39">
        <v>3.02635</v>
      </c>
      <c r="F14" s="39">
        <v>3.63191</v>
      </c>
      <c r="G14" s="39">
        <v>3.82199</v>
      </c>
      <c r="H14" s="39">
        <v>4.36886</v>
      </c>
      <c r="I14" s="21"/>
      <c r="J14" s="21"/>
    </row>
    <row r="15" spans="1:10" s="3" customFormat="1" ht="15" customHeight="1">
      <c r="A15" s="40"/>
      <c r="B15" s="41"/>
      <c r="C15" s="42"/>
      <c r="D15" s="42"/>
      <c r="E15" s="43"/>
      <c r="F15" s="43"/>
      <c r="G15" s="43"/>
      <c r="H15" s="44"/>
      <c r="I15" s="30"/>
      <c r="J15" s="30"/>
    </row>
    <row r="16" spans="1:10" ht="30.75" customHeight="1">
      <c r="A16" s="57" t="s">
        <v>14</v>
      </c>
      <c r="B16" s="58"/>
      <c r="C16" s="58"/>
      <c r="D16" s="58"/>
      <c r="E16" s="59"/>
      <c r="F16" s="60" t="s">
        <v>13</v>
      </c>
      <c r="G16" s="61"/>
      <c r="H16" s="26">
        <v>1.70997</v>
      </c>
      <c r="I16" s="21"/>
      <c r="J16" s="21"/>
    </row>
    <row r="17" spans="1:10" s="3" customFormat="1" ht="30.75" customHeight="1">
      <c r="A17" s="33"/>
      <c r="B17" s="33"/>
      <c r="C17" s="33"/>
      <c r="D17" s="33"/>
      <c r="E17" s="34"/>
      <c r="F17" s="34"/>
      <c r="G17" s="29"/>
      <c r="H17" s="30"/>
      <c r="I17" s="30"/>
      <c r="J17" s="30"/>
    </row>
    <row r="18" spans="1:10" s="3" customFormat="1" ht="30" customHeight="1">
      <c r="A18" s="33"/>
      <c r="B18" s="33"/>
      <c r="C18" s="33"/>
      <c r="D18" s="33"/>
      <c r="E18" s="34"/>
      <c r="F18" s="34"/>
      <c r="G18" s="29"/>
      <c r="H18" s="30"/>
      <c r="I18" s="30"/>
      <c r="J18" s="30"/>
    </row>
    <row r="19" spans="1:10" s="3" customFormat="1" ht="30" customHeight="1">
      <c r="A19" s="33"/>
      <c r="B19" s="33"/>
      <c r="C19" s="33"/>
      <c r="D19" s="33"/>
      <c r="E19" s="34"/>
      <c r="F19" s="34"/>
      <c r="G19" s="29"/>
      <c r="H19" s="30"/>
      <c r="I19" s="30"/>
      <c r="J19" s="30"/>
    </row>
    <row r="20" spans="1:10" ht="30" customHeight="1">
      <c r="A20" s="33"/>
      <c r="B20" s="33"/>
      <c r="C20" s="33"/>
      <c r="D20" s="33"/>
      <c r="E20" s="34"/>
      <c r="F20" s="34"/>
      <c r="G20" s="29"/>
      <c r="H20" s="21"/>
      <c r="I20" s="21"/>
      <c r="J20" s="21"/>
    </row>
    <row r="21" spans="1:10" ht="30" customHeight="1">
      <c r="A21" s="33"/>
      <c r="B21" s="33"/>
      <c r="C21" s="33"/>
      <c r="D21" s="33"/>
      <c r="E21" s="34"/>
      <c r="F21" s="34"/>
      <c r="G21" s="29"/>
      <c r="H21" s="21"/>
      <c r="I21" s="21"/>
      <c r="J21" s="21"/>
    </row>
    <row r="22" spans="1:10" ht="30" customHeight="1">
      <c r="A22" s="33"/>
      <c r="B22" s="33"/>
      <c r="C22" s="33"/>
      <c r="D22" s="33"/>
      <c r="E22" s="34"/>
      <c r="F22" s="34"/>
      <c r="G22" s="29"/>
      <c r="H22" s="21"/>
      <c r="I22" s="21"/>
      <c r="J22" s="21"/>
    </row>
    <row r="23" spans="1:10" ht="30" customHeight="1">
      <c r="A23" s="31"/>
      <c r="B23" s="31"/>
      <c r="C23" s="31"/>
      <c r="D23" s="31"/>
      <c r="E23" s="31"/>
      <c r="F23" s="31"/>
      <c r="G23" s="31"/>
      <c r="H23" s="21"/>
      <c r="I23" s="21"/>
      <c r="J23" s="21"/>
    </row>
    <row r="24" spans="1:10" ht="30" customHeight="1">
      <c r="A24" s="19"/>
      <c r="B24" s="30"/>
      <c r="C24" s="32"/>
      <c r="D24" s="30"/>
      <c r="E24" s="30"/>
      <c r="F24" s="30"/>
      <c r="G24" s="30"/>
      <c r="H24" s="21"/>
      <c r="I24" s="21"/>
      <c r="J24" s="21"/>
    </row>
    <row r="25" spans="2:7" ht="15">
      <c r="B25" s="3"/>
      <c r="C25" s="22"/>
      <c r="D25" s="3"/>
      <c r="E25" s="3"/>
      <c r="F25" s="3"/>
      <c r="G25" s="3"/>
    </row>
    <row r="26" spans="2:7" ht="15">
      <c r="B26" s="3"/>
      <c r="C26" s="22"/>
      <c r="D26" s="3"/>
      <c r="E26" s="3"/>
      <c r="F26" s="3"/>
      <c r="G26" s="3"/>
    </row>
    <row r="27" spans="2:7" ht="15">
      <c r="B27" s="3"/>
      <c r="C27" s="22"/>
      <c r="D27" s="3"/>
      <c r="E27" s="3"/>
      <c r="F27" s="3"/>
      <c r="G27" s="3"/>
    </row>
    <row r="28" spans="2:7" ht="15">
      <c r="B28" s="3"/>
      <c r="C28" s="22"/>
      <c r="D28" s="3"/>
      <c r="E28" s="3"/>
      <c r="F28" s="3"/>
      <c r="G28" s="3"/>
    </row>
    <row r="29" spans="2:7" ht="15">
      <c r="B29" s="3"/>
      <c r="C29" s="22"/>
      <c r="D29" s="3"/>
      <c r="E29" s="3"/>
      <c r="F29" s="3"/>
      <c r="G29" s="3"/>
    </row>
    <row r="30" spans="2:7" ht="15">
      <c r="B30" s="3"/>
      <c r="C30" s="22"/>
      <c r="D30" s="3"/>
      <c r="E30" s="3"/>
      <c r="F30" s="3"/>
      <c r="G30" s="3"/>
    </row>
    <row r="31" spans="2:7" ht="15">
      <c r="B31" s="3"/>
      <c r="C31" s="22"/>
      <c r="D31" s="3"/>
      <c r="E31" s="3"/>
      <c r="F31" s="3"/>
      <c r="G31" s="3"/>
    </row>
    <row r="32" spans="2:7" ht="15">
      <c r="B32" s="3"/>
      <c r="C32" s="22"/>
      <c r="D32" s="3"/>
      <c r="E32" s="3"/>
      <c r="F32" s="3"/>
      <c r="G32" s="3"/>
    </row>
    <row r="33" spans="2:7" ht="15">
      <c r="B33" s="3"/>
      <c r="C33" s="22"/>
      <c r="D33" s="3"/>
      <c r="E33" s="3"/>
      <c r="F33" s="3"/>
      <c r="G33" s="3"/>
    </row>
    <row r="34" spans="2:7" ht="15">
      <c r="B34" s="3"/>
      <c r="C34" s="22"/>
      <c r="D34" s="3"/>
      <c r="E34" s="3"/>
      <c r="F34" s="3"/>
      <c r="G34" s="3"/>
    </row>
    <row r="35" spans="2:7" ht="15">
      <c r="B35" s="3"/>
      <c r="C35" s="22"/>
      <c r="D35" s="3"/>
      <c r="E35" s="3"/>
      <c r="F35" s="3"/>
      <c r="G35" s="3"/>
    </row>
    <row r="36" spans="2:7" ht="15">
      <c r="B36" s="3"/>
      <c r="C36" s="22"/>
      <c r="D36" s="3"/>
      <c r="E36" s="3"/>
      <c r="F36" s="3"/>
      <c r="G36" s="3"/>
    </row>
    <row r="37" spans="2:7" ht="15">
      <c r="B37" s="3"/>
      <c r="C37" s="22"/>
      <c r="D37" s="3"/>
      <c r="E37" s="3"/>
      <c r="F37" s="3"/>
      <c r="G37" s="3"/>
    </row>
    <row r="38" spans="2:7" ht="15">
      <c r="B38" s="3"/>
      <c r="C38" s="22"/>
      <c r="D38" s="3"/>
      <c r="E38" s="3"/>
      <c r="F38" s="3"/>
      <c r="G38" s="3"/>
    </row>
    <row r="39" spans="2:7" ht="15">
      <c r="B39" s="3"/>
      <c r="C39" s="22"/>
      <c r="D39" s="3"/>
      <c r="E39" s="3"/>
      <c r="F39" s="3"/>
      <c r="G39" s="3"/>
    </row>
    <row r="40" spans="2:7" ht="15">
      <c r="B40" s="3"/>
      <c r="C40" s="22"/>
      <c r="D40" s="3"/>
      <c r="E40" s="3"/>
      <c r="F40" s="3"/>
      <c r="G40" s="3"/>
    </row>
    <row r="41" spans="2:7" ht="15">
      <c r="B41" s="3"/>
      <c r="C41" s="22"/>
      <c r="D41" s="3"/>
      <c r="E41" s="3"/>
      <c r="F41" s="3"/>
      <c r="G41" s="3"/>
    </row>
    <row r="42" spans="2:7" ht="15">
      <c r="B42" s="3"/>
      <c r="C42" s="22"/>
      <c r="D42" s="3"/>
      <c r="E42" s="3"/>
      <c r="F42" s="3"/>
      <c r="G42" s="3"/>
    </row>
    <row r="43" spans="2:7" ht="15">
      <c r="B43" s="3"/>
      <c r="C43" s="22"/>
      <c r="D43" s="3"/>
      <c r="E43" s="3"/>
      <c r="F43" s="3"/>
      <c r="G43" s="3"/>
    </row>
  </sheetData>
  <sheetProtection/>
  <mergeCells count="10">
    <mergeCell ref="A16:E16"/>
    <mergeCell ref="F16:G16"/>
    <mergeCell ref="B11:B14"/>
    <mergeCell ref="A11:A14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R152" sqref="R151:R152"/>
    </sheetView>
  </sheetViews>
  <sheetFormatPr defaultColWidth="9.00390625" defaultRowHeight="12.75"/>
  <cols>
    <col min="1" max="1" width="5.75390625" style="52" bestFit="1" customWidth="1"/>
    <col min="2" max="2" width="10.625" style="53" customWidth="1"/>
    <col min="3" max="3" width="10.875" style="53" customWidth="1"/>
    <col min="4" max="4" width="11.00390625" style="54" customWidth="1"/>
    <col min="5" max="5" width="10.75390625" style="52" customWidth="1"/>
    <col min="6" max="6" width="10.875" style="52" customWidth="1"/>
    <col min="7" max="7" width="11.00390625" style="52" customWidth="1"/>
    <col min="8" max="8" width="10.625" style="52" customWidth="1"/>
    <col min="9" max="9" width="11.25390625" style="45" customWidth="1"/>
    <col min="10" max="10" width="10.75390625" style="45" customWidth="1"/>
    <col min="11" max="11" width="11.75390625" style="45" customWidth="1"/>
    <col min="12" max="12" width="13.25390625" style="45" customWidth="1"/>
    <col min="13" max="13" width="15.00390625" style="45" customWidth="1"/>
    <col min="14" max="14" width="13.25390625" style="45" customWidth="1"/>
    <col min="15" max="15" width="14.125" style="45" customWidth="1"/>
    <col min="16" max="16" width="13.00390625" style="45" customWidth="1"/>
    <col min="17" max="17" width="13.25390625" style="45" customWidth="1"/>
    <col min="18" max="18" width="13.875" style="45" customWidth="1"/>
    <col min="19" max="19" width="14.25390625" style="45" customWidth="1"/>
    <col min="20" max="20" width="13.625" style="45" customWidth="1"/>
    <col min="21" max="21" width="14.375" style="45" customWidth="1"/>
    <col min="22" max="22" width="12.875" style="45" customWidth="1"/>
    <col min="23" max="23" width="13.625" style="45" customWidth="1"/>
    <col min="24" max="24" width="13.125" style="45" customWidth="1"/>
    <col min="25" max="25" width="11.75390625" style="45" customWidth="1"/>
    <col min="26" max="16384" width="9.125" style="45" customWidth="1"/>
  </cols>
  <sheetData>
    <row r="1" spans="1:25" ht="15.75">
      <c r="A1" s="80" t="s">
        <v>20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35.2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8" ht="15.75" customHeight="1">
      <c r="A3" s="45"/>
      <c r="B3" s="45"/>
      <c r="C3" s="45"/>
      <c r="D3" s="45"/>
      <c r="E3" s="45"/>
      <c r="F3" s="45"/>
      <c r="G3" s="45"/>
      <c r="H3" s="45"/>
    </row>
    <row r="4" spans="1:17" ht="22.5" customHeight="1">
      <c r="A4" s="45"/>
      <c r="B4" s="81">
        <f>НЕРЕГ!C4</f>
        <v>41760</v>
      </c>
      <c r="C4" s="81"/>
      <c r="D4" s="45"/>
      <c r="E4" s="45"/>
      <c r="F4" s="45"/>
      <c r="G4" s="45"/>
      <c r="H4" s="45"/>
      <c r="O4" s="82" t="s">
        <v>21</v>
      </c>
      <c r="P4" s="82"/>
      <c r="Q4" s="82"/>
    </row>
    <row r="5" spans="1:8" ht="15.75">
      <c r="A5" s="45"/>
      <c r="B5" s="45"/>
      <c r="C5" s="45"/>
      <c r="D5" s="45"/>
      <c r="E5" s="45"/>
      <c r="F5" s="45"/>
      <c r="G5" s="45"/>
      <c r="H5" s="45"/>
    </row>
    <row r="6" spans="1:25" ht="15.75">
      <c r="A6" s="83" t="s">
        <v>22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 ht="24" customHeight="1">
      <c r="A7" s="84" t="s">
        <v>23</v>
      </c>
      <c r="B7" s="86" t="s">
        <v>24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>
      <c r="A8" s="85"/>
      <c r="B8" s="46" t="s">
        <v>25</v>
      </c>
      <c r="C8" s="46" t="s">
        <v>26</v>
      </c>
      <c r="D8" s="46" t="s">
        <v>27</v>
      </c>
      <c r="E8" s="46" t="s">
        <v>28</v>
      </c>
      <c r="F8" s="46" t="s">
        <v>29</v>
      </c>
      <c r="G8" s="46" t="s">
        <v>30</v>
      </c>
      <c r="H8" s="46" t="s">
        <v>31</v>
      </c>
      <c r="I8" s="46" t="s">
        <v>32</v>
      </c>
      <c r="J8" s="46" t="s">
        <v>33</v>
      </c>
      <c r="K8" s="46" t="s">
        <v>34</v>
      </c>
      <c r="L8" s="46" t="s">
        <v>35</v>
      </c>
      <c r="M8" s="46" t="s">
        <v>36</v>
      </c>
      <c r="N8" s="46" t="s">
        <v>37</v>
      </c>
      <c r="O8" s="46" t="s">
        <v>38</v>
      </c>
      <c r="P8" s="46" t="s">
        <v>39</v>
      </c>
      <c r="Q8" s="46" t="s">
        <v>40</v>
      </c>
      <c r="R8" s="46" t="s">
        <v>41</v>
      </c>
      <c r="S8" s="46" t="s">
        <v>42</v>
      </c>
      <c r="T8" s="46" t="s">
        <v>43</v>
      </c>
      <c r="U8" s="46" t="s">
        <v>44</v>
      </c>
      <c r="V8" s="46" t="s">
        <v>45</v>
      </c>
      <c r="W8" s="46" t="s">
        <v>46</v>
      </c>
      <c r="X8" s="46" t="s">
        <v>47</v>
      </c>
      <c r="Y8" s="46" t="s">
        <v>48</v>
      </c>
    </row>
    <row r="9" spans="1:25" ht="15.75">
      <c r="A9" s="47">
        <v>1</v>
      </c>
      <c r="B9" s="48">
        <v>2.36404</v>
      </c>
      <c r="C9" s="48">
        <v>2.32444</v>
      </c>
      <c r="D9" s="48">
        <v>2.26888</v>
      </c>
      <c r="E9" s="48">
        <v>2.30342</v>
      </c>
      <c r="F9" s="48">
        <v>2.35898</v>
      </c>
      <c r="G9" s="48">
        <v>2.48844</v>
      </c>
      <c r="H9" s="48">
        <v>2.47105</v>
      </c>
      <c r="I9" s="48">
        <v>2.56146</v>
      </c>
      <c r="J9" s="48">
        <v>2.61702</v>
      </c>
      <c r="K9" s="48">
        <v>2.70881</v>
      </c>
      <c r="L9" s="48">
        <v>2.71182</v>
      </c>
      <c r="M9" s="48">
        <v>2.73108</v>
      </c>
      <c r="N9" s="48">
        <v>2.71254</v>
      </c>
      <c r="O9" s="48">
        <v>2.65427</v>
      </c>
      <c r="P9" s="48">
        <v>2.59173</v>
      </c>
      <c r="Q9" s="48">
        <v>2.56804</v>
      </c>
      <c r="R9" s="48">
        <v>2.57981</v>
      </c>
      <c r="S9" s="48">
        <v>2.57048</v>
      </c>
      <c r="T9" s="48">
        <v>2.57227</v>
      </c>
      <c r="U9" s="48">
        <v>2.57454</v>
      </c>
      <c r="V9" s="48">
        <v>2.56954</v>
      </c>
      <c r="W9" s="48">
        <v>2.57128</v>
      </c>
      <c r="X9" s="48">
        <v>2.48572</v>
      </c>
      <c r="Y9" s="48">
        <v>2.4552</v>
      </c>
    </row>
    <row r="10" spans="1:25" ht="15.75">
      <c r="A10" s="47">
        <v>2</v>
      </c>
      <c r="B10" s="48">
        <v>2.24087</v>
      </c>
      <c r="C10" s="48">
        <v>2.21731</v>
      </c>
      <c r="D10" s="48">
        <v>2.21346</v>
      </c>
      <c r="E10" s="48">
        <v>2.21704</v>
      </c>
      <c r="F10" s="48">
        <v>2.24085</v>
      </c>
      <c r="G10" s="48">
        <v>2.34859</v>
      </c>
      <c r="H10" s="48">
        <v>2.44844</v>
      </c>
      <c r="I10" s="48">
        <v>2.46397</v>
      </c>
      <c r="J10" s="48">
        <v>2.55484</v>
      </c>
      <c r="K10" s="48">
        <v>2.67664</v>
      </c>
      <c r="L10" s="48">
        <v>2.64874</v>
      </c>
      <c r="M10" s="48">
        <v>2.62925</v>
      </c>
      <c r="N10" s="48">
        <v>2.60937</v>
      </c>
      <c r="O10" s="48">
        <v>2.5651</v>
      </c>
      <c r="P10" s="48">
        <v>2.54685</v>
      </c>
      <c r="Q10" s="48">
        <v>2.52561</v>
      </c>
      <c r="R10" s="48">
        <v>2.53002</v>
      </c>
      <c r="S10" s="48">
        <v>2.542</v>
      </c>
      <c r="T10" s="48">
        <v>2.55212</v>
      </c>
      <c r="U10" s="48">
        <v>2.5812</v>
      </c>
      <c r="V10" s="48">
        <v>2.59997</v>
      </c>
      <c r="W10" s="48">
        <v>2.60646</v>
      </c>
      <c r="X10" s="48">
        <v>2.49942</v>
      </c>
      <c r="Y10" s="48">
        <v>2.39916</v>
      </c>
    </row>
    <row r="11" spans="1:25" ht="15.75">
      <c r="A11" s="47">
        <v>3</v>
      </c>
      <c r="B11" s="48">
        <v>2.23792</v>
      </c>
      <c r="C11" s="48">
        <v>2.22017</v>
      </c>
      <c r="D11" s="48">
        <v>2.21466</v>
      </c>
      <c r="E11" s="48">
        <v>2.20928</v>
      </c>
      <c r="F11" s="48">
        <v>2.23495</v>
      </c>
      <c r="G11" s="48">
        <v>2.34273</v>
      </c>
      <c r="H11" s="48">
        <v>2.44128</v>
      </c>
      <c r="I11" s="48">
        <v>2.46044</v>
      </c>
      <c r="J11" s="48">
        <v>2.51921</v>
      </c>
      <c r="K11" s="48">
        <v>2.57008</v>
      </c>
      <c r="L11" s="48">
        <v>2.58129</v>
      </c>
      <c r="M11" s="48">
        <v>2.58799</v>
      </c>
      <c r="N11" s="48">
        <v>2.59943</v>
      </c>
      <c r="O11" s="48">
        <v>2.5478</v>
      </c>
      <c r="P11" s="48">
        <v>2.52822</v>
      </c>
      <c r="Q11" s="48">
        <v>2.50412</v>
      </c>
      <c r="R11" s="48">
        <v>2.50435</v>
      </c>
      <c r="S11" s="48">
        <v>2.51528</v>
      </c>
      <c r="T11" s="48">
        <v>2.50028</v>
      </c>
      <c r="U11" s="48">
        <v>2.54</v>
      </c>
      <c r="V11" s="48">
        <v>2.51708</v>
      </c>
      <c r="W11" s="48">
        <v>2.55834</v>
      </c>
      <c r="X11" s="48">
        <v>2.48462</v>
      </c>
      <c r="Y11" s="48">
        <v>2.37278</v>
      </c>
    </row>
    <row r="12" spans="1:25" ht="15.75">
      <c r="A12" s="47">
        <v>4</v>
      </c>
      <c r="B12" s="48">
        <v>2.30003</v>
      </c>
      <c r="C12" s="48">
        <v>2.2067</v>
      </c>
      <c r="D12" s="48">
        <v>2.20185</v>
      </c>
      <c r="E12" s="48">
        <v>2.22177</v>
      </c>
      <c r="F12" s="48">
        <v>2.242</v>
      </c>
      <c r="G12" s="48">
        <v>2.3492</v>
      </c>
      <c r="H12" s="48">
        <v>2.4581</v>
      </c>
      <c r="I12" s="48">
        <v>2.48781</v>
      </c>
      <c r="J12" s="48">
        <v>2.57624</v>
      </c>
      <c r="K12" s="48">
        <v>2.67549</v>
      </c>
      <c r="L12" s="48">
        <v>2.67114</v>
      </c>
      <c r="M12" s="48">
        <v>2.63647</v>
      </c>
      <c r="N12" s="48">
        <v>2.60414</v>
      </c>
      <c r="O12" s="48">
        <v>2.5635</v>
      </c>
      <c r="P12" s="48">
        <v>2.54305</v>
      </c>
      <c r="Q12" s="48">
        <v>2.51751</v>
      </c>
      <c r="R12" s="48">
        <v>2.52846</v>
      </c>
      <c r="S12" s="48">
        <v>2.52176</v>
      </c>
      <c r="T12" s="48">
        <v>2.49597</v>
      </c>
      <c r="U12" s="48">
        <v>2.56882</v>
      </c>
      <c r="V12" s="48">
        <v>2.5541</v>
      </c>
      <c r="W12" s="48">
        <v>2.56061</v>
      </c>
      <c r="X12" s="48">
        <v>2.4848</v>
      </c>
      <c r="Y12" s="48">
        <v>2.42827</v>
      </c>
    </row>
    <row r="13" spans="1:25" ht="15.75">
      <c r="A13" s="47">
        <v>5</v>
      </c>
      <c r="B13" s="48">
        <v>2.38024</v>
      </c>
      <c r="C13" s="48">
        <v>2.36829</v>
      </c>
      <c r="D13" s="48">
        <v>2.3763</v>
      </c>
      <c r="E13" s="48">
        <v>2.37901</v>
      </c>
      <c r="F13" s="48">
        <v>2.38822</v>
      </c>
      <c r="G13" s="48">
        <v>2.39222</v>
      </c>
      <c r="H13" s="48">
        <v>2.4149</v>
      </c>
      <c r="I13" s="48">
        <v>2.46296</v>
      </c>
      <c r="J13" s="48">
        <v>2.53702</v>
      </c>
      <c r="K13" s="48">
        <v>2.66151</v>
      </c>
      <c r="L13" s="48">
        <v>2.71127</v>
      </c>
      <c r="M13" s="48">
        <v>2.67274</v>
      </c>
      <c r="N13" s="48">
        <v>2.6221</v>
      </c>
      <c r="O13" s="48">
        <v>2.59949</v>
      </c>
      <c r="P13" s="48">
        <v>2.57813</v>
      </c>
      <c r="Q13" s="48">
        <v>2.58547</v>
      </c>
      <c r="R13" s="48">
        <v>2.59205</v>
      </c>
      <c r="S13" s="48">
        <v>2.56081</v>
      </c>
      <c r="T13" s="48">
        <v>2.5693</v>
      </c>
      <c r="U13" s="48">
        <v>2.67574</v>
      </c>
      <c r="V13" s="48">
        <v>2.67894</v>
      </c>
      <c r="W13" s="48">
        <v>2.68692</v>
      </c>
      <c r="X13" s="48">
        <v>2.5106</v>
      </c>
      <c r="Y13" s="48">
        <v>2.46026</v>
      </c>
    </row>
    <row r="14" spans="1:25" ht="15.75">
      <c r="A14" s="47">
        <v>6</v>
      </c>
      <c r="B14" s="48">
        <v>2.44928</v>
      </c>
      <c r="C14" s="48">
        <v>2.39584</v>
      </c>
      <c r="D14" s="48">
        <v>2.39105</v>
      </c>
      <c r="E14" s="48">
        <v>2.39488</v>
      </c>
      <c r="F14" s="48">
        <v>2.38181</v>
      </c>
      <c r="G14" s="48">
        <v>2.34312</v>
      </c>
      <c r="H14" s="48">
        <v>2.43827</v>
      </c>
      <c r="I14" s="48">
        <v>2.41447</v>
      </c>
      <c r="J14" s="48">
        <v>2.47558</v>
      </c>
      <c r="K14" s="48">
        <v>2.4845</v>
      </c>
      <c r="L14" s="48">
        <v>2.51063</v>
      </c>
      <c r="M14" s="48">
        <v>2.48652</v>
      </c>
      <c r="N14" s="48">
        <v>2.50488</v>
      </c>
      <c r="O14" s="48">
        <v>2.5031</v>
      </c>
      <c r="P14" s="48">
        <v>2.49955</v>
      </c>
      <c r="Q14" s="48">
        <v>2.49983</v>
      </c>
      <c r="R14" s="48">
        <v>2.51691</v>
      </c>
      <c r="S14" s="48">
        <v>2.52414</v>
      </c>
      <c r="T14" s="48">
        <v>2.53411</v>
      </c>
      <c r="U14" s="48">
        <v>2.58685</v>
      </c>
      <c r="V14" s="48">
        <v>2.60935</v>
      </c>
      <c r="W14" s="48">
        <v>2.57954</v>
      </c>
      <c r="X14" s="48">
        <v>2.48508</v>
      </c>
      <c r="Y14" s="48">
        <v>2.47463</v>
      </c>
    </row>
    <row r="15" spans="1:25" ht="15.75">
      <c r="A15" s="47">
        <v>7</v>
      </c>
      <c r="B15" s="48">
        <v>2.44225</v>
      </c>
      <c r="C15" s="48">
        <v>2.28596</v>
      </c>
      <c r="D15" s="48">
        <v>2.2555</v>
      </c>
      <c r="E15" s="48">
        <v>2.26906</v>
      </c>
      <c r="F15" s="48">
        <v>2.26929</v>
      </c>
      <c r="G15" s="48">
        <v>2.47936</v>
      </c>
      <c r="H15" s="48">
        <v>2.48229</v>
      </c>
      <c r="I15" s="48">
        <v>2.54771</v>
      </c>
      <c r="J15" s="48">
        <v>2.66606</v>
      </c>
      <c r="K15" s="48">
        <v>2.81395</v>
      </c>
      <c r="L15" s="48">
        <v>2.81414</v>
      </c>
      <c r="M15" s="48">
        <v>2.78675</v>
      </c>
      <c r="N15" s="48">
        <v>2.61127</v>
      </c>
      <c r="O15" s="48">
        <v>2.62015</v>
      </c>
      <c r="P15" s="48">
        <v>2.59505</v>
      </c>
      <c r="Q15" s="48">
        <v>2.60922</v>
      </c>
      <c r="R15" s="48">
        <v>2.61082</v>
      </c>
      <c r="S15" s="48">
        <v>2.601</v>
      </c>
      <c r="T15" s="48">
        <v>2.61797</v>
      </c>
      <c r="U15" s="48">
        <v>2.61355</v>
      </c>
      <c r="V15" s="48">
        <v>2.58051</v>
      </c>
      <c r="W15" s="48">
        <v>2.63305</v>
      </c>
      <c r="X15" s="48">
        <v>2.49201</v>
      </c>
      <c r="Y15" s="48">
        <v>2.50064</v>
      </c>
    </row>
    <row r="16" spans="1:25" s="49" customFormat="1" ht="15.75">
      <c r="A16" s="47">
        <v>8</v>
      </c>
      <c r="B16" s="48">
        <v>2.50581</v>
      </c>
      <c r="C16" s="48">
        <v>2.35779</v>
      </c>
      <c r="D16" s="48">
        <v>2.31922</v>
      </c>
      <c r="E16" s="48">
        <v>2.30353</v>
      </c>
      <c r="F16" s="48">
        <v>2.33406</v>
      </c>
      <c r="G16" s="48">
        <v>2.4581</v>
      </c>
      <c r="H16" s="48">
        <v>2.49041</v>
      </c>
      <c r="I16" s="48">
        <v>2.51105</v>
      </c>
      <c r="J16" s="48">
        <v>2.55146</v>
      </c>
      <c r="K16" s="48">
        <v>2.631</v>
      </c>
      <c r="L16" s="48">
        <v>2.62149</v>
      </c>
      <c r="M16" s="48">
        <v>2.59522</v>
      </c>
      <c r="N16" s="48">
        <v>2.49634</v>
      </c>
      <c r="O16" s="48">
        <v>2.49316</v>
      </c>
      <c r="P16" s="48">
        <v>2.46967</v>
      </c>
      <c r="Q16" s="48">
        <v>2.47483</v>
      </c>
      <c r="R16" s="48">
        <v>2.47645</v>
      </c>
      <c r="S16" s="48">
        <v>2.49309</v>
      </c>
      <c r="T16" s="48">
        <v>2.5014</v>
      </c>
      <c r="U16" s="48">
        <v>2.51038</v>
      </c>
      <c r="V16" s="48">
        <v>2.506</v>
      </c>
      <c r="W16" s="48">
        <v>2.51412</v>
      </c>
      <c r="X16" s="48">
        <v>2.45094</v>
      </c>
      <c r="Y16" s="48">
        <v>2.43234</v>
      </c>
    </row>
    <row r="17" spans="1:25" s="49" customFormat="1" ht="15.75">
      <c r="A17" s="47">
        <v>9</v>
      </c>
      <c r="B17" s="48">
        <v>2.38991</v>
      </c>
      <c r="C17" s="48">
        <v>2.27823</v>
      </c>
      <c r="D17" s="48">
        <v>2.24539</v>
      </c>
      <c r="E17" s="48">
        <v>2.25011</v>
      </c>
      <c r="F17" s="48">
        <v>2.33399</v>
      </c>
      <c r="G17" s="48">
        <v>2.46407</v>
      </c>
      <c r="H17" s="48">
        <v>2.45114</v>
      </c>
      <c r="I17" s="48">
        <v>2.54869</v>
      </c>
      <c r="J17" s="48">
        <v>2.57162</v>
      </c>
      <c r="K17" s="48">
        <v>2.63868</v>
      </c>
      <c r="L17" s="48">
        <v>2.61296</v>
      </c>
      <c r="M17" s="48">
        <v>2.60034</v>
      </c>
      <c r="N17" s="48">
        <v>2.5377</v>
      </c>
      <c r="O17" s="48">
        <v>2.54699</v>
      </c>
      <c r="P17" s="48">
        <v>2.53459</v>
      </c>
      <c r="Q17" s="48">
        <v>2.53527</v>
      </c>
      <c r="R17" s="48">
        <v>2.53093</v>
      </c>
      <c r="S17" s="48">
        <v>2.53734</v>
      </c>
      <c r="T17" s="48">
        <v>2.54196</v>
      </c>
      <c r="U17" s="48">
        <v>2.53166</v>
      </c>
      <c r="V17" s="48">
        <v>2.52575</v>
      </c>
      <c r="W17" s="48">
        <v>2.54528</v>
      </c>
      <c r="X17" s="48">
        <v>2.4433</v>
      </c>
      <c r="Y17" s="48">
        <v>2.40555</v>
      </c>
    </row>
    <row r="18" spans="1:25" s="49" customFormat="1" ht="15.75">
      <c r="A18" s="47">
        <v>10</v>
      </c>
      <c r="B18" s="48">
        <v>2.45125</v>
      </c>
      <c r="C18" s="48">
        <v>2.35352</v>
      </c>
      <c r="D18" s="48">
        <v>2.26886</v>
      </c>
      <c r="E18" s="48">
        <v>2.25058</v>
      </c>
      <c r="F18" s="48">
        <v>2.31322</v>
      </c>
      <c r="G18" s="48">
        <v>2.43945</v>
      </c>
      <c r="H18" s="48">
        <v>2.44938</v>
      </c>
      <c r="I18" s="48">
        <v>2.5854</v>
      </c>
      <c r="J18" s="48">
        <v>2.64146</v>
      </c>
      <c r="K18" s="48">
        <v>2.67539</v>
      </c>
      <c r="L18" s="48">
        <v>2.66256</v>
      </c>
      <c r="M18" s="48">
        <v>2.66206</v>
      </c>
      <c r="N18" s="48">
        <v>2.5526</v>
      </c>
      <c r="O18" s="48">
        <v>2.56093</v>
      </c>
      <c r="P18" s="48">
        <v>2.54197</v>
      </c>
      <c r="Q18" s="48">
        <v>2.49784</v>
      </c>
      <c r="R18" s="48">
        <v>2.4888</v>
      </c>
      <c r="S18" s="48">
        <v>2.48289</v>
      </c>
      <c r="T18" s="48">
        <v>2.50334</v>
      </c>
      <c r="U18" s="48">
        <v>2.59571</v>
      </c>
      <c r="V18" s="48">
        <v>2.45847</v>
      </c>
      <c r="W18" s="48">
        <v>2.53223</v>
      </c>
      <c r="X18" s="48">
        <v>2.43553</v>
      </c>
      <c r="Y18" s="48">
        <v>2.39926</v>
      </c>
    </row>
    <row r="19" spans="1:25" s="49" customFormat="1" ht="15.75">
      <c r="A19" s="47">
        <v>11</v>
      </c>
      <c r="B19" s="48">
        <v>2.27342</v>
      </c>
      <c r="C19" s="48">
        <v>2.23346</v>
      </c>
      <c r="D19" s="48">
        <v>2.21863</v>
      </c>
      <c r="E19" s="48">
        <v>2.23171</v>
      </c>
      <c r="F19" s="48">
        <v>2.25654</v>
      </c>
      <c r="G19" s="48">
        <v>2.34844</v>
      </c>
      <c r="H19" s="48">
        <v>2.45461</v>
      </c>
      <c r="I19" s="48">
        <v>2.47934</v>
      </c>
      <c r="J19" s="48">
        <v>2.54852</v>
      </c>
      <c r="K19" s="48">
        <v>2.64602</v>
      </c>
      <c r="L19" s="48">
        <v>2.61301</v>
      </c>
      <c r="M19" s="48">
        <v>2.57437</v>
      </c>
      <c r="N19" s="48">
        <v>2.48673</v>
      </c>
      <c r="O19" s="48">
        <v>2.48572</v>
      </c>
      <c r="P19" s="48">
        <v>2.48194</v>
      </c>
      <c r="Q19" s="48">
        <v>2.46909</v>
      </c>
      <c r="R19" s="48">
        <v>2.45076</v>
      </c>
      <c r="S19" s="48">
        <v>2.45112</v>
      </c>
      <c r="T19" s="48">
        <v>2.46656</v>
      </c>
      <c r="U19" s="48">
        <v>2.46009</v>
      </c>
      <c r="V19" s="48">
        <v>2.49231</v>
      </c>
      <c r="W19" s="48">
        <v>2.57413</v>
      </c>
      <c r="X19" s="48">
        <v>2.48082</v>
      </c>
      <c r="Y19" s="48">
        <v>2.39005</v>
      </c>
    </row>
    <row r="20" spans="1:25" s="49" customFormat="1" ht="15.75">
      <c r="A20" s="47">
        <v>12</v>
      </c>
      <c r="B20" s="48">
        <v>2.45684</v>
      </c>
      <c r="C20" s="48">
        <v>2.41432</v>
      </c>
      <c r="D20" s="48">
        <v>2.45064</v>
      </c>
      <c r="E20" s="48">
        <v>2.35154</v>
      </c>
      <c r="F20" s="48">
        <v>2.38277</v>
      </c>
      <c r="G20" s="48">
        <v>2.37928</v>
      </c>
      <c r="H20" s="48">
        <v>2.42808</v>
      </c>
      <c r="I20" s="48">
        <v>2.44933</v>
      </c>
      <c r="J20" s="48">
        <v>2.58439</v>
      </c>
      <c r="K20" s="48">
        <v>2.64264</v>
      </c>
      <c r="L20" s="48">
        <v>2.66946</v>
      </c>
      <c r="M20" s="48">
        <v>2.67416</v>
      </c>
      <c r="N20" s="48">
        <v>2.57458</v>
      </c>
      <c r="O20" s="48">
        <v>2.55193</v>
      </c>
      <c r="P20" s="48">
        <v>2.5113</v>
      </c>
      <c r="Q20" s="48">
        <v>2.53346</v>
      </c>
      <c r="R20" s="48">
        <v>2.5362</v>
      </c>
      <c r="S20" s="48">
        <v>2.54883</v>
      </c>
      <c r="T20" s="48">
        <v>2.55308</v>
      </c>
      <c r="U20" s="48">
        <v>2.56745</v>
      </c>
      <c r="V20" s="48">
        <v>2.60837</v>
      </c>
      <c r="W20" s="48">
        <v>2.56617</v>
      </c>
      <c r="X20" s="48">
        <v>2.47607</v>
      </c>
      <c r="Y20" s="48">
        <v>2.42388</v>
      </c>
    </row>
    <row r="21" spans="1:25" ht="15.75">
      <c r="A21" s="47">
        <v>13</v>
      </c>
      <c r="B21" s="48">
        <v>2.44745</v>
      </c>
      <c r="C21" s="48">
        <v>2.4026</v>
      </c>
      <c r="D21" s="48">
        <v>2.35163</v>
      </c>
      <c r="E21" s="48">
        <v>2.37277</v>
      </c>
      <c r="F21" s="48">
        <v>2.37145</v>
      </c>
      <c r="G21" s="48">
        <v>2.34855</v>
      </c>
      <c r="H21" s="48">
        <v>2.41138</v>
      </c>
      <c r="I21" s="48">
        <v>2.35525</v>
      </c>
      <c r="J21" s="48">
        <v>2.53826</v>
      </c>
      <c r="K21" s="48">
        <v>2.56202</v>
      </c>
      <c r="L21" s="48">
        <v>2.55007</v>
      </c>
      <c r="M21" s="48">
        <v>2.51233</v>
      </c>
      <c r="N21" s="48">
        <v>2.46014</v>
      </c>
      <c r="O21" s="48">
        <v>2.47153</v>
      </c>
      <c r="P21" s="48">
        <v>2.47724</v>
      </c>
      <c r="Q21" s="48">
        <v>2.43882</v>
      </c>
      <c r="R21" s="48">
        <v>2.4459</v>
      </c>
      <c r="S21" s="48">
        <v>2.45029</v>
      </c>
      <c r="T21" s="48">
        <v>2.44959</v>
      </c>
      <c r="U21" s="48">
        <v>2.45818</v>
      </c>
      <c r="V21" s="48">
        <v>2.48553</v>
      </c>
      <c r="W21" s="48">
        <v>2.4673</v>
      </c>
      <c r="X21" s="48">
        <v>2.45294</v>
      </c>
      <c r="Y21" s="48">
        <v>2.4248</v>
      </c>
    </row>
    <row r="22" spans="1:25" ht="15.75">
      <c r="A22" s="47">
        <v>14</v>
      </c>
      <c r="B22" s="48">
        <v>2.55232</v>
      </c>
      <c r="C22" s="48">
        <v>2.42683</v>
      </c>
      <c r="D22" s="48">
        <v>2.35648</v>
      </c>
      <c r="E22" s="48">
        <v>2.31703</v>
      </c>
      <c r="F22" s="48">
        <v>2.42677</v>
      </c>
      <c r="G22" s="48">
        <v>2.49313</v>
      </c>
      <c r="H22" s="48">
        <v>2.47604</v>
      </c>
      <c r="I22" s="48">
        <v>2.6902</v>
      </c>
      <c r="J22" s="48">
        <v>2.72308</v>
      </c>
      <c r="K22" s="48">
        <v>2.8223</v>
      </c>
      <c r="L22" s="48">
        <v>2.80752</v>
      </c>
      <c r="M22" s="48">
        <v>2.79884</v>
      </c>
      <c r="N22" s="48">
        <v>2.7464</v>
      </c>
      <c r="O22" s="48">
        <v>2.74052</v>
      </c>
      <c r="P22" s="48">
        <v>2.68841</v>
      </c>
      <c r="Q22" s="48">
        <v>2.65847</v>
      </c>
      <c r="R22" s="48">
        <v>2.63906</v>
      </c>
      <c r="S22" s="48">
        <v>2.63469</v>
      </c>
      <c r="T22" s="48">
        <v>2.62246</v>
      </c>
      <c r="U22" s="48">
        <v>2.73487</v>
      </c>
      <c r="V22" s="48">
        <v>2.68454</v>
      </c>
      <c r="W22" s="48">
        <v>2.5603</v>
      </c>
      <c r="X22" s="48">
        <v>2.50004</v>
      </c>
      <c r="Y22" s="48">
        <v>2.45092</v>
      </c>
    </row>
    <row r="23" spans="1:25" ht="15.75">
      <c r="A23" s="47">
        <v>15</v>
      </c>
      <c r="B23" s="48">
        <v>2.39562</v>
      </c>
      <c r="C23" s="48">
        <v>2.26043</v>
      </c>
      <c r="D23" s="48">
        <v>2.23968</v>
      </c>
      <c r="E23" s="48">
        <v>2.23175</v>
      </c>
      <c r="F23" s="48">
        <v>2.27986</v>
      </c>
      <c r="G23" s="48">
        <v>2.41737</v>
      </c>
      <c r="H23" s="48">
        <v>2.42108</v>
      </c>
      <c r="I23" s="48">
        <v>2.53354</v>
      </c>
      <c r="J23" s="48">
        <v>2.62033</v>
      </c>
      <c r="K23" s="48">
        <v>2.58452</v>
      </c>
      <c r="L23" s="48">
        <v>2.58215</v>
      </c>
      <c r="M23" s="48">
        <v>2.57072</v>
      </c>
      <c r="N23" s="48">
        <v>2.58178</v>
      </c>
      <c r="O23" s="48">
        <v>2.58437</v>
      </c>
      <c r="P23" s="48">
        <v>2.56542</v>
      </c>
      <c r="Q23" s="48">
        <v>2.55211</v>
      </c>
      <c r="R23" s="48">
        <v>2.52823</v>
      </c>
      <c r="S23" s="48">
        <v>2.53449</v>
      </c>
      <c r="T23" s="48">
        <v>2.53303</v>
      </c>
      <c r="U23" s="48">
        <v>2.64129</v>
      </c>
      <c r="V23" s="48">
        <v>2.50863</v>
      </c>
      <c r="W23" s="48">
        <v>2.53883</v>
      </c>
      <c r="X23" s="48">
        <v>2.45884</v>
      </c>
      <c r="Y23" s="48">
        <v>2.42527</v>
      </c>
    </row>
    <row r="24" spans="1:25" ht="15.75">
      <c r="A24" s="47">
        <v>16</v>
      </c>
      <c r="B24" s="48">
        <v>2.43859</v>
      </c>
      <c r="C24" s="48">
        <v>2.319</v>
      </c>
      <c r="D24" s="48">
        <v>2.25488</v>
      </c>
      <c r="E24" s="48">
        <v>2.25025</v>
      </c>
      <c r="F24" s="48">
        <v>2.32453</v>
      </c>
      <c r="G24" s="48">
        <v>2.43241</v>
      </c>
      <c r="H24" s="48">
        <v>2.43364</v>
      </c>
      <c r="I24" s="48">
        <v>2.67939</v>
      </c>
      <c r="J24" s="48">
        <v>2.69435</v>
      </c>
      <c r="K24" s="48">
        <v>2.69432</v>
      </c>
      <c r="L24" s="48">
        <v>2.64514</v>
      </c>
      <c r="M24" s="48">
        <v>2.60294</v>
      </c>
      <c r="N24" s="48">
        <v>2.60968</v>
      </c>
      <c r="O24" s="48">
        <v>2.59605</v>
      </c>
      <c r="P24" s="48">
        <v>2.58219</v>
      </c>
      <c r="Q24" s="48">
        <v>2.55506</v>
      </c>
      <c r="R24" s="48">
        <v>2.54729</v>
      </c>
      <c r="S24" s="48">
        <v>2.5915</v>
      </c>
      <c r="T24" s="48">
        <v>2.59116</v>
      </c>
      <c r="U24" s="48">
        <v>2.67939</v>
      </c>
      <c r="V24" s="48">
        <v>2.65056</v>
      </c>
      <c r="W24" s="48">
        <v>2.53239</v>
      </c>
      <c r="X24" s="48">
        <v>2.47464</v>
      </c>
      <c r="Y24" s="48">
        <v>2.44443</v>
      </c>
    </row>
    <row r="25" spans="1:25" ht="15.75">
      <c r="A25" s="47">
        <v>17</v>
      </c>
      <c r="B25" s="48">
        <v>2.45577</v>
      </c>
      <c r="C25" s="48">
        <v>2.37759</v>
      </c>
      <c r="D25" s="48">
        <v>2.23457</v>
      </c>
      <c r="E25" s="48">
        <v>2.45727</v>
      </c>
      <c r="F25" s="48">
        <v>2.49829</v>
      </c>
      <c r="G25" s="48">
        <v>2.58872</v>
      </c>
      <c r="H25" s="48">
        <v>2.61172</v>
      </c>
      <c r="I25" s="48">
        <v>2.70244</v>
      </c>
      <c r="J25" s="48">
        <v>2.78344</v>
      </c>
      <c r="K25" s="48">
        <v>2.77338</v>
      </c>
      <c r="L25" s="48">
        <v>2.8315</v>
      </c>
      <c r="M25" s="48">
        <v>2.77065</v>
      </c>
      <c r="N25" s="48">
        <v>2.7333</v>
      </c>
      <c r="O25" s="48">
        <v>2.73274</v>
      </c>
      <c r="P25" s="48">
        <v>2.70705</v>
      </c>
      <c r="Q25" s="48">
        <v>2.70266</v>
      </c>
      <c r="R25" s="48">
        <v>2.71133</v>
      </c>
      <c r="S25" s="48">
        <v>2.74326</v>
      </c>
      <c r="T25" s="48">
        <v>2.72893</v>
      </c>
      <c r="U25" s="48">
        <v>2.73374</v>
      </c>
      <c r="V25" s="48">
        <v>2.69963</v>
      </c>
      <c r="W25" s="48">
        <v>2.70254</v>
      </c>
      <c r="X25" s="48">
        <v>2.65394</v>
      </c>
      <c r="Y25" s="48">
        <v>2.60593</v>
      </c>
    </row>
    <row r="26" spans="1:25" ht="15.75">
      <c r="A26" s="47">
        <v>18</v>
      </c>
      <c r="B26" s="48">
        <v>2.52351</v>
      </c>
      <c r="C26" s="48">
        <v>2.31551</v>
      </c>
      <c r="D26" s="48">
        <v>2.27484</v>
      </c>
      <c r="E26" s="48">
        <v>2.2724</v>
      </c>
      <c r="F26" s="48">
        <v>2.49205</v>
      </c>
      <c r="G26" s="48">
        <v>2.55322</v>
      </c>
      <c r="H26" s="48">
        <v>2.58364</v>
      </c>
      <c r="I26" s="48">
        <v>2.65862</v>
      </c>
      <c r="J26" s="48">
        <v>2.67537</v>
      </c>
      <c r="K26" s="48">
        <v>2.73733</v>
      </c>
      <c r="L26" s="48">
        <v>2.74219</v>
      </c>
      <c r="M26" s="48">
        <v>2.74514</v>
      </c>
      <c r="N26" s="48">
        <v>2.73024</v>
      </c>
      <c r="O26" s="48">
        <v>2.70913</v>
      </c>
      <c r="P26" s="48">
        <v>2.70079</v>
      </c>
      <c r="Q26" s="48">
        <v>2.67464</v>
      </c>
      <c r="R26" s="48">
        <v>2.66485</v>
      </c>
      <c r="S26" s="48">
        <v>2.66129</v>
      </c>
      <c r="T26" s="48">
        <v>2.65099</v>
      </c>
      <c r="U26" s="48">
        <v>2.64931</v>
      </c>
      <c r="V26" s="48">
        <v>2.63736</v>
      </c>
      <c r="W26" s="48">
        <v>2.6685</v>
      </c>
      <c r="X26" s="48">
        <v>2.61261</v>
      </c>
      <c r="Y26" s="48">
        <v>2.52211</v>
      </c>
    </row>
    <row r="27" spans="1:25" ht="15.75">
      <c r="A27" s="47">
        <v>19</v>
      </c>
      <c r="B27" s="48">
        <v>2.64598</v>
      </c>
      <c r="C27" s="48">
        <v>2.54449</v>
      </c>
      <c r="D27" s="48">
        <v>2.54473</v>
      </c>
      <c r="E27" s="48">
        <v>2.53246</v>
      </c>
      <c r="F27" s="48">
        <v>2.54094</v>
      </c>
      <c r="G27" s="48">
        <v>2.61699</v>
      </c>
      <c r="H27" s="48">
        <v>2.61395</v>
      </c>
      <c r="I27" s="48">
        <v>2.78303</v>
      </c>
      <c r="J27" s="48">
        <v>2.7946</v>
      </c>
      <c r="K27" s="48">
        <v>2.84598</v>
      </c>
      <c r="L27" s="48">
        <v>2.84846</v>
      </c>
      <c r="M27" s="48">
        <v>2.82119</v>
      </c>
      <c r="N27" s="48">
        <v>2.82644</v>
      </c>
      <c r="O27" s="48">
        <v>2.81928</v>
      </c>
      <c r="P27" s="48">
        <v>2.80635</v>
      </c>
      <c r="Q27" s="48">
        <v>2.79635</v>
      </c>
      <c r="R27" s="48">
        <v>2.78995</v>
      </c>
      <c r="S27" s="48">
        <v>2.77934</v>
      </c>
      <c r="T27" s="48">
        <v>2.77774</v>
      </c>
      <c r="U27" s="48">
        <v>2.7887</v>
      </c>
      <c r="V27" s="48">
        <v>2.80194</v>
      </c>
      <c r="W27" s="48">
        <v>2.79622</v>
      </c>
      <c r="X27" s="48">
        <v>2.74539</v>
      </c>
      <c r="Y27" s="48">
        <v>2.66111</v>
      </c>
    </row>
    <row r="28" spans="1:25" ht="15.75">
      <c r="A28" s="47">
        <v>20</v>
      </c>
      <c r="B28" s="48">
        <v>2.56106</v>
      </c>
      <c r="C28" s="48">
        <v>2.54589</v>
      </c>
      <c r="D28" s="48">
        <v>2.49045</v>
      </c>
      <c r="E28" s="48">
        <v>2.49161</v>
      </c>
      <c r="F28" s="48">
        <v>2.50087</v>
      </c>
      <c r="G28" s="48">
        <v>2.49317</v>
      </c>
      <c r="H28" s="48">
        <v>2.42369</v>
      </c>
      <c r="I28" s="48">
        <v>2.59298</v>
      </c>
      <c r="J28" s="48">
        <v>2.65028</v>
      </c>
      <c r="K28" s="48">
        <v>2.67059</v>
      </c>
      <c r="L28" s="48">
        <v>2.68423</v>
      </c>
      <c r="M28" s="48">
        <v>2.67675</v>
      </c>
      <c r="N28" s="48">
        <v>2.69446</v>
      </c>
      <c r="O28" s="48">
        <v>2.68896</v>
      </c>
      <c r="P28" s="48">
        <v>2.68093</v>
      </c>
      <c r="Q28" s="48">
        <v>2.67515</v>
      </c>
      <c r="R28" s="48">
        <v>2.67773</v>
      </c>
      <c r="S28" s="48">
        <v>2.68275</v>
      </c>
      <c r="T28" s="48">
        <v>2.68258</v>
      </c>
      <c r="U28" s="48">
        <v>2.68694</v>
      </c>
      <c r="V28" s="48">
        <v>2.71163</v>
      </c>
      <c r="W28" s="48">
        <v>2.70531</v>
      </c>
      <c r="X28" s="48">
        <v>2.64171</v>
      </c>
      <c r="Y28" s="48">
        <v>2.58551</v>
      </c>
    </row>
    <row r="29" spans="1:25" ht="15.75">
      <c r="A29" s="47">
        <v>21</v>
      </c>
      <c r="B29" s="48">
        <v>2.64553</v>
      </c>
      <c r="C29" s="48">
        <v>2.38454</v>
      </c>
      <c r="D29" s="48">
        <v>2.37683</v>
      </c>
      <c r="E29" s="48">
        <v>2.52009</v>
      </c>
      <c r="F29" s="48">
        <v>2.61992</v>
      </c>
      <c r="G29" s="48">
        <v>2.5819</v>
      </c>
      <c r="H29" s="48">
        <v>2.57731</v>
      </c>
      <c r="I29" s="48">
        <v>2.72379</v>
      </c>
      <c r="J29" s="48">
        <v>2.78877</v>
      </c>
      <c r="K29" s="48">
        <v>2.9013</v>
      </c>
      <c r="L29" s="48">
        <v>2.85854</v>
      </c>
      <c r="M29" s="48">
        <v>2.89629</v>
      </c>
      <c r="N29" s="48">
        <v>2.89809</v>
      </c>
      <c r="O29" s="48">
        <v>2.91849</v>
      </c>
      <c r="P29" s="48">
        <v>2.82877</v>
      </c>
      <c r="Q29" s="48">
        <v>2.81309</v>
      </c>
      <c r="R29" s="48">
        <v>2.77642</v>
      </c>
      <c r="S29" s="48">
        <v>2.75707</v>
      </c>
      <c r="T29" s="48">
        <v>2.74665</v>
      </c>
      <c r="U29" s="48">
        <v>2.73511</v>
      </c>
      <c r="V29" s="48">
        <v>2.75513</v>
      </c>
      <c r="W29" s="48">
        <v>2.79104</v>
      </c>
      <c r="X29" s="48">
        <v>2.65484</v>
      </c>
      <c r="Y29" s="48">
        <v>2.60338</v>
      </c>
    </row>
    <row r="30" spans="1:25" ht="15.75">
      <c r="A30" s="47">
        <v>22</v>
      </c>
      <c r="B30" s="48">
        <v>2.50579</v>
      </c>
      <c r="C30" s="48">
        <v>2.3753</v>
      </c>
      <c r="D30" s="48">
        <v>2.28809</v>
      </c>
      <c r="E30" s="48">
        <v>2.29005</v>
      </c>
      <c r="F30" s="48">
        <v>2.52558</v>
      </c>
      <c r="G30" s="48">
        <v>2.55358</v>
      </c>
      <c r="H30" s="48">
        <v>2.57541</v>
      </c>
      <c r="I30" s="48">
        <v>2.66153</v>
      </c>
      <c r="J30" s="48">
        <v>2.75546</v>
      </c>
      <c r="K30" s="48">
        <v>2.78615</v>
      </c>
      <c r="L30" s="48">
        <v>2.77198</v>
      </c>
      <c r="M30" s="48">
        <v>2.7575</v>
      </c>
      <c r="N30" s="48">
        <v>2.76975</v>
      </c>
      <c r="O30" s="48">
        <v>2.77261</v>
      </c>
      <c r="P30" s="48">
        <v>2.7413</v>
      </c>
      <c r="Q30" s="48">
        <v>2.73523</v>
      </c>
      <c r="R30" s="48">
        <v>2.73685</v>
      </c>
      <c r="S30" s="48">
        <v>2.73621</v>
      </c>
      <c r="T30" s="48">
        <v>2.74207</v>
      </c>
      <c r="U30" s="48">
        <v>2.68772</v>
      </c>
      <c r="V30" s="48">
        <v>2.74156</v>
      </c>
      <c r="W30" s="48">
        <v>2.72833</v>
      </c>
      <c r="X30" s="48">
        <v>2.65725</v>
      </c>
      <c r="Y30" s="48">
        <v>2.55996</v>
      </c>
    </row>
    <row r="31" spans="1:25" ht="15.75">
      <c r="A31" s="47">
        <v>23</v>
      </c>
      <c r="B31" s="48">
        <v>2.39961</v>
      </c>
      <c r="C31" s="48">
        <v>2.33936</v>
      </c>
      <c r="D31" s="48">
        <v>2.2375</v>
      </c>
      <c r="E31" s="48">
        <v>2.23946</v>
      </c>
      <c r="F31" s="48">
        <v>2.31209</v>
      </c>
      <c r="G31" s="48">
        <v>2.57693</v>
      </c>
      <c r="H31" s="48">
        <v>2.56154</v>
      </c>
      <c r="I31" s="48">
        <v>2.72425</v>
      </c>
      <c r="J31" s="48">
        <v>2.8286</v>
      </c>
      <c r="K31" s="48">
        <v>2.86694</v>
      </c>
      <c r="L31" s="48">
        <v>2.83457</v>
      </c>
      <c r="M31" s="48">
        <v>2.83096</v>
      </c>
      <c r="N31" s="48">
        <v>2.859</v>
      </c>
      <c r="O31" s="48">
        <v>2.86323</v>
      </c>
      <c r="P31" s="48">
        <v>2.83206</v>
      </c>
      <c r="Q31" s="48">
        <v>2.8239</v>
      </c>
      <c r="R31" s="48">
        <v>2.80165</v>
      </c>
      <c r="S31" s="48">
        <v>2.80453</v>
      </c>
      <c r="T31" s="48">
        <v>2.81077</v>
      </c>
      <c r="U31" s="48">
        <v>2.75383</v>
      </c>
      <c r="V31" s="48">
        <v>2.78359</v>
      </c>
      <c r="W31" s="48">
        <v>2.8117</v>
      </c>
      <c r="X31" s="48">
        <v>2.61801</v>
      </c>
      <c r="Y31" s="48">
        <v>2.51797</v>
      </c>
    </row>
    <row r="32" spans="1:25" ht="15.75">
      <c r="A32" s="47">
        <v>24</v>
      </c>
      <c r="B32" s="48">
        <v>2.30301</v>
      </c>
      <c r="C32" s="48">
        <v>2.24554</v>
      </c>
      <c r="D32" s="48">
        <v>2.23868</v>
      </c>
      <c r="E32" s="48">
        <v>2.23014</v>
      </c>
      <c r="F32" s="48">
        <v>2.27907</v>
      </c>
      <c r="G32" s="48">
        <v>2.46105</v>
      </c>
      <c r="H32" s="48">
        <v>2.54666</v>
      </c>
      <c r="I32" s="48">
        <v>2.65871</v>
      </c>
      <c r="J32" s="48">
        <v>2.78058</v>
      </c>
      <c r="K32" s="48">
        <v>2.89471</v>
      </c>
      <c r="L32" s="48">
        <v>2.87365</v>
      </c>
      <c r="M32" s="48">
        <v>2.88525</v>
      </c>
      <c r="N32" s="48">
        <v>2.86827</v>
      </c>
      <c r="O32" s="48">
        <v>2.88306</v>
      </c>
      <c r="P32" s="48">
        <v>2.86176</v>
      </c>
      <c r="Q32" s="48">
        <v>2.82518</v>
      </c>
      <c r="R32" s="48">
        <v>2.81552</v>
      </c>
      <c r="S32" s="48">
        <v>2.7889</v>
      </c>
      <c r="T32" s="48">
        <v>2.79692</v>
      </c>
      <c r="U32" s="48">
        <v>2.75237</v>
      </c>
      <c r="V32" s="48">
        <v>2.77226</v>
      </c>
      <c r="W32" s="48">
        <v>2.81227</v>
      </c>
      <c r="X32" s="48">
        <v>2.62339</v>
      </c>
      <c r="Y32" s="48">
        <v>2.52673</v>
      </c>
    </row>
    <row r="33" spans="1:25" ht="15.75">
      <c r="A33" s="47">
        <v>25</v>
      </c>
      <c r="B33" s="48">
        <v>2.2715</v>
      </c>
      <c r="C33" s="48">
        <v>2.1034</v>
      </c>
      <c r="D33" s="48">
        <v>2.03409</v>
      </c>
      <c r="E33" s="48">
        <v>1.89582</v>
      </c>
      <c r="F33" s="48">
        <v>1.89565</v>
      </c>
      <c r="G33" s="48">
        <v>2.40427</v>
      </c>
      <c r="H33" s="48">
        <v>2.5183</v>
      </c>
      <c r="I33" s="48">
        <v>2.64455</v>
      </c>
      <c r="J33" s="48">
        <v>2.75317</v>
      </c>
      <c r="K33" s="48">
        <v>2.83893</v>
      </c>
      <c r="L33" s="48">
        <v>2.83221</v>
      </c>
      <c r="M33" s="48">
        <v>2.82788</v>
      </c>
      <c r="N33" s="48">
        <v>2.86573</v>
      </c>
      <c r="O33" s="48">
        <v>2.85314</v>
      </c>
      <c r="P33" s="48">
        <v>2.83748</v>
      </c>
      <c r="Q33" s="48">
        <v>2.79055</v>
      </c>
      <c r="R33" s="48">
        <v>2.73044</v>
      </c>
      <c r="S33" s="48">
        <v>2.72724</v>
      </c>
      <c r="T33" s="48">
        <v>2.70417</v>
      </c>
      <c r="U33" s="48">
        <v>2.63812</v>
      </c>
      <c r="V33" s="48">
        <v>2.70309</v>
      </c>
      <c r="W33" s="48">
        <v>2.72263</v>
      </c>
      <c r="X33" s="48">
        <v>2.49775</v>
      </c>
      <c r="Y33" s="48">
        <v>2.38628</v>
      </c>
    </row>
    <row r="34" spans="1:25" ht="15.75">
      <c r="A34" s="47">
        <v>26</v>
      </c>
      <c r="B34" s="48">
        <v>2.40945</v>
      </c>
      <c r="C34" s="48">
        <v>2.20547</v>
      </c>
      <c r="D34" s="48">
        <v>2.22093</v>
      </c>
      <c r="E34" s="48">
        <v>2.1935</v>
      </c>
      <c r="F34" s="48">
        <v>2.20965</v>
      </c>
      <c r="G34" s="48">
        <v>2.20921</v>
      </c>
      <c r="H34" s="48">
        <v>2.23805</v>
      </c>
      <c r="I34" s="48">
        <v>2.39918</v>
      </c>
      <c r="J34" s="48">
        <v>2.6076</v>
      </c>
      <c r="K34" s="48">
        <v>2.83242</v>
      </c>
      <c r="L34" s="48">
        <v>2.8647</v>
      </c>
      <c r="M34" s="48">
        <v>2.83385</v>
      </c>
      <c r="N34" s="48">
        <v>2.82802</v>
      </c>
      <c r="O34" s="48">
        <v>2.72772</v>
      </c>
      <c r="P34" s="48">
        <v>2.73249</v>
      </c>
      <c r="Q34" s="48">
        <v>2.63452</v>
      </c>
      <c r="R34" s="48">
        <v>2.5417</v>
      </c>
      <c r="S34" s="48">
        <v>2.53591</v>
      </c>
      <c r="T34" s="48">
        <v>2.54478</v>
      </c>
      <c r="U34" s="48">
        <v>2.5436</v>
      </c>
      <c r="V34" s="48">
        <v>2.71781</v>
      </c>
      <c r="W34" s="48">
        <v>2.68418</v>
      </c>
      <c r="X34" s="48">
        <v>2.51904</v>
      </c>
      <c r="Y34" s="48">
        <v>2.39788</v>
      </c>
    </row>
    <row r="35" spans="1:25" ht="15.75">
      <c r="A35" s="47">
        <v>27</v>
      </c>
      <c r="B35" s="48">
        <v>2.36184</v>
      </c>
      <c r="C35" s="48">
        <v>2.27884</v>
      </c>
      <c r="D35" s="48">
        <v>2.1948</v>
      </c>
      <c r="E35" s="48">
        <v>2.12365</v>
      </c>
      <c r="F35" s="48">
        <v>2.12393</v>
      </c>
      <c r="G35" s="48">
        <v>2.12205</v>
      </c>
      <c r="H35" s="48">
        <v>2.1707</v>
      </c>
      <c r="I35" s="48">
        <v>2.23154</v>
      </c>
      <c r="J35" s="48">
        <v>2.39463</v>
      </c>
      <c r="K35" s="48">
        <v>2.45544</v>
      </c>
      <c r="L35" s="48">
        <v>2.49643</v>
      </c>
      <c r="M35" s="48">
        <v>2.46784</v>
      </c>
      <c r="N35" s="48">
        <v>2.4562</v>
      </c>
      <c r="O35" s="48">
        <v>2.43498</v>
      </c>
      <c r="P35" s="48">
        <v>2.43459</v>
      </c>
      <c r="Q35" s="48">
        <v>2.41724</v>
      </c>
      <c r="R35" s="48">
        <v>2.40548</v>
      </c>
      <c r="S35" s="48">
        <v>2.39171</v>
      </c>
      <c r="T35" s="48">
        <v>2.39874</v>
      </c>
      <c r="U35" s="48">
        <v>2.40799</v>
      </c>
      <c r="V35" s="48">
        <v>2.5551</v>
      </c>
      <c r="W35" s="48">
        <v>2.58129</v>
      </c>
      <c r="X35" s="48">
        <v>2.45145</v>
      </c>
      <c r="Y35" s="48">
        <v>2.36032</v>
      </c>
    </row>
    <row r="36" spans="1:25" ht="15.75">
      <c r="A36" s="47">
        <v>28</v>
      </c>
      <c r="B36" s="48">
        <v>2.2759</v>
      </c>
      <c r="C36" s="48">
        <v>2.15885</v>
      </c>
      <c r="D36" s="48">
        <v>2.13874</v>
      </c>
      <c r="E36" s="48">
        <v>2.11086</v>
      </c>
      <c r="F36" s="48">
        <v>2.17374</v>
      </c>
      <c r="G36" s="48">
        <v>2.26515</v>
      </c>
      <c r="H36" s="48">
        <v>2.39606</v>
      </c>
      <c r="I36" s="48">
        <v>2.59991</v>
      </c>
      <c r="J36" s="48">
        <v>2.7515</v>
      </c>
      <c r="K36" s="48">
        <v>2.87341</v>
      </c>
      <c r="L36" s="48">
        <v>2.90339</v>
      </c>
      <c r="M36" s="48">
        <v>2.88987</v>
      </c>
      <c r="N36" s="48">
        <v>2.8986</v>
      </c>
      <c r="O36" s="48">
        <v>2.89568</v>
      </c>
      <c r="P36" s="48">
        <v>2.88421</v>
      </c>
      <c r="Q36" s="48">
        <v>2.84077</v>
      </c>
      <c r="R36" s="48">
        <v>2.84481</v>
      </c>
      <c r="S36" s="48">
        <v>2.80743</v>
      </c>
      <c r="T36" s="48">
        <v>2.83762</v>
      </c>
      <c r="U36" s="48">
        <v>2.71913</v>
      </c>
      <c r="V36" s="48">
        <v>2.79002</v>
      </c>
      <c r="W36" s="48">
        <v>2.78739</v>
      </c>
      <c r="X36" s="48">
        <v>2.54761</v>
      </c>
      <c r="Y36" s="48">
        <v>2.44114</v>
      </c>
    </row>
    <row r="37" spans="1:25" ht="15.75">
      <c r="A37" s="47">
        <v>29</v>
      </c>
      <c r="B37" s="48">
        <v>2.3137</v>
      </c>
      <c r="C37" s="48">
        <v>2.22644</v>
      </c>
      <c r="D37" s="48">
        <v>2.09234</v>
      </c>
      <c r="E37" s="48">
        <v>2.10088</v>
      </c>
      <c r="F37" s="48">
        <v>2.13566</v>
      </c>
      <c r="G37" s="48">
        <v>2.21968</v>
      </c>
      <c r="H37" s="48">
        <v>2.3163</v>
      </c>
      <c r="I37" s="48">
        <v>2.51567</v>
      </c>
      <c r="J37" s="48">
        <v>2.68198</v>
      </c>
      <c r="K37" s="48">
        <v>2.79679</v>
      </c>
      <c r="L37" s="48">
        <v>2.8128</v>
      </c>
      <c r="M37" s="48">
        <v>2.85762</v>
      </c>
      <c r="N37" s="48">
        <v>2.788</v>
      </c>
      <c r="O37" s="48">
        <v>2.78475</v>
      </c>
      <c r="P37" s="48">
        <v>2.71346</v>
      </c>
      <c r="Q37" s="48">
        <v>2.67053</v>
      </c>
      <c r="R37" s="48">
        <v>2.64136</v>
      </c>
      <c r="S37" s="48">
        <v>2.65056</v>
      </c>
      <c r="T37" s="48">
        <v>2.61998</v>
      </c>
      <c r="U37" s="48">
        <v>2.59587</v>
      </c>
      <c r="V37" s="48">
        <v>2.64126</v>
      </c>
      <c r="W37" s="48">
        <v>2.67678</v>
      </c>
      <c r="X37" s="48">
        <v>2.52161</v>
      </c>
      <c r="Y37" s="48">
        <v>2.38831</v>
      </c>
    </row>
    <row r="38" spans="1:25" ht="15.75">
      <c r="A38" s="47">
        <v>30</v>
      </c>
      <c r="B38" s="48">
        <v>2.38085</v>
      </c>
      <c r="C38" s="48">
        <v>2.26942</v>
      </c>
      <c r="D38" s="48">
        <v>2.22507</v>
      </c>
      <c r="E38" s="48">
        <v>2.19028</v>
      </c>
      <c r="F38" s="48">
        <v>2.19528</v>
      </c>
      <c r="G38" s="48">
        <v>2.28464</v>
      </c>
      <c r="H38" s="48">
        <v>2.46032</v>
      </c>
      <c r="I38" s="48">
        <v>2.56523</v>
      </c>
      <c r="J38" s="48">
        <v>2.82299</v>
      </c>
      <c r="K38" s="48">
        <v>2.90049</v>
      </c>
      <c r="L38" s="48">
        <v>2.92513</v>
      </c>
      <c r="M38" s="48">
        <v>2.90098</v>
      </c>
      <c r="N38" s="48">
        <v>2.85607</v>
      </c>
      <c r="O38" s="48">
        <v>2.85404</v>
      </c>
      <c r="P38" s="48">
        <v>2.78699</v>
      </c>
      <c r="Q38" s="48">
        <v>2.74361</v>
      </c>
      <c r="R38" s="48">
        <v>2.7033</v>
      </c>
      <c r="S38" s="48">
        <v>2.70439</v>
      </c>
      <c r="T38" s="48">
        <v>2.62319</v>
      </c>
      <c r="U38" s="48">
        <v>2.61491</v>
      </c>
      <c r="V38" s="48">
        <v>2.70049</v>
      </c>
      <c r="W38" s="48">
        <v>2.79152</v>
      </c>
      <c r="X38" s="48">
        <v>2.56227</v>
      </c>
      <c r="Y38" s="48">
        <v>2.39384</v>
      </c>
    </row>
    <row r="39" spans="1:25" ht="15.75">
      <c r="A39" s="47">
        <v>31</v>
      </c>
      <c r="B39" s="48">
        <v>2.38321</v>
      </c>
      <c r="C39" s="48">
        <v>2.26788</v>
      </c>
      <c r="D39" s="48">
        <v>2.20997</v>
      </c>
      <c r="E39" s="48">
        <v>2.17933</v>
      </c>
      <c r="F39" s="48">
        <v>2.18922</v>
      </c>
      <c r="G39" s="48">
        <v>2.28205</v>
      </c>
      <c r="H39" s="48">
        <v>2.477</v>
      </c>
      <c r="I39" s="48">
        <v>2.57391</v>
      </c>
      <c r="J39" s="48">
        <v>2.8237</v>
      </c>
      <c r="K39" s="48">
        <v>2.89859</v>
      </c>
      <c r="L39" s="48">
        <v>2.89514</v>
      </c>
      <c r="M39" s="48">
        <v>2.88626</v>
      </c>
      <c r="N39" s="48">
        <v>2.85939</v>
      </c>
      <c r="O39" s="48">
        <v>2.84833</v>
      </c>
      <c r="P39" s="48">
        <v>2.77992</v>
      </c>
      <c r="Q39" s="48">
        <v>2.75912</v>
      </c>
      <c r="R39" s="48">
        <v>2.7031</v>
      </c>
      <c r="S39" s="48">
        <v>2.68085</v>
      </c>
      <c r="T39" s="48">
        <v>2.59412</v>
      </c>
      <c r="U39" s="48">
        <v>2.59922</v>
      </c>
      <c r="V39" s="48">
        <v>2.6732</v>
      </c>
      <c r="W39" s="48">
        <v>2.77092</v>
      </c>
      <c r="X39" s="48">
        <v>2.54855</v>
      </c>
      <c r="Y39" s="48">
        <v>2.38632</v>
      </c>
    </row>
    <row r="40" spans="1:25" ht="15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>
      <c r="A41" s="45"/>
      <c r="B41" s="45"/>
      <c r="C41" s="45"/>
      <c r="D41" s="45"/>
      <c r="E41" s="45"/>
      <c r="F41" s="45"/>
      <c r="G41" s="45"/>
      <c r="H41" s="45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>
      <c r="A43" s="84" t="s">
        <v>23</v>
      </c>
      <c r="B43" s="86" t="s">
        <v>49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ht="15.75">
      <c r="A44" s="85"/>
      <c r="B44" s="46" t="s">
        <v>25</v>
      </c>
      <c r="C44" s="46" t="s">
        <v>26</v>
      </c>
      <c r="D44" s="46" t="s">
        <v>27</v>
      </c>
      <c r="E44" s="46" t="s">
        <v>28</v>
      </c>
      <c r="F44" s="46" t="s">
        <v>29</v>
      </c>
      <c r="G44" s="46" t="s">
        <v>30</v>
      </c>
      <c r="H44" s="46" t="s">
        <v>31</v>
      </c>
      <c r="I44" s="46" t="s">
        <v>32</v>
      </c>
      <c r="J44" s="46" t="s">
        <v>33</v>
      </c>
      <c r="K44" s="46" t="s">
        <v>34</v>
      </c>
      <c r="L44" s="46" t="s">
        <v>35</v>
      </c>
      <c r="M44" s="46" t="s">
        <v>36</v>
      </c>
      <c r="N44" s="46" t="s">
        <v>37</v>
      </c>
      <c r="O44" s="46" t="s">
        <v>38</v>
      </c>
      <c r="P44" s="46" t="s">
        <v>39</v>
      </c>
      <c r="Q44" s="46" t="s">
        <v>40</v>
      </c>
      <c r="R44" s="46" t="s">
        <v>41</v>
      </c>
      <c r="S44" s="46" t="s">
        <v>42</v>
      </c>
      <c r="T44" s="46" t="s">
        <v>43</v>
      </c>
      <c r="U44" s="46" t="s">
        <v>44</v>
      </c>
      <c r="V44" s="46" t="s">
        <v>45</v>
      </c>
      <c r="W44" s="46" t="s">
        <v>46</v>
      </c>
      <c r="X44" s="46" t="s">
        <v>47</v>
      </c>
      <c r="Y44" s="46" t="s">
        <v>48</v>
      </c>
    </row>
    <row r="45" spans="1:25" ht="15.75">
      <c r="A45" s="47">
        <v>1</v>
      </c>
      <c r="B45" s="48">
        <v>2.95627</v>
      </c>
      <c r="C45" s="48">
        <v>2.91667</v>
      </c>
      <c r="D45" s="48">
        <v>2.86111</v>
      </c>
      <c r="E45" s="48">
        <v>2.89565</v>
      </c>
      <c r="F45" s="48">
        <v>2.95121</v>
      </c>
      <c r="G45" s="48">
        <v>3.08067</v>
      </c>
      <c r="H45" s="48">
        <v>3.06328</v>
      </c>
      <c r="I45" s="48">
        <v>3.15369</v>
      </c>
      <c r="J45" s="48">
        <v>3.20925</v>
      </c>
      <c r="K45" s="48">
        <v>3.30104</v>
      </c>
      <c r="L45" s="48">
        <v>3.30405</v>
      </c>
      <c r="M45" s="48">
        <v>3.32331</v>
      </c>
      <c r="N45" s="48">
        <v>3.30477</v>
      </c>
      <c r="O45" s="48">
        <v>3.2465</v>
      </c>
      <c r="P45" s="48">
        <v>3.18396</v>
      </c>
      <c r="Q45" s="48">
        <v>3.16027</v>
      </c>
      <c r="R45" s="48">
        <v>3.17204</v>
      </c>
      <c r="S45" s="48">
        <v>3.16271</v>
      </c>
      <c r="T45" s="48">
        <v>3.1645</v>
      </c>
      <c r="U45" s="48">
        <v>3.16677</v>
      </c>
      <c r="V45" s="48">
        <v>3.16177</v>
      </c>
      <c r="W45" s="48">
        <v>3.16351</v>
      </c>
      <c r="X45" s="48">
        <v>3.07795</v>
      </c>
      <c r="Y45" s="48">
        <v>3.04743</v>
      </c>
    </row>
    <row r="46" spans="1:25" ht="15.75">
      <c r="A46" s="47">
        <v>2</v>
      </c>
      <c r="B46" s="48">
        <v>2.8331</v>
      </c>
      <c r="C46" s="48">
        <v>2.80954</v>
      </c>
      <c r="D46" s="48">
        <v>2.80569</v>
      </c>
      <c r="E46" s="48">
        <v>2.80927</v>
      </c>
      <c r="F46" s="48">
        <v>2.83308</v>
      </c>
      <c r="G46" s="48">
        <v>2.94082</v>
      </c>
      <c r="H46" s="48">
        <v>3.04067</v>
      </c>
      <c r="I46" s="48">
        <v>3.0562</v>
      </c>
      <c r="J46" s="48">
        <v>3.14707</v>
      </c>
      <c r="K46" s="48">
        <v>3.26887</v>
      </c>
      <c r="L46" s="48">
        <v>3.24097</v>
      </c>
      <c r="M46" s="48">
        <v>3.22148</v>
      </c>
      <c r="N46" s="48">
        <v>3.2016</v>
      </c>
      <c r="O46" s="48">
        <v>3.15733</v>
      </c>
      <c r="P46" s="48">
        <v>3.13908</v>
      </c>
      <c r="Q46" s="48">
        <v>3.11784</v>
      </c>
      <c r="R46" s="48">
        <v>3.12225</v>
      </c>
      <c r="S46" s="48">
        <v>3.13423</v>
      </c>
      <c r="T46" s="48">
        <v>3.14435</v>
      </c>
      <c r="U46" s="48">
        <v>3.17343</v>
      </c>
      <c r="V46" s="48">
        <v>3.1922</v>
      </c>
      <c r="W46" s="48">
        <v>3.19869</v>
      </c>
      <c r="X46" s="48">
        <v>3.09165</v>
      </c>
      <c r="Y46" s="48">
        <v>2.99139</v>
      </c>
    </row>
    <row r="47" spans="1:25" ht="15.75">
      <c r="A47" s="47">
        <v>3</v>
      </c>
      <c r="B47" s="48">
        <v>2.83015</v>
      </c>
      <c r="C47" s="48">
        <v>2.8124</v>
      </c>
      <c r="D47" s="48">
        <v>2.80689</v>
      </c>
      <c r="E47" s="48">
        <v>2.80151</v>
      </c>
      <c r="F47" s="48">
        <v>2.82718</v>
      </c>
      <c r="G47" s="48">
        <v>2.93496</v>
      </c>
      <c r="H47" s="48">
        <v>3.03351</v>
      </c>
      <c r="I47" s="48">
        <v>3.05267</v>
      </c>
      <c r="J47" s="48">
        <v>3.11144</v>
      </c>
      <c r="K47" s="48">
        <v>3.16231</v>
      </c>
      <c r="L47" s="48">
        <v>3.17352</v>
      </c>
      <c r="M47" s="48">
        <v>3.18022</v>
      </c>
      <c r="N47" s="48">
        <v>3.19166</v>
      </c>
      <c r="O47" s="48">
        <v>3.14003</v>
      </c>
      <c r="P47" s="48">
        <v>3.12045</v>
      </c>
      <c r="Q47" s="48">
        <v>3.09635</v>
      </c>
      <c r="R47" s="48">
        <v>3.09658</v>
      </c>
      <c r="S47" s="48">
        <v>3.10751</v>
      </c>
      <c r="T47" s="48">
        <v>3.09251</v>
      </c>
      <c r="U47" s="48">
        <v>3.13223</v>
      </c>
      <c r="V47" s="48">
        <v>3.10931</v>
      </c>
      <c r="W47" s="48">
        <v>3.15057</v>
      </c>
      <c r="X47" s="48">
        <v>3.07685</v>
      </c>
      <c r="Y47" s="48">
        <v>2.96501</v>
      </c>
    </row>
    <row r="48" spans="1:25" ht="15.75">
      <c r="A48" s="47">
        <v>4</v>
      </c>
      <c r="B48" s="48">
        <v>2.89226</v>
      </c>
      <c r="C48" s="48">
        <v>2.79893</v>
      </c>
      <c r="D48" s="48">
        <v>2.79408</v>
      </c>
      <c r="E48" s="48">
        <v>2.814</v>
      </c>
      <c r="F48" s="48">
        <v>2.83423</v>
      </c>
      <c r="G48" s="48">
        <v>2.94143</v>
      </c>
      <c r="H48" s="48">
        <v>3.05033</v>
      </c>
      <c r="I48" s="48">
        <v>3.08004</v>
      </c>
      <c r="J48" s="48">
        <v>3.16847</v>
      </c>
      <c r="K48" s="48">
        <v>3.26772</v>
      </c>
      <c r="L48" s="48">
        <v>3.26337</v>
      </c>
      <c r="M48" s="48">
        <v>3.2287</v>
      </c>
      <c r="N48" s="48">
        <v>3.19637</v>
      </c>
      <c r="O48" s="48">
        <v>3.15573</v>
      </c>
      <c r="P48" s="48">
        <v>3.13528</v>
      </c>
      <c r="Q48" s="48">
        <v>3.10974</v>
      </c>
      <c r="R48" s="48">
        <v>3.12069</v>
      </c>
      <c r="S48" s="48">
        <v>3.11399</v>
      </c>
      <c r="T48" s="48">
        <v>3.0882</v>
      </c>
      <c r="U48" s="48">
        <v>3.16105</v>
      </c>
      <c r="V48" s="48">
        <v>3.14633</v>
      </c>
      <c r="W48" s="48">
        <v>3.15284</v>
      </c>
      <c r="X48" s="48">
        <v>3.07703</v>
      </c>
      <c r="Y48" s="48">
        <v>3.0205</v>
      </c>
    </row>
    <row r="49" spans="1:25" ht="15.75">
      <c r="A49" s="47">
        <v>5</v>
      </c>
      <c r="B49" s="48">
        <v>2.97247</v>
      </c>
      <c r="C49" s="48">
        <v>2.96052</v>
      </c>
      <c r="D49" s="48">
        <v>2.96853</v>
      </c>
      <c r="E49" s="48">
        <v>2.97124</v>
      </c>
      <c r="F49" s="48">
        <v>2.98045</v>
      </c>
      <c r="G49" s="48">
        <v>2.98445</v>
      </c>
      <c r="H49" s="48">
        <v>3.00713</v>
      </c>
      <c r="I49" s="48">
        <v>3.05519</v>
      </c>
      <c r="J49" s="48">
        <v>3.12925</v>
      </c>
      <c r="K49" s="48">
        <v>3.25374</v>
      </c>
      <c r="L49" s="48">
        <v>3.3035</v>
      </c>
      <c r="M49" s="48">
        <v>3.26497</v>
      </c>
      <c r="N49" s="48">
        <v>3.21433</v>
      </c>
      <c r="O49" s="48">
        <v>3.19172</v>
      </c>
      <c r="P49" s="48">
        <v>3.17036</v>
      </c>
      <c r="Q49" s="48">
        <v>3.1777</v>
      </c>
      <c r="R49" s="48">
        <v>3.18428</v>
      </c>
      <c r="S49" s="48">
        <v>3.15304</v>
      </c>
      <c r="T49" s="48">
        <v>3.16153</v>
      </c>
      <c r="U49" s="48">
        <v>3.26797</v>
      </c>
      <c r="V49" s="48">
        <v>3.27117</v>
      </c>
      <c r="W49" s="48">
        <v>3.27915</v>
      </c>
      <c r="X49" s="48">
        <v>3.10283</v>
      </c>
      <c r="Y49" s="48">
        <v>3.05249</v>
      </c>
    </row>
    <row r="50" spans="1:25" ht="15.75">
      <c r="A50" s="47">
        <v>6</v>
      </c>
      <c r="B50" s="48">
        <v>3.04151</v>
      </c>
      <c r="C50" s="48">
        <v>2.98807</v>
      </c>
      <c r="D50" s="48">
        <v>2.98328</v>
      </c>
      <c r="E50" s="48">
        <v>2.98711</v>
      </c>
      <c r="F50" s="48">
        <v>2.97404</v>
      </c>
      <c r="G50" s="48">
        <v>2.93535</v>
      </c>
      <c r="H50" s="48">
        <v>3.0305</v>
      </c>
      <c r="I50" s="48">
        <v>3.0067</v>
      </c>
      <c r="J50" s="48">
        <v>3.06781</v>
      </c>
      <c r="K50" s="48">
        <v>3.07673</v>
      </c>
      <c r="L50" s="48">
        <v>3.10286</v>
      </c>
      <c r="M50" s="48">
        <v>3.07875</v>
      </c>
      <c r="N50" s="48">
        <v>3.09711</v>
      </c>
      <c r="O50" s="48">
        <v>3.09533</v>
      </c>
      <c r="P50" s="48">
        <v>3.09178</v>
      </c>
      <c r="Q50" s="48">
        <v>3.09206</v>
      </c>
      <c r="R50" s="48">
        <v>3.10914</v>
      </c>
      <c r="S50" s="48">
        <v>3.11637</v>
      </c>
      <c r="T50" s="48">
        <v>3.12634</v>
      </c>
      <c r="U50" s="48">
        <v>3.17908</v>
      </c>
      <c r="V50" s="48">
        <v>3.20158</v>
      </c>
      <c r="W50" s="48">
        <v>3.17177</v>
      </c>
      <c r="X50" s="48">
        <v>3.07731</v>
      </c>
      <c r="Y50" s="48">
        <v>3.06686</v>
      </c>
    </row>
    <row r="51" spans="1:25" ht="15.75">
      <c r="A51" s="47">
        <v>7</v>
      </c>
      <c r="B51" s="48">
        <v>3.03448</v>
      </c>
      <c r="C51" s="48">
        <v>2.87819</v>
      </c>
      <c r="D51" s="48">
        <v>2.84773</v>
      </c>
      <c r="E51" s="48">
        <v>2.86129</v>
      </c>
      <c r="F51" s="48">
        <v>2.86152</v>
      </c>
      <c r="G51" s="48">
        <v>3.07159</v>
      </c>
      <c r="H51" s="48">
        <v>3.07452</v>
      </c>
      <c r="I51" s="48">
        <v>3.13994</v>
      </c>
      <c r="J51" s="48">
        <v>3.25829</v>
      </c>
      <c r="K51" s="48">
        <v>3.40618</v>
      </c>
      <c r="L51" s="48">
        <v>3.40637</v>
      </c>
      <c r="M51" s="48">
        <v>3.37898</v>
      </c>
      <c r="N51" s="48">
        <v>3.2035</v>
      </c>
      <c r="O51" s="48">
        <v>3.21238</v>
      </c>
      <c r="P51" s="48">
        <v>3.18728</v>
      </c>
      <c r="Q51" s="48">
        <v>3.20145</v>
      </c>
      <c r="R51" s="48">
        <v>3.20305</v>
      </c>
      <c r="S51" s="48">
        <v>3.19323</v>
      </c>
      <c r="T51" s="48">
        <v>3.2102</v>
      </c>
      <c r="U51" s="48">
        <v>3.20578</v>
      </c>
      <c r="V51" s="48">
        <v>3.17274</v>
      </c>
      <c r="W51" s="48">
        <v>3.22528</v>
      </c>
      <c r="X51" s="48">
        <v>3.08424</v>
      </c>
      <c r="Y51" s="48">
        <v>3.09287</v>
      </c>
    </row>
    <row r="52" spans="1:25" ht="15.75">
      <c r="A52" s="47">
        <v>8</v>
      </c>
      <c r="B52" s="48">
        <v>3.09804</v>
      </c>
      <c r="C52" s="48">
        <v>2.95002</v>
      </c>
      <c r="D52" s="48">
        <v>2.91145</v>
      </c>
      <c r="E52" s="48">
        <v>2.89576</v>
      </c>
      <c r="F52" s="48">
        <v>2.92629</v>
      </c>
      <c r="G52" s="48">
        <v>3.05033</v>
      </c>
      <c r="H52" s="48">
        <v>3.08264</v>
      </c>
      <c r="I52" s="48">
        <v>3.10328</v>
      </c>
      <c r="J52" s="48">
        <v>3.14369</v>
      </c>
      <c r="K52" s="48">
        <v>3.22323</v>
      </c>
      <c r="L52" s="48">
        <v>3.21372</v>
      </c>
      <c r="M52" s="48">
        <v>3.18745</v>
      </c>
      <c r="N52" s="48">
        <v>3.08857</v>
      </c>
      <c r="O52" s="48">
        <v>3.08539</v>
      </c>
      <c r="P52" s="48">
        <v>3.0619</v>
      </c>
      <c r="Q52" s="48">
        <v>3.06706</v>
      </c>
      <c r="R52" s="48">
        <v>3.06868</v>
      </c>
      <c r="S52" s="48">
        <v>3.08532</v>
      </c>
      <c r="T52" s="48">
        <v>3.09363</v>
      </c>
      <c r="U52" s="48">
        <v>3.10261</v>
      </c>
      <c r="V52" s="48">
        <v>3.09823</v>
      </c>
      <c r="W52" s="48">
        <v>3.10635</v>
      </c>
      <c r="X52" s="48">
        <v>3.04317</v>
      </c>
      <c r="Y52" s="48">
        <v>3.02457</v>
      </c>
    </row>
    <row r="53" spans="1:25" ht="15.75">
      <c r="A53" s="47">
        <v>9</v>
      </c>
      <c r="B53" s="48">
        <v>2.98214</v>
      </c>
      <c r="C53" s="48">
        <v>2.87046</v>
      </c>
      <c r="D53" s="48">
        <v>2.83762</v>
      </c>
      <c r="E53" s="48">
        <v>2.84234</v>
      </c>
      <c r="F53" s="48">
        <v>2.92622</v>
      </c>
      <c r="G53" s="48">
        <v>3.0563</v>
      </c>
      <c r="H53" s="48">
        <v>3.04337</v>
      </c>
      <c r="I53" s="48">
        <v>3.14092</v>
      </c>
      <c r="J53" s="48">
        <v>3.16385</v>
      </c>
      <c r="K53" s="48">
        <v>3.23091</v>
      </c>
      <c r="L53" s="48">
        <v>3.20519</v>
      </c>
      <c r="M53" s="48">
        <v>3.19257</v>
      </c>
      <c r="N53" s="48">
        <v>3.12993</v>
      </c>
      <c r="O53" s="48">
        <v>3.13922</v>
      </c>
      <c r="P53" s="48">
        <v>3.12682</v>
      </c>
      <c r="Q53" s="48">
        <v>3.1275</v>
      </c>
      <c r="R53" s="48">
        <v>3.12316</v>
      </c>
      <c r="S53" s="48">
        <v>3.12957</v>
      </c>
      <c r="T53" s="48">
        <v>3.13419</v>
      </c>
      <c r="U53" s="48">
        <v>3.12389</v>
      </c>
      <c r="V53" s="48">
        <v>3.11798</v>
      </c>
      <c r="W53" s="48">
        <v>3.13751</v>
      </c>
      <c r="X53" s="48">
        <v>3.03553</v>
      </c>
      <c r="Y53" s="48">
        <v>2.99778</v>
      </c>
    </row>
    <row r="54" spans="1:25" ht="15.75">
      <c r="A54" s="47">
        <v>10</v>
      </c>
      <c r="B54" s="48">
        <v>3.04348</v>
      </c>
      <c r="C54" s="48">
        <v>2.94575</v>
      </c>
      <c r="D54" s="48">
        <v>2.86109</v>
      </c>
      <c r="E54" s="48">
        <v>2.84281</v>
      </c>
      <c r="F54" s="48">
        <v>2.90545</v>
      </c>
      <c r="G54" s="48">
        <v>3.03168</v>
      </c>
      <c r="H54" s="48">
        <v>3.04161</v>
      </c>
      <c r="I54" s="48">
        <v>3.17763</v>
      </c>
      <c r="J54" s="48">
        <v>3.23369</v>
      </c>
      <c r="K54" s="48">
        <v>3.26762</v>
      </c>
      <c r="L54" s="48">
        <v>3.25479</v>
      </c>
      <c r="M54" s="48">
        <v>3.25429</v>
      </c>
      <c r="N54" s="48">
        <v>3.14483</v>
      </c>
      <c r="O54" s="48">
        <v>3.15316</v>
      </c>
      <c r="P54" s="48">
        <v>3.1342</v>
      </c>
      <c r="Q54" s="48">
        <v>3.09007</v>
      </c>
      <c r="R54" s="48">
        <v>3.08103</v>
      </c>
      <c r="S54" s="48">
        <v>3.07512</v>
      </c>
      <c r="T54" s="48">
        <v>3.09557</v>
      </c>
      <c r="U54" s="48">
        <v>3.18794</v>
      </c>
      <c r="V54" s="48">
        <v>3.0507</v>
      </c>
      <c r="W54" s="48">
        <v>3.12446</v>
      </c>
      <c r="X54" s="48">
        <v>3.02776</v>
      </c>
      <c r="Y54" s="48">
        <v>2.99149</v>
      </c>
    </row>
    <row r="55" spans="1:25" ht="15.75">
      <c r="A55" s="47">
        <v>11</v>
      </c>
      <c r="B55" s="48">
        <v>2.86565</v>
      </c>
      <c r="C55" s="48">
        <v>2.82569</v>
      </c>
      <c r="D55" s="48">
        <v>2.81086</v>
      </c>
      <c r="E55" s="48">
        <v>2.82394</v>
      </c>
      <c r="F55" s="48">
        <v>2.84877</v>
      </c>
      <c r="G55" s="48">
        <v>2.94067</v>
      </c>
      <c r="H55" s="48">
        <v>3.04684</v>
      </c>
      <c r="I55" s="48">
        <v>3.07157</v>
      </c>
      <c r="J55" s="48">
        <v>3.14075</v>
      </c>
      <c r="K55" s="48">
        <v>3.23825</v>
      </c>
      <c r="L55" s="48">
        <v>3.20524</v>
      </c>
      <c r="M55" s="48">
        <v>3.1666</v>
      </c>
      <c r="N55" s="48">
        <v>3.07896</v>
      </c>
      <c r="O55" s="48">
        <v>3.07795</v>
      </c>
      <c r="P55" s="48">
        <v>3.07417</v>
      </c>
      <c r="Q55" s="48">
        <v>3.06132</v>
      </c>
      <c r="R55" s="48">
        <v>3.04299</v>
      </c>
      <c r="S55" s="48">
        <v>3.04335</v>
      </c>
      <c r="T55" s="48">
        <v>3.05879</v>
      </c>
      <c r="U55" s="48">
        <v>3.05232</v>
      </c>
      <c r="V55" s="48">
        <v>3.08454</v>
      </c>
      <c r="W55" s="48">
        <v>3.16636</v>
      </c>
      <c r="X55" s="48">
        <v>3.07305</v>
      </c>
      <c r="Y55" s="48">
        <v>2.98228</v>
      </c>
    </row>
    <row r="56" spans="1:25" ht="15.75">
      <c r="A56" s="47">
        <v>12</v>
      </c>
      <c r="B56" s="48">
        <v>3.04907</v>
      </c>
      <c r="C56" s="48">
        <v>3.00655</v>
      </c>
      <c r="D56" s="48">
        <v>3.04287</v>
      </c>
      <c r="E56" s="48">
        <v>2.94377</v>
      </c>
      <c r="F56" s="48">
        <v>2.975</v>
      </c>
      <c r="G56" s="48">
        <v>2.97151</v>
      </c>
      <c r="H56" s="48">
        <v>3.02031</v>
      </c>
      <c r="I56" s="48">
        <v>3.04156</v>
      </c>
      <c r="J56" s="48">
        <v>3.17662</v>
      </c>
      <c r="K56" s="48">
        <v>3.23487</v>
      </c>
      <c r="L56" s="48">
        <v>3.26169</v>
      </c>
      <c r="M56" s="48">
        <v>3.26639</v>
      </c>
      <c r="N56" s="48">
        <v>3.16681</v>
      </c>
      <c r="O56" s="48">
        <v>3.14416</v>
      </c>
      <c r="P56" s="48">
        <v>3.10353</v>
      </c>
      <c r="Q56" s="48">
        <v>3.12569</v>
      </c>
      <c r="R56" s="48">
        <v>3.12843</v>
      </c>
      <c r="S56" s="48">
        <v>3.14106</v>
      </c>
      <c r="T56" s="48">
        <v>3.14531</v>
      </c>
      <c r="U56" s="48">
        <v>3.15968</v>
      </c>
      <c r="V56" s="48">
        <v>3.2006</v>
      </c>
      <c r="W56" s="48">
        <v>3.1584</v>
      </c>
      <c r="X56" s="48">
        <v>3.0683</v>
      </c>
      <c r="Y56" s="48">
        <v>3.01611</v>
      </c>
    </row>
    <row r="57" spans="1:25" ht="15.75">
      <c r="A57" s="47">
        <v>13</v>
      </c>
      <c r="B57" s="48">
        <v>3.03968</v>
      </c>
      <c r="C57" s="48">
        <v>2.99483</v>
      </c>
      <c r="D57" s="48">
        <v>2.94386</v>
      </c>
      <c r="E57" s="48">
        <v>2.965</v>
      </c>
      <c r="F57" s="48">
        <v>2.96368</v>
      </c>
      <c r="G57" s="48">
        <v>2.94078</v>
      </c>
      <c r="H57" s="48">
        <v>3.00361</v>
      </c>
      <c r="I57" s="48">
        <v>2.94748</v>
      </c>
      <c r="J57" s="48">
        <v>3.13049</v>
      </c>
      <c r="K57" s="48">
        <v>3.15425</v>
      </c>
      <c r="L57" s="48">
        <v>3.1423</v>
      </c>
      <c r="M57" s="48">
        <v>3.10456</v>
      </c>
      <c r="N57" s="48">
        <v>3.05237</v>
      </c>
      <c r="O57" s="48">
        <v>3.06376</v>
      </c>
      <c r="P57" s="48">
        <v>3.06947</v>
      </c>
      <c r="Q57" s="48">
        <v>3.03105</v>
      </c>
      <c r="R57" s="48">
        <v>3.03813</v>
      </c>
      <c r="S57" s="48">
        <v>3.04252</v>
      </c>
      <c r="T57" s="48">
        <v>3.04182</v>
      </c>
      <c r="U57" s="48">
        <v>3.05041</v>
      </c>
      <c r="V57" s="48">
        <v>3.07776</v>
      </c>
      <c r="W57" s="48">
        <v>3.05953</v>
      </c>
      <c r="X57" s="48">
        <v>3.04517</v>
      </c>
      <c r="Y57" s="48">
        <v>3.01703</v>
      </c>
    </row>
    <row r="58" spans="1:25" ht="15.75">
      <c r="A58" s="47">
        <v>14</v>
      </c>
      <c r="B58" s="48">
        <v>3.14455</v>
      </c>
      <c r="C58" s="48">
        <v>3.01906</v>
      </c>
      <c r="D58" s="48">
        <v>2.94871</v>
      </c>
      <c r="E58" s="48">
        <v>2.90926</v>
      </c>
      <c r="F58" s="48">
        <v>3.019</v>
      </c>
      <c r="G58" s="48">
        <v>3.08536</v>
      </c>
      <c r="H58" s="48">
        <v>3.06827</v>
      </c>
      <c r="I58" s="48">
        <v>3.28243</v>
      </c>
      <c r="J58" s="48">
        <v>3.31531</v>
      </c>
      <c r="K58" s="48">
        <v>3.41453</v>
      </c>
      <c r="L58" s="48">
        <v>3.39975</v>
      </c>
      <c r="M58" s="48">
        <v>3.39107</v>
      </c>
      <c r="N58" s="48">
        <v>3.33863</v>
      </c>
      <c r="O58" s="48">
        <v>3.33275</v>
      </c>
      <c r="P58" s="48">
        <v>3.28064</v>
      </c>
      <c r="Q58" s="48">
        <v>3.2507</v>
      </c>
      <c r="R58" s="48">
        <v>3.23129</v>
      </c>
      <c r="S58" s="48">
        <v>3.22692</v>
      </c>
      <c r="T58" s="48">
        <v>3.21469</v>
      </c>
      <c r="U58" s="48">
        <v>3.3271</v>
      </c>
      <c r="V58" s="48">
        <v>3.27677</v>
      </c>
      <c r="W58" s="48">
        <v>3.15253</v>
      </c>
      <c r="X58" s="48">
        <v>3.09227</v>
      </c>
      <c r="Y58" s="48">
        <v>3.04315</v>
      </c>
    </row>
    <row r="59" spans="1:25" ht="15.75">
      <c r="A59" s="47">
        <v>15</v>
      </c>
      <c r="B59" s="48">
        <v>2.98785</v>
      </c>
      <c r="C59" s="48">
        <v>2.85266</v>
      </c>
      <c r="D59" s="48">
        <v>2.83191</v>
      </c>
      <c r="E59" s="48">
        <v>2.82398</v>
      </c>
      <c r="F59" s="48">
        <v>2.87209</v>
      </c>
      <c r="G59" s="48">
        <v>3.0096</v>
      </c>
      <c r="H59" s="48">
        <v>3.01331</v>
      </c>
      <c r="I59" s="48">
        <v>3.12577</v>
      </c>
      <c r="J59" s="48">
        <v>3.21256</v>
      </c>
      <c r="K59" s="48">
        <v>3.17675</v>
      </c>
      <c r="L59" s="48">
        <v>3.17438</v>
      </c>
      <c r="M59" s="48">
        <v>3.16295</v>
      </c>
      <c r="N59" s="48">
        <v>3.17401</v>
      </c>
      <c r="O59" s="48">
        <v>3.1766</v>
      </c>
      <c r="P59" s="48">
        <v>3.15765</v>
      </c>
      <c r="Q59" s="48">
        <v>3.14434</v>
      </c>
      <c r="R59" s="48">
        <v>3.12046</v>
      </c>
      <c r="S59" s="48">
        <v>3.12672</v>
      </c>
      <c r="T59" s="48">
        <v>3.12526</v>
      </c>
      <c r="U59" s="48">
        <v>3.23352</v>
      </c>
      <c r="V59" s="48">
        <v>3.10086</v>
      </c>
      <c r="W59" s="48">
        <v>3.13106</v>
      </c>
      <c r="X59" s="48">
        <v>3.05107</v>
      </c>
      <c r="Y59" s="48">
        <v>3.0175</v>
      </c>
    </row>
    <row r="60" spans="1:25" ht="15.75">
      <c r="A60" s="47">
        <v>16</v>
      </c>
      <c r="B60" s="48">
        <v>3.03082</v>
      </c>
      <c r="C60" s="48">
        <v>2.91123</v>
      </c>
      <c r="D60" s="48">
        <v>2.84711</v>
      </c>
      <c r="E60" s="48">
        <v>2.84248</v>
      </c>
      <c r="F60" s="48">
        <v>2.91676</v>
      </c>
      <c r="G60" s="48">
        <v>3.02464</v>
      </c>
      <c r="H60" s="48">
        <v>3.02587</v>
      </c>
      <c r="I60" s="48">
        <v>3.27162</v>
      </c>
      <c r="J60" s="48">
        <v>3.28658</v>
      </c>
      <c r="K60" s="48">
        <v>3.28655</v>
      </c>
      <c r="L60" s="48">
        <v>3.23737</v>
      </c>
      <c r="M60" s="48">
        <v>3.19517</v>
      </c>
      <c r="N60" s="48">
        <v>3.20191</v>
      </c>
      <c r="O60" s="48">
        <v>3.18828</v>
      </c>
      <c r="P60" s="48">
        <v>3.17442</v>
      </c>
      <c r="Q60" s="48">
        <v>3.14729</v>
      </c>
      <c r="R60" s="48">
        <v>3.13952</v>
      </c>
      <c r="S60" s="48">
        <v>3.18373</v>
      </c>
      <c r="T60" s="48">
        <v>3.18339</v>
      </c>
      <c r="U60" s="48">
        <v>3.27162</v>
      </c>
      <c r="V60" s="48">
        <v>3.24279</v>
      </c>
      <c r="W60" s="48">
        <v>3.12462</v>
      </c>
      <c r="X60" s="48">
        <v>3.06687</v>
      </c>
      <c r="Y60" s="48">
        <v>3.03666</v>
      </c>
    </row>
    <row r="61" spans="1:25" ht="15.75">
      <c r="A61" s="47">
        <v>17</v>
      </c>
      <c r="B61" s="48">
        <v>3.048</v>
      </c>
      <c r="C61" s="48">
        <v>2.96982</v>
      </c>
      <c r="D61" s="48">
        <v>2.8268</v>
      </c>
      <c r="E61" s="48">
        <v>3.0495</v>
      </c>
      <c r="F61" s="48">
        <v>3.09052</v>
      </c>
      <c r="G61" s="48">
        <v>3.18095</v>
      </c>
      <c r="H61" s="48">
        <v>3.20395</v>
      </c>
      <c r="I61" s="48">
        <v>3.29467</v>
      </c>
      <c r="J61" s="48">
        <v>3.37567</v>
      </c>
      <c r="K61" s="48">
        <v>3.36561</v>
      </c>
      <c r="L61" s="48">
        <v>3.42373</v>
      </c>
      <c r="M61" s="48">
        <v>3.36288</v>
      </c>
      <c r="N61" s="48">
        <v>3.32553</v>
      </c>
      <c r="O61" s="48">
        <v>3.32497</v>
      </c>
      <c r="P61" s="48">
        <v>3.29928</v>
      </c>
      <c r="Q61" s="48">
        <v>3.29489</v>
      </c>
      <c r="R61" s="48">
        <v>3.30356</v>
      </c>
      <c r="S61" s="48">
        <v>3.33549</v>
      </c>
      <c r="T61" s="48">
        <v>3.32116</v>
      </c>
      <c r="U61" s="48">
        <v>3.32597</v>
      </c>
      <c r="V61" s="48">
        <v>3.29186</v>
      </c>
      <c r="W61" s="48">
        <v>3.29477</v>
      </c>
      <c r="X61" s="48">
        <v>3.24617</v>
      </c>
      <c r="Y61" s="48">
        <v>3.19816</v>
      </c>
    </row>
    <row r="62" spans="1:25" ht="15.75">
      <c r="A62" s="47">
        <v>18</v>
      </c>
      <c r="B62" s="48">
        <v>3.11574</v>
      </c>
      <c r="C62" s="48">
        <v>2.90774</v>
      </c>
      <c r="D62" s="48">
        <v>2.86707</v>
      </c>
      <c r="E62" s="48">
        <v>2.86463</v>
      </c>
      <c r="F62" s="48">
        <v>3.08428</v>
      </c>
      <c r="G62" s="48">
        <v>3.14545</v>
      </c>
      <c r="H62" s="48">
        <v>3.17587</v>
      </c>
      <c r="I62" s="48">
        <v>3.25085</v>
      </c>
      <c r="J62" s="48">
        <v>3.2676</v>
      </c>
      <c r="K62" s="48">
        <v>3.32956</v>
      </c>
      <c r="L62" s="48">
        <v>3.33442</v>
      </c>
      <c r="M62" s="48">
        <v>3.33737</v>
      </c>
      <c r="N62" s="48">
        <v>3.32247</v>
      </c>
      <c r="O62" s="48">
        <v>3.30136</v>
      </c>
      <c r="P62" s="48">
        <v>3.29302</v>
      </c>
      <c r="Q62" s="48">
        <v>3.26687</v>
      </c>
      <c r="R62" s="48">
        <v>3.25708</v>
      </c>
      <c r="S62" s="48">
        <v>3.25352</v>
      </c>
      <c r="T62" s="48">
        <v>3.24322</v>
      </c>
      <c r="U62" s="48">
        <v>3.24154</v>
      </c>
      <c r="V62" s="48">
        <v>3.22959</v>
      </c>
      <c r="W62" s="48">
        <v>3.26073</v>
      </c>
      <c r="X62" s="48">
        <v>3.20484</v>
      </c>
      <c r="Y62" s="48">
        <v>3.11434</v>
      </c>
    </row>
    <row r="63" spans="1:25" ht="15.75">
      <c r="A63" s="47">
        <v>19</v>
      </c>
      <c r="B63" s="48">
        <v>3.23821</v>
      </c>
      <c r="C63" s="48">
        <v>3.13672</v>
      </c>
      <c r="D63" s="48">
        <v>3.13696</v>
      </c>
      <c r="E63" s="48">
        <v>3.12469</v>
      </c>
      <c r="F63" s="48">
        <v>3.13317</v>
      </c>
      <c r="G63" s="48">
        <v>3.20922</v>
      </c>
      <c r="H63" s="48">
        <v>3.20618</v>
      </c>
      <c r="I63" s="48">
        <v>3.37526</v>
      </c>
      <c r="J63" s="48">
        <v>3.38683</v>
      </c>
      <c r="K63" s="48">
        <v>3.43821</v>
      </c>
      <c r="L63" s="48">
        <v>3.44069</v>
      </c>
      <c r="M63" s="48">
        <v>3.41342</v>
      </c>
      <c r="N63" s="48">
        <v>3.41867</v>
      </c>
      <c r="O63" s="48">
        <v>3.41151</v>
      </c>
      <c r="P63" s="48">
        <v>3.39858</v>
      </c>
      <c r="Q63" s="48">
        <v>3.38858</v>
      </c>
      <c r="R63" s="48">
        <v>3.38218</v>
      </c>
      <c r="S63" s="48">
        <v>3.37157</v>
      </c>
      <c r="T63" s="48">
        <v>3.36997</v>
      </c>
      <c r="U63" s="48">
        <v>3.38093</v>
      </c>
      <c r="V63" s="48">
        <v>3.39417</v>
      </c>
      <c r="W63" s="48">
        <v>3.38845</v>
      </c>
      <c r="X63" s="48">
        <v>3.33762</v>
      </c>
      <c r="Y63" s="48">
        <v>3.25334</v>
      </c>
    </row>
    <row r="64" spans="1:25" ht="15.75">
      <c r="A64" s="47">
        <v>20</v>
      </c>
      <c r="B64" s="48">
        <v>3.15329</v>
      </c>
      <c r="C64" s="48">
        <v>3.13812</v>
      </c>
      <c r="D64" s="48">
        <v>3.08268</v>
      </c>
      <c r="E64" s="48">
        <v>3.08384</v>
      </c>
      <c r="F64" s="48">
        <v>3.0931</v>
      </c>
      <c r="G64" s="48">
        <v>3.0854</v>
      </c>
      <c r="H64" s="48">
        <v>3.01592</v>
      </c>
      <c r="I64" s="48">
        <v>3.18521</v>
      </c>
      <c r="J64" s="48">
        <v>3.24251</v>
      </c>
      <c r="K64" s="48">
        <v>3.26282</v>
      </c>
      <c r="L64" s="48">
        <v>3.27646</v>
      </c>
      <c r="M64" s="48">
        <v>3.26898</v>
      </c>
      <c r="N64" s="48">
        <v>3.28669</v>
      </c>
      <c r="O64" s="48">
        <v>3.28119</v>
      </c>
      <c r="P64" s="48">
        <v>3.27316</v>
      </c>
      <c r="Q64" s="48">
        <v>3.26738</v>
      </c>
      <c r="R64" s="48">
        <v>3.26996</v>
      </c>
      <c r="S64" s="48">
        <v>3.27498</v>
      </c>
      <c r="T64" s="48">
        <v>3.27481</v>
      </c>
      <c r="U64" s="48">
        <v>3.27917</v>
      </c>
      <c r="V64" s="48">
        <v>3.30386</v>
      </c>
      <c r="W64" s="48">
        <v>3.29754</v>
      </c>
      <c r="X64" s="48">
        <v>3.23394</v>
      </c>
      <c r="Y64" s="48">
        <v>3.17774</v>
      </c>
    </row>
    <row r="65" spans="1:25" ht="15.75">
      <c r="A65" s="47">
        <v>21</v>
      </c>
      <c r="B65" s="48">
        <v>3.23776</v>
      </c>
      <c r="C65" s="48">
        <v>2.97677</v>
      </c>
      <c r="D65" s="48">
        <v>2.96906</v>
      </c>
      <c r="E65" s="48">
        <v>3.11232</v>
      </c>
      <c r="F65" s="48">
        <v>3.21215</v>
      </c>
      <c r="G65" s="48">
        <v>3.17413</v>
      </c>
      <c r="H65" s="48">
        <v>3.16954</v>
      </c>
      <c r="I65" s="48">
        <v>3.31602</v>
      </c>
      <c r="J65" s="48">
        <v>3.381</v>
      </c>
      <c r="K65" s="48">
        <v>3.49353</v>
      </c>
      <c r="L65" s="48">
        <v>3.45077</v>
      </c>
      <c r="M65" s="48">
        <v>3.48852</v>
      </c>
      <c r="N65" s="48">
        <v>3.49032</v>
      </c>
      <c r="O65" s="48">
        <v>3.51072</v>
      </c>
      <c r="P65" s="48">
        <v>3.421</v>
      </c>
      <c r="Q65" s="48">
        <v>3.40532</v>
      </c>
      <c r="R65" s="48">
        <v>3.36865</v>
      </c>
      <c r="S65" s="48">
        <v>3.3493</v>
      </c>
      <c r="T65" s="48">
        <v>3.33888</v>
      </c>
      <c r="U65" s="48">
        <v>3.32734</v>
      </c>
      <c r="V65" s="48">
        <v>3.34736</v>
      </c>
      <c r="W65" s="48">
        <v>3.38327</v>
      </c>
      <c r="X65" s="48">
        <v>3.24707</v>
      </c>
      <c r="Y65" s="48">
        <v>3.19561</v>
      </c>
    </row>
    <row r="66" spans="1:25" ht="15.75">
      <c r="A66" s="47">
        <v>22</v>
      </c>
      <c r="B66" s="48">
        <v>3.09802</v>
      </c>
      <c r="C66" s="48">
        <v>2.96753</v>
      </c>
      <c r="D66" s="48">
        <v>2.88032</v>
      </c>
      <c r="E66" s="48">
        <v>2.88228</v>
      </c>
      <c r="F66" s="48">
        <v>3.11781</v>
      </c>
      <c r="G66" s="48">
        <v>3.14581</v>
      </c>
      <c r="H66" s="48">
        <v>3.16764</v>
      </c>
      <c r="I66" s="48">
        <v>3.25376</v>
      </c>
      <c r="J66" s="48">
        <v>3.34769</v>
      </c>
      <c r="K66" s="48">
        <v>3.37838</v>
      </c>
      <c r="L66" s="48">
        <v>3.36421</v>
      </c>
      <c r="M66" s="48">
        <v>3.34973</v>
      </c>
      <c r="N66" s="48">
        <v>3.36198</v>
      </c>
      <c r="O66" s="48">
        <v>3.36484</v>
      </c>
      <c r="P66" s="48">
        <v>3.33353</v>
      </c>
      <c r="Q66" s="48">
        <v>3.32746</v>
      </c>
      <c r="R66" s="48">
        <v>3.32908</v>
      </c>
      <c r="S66" s="48">
        <v>3.32844</v>
      </c>
      <c r="T66" s="48">
        <v>3.3343</v>
      </c>
      <c r="U66" s="48">
        <v>3.27995</v>
      </c>
      <c r="V66" s="48">
        <v>3.33379</v>
      </c>
      <c r="W66" s="48">
        <v>3.32056</v>
      </c>
      <c r="X66" s="48">
        <v>3.24948</v>
      </c>
      <c r="Y66" s="48">
        <v>3.15219</v>
      </c>
    </row>
    <row r="67" spans="1:25" ht="15.75">
      <c r="A67" s="47">
        <v>23</v>
      </c>
      <c r="B67" s="48">
        <v>2.99184</v>
      </c>
      <c r="C67" s="48">
        <v>2.93159</v>
      </c>
      <c r="D67" s="48">
        <v>2.82973</v>
      </c>
      <c r="E67" s="48">
        <v>2.83169</v>
      </c>
      <c r="F67" s="48">
        <v>2.90432</v>
      </c>
      <c r="G67" s="48">
        <v>3.16916</v>
      </c>
      <c r="H67" s="48">
        <v>3.15377</v>
      </c>
      <c r="I67" s="48">
        <v>3.31648</v>
      </c>
      <c r="J67" s="48">
        <v>3.42083</v>
      </c>
      <c r="K67" s="48">
        <v>3.45917</v>
      </c>
      <c r="L67" s="48">
        <v>3.4268</v>
      </c>
      <c r="M67" s="48">
        <v>3.42319</v>
      </c>
      <c r="N67" s="48">
        <v>3.45123</v>
      </c>
      <c r="O67" s="48">
        <v>3.45546</v>
      </c>
      <c r="P67" s="48">
        <v>3.42429</v>
      </c>
      <c r="Q67" s="48">
        <v>3.41613</v>
      </c>
      <c r="R67" s="48">
        <v>3.39388</v>
      </c>
      <c r="S67" s="48">
        <v>3.39676</v>
      </c>
      <c r="T67" s="48">
        <v>3.403</v>
      </c>
      <c r="U67" s="48">
        <v>3.34606</v>
      </c>
      <c r="V67" s="48">
        <v>3.37582</v>
      </c>
      <c r="W67" s="48">
        <v>3.40393</v>
      </c>
      <c r="X67" s="48">
        <v>3.21024</v>
      </c>
      <c r="Y67" s="48">
        <v>3.1102</v>
      </c>
    </row>
    <row r="68" spans="1:25" ht="15.75">
      <c r="A68" s="47">
        <v>24</v>
      </c>
      <c r="B68" s="48">
        <v>2.89524</v>
      </c>
      <c r="C68" s="48">
        <v>2.83777</v>
      </c>
      <c r="D68" s="48">
        <v>2.83091</v>
      </c>
      <c r="E68" s="48">
        <v>2.82237</v>
      </c>
      <c r="F68" s="48">
        <v>2.8713</v>
      </c>
      <c r="G68" s="48">
        <v>3.05328</v>
      </c>
      <c r="H68" s="48">
        <v>3.13889</v>
      </c>
      <c r="I68" s="48">
        <v>3.25094</v>
      </c>
      <c r="J68" s="48">
        <v>3.37281</v>
      </c>
      <c r="K68" s="48">
        <v>3.48694</v>
      </c>
      <c r="L68" s="48">
        <v>3.46588</v>
      </c>
      <c r="M68" s="48">
        <v>3.47748</v>
      </c>
      <c r="N68" s="48">
        <v>3.4605</v>
      </c>
      <c r="O68" s="48">
        <v>3.47529</v>
      </c>
      <c r="P68" s="48">
        <v>3.45399</v>
      </c>
      <c r="Q68" s="48">
        <v>3.41741</v>
      </c>
      <c r="R68" s="48">
        <v>3.40775</v>
      </c>
      <c r="S68" s="48">
        <v>3.38113</v>
      </c>
      <c r="T68" s="48">
        <v>3.38915</v>
      </c>
      <c r="U68" s="48">
        <v>3.3446</v>
      </c>
      <c r="V68" s="48">
        <v>3.36449</v>
      </c>
      <c r="W68" s="48">
        <v>3.4045</v>
      </c>
      <c r="X68" s="48">
        <v>3.21562</v>
      </c>
      <c r="Y68" s="48">
        <v>3.11896</v>
      </c>
    </row>
    <row r="69" spans="1:25" ht="15.75">
      <c r="A69" s="47">
        <v>25</v>
      </c>
      <c r="B69" s="48">
        <v>2.86373</v>
      </c>
      <c r="C69" s="48">
        <v>2.69563</v>
      </c>
      <c r="D69" s="48">
        <v>2.62632</v>
      </c>
      <c r="E69" s="48">
        <v>2.48805</v>
      </c>
      <c r="F69" s="48">
        <v>2.48788</v>
      </c>
      <c r="G69" s="48">
        <v>2.9965</v>
      </c>
      <c r="H69" s="48">
        <v>3.11053</v>
      </c>
      <c r="I69" s="48">
        <v>3.23678</v>
      </c>
      <c r="J69" s="48">
        <v>3.3454</v>
      </c>
      <c r="K69" s="48">
        <v>3.43116</v>
      </c>
      <c r="L69" s="48">
        <v>3.42444</v>
      </c>
      <c r="M69" s="48">
        <v>3.42011</v>
      </c>
      <c r="N69" s="48">
        <v>3.45796</v>
      </c>
      <c r="O69" s="48">
        <v>3.44537</v>
      </c>
      <c r="P69" s="48">
        <v>3.42971</v>
      </c>
      <c r="Q69" s="48">
        <v>3.38278</v>
      </c>
      <c r="R69" s="48">
        <v>3.32267</v>
      </c>
      <c r="S69" s="48">
        <v>3.31947</v>
      </c>
      <c r="T69" s="48">
        <v>3.2964</v>
      </c>
      <c r="U69" s="48">
        <v>3.23035</v>
      </c>
      <c r="V69" s="48">
        <v>3.29532</v>
      </c>
      <c r="W69" s="48">
        <v>3.31486</v>
      </c>
      <c r="X69" s="48">
        <v>3.08998</v>
      </c>
      <c r="Y69" s="48">
        <v>2.97851</v>
      </c>
    </row>
    <row r="70" spans="1:25" ht="15.75">
      <c r="A70" s="47">
        <v>26</v>
      </c>
      <c r="B70" s="48">
        <v>3.00168</v>
      </c>
      <c r="C70" s="48">
        <v>2.7977</v>
      </c>
      <c r="D70" s="48">
        <v>2.81316</v>
      </c>
      <c r="E70" s="48">
        <v>2.78573</v>
      </c>
      <c r="F70" s="48">
        <v>2.80188</v>
      </c>
      <c r="G70" s="48">
        <v>2.80144</v>
      </c>
      <c r="H70" s="48">
        <v>2.83028</v>
      </c>
      <c r="I70" s="48">
        <v>2.99141</v>
      </c>
      <c r="J70" s="48">
        <v>3.19983</v>
      </c>
      <c r="K70" s="48">
        <v>3.42465</v>
      </c>
      <c r="L70" s="48">
        <v>3.45693</v>
      </c>
      <c r="M70" s="48">
        <v>3.42608</v>
      </c>
      <c r="N70" s="48">
        <v>3.42025</v>
      </c>
      <c r="O70" s="48">
        <v>3.31995</v>
      </c>
      <c r="P70" s="48">
        <v>3.32472</v>
      </c>
      <c r="Q70" s="48">
        <v>3.22675</v>
      </c>
      <c r="R70" s="48">
        <v>3.13393</v>
      </c>
      <c r="S70" s="48">
        <v>3.12814</v>
      </c>
      <c r="T70" s="48">
        <v>3.13701</v>
      </c>
      <c r="U70" s="48">
        <v>3.13583</v>
      </c>
      <c r="V70" s="48">
        <v>3.31004</v>
      </c>
      <c r="W70" s="48">
        <v>3.27641</v>
      </c>
      <c r="X70" s="48">
        <v>3.11127</v>
      </c>
      <c r="Y70" s="48">
        <v>2.99011</v>
      </c>
    </row>
    <row r="71" spans="1:25" ht="15.75">
      <c r="A71" s="47">
        <v>27</v>
      </c>
      <c r="B71" s="48">
        <v>2.95407</v>
      </c>
      <c r="C71" s="48">
        <v>2.87107</v>
      </c>
      <c r="D71" s="48">
        <v>2.78703</v>
      </c>
      <c r="E71" s="48">
        <v>2.71588</v>
      </c>
      <c r="F71" s="48">
        <v>2.71616</v>
      </c>
      <c r="G71" s="48">
        <v>2.71428</v>
      </c>
      <c r="H71" s="48">
        <v>2.76293</v>
      </c>
      <c r="I71" s="48">
        <v>2.82377</v>
      </c>
      <c r="J71" s="48">
        <v>2.98686</v>
      </c>
      <c r="K71" s="48">
        <v>3.04767</v>
      </c>
      <c r="L71" s="48">
        <v>3.08866</v>
      </c>
      <c r="M71" s="48">
        <v>3.06007</v>
      </c>
      <c r="N71" s="48">
        <v>3.04843</v>
      </c>
      <c r="O71" s="48">
        <v>3.02721</v>
      </c>
      <c r="P71" s="48">
        <v>3.02682</v>
      </c>
      <c r="Q71" s="48">
        <v>3.00947</v>
      </c>
      <c r="R71" s="48">
        <v>2.99771</v>
      </c>
      <c r="S71" s="48">
        <v>2.98394</v>
      </c>
      <c r="T71" s="48">
        <v>2.99097</v>
      </c>
      <c r="U71" s="48">
        <v>3.00022</v>
      </c>
      <c r="V71" s="48">
        <v>3.14733</v>
      </c>
      <c r="W71" s="48">
        <v>3.17352</v>
      </c>
      <c r="X71" s="48">
        <v>3.04368</v>
      </c>
      <c r="Y71" s="48">
        <v>2.95255</v>
      </c>
    </row>
    <row r="72" spans="1:25" ht="15.75">
      <c r="A72" s="47">
        <v>28</v>
      </c>
      <c r="B72" s="48">
        <v>2.86813</v>
      </c>
      <c r="C72" s="48">
        <v>2.75108</v>
      </c>
      <c r="D72" s="48">
        <v>2.73097</v>
      </c>
      <c r="E72" s="48">
        <v>2.70309</v>
      </c>
      <c r="F72" s="48">
        <v>2.76597</v>
      </c>
      <c r="G72" s="48">
        <v>2.85738</v>
      </c>
      <c r="H72" s="48">
        <v>2.98829</v>
      </c>
      <c r="I72" s="48">
        <v>3.19214</v>
      </c>
      <c r="J72" s="48">
        <v>3.34373</v>
      </c>
      <c r="K72" s="48">
        <v>3.46564</v>
      </c>
      <c r="L72" s="48">
        <v>3.49562</v>
      </c>
      <c r="M72" s="48">
        <v>3.4821</v>
      </c>
      <c r="N72" s="48">
        <v>3.49083</v>
      </c>
      <c r="O72" s="48">
        <v>3.48791</v>
      </c>
      <c r="P72" s="48">
        <v>3.47644</v>
      </c>
      <c r="Q72" s="48">
        <v>3.433</v>
      </c>
      <c r="R72" s="48">
        <v>3.43704</v>
      </c>
      <c r="S72" s="48">
        <v>3.39966</v>
      </c>
      <c r="T72" s="48">
        <v>3.42985</v>
      </c>
      <c r="U72" s="48">
        <v>3.31136</v>
      </c>
      <c r="V72" s="48">
        <v>3.38225</v>
      </c>
      <c r="W72" s="48">
        <v>3.37962</v>
      </c>
      <c r="X72" s="48">
        <v>3.13984</v>
      </c>
      <c r="Y72" s="48">
        <v>3.03337</v>
      </c>
    </row>
    <row r="73" spans="1:25" ht="15.75">
      <c r="A73" s="47">
        <v>29</v>
      </c>
      <c r="B73" s="48">
        <v>2.90593</v>
      </c>
      <c r="C73" s="48">
        <v>2.81867</v>
      </c>
      <c r="D73" s="48">
        <v>2.68457</v>
      </c>
      <c r="E73" s="48">
        <v>2.69311</v>
      </c>
      <c r="F73" s="48">
        <v>2.72789</v>
      </c>
      <c r="G73" s="48">
        <v>2.81191</v>
      </c>
      <c r="H73" s="48">
        <v>2.90853</v>
      </c>
      <c r="I73" s="48">
        <v>3.1079</v>
      </c>
      <c r="J73" s="48">
        <v>3.27421</v>
      </c>
      <c r="K73" s="48">
        <v>3.38902</v>
      </c>
      <c r="L73" s="48">
        <v>3.40503</v>
      </c>
      <c r="M73" s="48">
        <v>3.44985</v>
      </c>
      <c r="N73" s="48">
        <v>3.38023</v>
      </c>
      <c r="O73" s="48">
        <v>3.37698</v>
      </c>
      <c r="P73" s="48">
        <v>3.30569</v>
      </c>
      <c r="Q73" s="48">
        <v>3.26276</v>
      </c>
      <c r="R73" s="48">
        <v>3.23359</v>
      </c>
      <c r="S73" s="48">
        <v>3.24279</v>
      </c>
      <c r="T73" s="48">
        <v>3.21221</v>
      </c>
      <c r="U73" s="48">
        <v>3.1881</v>
      </c>
      <c r="V73" s="48">
        <v>3.23349</v>
      </c>
      <c r="W73" s="48">
        <v>3.26901</v>
      </c>
      <c r="X73" s="48">
        <v>3.11384</v>
      </c>
      <c r="Y73" s="48">
        <v>2.98054</v>
      </c>
    </row>
    <row r="74" spans="1:25" ht="15.75">
      <c r="A74" s="47">
        <v>30</v>
      </c>
      <c r="B74" s="48">
        <v>2.97308</v>
      </c>
      <c r="C74" s="48">
        <v>2.86165</v>
      </c>
      <c r="D74" s="48">
        <v>2.8173</v>
      </c>
      <c r="E74" s="48">
        <v>2.78251</v>
      </c>
      <c r="F74" s="48">
        <v>2.78751</v>
      </c>
      <c r="G74" s="48">
        <v>2.87687</v>
      </c>
      <c r="H74" s="48">
        <v>3.05255</v>
      </c>
      <c r="I74" s="48">
        <v>3.15746</v>
      </c>
      <c r="J74" s="48">
        <v>3.41522</v>
      </c>
      <c r="K74" s="48">
        <v>3.49272</v>
      </c>
      <c r="L74" s="48">
        <v>3.51736</v>
      </c>
      <c r="M74" s="48">
        <v>3.49321</v>
      </c>
      <c r="N74" s="48">
        <v>3.4483</v>
      </c>
      <c r="O74" s="48">
        <v>3.44627</v>
      </c>
      <c r="P74" s="48">
        <v>3.37922</v>
      </c>
      <c r="Q74" s="48">
        <v>3.33584</v>
      </c>
      <c r="R74" s="48">
        <v>3.29553</v>
      </c>
      <c r="S74" s="48">
        <v>3.29662</v>
      </c>
      <c r="T74" s="48">
        <v>3.21542</v>
      </c>
      <c r="U74" s="48">
        <v>3.20714</v>
      </c>
      <c r="V74" s="48">
        <v>3.29272</v>
      </c>
      <c r="W74" s="48">
        <v>3.38375</v>
      </c>
      <c r="X74" s="48">
        <v>3.1545</v>
      </c>
      <c r="Y74" s="48">
        <v>2.98607</v>
      </c>
    </row>
    <row r="75" spans="1:25" ht="15.75">
      <c r="A75" s="47">
        <v>31</v>
      </c>
      <c r="B75" s="48">
        <v>2.97544</v>
      </c>
      <c r="C75" s="48">
        <v>2.86011</v>
      </c>
      <c r="D75" s="48">
        <v>2.8022</v>
      </c>
      <c r="E75" s="48">
        <v>2.77156</v>
      </c>
      <c r="F75" s="48">
        <v>2.78145</v>
      </c>
      <c r="G75" s="48">
        <v>2.87428</v>
      </c>
      <c r="H75" s="48">
        <v>3.06923</v>
      </c>
      <c r="I75" s="48">
        <v>3.16614</v>
      </c>
      <c r="J75" s="48">
        <v>3.41593</v>
      </c>
      <c r="K75" s="48">
        <v>3.49082</v>
      </c>
      <c r="L75" s="48">
        <v>3.48737</v>
      </c>
      <c r="M75" s="48">
        <v>3.47849</v>
      </c>
      <c r="N75" s="48">
        <v>3.45162</v>
      </c>
      <c r="O75" s="48">
        <v>3.44056</v>
      </c>
      <c r="P75" s="48">
        <v>3.37215</v>
      </c>
      <c r="Q75" s="48">
        <v>3.35135</v>
      </c>
      <c r="R75" s="48">
        <v>3.29533</v>
      </c>
      <c r="S75" s="48">
        <v>3.27308</v>
      </c>
      <c r="T75" s="48">
        <v>3.18635</v>
      </c>
      <c r="U75" s="48">
        <v>3.19145</v>
      </c>
      <c r="V75" s="48">
        <v>3.26543</v>
      </c>
      <c r="W75" s="48">
        <v>3.36315</v>
      </c>
      <c r="X75" s="48">
        <v>3.14078</v>
      </c>
      <c r="Y75" s="48">
        <v>2.97855</v>
      </c>
    </row>
    <row r="78" spans="1:25" ht="15.75" customHeight="1">
      <c r="A78" s="84" t="s">
        <v>23</v>
      </c>
      <c r="B78" s="86" t="s">
        <v>50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ht="15.75">
      <c r="A79" s="85"/>
      <c r="B79" s="46" t="s">
        <v>25</v>
      </c>
      <c r="C79" s="46" t="s">
        <v>26</v>
      </c>
      <c r="D79" s="46" t="s">
        <v>27</v>
      </c>
      <c r="E79" s="46" t="s">
        <v>28</v>
      </c>
      <c r="F79" s="46" t="s">
        <v>29</v>
      </c>
      <c r="G79" s="46" t="s">
        <v>30</v>
      </c>
      <c r="H79" s="46" t="s">
        <v>31</v>
      </c>
      <c r="I79" s="46" t="s">
        <v>32</v>
      </c>
      <c r="J79" s="46" t="s">
        <v>33</v>
      </c>
      <c r="K79" s="46" t="s">
        <v>34</v>
      </c>
      <c r="L79" s="46" t="s">
        <v>35</v>
      </c>
      <c r="M79" s="46" t="s">
        <v>36</v>
      </c>
      <c r="N79" s="46" t="s">
        <v>37</v>
      </c>
      <c r="O79" s="46" t="s">
        <v>38</v>
      </c>
      <c r="P79" s="46" t="s">
        <v>39</v>
      </c>
      <c r="Q79" s="46" t="s">
        <v>40</v>
      </c>
      <c r="R79" s="46" t="s">
        <v>41</v>
      </c>
      <c r="S79" s="46" t="s">
        <v>42</v>
      </c>
      <c r="T79" s="46" t="s">
        <v>43</v>
      </c>
      <c r="U79" s="46" t="s">
        <v>44</v>
      </c>
      <c r="V79" s="46" t="s">
        <v>45</v>
      </c>
      <c r="W79" s="46" t="s">
        <v>46</v>
      </c>
      <c r="X79" s="46" t="s">
        <v>47</v>
      </c>
      <c r="Y79" s="46" t="s">
        <v>48</v>
      </c>
    </row>
    <row r="80" spans="1:25" ht="15.75">
      <c r="A80" s="47">
        <v>1</v>
      </c>
      <c r="B80" s="48">
        <v>3.14217</v>
      </c>
      <c r="C80" s="48">
        <v>3.10257</v>
      </c>
      <c r="D80" s="48">
        <v>3.04701</v>
      </c>
      <c r="E80" s="48">
        <v>3.08155</v>
      </c>
      <c r="F80" s="48">
        <v>3.13711</v>
      </c>
      <c r="G80" s="48">
        <v>3.26657</v>
      </c>
      <c r="H80" s="48">
        <v>3.24918</v>
      </c>
      <c r="I80" s="48">
        <v>3.33959</v>
      </c>
      <c r="J80" s="48">
        <v>3.39515</v>
      </c>
      <c r="K80" s="48">
        <v>3.48694</v>
      </c>
      <c r="L80" s="48">
        <v>3.48995</v>
      </c>
      <c r="M80" s="48">
        <v>3.50921</v>
      </c>
      <c r="N80" s="48">
        <v>3.49067</v>
      </c>
      <c r="O80" s="48">
        <v>3.4324</v>
      </c>
      <c r="P80" s="48">
        <v>3.36986</v>
      </c>
      <c r="Q80" s="48">
        <v>3.34617</v>
      </c>
      <c r="R80" s="48">
        <v>3.35794</v>
      </c>
      <c r="S80" s="48">
        <v>3.34861</v>
      </c>
      <c r="T80" s="48">
        <v>3.3504</v>
      </c>
      <c r="U80" s="48">
        <v>3.35267</v>
      </c>
      <c r="V80" s="48">
        <v>3.34767</v>
      </c>
      <c r="W80" s="48">
        <v>3.34941</v>
      </c>
      <c r="X80" s="48">
        <v>3.26385</v>
      </c>
      <c r="Y80" s="48">
        <v>3.23333</v>
      </c>
    </row>
    <row r="81" spans="1:25" ht="15.75">
      <c r="A81" s="47">
        <v>2</v>
      </c>
      <c r="B81" s="48">
        <v>3.019</v>
      </c>
      <c r="C81" s="48">
        <v>2.99544</v>
      </c>
      <c r="D81" s="48">
        <v>2.99159</v>
      </c>
      <c r="E81" s="48">
        <v>2.99517</v>
      </c>
      <c r="F81" s="48">
        <v>3.01898</v>
      </c>
      <c r="G81" s="48">
        <v>3.12672</v>
      </c>
      <c r="H81" s="48">
        <v>3.22657</v>
      </c>
      <c r="I81" s="48">
        <v>3.2421</v>
      </c>
      <c r="J81" s="48">
        <v>3.33297</v>
      </c>
      <c r="K81" s="48">
        <v>3.45477</v>
      </c>
      <c r="L81" s="48">
        <v>3.42687</v>
      </c>
      <c r="M81" s="48">
        <v>3.40738</v>
      </c>
      <c r="N81" s="48">
        <v>3.3875</v>
      </c>
      <c r="O81" s="48">
        <v>3.34323</v>
      </c>
      <c r="P81" s="48">
        <v>3.32498</v>
      </c>
      <c r="Q81" s="48">
        <v>3.30374</v>
      </c>
      <c r="R81" s="48">
        <v>3.30815</v>
      </c>
      <c r="S81" s="48">
        <v>3.32013</v>
      </c>
      <c r="T81" s="48">
        <v>3.33025</v>
      </c>
      <c r="U81" s="48">
        <v>3.35933</v>
      </c>
      <c r="V81" s="48">
        <v>3.3781</v>
      </c>
      <c r="W81" s="48">
        <v>3.38459</v>
      </c>
      <c r="X81" s="48">
        <v>3.27755</v>
      </c>
      <c r="Y81" s="48">
        <v>3.17729</v>
      </c>
    </row>
    <row r="82" spans="1:25" ht="15.75">
      <c r="A82" s="47">
        <v>3</v>
      </c>
      <c r="B82" s="48">
        <v>3.01605</v>
      </c>
      <c r="C82" s="48">
        <v>2.9983</v>
      </c>
      <c r="D82" s="48">
        <v>2.99279</v>
      </c>
      <c r="E82" s="48">
        <v>2.98741</v>
      </c>
      <c r="F82" s="48">
        <v>3.01308</v>
      </c>
      <c r="G82" s="48">
        <v>3.12086</v>
      </c>
      <c r="H82" s="48">
        <v>3.21941</v>
      </c>
      <c r="I82" s="48">
        <v>3.23857</v>
      </c>
      <c r="J82" s="48">
        <v>3.29734</v>
      </c>
      <c r="K82" s="48">
        <v>3.34821</v>
      </c>
      <c r="L82" s="48">
        <v>3.35942</v>
      </c>
      <c r="M82" s="48">
        <v>3.36612</v>
      </c>
      <c r="N82" s="48">
        <v>3.37756</v>
      </c>
      <c r="O82" s="48">
        <v>3.32593</v>
      </c>
      <c r="P82" s="48">
        <v>3.30635</v>
      </c>
      <c r="Q82" s="48">
        <v>3.28225</v>
      </c>
      <c r="R82" s="48">
        <v>3.28248</v>
      </c>
      <c r="S82" s="48">
        <v>3.29341</v>
      </c>
      <c r="T82" s="48">
        <v>3.27841</v>
      </c>
      <c r="U82" s="48">
        <v>3.31813</v>
      </c>
      <c r="V82" s="48">
        <v>3.29521</v>
      </c>
      <c r="W82" s="48">
        <v>3.33647</v>
      </c>
      <c r="X82" s="48">
        <v>3.26275</v>
      </c>
      <c r="Y82" s="48">
        <v>3.15091</v>
      </c>
    </row>
    <row r="83" spans="1:25" ht="15.75">
      <c r="A83" s="47">
        <v>4</v>
      </c>
      <c r="B83" s="48">
        <v>3.07816</v>
      </c>
      <c r="C83" s="48">
        <v>2.98483</v>
      </c>
      <c r="D83" s="48">
        <v>2.97998</v>
      </c>
      <c r="E83" s="48">
        <v>2.9999</v>
      </c>
      <c r="F83" s="48">
        <v>3.02013</v>
      </c>
      <c r="G83" s="48">
        <v>3.12733</v>
      </c>
      <c r="H83" s="48">
        <v>3.23623</v>
      </c>
      <c r="I83" s="48">
        <v>3.26594</v>
      </c>
      <c r="J83" s="48">
        <v>3.35437</v>
      </c>
      <c r="K83" s="48">
        <v>3.45362</v>
      </c>
      <c r="L83" s="48">
        <v>3.44927</v>
      </c>
      <c r="M83" s="48">
        <v>3.4146</v>
      </c>
      <c r="N83" s="48">
        <v>3.38227</v>
      </c>
      <c r="O83" s="48">
        <v>3.34163</v>
      </c>
      <c r="P83" s="48">
        <v>3.32118</v>
      </c>
      <c r="Q83" s="48">
        <v>3.29564</v>
      </c>
      <c r="R83" s="48">
        <v>3.30659</v>
      </c>
      <c r="S83" s="48">
        <v>3.29989</v>
      </c>
      <c r="T83" s="48">
        <v>3.2741</v>
      </c>
      <c r="U83" s="48">
        <v>3.34695</v>
      </c>
      <c r="V83" s="48">
        <v>3.33223</v>
      </c>
      <c r="W83" s="48">
        <v>3.33874</v>
      </c>
      <c r="X83" s="48">
        <v>3.26293</v>
      </c>
      <c r="Y83" s="48">
        <v>3.2064</v>
      </c>
    </row>
    <row r="84" spans="1:25" ht="15.75">
      <c r="A84" s="47">
        <v>5</v>
      </c>
      <c r="B84" s="48">
        <v>3.15837</v>
      </c>
      <c r="C84" s="48">
        <v>3.14642</v>
      </c>
      <c r="D84" s="48">
        <v>3.15443</v>
      </c>
      <c r="E84" s="48">
        <v>3.15714</v>
      </c>
      <c r="F84" s="48">
        <v>3.16635</v>
      </c>
      <c r="G84" s="48">
        <v>3.17035</v>
      </c>
      <c r="H84" s="48">
        <v>3.19303</v>
      </c>
      <c r="I84" s="48">
        <v>3.24109</v>
      </c>
      <c r="J84" s="48">
        <v>3.31515</v>
      </c>
      <c r="K84" s="48">
        <v>3.43964</v>
      </c>
      <c r="L84" s="48">
        <v>3.4894</v>
      </c>
      <c r="M84" s="48">
        <v>3.45087</v>
      </c>
      <c r="N84" s="48">
        <v>3.40023</v>
      </c>
      <c r="O84" s="48">
        <v>3.37762</v>
      </c>
      <c r="P84" s="48">
        <v>3.35626</v>
      </c>
      <c r="Q84" s="48">
        <v>3.3636</v>
      </c>
      <c r="R84" s="48">
        <v>3.37018</v>
      </c>
      <c r="S84" s="48">
        <v>3.33894</v>
      </c>
      <c r="T84" s="48">
        <v>3.34743</v>
      </c>
      <c r="U84" s="48">
        <v>3.45387</v>
      </c>
      <c r="V84" s="48">
        <v>3.45707</v>
      </c>
      <c r="W84" s="48">
        <v>3.46505</v>
      </c>
      <c r="X84" s="48">
        <v>3.28873</v>
      </c>
      <c r="Y84" s="48">
        <v>3.23839</v>
      </c>
    </row>
    <row r="85" spans="1:25" ht="15.75">
      <c r="A85" s="47">
        <v>6</v>
      </c>
      <c r="B85" s="48">
        <v>3.22741</v>
      </c>
      <c r="C85" s="48">
        <v>3.17397</v>
      </c>
      <c r="D85" s="48">
        <v>3.16918</v>
      </c>
      <c r="E85" s="48">
        <v>3.17301</v>
      </c>
      <c r="F85" s="48">
        <v>3.15994</v>
      </c>
      <c r="G85" s="48">
        <v>3.12125</v>
      </c>
      <c r="H85" s="48">
        <v>3.2164</v>
      </c>
      <c r="I85" s="48">
        <v>3.1926</v>
      </c>
      <c r="J85" s="48">
        <v>3.25371</v>
      </c>
      <c r="K85" s="48">
        <v>3.26263</v>
      </c>
      <c r="L85" s="48">
        <v>3.28876</v>
      </c>
      <c r="M85" s="48">
        <v>3.26465</v>
      </c>
      <c r="N85" s="48">
        <v>3.28301</v>
      </c>
      <c r="O85" s="48">
        <v>3.28123</v>
      </c>
      <c r="P85" s="48">
        <v>3.27768</v>
      </c>
      <c r="Q85" s="48">
        <v>3.27796</v>
      </c>
      <c r="R85" s="48">
        <v>3.29504</v>
      </c>
      <c r="S85" s="48">
        <v>3.30227</v>
      </c>
      <c r="T85" s="48">
        <v>3.31224</v>
      </c>
      <c r="U85" s="48">
        <v>3.36498</v>
      </c>
      <c r="V85" s="48">
        <v>3.38748</v>
      </c>
      <c r="W85" s="48">
        <v>3.35767</v>
      </c>
      <c r="X85" s="48">
        <v>3.26321</v>
      </c>
      <c r="Y85" s="48">
        <v>3.25276</v>
      </c>
    </row>
    <row r="86" spans="1:25" ht="15.75">
      <c r="A86" s="47">
        <v>7</v>
      </c>
      <c r="B86" s="48">
        <v>3.22038</v>
      </c>
      <c r="C86" s="48">
        <v>3.06409</v>
      </c>
      <c r="D86" s="48">
        <v>3.03363</v>
      </c>
      <c r="E86" s="48">
        <v>3.04719</v>
      </c>
      <c r="F86" s="48">
        <v>3.04742</v>
      </c>
      <c r="G86" s="48">
        <v>3.25749</v>
      </c>
      <c r="H86" s="48">
        <v>3.26042</v>
      </c>
      <c r="I86" s="48">
        <v>3.32584</v>
      </c>
      <c r="J86" s="48">
        <v>3.44419</v>
      </c>
      <c r="K86" s="48">
        <v>3.59208</v>
      </c>
      <c r="L86" s="48">
        <v>3.59227</v>
      </c>
      <c r="M86" s="48">
        <v>3.56488</v>
      </c>
      <c r="N86" s="48">
        <v>3.3894</v>
      </c>
      <c r="O86" s="48">
        <v>3.39828</v>
      </c>
      <c r="P86" s="48">
        <v>3.37318</v>
      </c>
      <c r="Q86" s="48">
        <v>3.38735</v>
      </c>
      <c r="R86" s="48">
        <v>3.38895</v>
      </c>
      <c r="S86" s="48">
        <v>3.37913</v>
      </c>
      <c r="T86" s="48">
        <v>3.3961</v>
      </c>
      <c r="U86" s="48">
        <v>3.39168</v>
      </c>
      <c r="V86" s="48">
        <v>3.35864</v>
      </c>
      <c r="W86" s="48">
        <v>3.41118</v>
      </c>
      <c r="X86" s="48">
        <v>3.27014</v>
      </c>
      <c r="Y86" s="48">
        <v>3.27877</v>
      </c>
    </row>
    <row r="87" spans="1:25" ht="15.75">
      <c r="A87" s="47">
        <v>8</v>
      </c>
      <c r="B87" s="48">
        <v>3.28394</v>
      </c>
      <c r="C87" s="48">
        <v>3.13592</v>
      </c>
      <c r="D87" s="48">
        <v>3.09735</v>
      </c>
      <c r="E87" s="48">
        <v>3.08166</v>
      </c>
      <c r="F87" s="48">
        <v>3.11219</v>
      </c>
      <c r="G87" s="48">
        <v>3.23623</v>
      </c>
      <c r="H87" s="48">
        <v>3.26854</v>
      </c>
      <c r="I87" s="48">
        <v>3.28918</v>
      </c>
      <c r="J87" s="48">
        <v>3.32959</v>
      </c>
      <c r="K87" s="48">
        <v>3.40913</v>
      </c>
      <c r="L87" s="48">
        <v>3.39962</v>
      </c>
      <c r="M87" s="48">
        <v>3.37335</v>
      </c>
      <c r="N87" s="48">
        <v>3.27447</v>
      </c>
      <c r="O87" s="48">
        <v>3.27129</v>
      </c>
      <c r="P87" s="48">
        <v>3.2478</v>
      </c>
      <c r="Q87" s="48">
        <v>3.25296</v>
      </c>
      <c r="R87" s="48">
        <v>3.25458</v>
      </c>
      <c r="S87" s="48">
        <v>3.27122</v>
      </c>
      <c r="T87" s="48">
        <v>3.27953</v>
      </c>
      <c r="U87" s="48">
        <v>3.28851</v>
      </c>
      <c r="V87" s="48">
        <v>3.28413</v>
      </c>
      <c r="W87" s="48">
        <v>3.29225</v>
      </c>
      <c r="X87" s="48">
        <v>3.22907</v>
      </c>
      <c r="Y87" s="48">
        <v>3.21047</v>
      </c>
    </row>
    <row r="88" spans="1:25" ht="15.75">
      <c r="A88" s="47">
        <v>9</v>
      </c>
      <c r="B88" s="48">
        <v>3.16804</v>
      </c>
      <c r="C88" s="48">
        <v>3.05636</v>
      </c>
      <c r="D88" s="48">
        <v>3.02352</v>
      </c>
      <c r="E88" s="48">
        <v>3.02824</v>
      </c>
      <c r="F88" s="48">
        <v>3.11212</v>
      </c>
      <c r="G88" s="48">
        <v>3.2422</v>
      </c>
      <c r="H88" s="48">
        <v>3.22927</v>
      </c>
      <c r="I88" s="48">
        <v>3.32682</v>
      </c>
      <c r="J88" s="48">
        <v>3.34975</v>
      </c>
      <c r="K88" s="48">
        <v>3.41681</v>
      </c>
      <c r="L88" s="48">
        <v>3.39109</v>
      </c>
      <c r="M88" s="48">
        <v>3.37847</v>
      </c>
      <c r="N88" s="48">
        <v>3.31583</v>
      </c>
      <c r="O88" s="48">
        <v>3.32512</v>
      </c>
      <c r="P88" s="48">
        <v>3.31272</v>
      </c>
      <c r="Q88" s="48">
        <v>3.3134</v>
      </c>
      <c r="R88" s="48">
        <v>3.30906</v>
      </c>
      <c r="S88" s="48">
        <v>3.31547</v>
      </c>
      <c r="T88" s="48">
        <v>3.32009</v>
      </c>
      <c r="U88" s="48">
        <v>3.30979</v>
      </c>
      <c r="V88" s="48">
        <v>3.30388</v>
      </c>
      <c r="W88" s="48">
        <v>3.32341</v>
      </c>
      <c r="X88" s="48">
        <v>3.22143</v>
      </c>
      <c r="Y88" s="48">
        <v>3.18368</v>
      </c>
    </row>
    <row r="89" spans="1:25" ht="15.75">
      <c r="A89" s="47">
        <v>10</v>
      </c>
      <c r="B89" s="48">
        <v>3.22938</v>
      </c>
      <c r="C89" s="48">
        <v>3.13165</v>
      </c>
      <c r="D89" s="48">
        <v>3.04699</v>
      </c>
      <c r="E89" s="48">
        <v>3.02871</v>
      </c>
      <c r="F89" s="48">
        <v>3.09135</v>
      </c>
      <c r="G89" s="48">
        <v>3.21758</v>
      </c>
      <c r="H89" s="48">
        <v>3.22751</v>
      </c>
      <c r="I89" s="48">
        <v>3.36353</v>
      </c>
      <c r="J89" s="48">
        <v>3.41959</v>
      </c>
      <c r="K89" s="48">
        <v>3.45352</v>
      </c>
      <c r="L89" s="48">
        <v>3.44069</v>
      </c>
      <c r="M89" s="48">
        <v>3.44019</v>
      </c>
      <c r="N89" s="48">
        <v>3.33073</v>
      </c>
      <c r="O89" s="48">
        <v>3.33906</v>
      </c>
      <c r="P89" s="48">
        <v>3.3201</v>
      </c>
      <c r="Q89" s="48">
        <v>3.27597</v>
      </c>
      <c r="R89" s="48">
        <v>3.26693</v>
      </c>
      <c r="S89" s="48">
        <v>3.26102</v>
      </c>
      <c r="T89" s="48">
        <v>3.28147</v>
      </c>
      <c r="U89" s="48">
        <v>3.37384</v>
      </c>
      <c r="V89" s="48">
        <v>3.2366</v>
      </c>
      <c r="W89" s="48">
        <v>3.31036</v>
      </c>
      <c r="X89" s="48">
        <v>3.21366</v>
      </c>
      <c r="Y89" s="48">
        <v>3.17739</v>
      </c>
    </row>
    <row r="90" spans="1:25" ht="15.75">
      <c r="A90" s="47">
        <v>11</v>
      </c>
      <c r="B90" s="48">
        <v>3.05155</v>
      </c>
      <c r="C90" s="48">
        <v>3.01159</v>
      </c>
      <c r="D90" s="48">
        <v>2.99676</v>
      </c>
      <c r="E90" s="48">
        <v>3.00984</v>
      </c>
      <c r="F90" s="48">
        <v>3.03467</v>
      </c>
      <c r="G90" s="48">
        <v>3.12657</v>
      </c>
      <c r="H90" s="48">
        <v>3.23274</v>
      </c>
      <c r="I90" s="48">
        <v>3.25747</v>
      </c>
      <c r="J90" s="48">
        <v>3.32665</v>
      </c>
      <c r="K90" s="48">
        <v>3.42415</v>
      </c>
      <c r="L90" s="48">
        <v>3.39114</v>
      </c>
      <c r="M90" s="48">
        <v>3.3525</v>
      </c>
      <c r="N90" s="48">
        <v>3.26486</v>
      </c>
      <c r="O90" s="48">
        <v>3.26385</v>
      </c>
      <c r="P90" s="48">
        <v>3.26007</v>
      </c>
      <c r="Q90" s="48">
        <v>3.24722</v>
      </c>
      <c r="R90" s="48">
        <v>3.22889</v>
      </c>
      <c r="S90" s="48">
        <v>3.22925</v>
      </c>
      <c r="T90" s="48">
        <v>3.24469</v>
      </c>
      <c r="U90" s="48">
        <v>3.23822</v>
      </c>
      <c r="V90" s="48">
        <v>3.27044</v>
      </c>
      <c r="W90" s="48">
        <v>3.35226</v>
      </c>
      <c r="X90" s="48">
        <v>3.25895</v>
      </c>
      <c r="Y90" s="48">
        <v>3.16818</v>
      </c>
    </row>
    <row r="91" spans="1:25" ht="15.75">
      <c r="A91" s="47">
        <v>12</v>
      </c>
      <c r="B91" s="48">
        <v>3.23497</v>
      </c>
      <c r="C91" s="48">
        <v>3.19245</v>
      </c>
      <c r="D91" s="48">
        <v>3.22877</v>
      </c>
      <c r="E91" s="48">
        <v>3.12967</v>
      </c>
      <c r="F91" s="48">
        <v>3.1609</v>
      </c>
      <c r="G91" s="48">
        <v>3.15741</v>
      </c>
      <c r="H91" s="48">
        <v>3.20621</v>
      </c>
      <c r="I91" s="48">
        <v>3.22746</v>
      </c>
      <c r="J91" s="48">
        <v>3.36252</v>
      </c>
      <c r="K91" s="48">
        <v>3.42077</v>
      </c>
      <c r="L91" s="48">
        <v>3.44759</v>
      </c>
      <c r="M91" s="48">
        <v>3.45229</v>
      </c>
      <c r="N91" s="48">
        <v>3.35271</v>
      </c>
      <c r="O91" s="48">
        <v>3.33006</v>
      </c>
      <c r="P91" s="48">
        <v>3.28943</v>
      </c>
      <c r="Q91" s="48">
        <v>3.31159</v>
      </c>
      <c r="R91" s="48">
        <v>3.31433</v>
      </c>
      <c r="S91" s="48">
        <v>3.32696</v>
      </c>
      <c r="T91" s="48">
        <v>3.33121</v>
      </c>
      <c r="U91" s="48">
        <v>3.34558</v>
      </c>
      <c r="V91" s="48">
        <v>3.3865</v>
      </c>
      <c r="W91" s="48">
        <v>3.3443</v>
      </c>
      <c r="X91" s="48">
        <v>3.2542</v>
      </c>
      <c r="Y91" s="48">
        <v>3.20201</v>
      </c>
    </row>
    <row r="92" spans="1:25" ht="15.75">
      <c r="A92" s="47">
        <v>13</v>
      </c>
      <c r="B92" s="48">
        <v>3.22558</v>
      </c>
      <c r="C92" s="48">
        <v>3.18073</v>
      </c>
      <c r="D92" s="48">
        <v>3.12976</v>
      </c>
      <c r="E92" s="48">
        <v>3.1509</v>
      </c>
      <c r="F92" s="48">
        <v>3.14958</v>
      </c>
      <c r="G92" s="48">
        <v>3.12668</v>
      </c>
      <c r="H92" s="48">
        <v>3.18951</v>
      </c>
      <c r="I92" s="48">
        <v>3.13338</v>
      </c>
      <c r="J92" s="48">
        <v>3.31639</v>
      </c>
      <c r="K92" s="48">
        <v>3.34015</v>
      </c>
      <c r="L92" s="48">
        <v>3.3282</v>
      </c>
      <c r="M92" s="48">
        <v>3.29046</v>
      </c>
      <c r="N92" s="48">
        <v>3.23827</v>
      </c>
      <c r="O92" s="48">
        <v>3.24966</v>
      </c>
      <c r="P92" s="48">
        <v>3.25537</v>
      </c>
      <c r="Q92" s="48">
        <v>3.21695</v>
      </c>
      <c r="R92" s="48">
        <v>3.22403</v>
      </c>
      <c r="S92" s="48">
        <v>3.22842</v>
      </c>
      <c r="T92" s="48">
        <v>3.22772</v>
      </c>
      <c r="U92" s="48">
        <v>3.23631</v>
      </c>
      <c r="V92" s="48">
        <v>3.26366</v>
      </c>
      <c r="W92" s="48">
        <v>3.24543</v>
      </c>
      <c r="X92" s="48">
        <v>3.23107</v>
      </c>
      <c r="Y92" s="48">
        <v>3.20293</v>
      </c>
    </row>
    <row r="93" spans="1:25" ht="15.75">
      <c r="A93" s="47">
        <v>14</v>
      </c>
      <c r="B93" s="48">
        <v>3.33045</v>
      </c>
      <c r="C93" s="48">
        <v>3.20496</v>
      </c>
      <c r="D93" s="48">
        <v>3.13461</v>
      </c>
      <c r="E93" s="48">
        <v>3.09516</v>
      </c>
      <c r="F93" s="48">
        <v>3.2049</v>
      </c>
      <c r="G93" s="48">
        <v>3.27126</v>
      </c>
      <c r="H93" s="48">
        <v>3.25417</v>
      </c>
      <c r="I93" s="48">
        <v>3.46833</v>
      </c>
      <c r="J93" s="48">
        <v>3.50121</v>
      </c>
      <c r="K93" s="48">
        <v>3.60043</v>
      </c>
      <c r="L93" s="48">
        <v>3.58565</v>
      </c>
      <c r="M93" s="48">
        <v>3.57697</v>
      </c>
      <c r="N93" s="48">
        <v>3.52453</v>
      </c>
      <c r="O93" s="48">
        <v>3.51865</v>
      </c>
      <c r="P93" s="48">
        <v>3.46654</v>
      </c>
      <c r="Q93" s="48">
        <v>3.4366</v>
      </c>
      <c r="R93" s="48">
        <v>3.41719</v>
      </c>
      <c r="S93" s="48">
        <v>3.41282</v>
      </c>
      <c r="T93" s="48">
        <v>3.40059</v>
      </c>
      <c r="U93" s="48">
        <v>3.513</v>
      </c>
      <c r="V93" s="48">
        <v>3.46267</v>
      </c>
      <c r="W93" s="48">
        <v>3.33843</v>
      </c>
      <c r="X93" s="48">
        <v>3.27817</v>
      </c>
      <c r="Y93" s="48">
        <v>3.22905</v>
      </c>
    </row>
    <row r="94" spans="1:25" ht="15.75">
      <c r="A94" s="47">
        <v>15</v>
      </c>
      <c r="B94" s="48">
        <v>3.17375</v>
      </c>
      <c r="C94" s="48">
        <v>3.03856</v>
      </c>
      <c r="D94" s="48">
        <v>3.01781</v>
      </c>
      <c r="E94" s="48">
        <v>3.00988</v>
      </c>
      <c r="F94" s="48">
        <v>3.05799</v>
      </c>
      <c r="G94" s="48">
        <v>3.1955</v>
      </c>
      <c r="H94" s="48">
        <v>3.19921</v>
      </c>
      <c r="I94" s="48">
        <v>3.31167</v>
      </c>
      <c r="J94" s="48">
        <v>3.39846</v>
      </c>
      <c r="K94" s="48">
        <v>3.36265</v>
      </c>
      <c r="L94" s="48">
        <v>3.36028</v>
      </c>
      <c r="M94" s="48">
        <v>3.34885</v>
      </c>
      <c r="N94" s="48">
        <v>3.35991</v>
      </c>
      <c r="O94" s="48">
        <v>3.3625</v>
      </c>
      <c r="P94" s="48">
        <v>3.34355</v>
      </c>
      <c r="Q94" s="48">
        <v>3.33024</v>
      </c>
      <c r="R94" s="48">
        <v>3.30636</v>
      </c>
      <c r="S94" s="48">
        <v>3.31262</v>
      </c>
      <c r="T94" s="48">
        <v>3.31116</v>
      </c>
      <c r="U94" s="48">
        <v>3.41942</v>
      </c>
      <c r="V94" s="48">
        <v>3.28676</v>
      </c>
      <c r="W94" s="48">
        <v>3.31696</v>
      </c>
      <c r="X94" s="48">
        <v>3.23697</v>
      </c>
      <c r="Y94" s="48">
        <v>3.2034</v>
      </c>
    </row>
    <row r="95" spans="1:25" ht="15.75">
      <c r="A95" s="47">
        <v>16</v>
      </c>
      <c r="B95" s="48">
        <v>3.21672</v>
      </c>
      <c r="C95" s="48">
        <v>3.09713</v>
      </c>
      <c r="D95" s="48">
        <v>3.03301</v>
      </c>
      <c r="E95" s="48">
        <v>3.02838</v>
      </c>
      <c r="F95" s="48">
        <v>3.10266</v>
      </c>
      <c r="G95" s="48">
        <v>3.21054</v>
      </c>
      <c r="H95" s="48">
        <v>3.21177</v>
      </c>
      <c r="I95" s="48">
        <v>3.45752</v>
      </c>
      <c r="J95" s="48">
        <v>3.47248</v>
      </c>
      <c r="K95" s="48">
        <v>3.47245</v>
      </c>
      <c r="L95" s="48">
        <v>3.42327</v>
      </c>
      <c r="M95" s="48">
        <v>3.38107</v>
      </c>
      <c r="N95" s="48">
        <v>3.38781</v>
      </c>
      <c r="O95" s="48">
        <v>3.37418</v>
      </c>
      <c r="P95" s="48">
        <v>3.36032</v>
      </c>
      <c r="Q95" s="48">
        <v>3.33319</v>
      </c>
      <c r="R95" s="48">
        <v>3.32542</v>
      </c>
      <c r="S95" s="48">
        <v>3.36963</v>
      </c>
      <c r="T95" s="48">
        <v>3.36929</v>
      </c>
      <c r="U95" s="48">
        <v>3.45752</v>
      </c>
      <c r="V95" s="48">
        <v>3.42869</v>
      </c>
      <c r="W95" s="48">
        <v>3.31052</v>
      </c>
      <c r="X95" s="48">
        <v>3.25277</v>
      </c>
      <c r="Y95" s="48">
        <v>3.22256</v>
      </c>
    </row>
    <row r="96" spans="1:25" ht="15.75">
      <c r="A96" s="47">
        <v>17</v>
      </c>
      <c r="B96" s="48">
        <v>3.2339</v>
      </c>
      <c r="C96" s="48">
        <v>3.15572</v>
      </c>
      <c r="D96" s="48">
        <v>3.0127</v>
      </c>
      <c r="E96" s="48">
        <v>3.2354</v>
      </c>
      <c r="F96" s="48">
        <v>3.27642</v>
      </c>
      <c r="G96" s="48">
        <v>3.36685</v>
      </c>
      <c r="H96" s="48">
        <v>3.38985</v>
      </c>
      <c r="I96" s="48">
        <v>3.48057</v>
      </c>
      <c r="J96" s="48">
        <v>3.56157</v>
      </c>
      <c r="K96" s="48">
        <v>3.55151</v>
      </c>
      <c r="L96" s="48">
        <v>3.60963</v>
      </c>
      <c r="M96" s="48">
        <v>3.54878</v>
      </c>
      <c r="N96" s="48">
        <v>3.51143</v>
      </c>
      <c r="O96" s="48">
        <v>3.51087</v>
      </c>
      <c r="P96" s="48">
        <v>3.48518</v>
      </c>
      <c r="Q96" s="48">
        <v>3.48079</v>
      </c>
      <c r="R96" s="48">
        <v>3.48946</v>
      </c>
      <c r="S96" s="48">
        <v>3.52139</v>
      </c>
      <c r="T96" s="48">
        <v>3.50706</v>
      </c>
      <c r="U96" s="48">
        <v>3.51187</v>
      </c>
      <c r="V96" s="48">
        <v>3.47776</v>
      </c>
      <c r="W96" s="48">
        <v>3.48067</v>
      </c>
      <c r="X96" s="48">
        <v>3.43207</v>
      </c>
      <c r="Y96" s="48">
        <v>3.38406</v>
      </c>
    </row>
    <row r="97" spans="1:25" ht="15.75">
      <c r="A97" s="47">
        <v>18</v>
      </c>
      <c r="B97" s="48">
        <v>3.30164</v>
      </c>
      <c r="C97" s="48">
        <v>3.09364</v>
      </c>
      <c r="D97" s="48">
        <v>3.05297</v>
      </c>
      <c r="E97" s="48">
        <v>3.05053</v>
      </c>
      <c r="F97" s="48">
        <v>3.27018</v>
      </c>
      <c r="G97" s="48">
        <v>3.33135</v>
      </c>
      <c r="H97" s="48">
        <v>3.36177</v>
      </c>
      <c r="I97" s="48">
        <v>3.43675</v>
      </c>
      <c r="J97" s="48">
        <v>3.4535</v>
      </c>
      <c r="K97" s="48">
        <v>3.51546</v>
      </c>
      <c r="L97" s="48">
        <v>3.52032</v>
      </c>
      <c r="M97" s="48">
        <v>3.52327</v>
      </c>
      <c r="N97" s="48">
        <v>3.50837</v>
      </c>
      <c r="O97" s="48">
        <v>3.48726</v>
      </c>
      <c r="P97" s="48">
        <v>3.47892</v>
      </c>
      <c r="Q97" s="48">
        <v>3.45277</v>
      </c>
      <c r="R97" s="48">
        <v>3.44298</v>
      </c>
      <c r="S97" s="48">
        <v>3.43942</v>
      </c>
      <c r="T97" s="48">
        <v>3.42912</v>
      </c>
      <c r="U97" s="48">
        <v>3.42744</v>
      </c>
      <c r="V97" s="48">
        <v>3.41549</v>
      </c>
      <c r="W97" s="48">
        <v>3.44663</v>
      </c>
      <c r="X97" s="48">
        <v>3.39074</v>
      </c>
      <c r="Y97" s="48">
        <v>3.30024</v>
      </c>
    </row>
    <row r="98" spans="1:25" ht="15.75">
      <c r="A98" s="47">
        <v>19</v>
      </c>
      <c r="B98" s="48">
        <v>3.42411</v>
      </c>
      <c r="C98" s="48">
        <v>3.32262</v>
      </c>
      <c r="D98" s="48">
        <v>3.32286</v>
      </c>
      <c r="E98" s="48">
        <v>3.31059</v>
      </c>
      <c r="F98" s="48">
        <v>3.31907</v>
      </c>
      <c r="G98" s="48">
        <v>3.39512</v>
      </c>
      <c r="H98" s="48">
        <v>3.39208</v>
      </c>
      <c r="I98" s="48">
        <v>3.56116</v>
      </c>
      <c r="J98" s="48">
        <v>3.57273</v>
      </c>
      <c r="K98" s="48">
        <v>3.62411</v>
      </c>
      <c r="L98" s="48">
        <v>3.62659</v>
      </c>
      <c r="M98" s="48">
        <v>3.59932</v>
      </c>
      <c r="N98" s="48">
        <v>3.60457</v>
      </c>
      <c r="O98" s="48">
        <v>3.59741</v>
      </c>
      <c r="P98" s="48">
        <v>3.58448</v>
      </c>
      <c r="Q98" s="48">
        <v>3.57448</v>
      </c>
      <c r="R98" s="48">
        <v>3.56808</v>
      </c>
      <c r="S98" s="48">
        <v>3.55747</v>
      </c>
      <c r="T98" s="48">
        <v>3.55587</v>
      </c>
      <c r="U98" s="48">
        <v>3.56683</v>
      </c>
      <c r="V98" s="48">
        <v>3.58007</v>
      </c>
      <c r="W98" s="48">
        <v>3.57435</v>
      </c>
      <c r="X98" s="48">
        <v>3.52352</v>
      </c>
      <c r="Y98" s="48">
        <v>3.43924</v>
      </c>
    </row>
    <row r="99" spans="1:25" ht="15.75">
      <c r="A99" s="47">
        <v>20</v>
      </c>
      <c r="B99" s="48">
        <v>3.33919</v>
      </c>
      <c r="C99" s="48">
        <v>3.32402</v>
      </c>
      <c r="D99" s="48">
        <v>3.26858</v>
      </c>
      <c r="E99" s="48">
        <v>3.26974</v>
      </c>
      <c r="F99" s="48">
        <v>3.279</v>
      </c>
      <c r="G99" s="48">
        <v>3.2713</v>
      </c>
      <c r="H99" s="48">
        <v>3.20182</v>
      </c>
      <c r="I99" s="48">
        <v>3.37111</v>
      </c>
      <c r="J99" s="48">
        <v>3.42841</v>
      </c>
      <c r="K99" s="48">
        <v>3.44872</v>
      </c>
      <c r="L99" s="48">
        <v>3.46236</v>
      </c>
      <c r="M99" s="48">
        <v>3.45488</v>
      </c>
      <c r="N99" s="48">
        <v>3.47259</v>
      </c>
      <c r="O99" s="48">
        <v>3.46709</v>
      </c>
      <c r="P99" s="48">
        <v>3.45906</v>
      </c>
      <c r="Q99" s="48">
        <v>3.45328</v>
      </c>
      <c r="R99" s="48">
        <v>3.45586</v>
      </c>
      <c r="S99" s="48">
        <v>3.46088</v>
      </c>
      <c r="T99" s="48">
        <v>3.46071</v>
      </c>
      <c r="U99" s="48">
        <v>3.46507</v>
      </c>
      <c r="V99" s="48">
        <v>3.48976</v>
      </c>
      <c r="W99" s="48">
        <v>3.48344</v>
      </c>
      <c r="X99" s="48">
        <v>3.41984</v>
      </c>
      <c r="Y99" s="48">
        <v>3.36364</v>
      </c>
    </row>
    <row r="100" spans="1:25" ht="15.75">
      <c r="A100" s="47">
        <v>21</v>
      </c>
      <c r="B100" s="48">
        <v>3.42366</v>
      </c>
      <c r="C100" s="48">
        <v>3.16267</v>
      </c>
      <c r="D100" s="48">
        <v>3.15496</v>
      </c>
      <c r="E100" s="48">
        <v>3.29822</v>
      </c>
      <c r="F100" s="48">
        <v>3.39805</v>
      </c>
      <c r="G100" s="48">
        <v>3.36003</v>
      </c>
      <c r="H100" s="48">
        <v>3.35544</v>
      </c>
      <c r="I100" s="48">
        <v>3.50192</v>
      </c>
      <c r="J100" s="48">
        <v>3.5669</v>
      </c>
      <c r="K100" s="48">
        <v>3.67943</v>
      </c>
      <c r="L100" s="48">
        <v>3.63667</v>
      </c>
      <c r="M100" s="48">
        <v>3.67442</v>
      </c>
      <c r="N100" s="48">
        <v>3.67622</v>
      </c>
      <c r="O100" s="48">
        <v>3.69662</v>
      </c>
      <c r="P100" s="48">
        <v>3.6069</v>
      </c>
      <c r="Q100" s="48">
        <v>3.59122</v>
      </c>
      <c r="R100" s="48">
        <v>3.55455</v>
      </c>
      <c r="S100" s="48">
        <v>3.5352</v>
      </c>
      <c r="T100" s="48">
        <v>3.52478</v>
      </c>
      <c r="U100" s="48">
        <v>3.51324</v>
      </c>
      <c r="V100" s="48">
        <v>3.53326</v>
      </c>
      <c r="W100" s="48">
        <v>3.56917</v>
      </c>
      <c r="X100" s="48">
        <v>3.43297</v>
      </c>
      <c r="Y100" s="48">
        <v>3.38151</v>
      </c>
    </row>
    <row r="101" spans="1:25" ht="15.75">
      <c r="A101" s="47">
        <v>22</v>
      </c>
      <c r="B101" s="48">
        <v>3.28392</v>
      </c>
      <c r="C101" s="48">
        <v>3.15343</v>
      </c>
      <c r="D101" s="48">
        <v>3.06622</v>
      </c>
      <c r="E101" s="48">
        <v>3.06818</v>
      </c>
      <c r="F101" s="48">
        <v>3.30371</v>
      </c>
      <c r="G101" s="48">
        <v>3.33171</v>
      </c>
      <c r="H101" s="48">
        <v>3.35354</v>
      </c>
      <c r="I101" s="48">
        <v>3.43966</v>
      </c>
      <c r="J101" s="48">
        <v>3.53359</v>
      </c>
      <c r="K101" s="48">
        <v>3.56428</v>
      </c>
      <c r="L101" s="48">
        <v>3.55011</v>
      </c>
      <c r="M101" s="48">
        <v>3.53563</v>
      </c>
      <c r="N101" s="48">
        <v>3.54788</v>
      </c>
      <c r="O101" s="48">
        <v>3.55074</v>
      </c>
      <c r="P101" s="48">
        <v>3.51943</v>
      </c>
      <c r="Q101" s="48">
        <v>3.51336</v>
      </c>
      <c r="R101" s="48">
        <v>3.51498</v>
      </c>
      <c r="S101" s="48">
        <v>3.51434</v>
      </c>
      <c r="T101" s="48">
        <v>3.5202</v>
      </c>
      <c r="U101" s="48">
        <v>3.46585</v>
      </c>
      <c r="V101" s="48">
        <v>3.51969</v>
      </c>
      <c r="W101" s="48">
        <v>3.50646</v>
      </c>
      <c r="X101" s="48">
        <v>3.43538</v>
      </c>
      <c r="Y101" s="48">
        <v>3.33809</v>
      </c>
    </row>
    <row r="102" spans="1:25" ht="15.75">
      <c r="A102" s="47">
        <v>23</v>
      </c>
      <c r="B102" s="48">
        <v>3.17774</v>
      </c>
      <c r="C102" s="48">
        <v>3.11749</v>
      </c>
      <c r="D102" s="48">
        <v>3.01563</v>
      </c>
      <c r="E102" s="48">
        <v>3.01759</v>
      </c>
      <c r="F102" s="48">
        <v>3.09022</v>
      </c>
      <c r="G102" s="48">
        <v>3.35506</v>
      </c>
      <c r="H102" s="48">
        <v>3.33967</v>
      </c>
      <c r="I102" s="48">
        <v>3.50238</v>
      </c>
      <c r="J102" s="48">
        <v>3.60673</v>
      </c>
      <c r="K102" s="48">
        <v>3.64507</v>
      </c>
      <c r="L102" s="48">
        <v>3.6127</v>
      </c>
      <c r="M102" s="48">
        <v>3.60909</v>
      </c>
      <c r="N102" s="48">
        <v>3.63713</v>
      </c>
      <c r="O102" s="48">
        <v>3.64136</v>
      </c>
      <c r="P102" s="48">
        <v>3.61019</v>
      </c>
      <c r="Q102" s="48">
        <v>3.60203</v>
      </c>
      <c r="R102" s="48">
        <v>3.57978</v>
      </c>
      <c r="S102" s="48">
        <v>3.58266</v>
      </c>
      <c r="T102" s="48">
        <v>3.5889</v>
      </c>
      <c r="U102" s="48">
        <v>3.53196</v>
      </c>
      <c r="V102" s="48">
        <v>3.56172</v>
      </c>
      <c r="W102" s="48">
        <v>3.58983</v>
      </c>
      <c r="X102" s="48">
        <v>3.39614</v>
      </c>
      <c r="Y102" s="48">
        <v>3.2961</v>
      </c>
    </row>
    <row r="103" spans="1:25" ht="15.75">
      <c r="A103" s="47">
        <v>24</v>
      </c>
      <c r="B103" s="48">
        <v>3.08114</v>
      </c>
      <c r="C103" s="48">
        <v>3.02367</v>
      </c>
      <c r="D103" s="48">
        <v>3.01681</v>
      </c>
      <c r="E103" s="48">
        <v>3.00827</v>
      </c>
      <c r="F103" s="48">
        <v>3.0572</v>
      </c>
      <c r="G103" s="48">
        <v>3.23918</v>
      </c>
      <c r="H103" s="48">
        <v>3.32479</v>
      </c>
      <c r="I103" s="48">
        <v>3.43684</v>
      </c>
      <c r="J103" s="48">
        <v>3.55871</v>
      </c>
      <c r="K103" s="48">
        <v>3.67284</v>
      </c>
      <c r="L103" s="48">
        <v>3.65178</v>
      </c>
      <c r="M103" s="48">
        <v>3.66338</v>
      </c>
      <c r="N103" s="48">
        <v>3.6464</v>
      </c>
      <c r="O103" s="48">
        <v>3.66119</v>
      </c>
      <c r="P103" s="48">
        <v>3.63989</v>
      </c>
      <c r="Q103" s="48">
        <v>3.60331</v>
      </c>
      <c r="R103" s="48">
        <v>3.59365</v>
      </c>
      <c r="S103" s="48">
        <v>3.56703</v>
      </c>
      <c r="T103" s="48">
        <v>3.57505</v>
      </c>
      <c r="U103" s="48">
        <v>3.5305</v>
      </c>
      <c r="V103" s="48">
        <v>3.55039</v>
      </c>
      <c r="W103" s="48">
        <v>3.5904</v>
      </c>
      <c r="X103" s="48">
        <v>3.40152</v>
      </c>
      <c r="Y103" s="48">
        <v>3.30486</v>
      </c>
    </row>
    <row r="104" spans="1:25" ht="15.75">
      <c r="A104" s="47">
        <v>25</v>
      </c>
      <c r="B104" s="48">
        <v>3.04963</v>
      </c>
      <c r="C104" s="48">
        <v>2.88153</v>
      </c>
      <c r="D104" s="48">
        <v>2.81222</v>
      </c>
      <c r="E104" s="48">
        <v>2.67395</v>
      </c>
      <c r="F104" s="48">
        <v>2.67378</v>
      </c>
      <c r="G104" s="48">
        <v>3.1824</v>
      </c>
      <c r="H104" s="48">
        <v>3.29643</v>
      </c>
      <c r="I104" s="48">
        <v>3.42268</v>
      </c>
      <c r="J104" s="48">
        <v>3.5313</v>
      </c>
      <c r="K104" s="48">
        <v>3.61706</v>
      </c>
      <c r="L104" s="48">
        <v>3.61034</v>
      </c>
      <c r="M104" s="48">
        <v>3.60601</v>
      </c>
      <c r="N104" s="48">
        <v>3.64386</v>
      </c>
      <c r="O104" s="48">
        <v>3.63127</v>
      </c>
      <c r="P104" s="48">
        <v>3.61561</v>
      </c>
      <c r="Q104" s="48">
        <v>3.56868</v>
      </c>
      <c r="R104" s="48">
        <v>3.50857</v>
      </c>
      <c r="S104" s="48">
        <v>3.50537</v>
      </c>
      <c r="T104" s="48">
        <v>3.4823</v>
      </c>
      <c r="U104" s="48">
        <v>3.41625</v>
      </c>
      <c r="V104" s="48">
        <v>3.48122</v>
      </c>
      <c r="W104" s="48">
        <v>3.50076</v>
      </c>
      <c r="X104" s="48">
        <v>3.27588</v>
      </c>
      <c r="Y104" s="48">
        <v>3.16441</v>
      </c>
    </row>
    <row r="105" spans="1:25" ht="15.75">
      <c r="A105" s="47">
        <v>26</v>
      </c>
      <c r="B105" s="48">
        <v>3.18758</v>
      </c>
      <c r="C105" s="48">
        <v>2.9836</v>
      </c>
      <c r="D105" s="48">
        <v>2.99906</v>
      </c>
      <c r="E105" s="48">
        <v>2.97163</v>
      </c>
      <c r="F105" s="48">
        <v>2.98778</v>
      </c>
      <c r="G105" s="48">
        <v>2.98734</v>
      </c>
      <c r="H105" s="48">
        <v>3.01618</v>
      </c>
      <c r="I105" s="48">
        <v>3.17731</v>
      </c>
      <c r="J105" s="48">
        <v>3.38573</v>
      </c>
      <c r="K105" s="48">
        <v>3.61055</v>
      </c>
      <c r="L105" s="48">
        <v>3.64283</v>
      </c>
      <c r="M105" s="48">
        <v>3.61198</v>
      </c>
      <c r="N105" s="48">
        <v>3.60615</v>
      </c>
      <c r="O105" s="48">
        <v>3.50585</v>
      </c>
      <c r="P105" s="48">
        <v>3.51062</v>
      </c>
      <c r="Q105" s="48">
        <v>3.41265</v>
      </c>
      <c r="R105" s="48">
        <v>3.31983</v>
      </c>
      <c r="S105" s="48">
        <v>3.31404</v>
      </c>
      <c r="T105" s="48">
        <v>3.32291</v>
      </c>
      <c r="U105" s="48">
        <v>3.32173</v>
      </c>
      <c r="V105" s="48">
        <v>3.49594</v>
      </c>
      <c r="W105" s="48">
        <v>3.46231</v>
      </c>
      <c r="X105" s="48">
        <v>3.29717</v>
      </c>
      <c r="Y105" s="48">
        <v>3.17601</v>
      </c>
    </row>
    <row r="106" spans="1:25" ht="15.75">
      <c r="A106" s="47">
        <v>27</v>
      </c>
      <c r="B106" s="48">
        <v>3.13997</v>
      </c>
      <c r="C106" s="48">
        <v>3.05697</v>
      </c>
      <c r="D106" s="48">
        <v>2.97293</v>
      </c>
      <c r="E106" s="48">
        <v>2.90178</v>
      </c>
      <c r="F106" s="48">
        <v>2.90206</v>
      </c>
      <c r="G106" s="48">
        <v>2.90018</v>
      </c>
      <c r="H106" s="48">
        <v>2.94883</v>
      </c>
      <c r="I106" s="48">
        <v>3.00967</v>
      </c>
      <c r="J106" s="48">
        <v>3.17276</v>
      </c>
      <c r="K106" s="48">
        <v>3.23357</v>
      </c>
      <c r="L106" s="48">
        <v>3.27456</v>
      </c>
      <c r="M106" s="48">
        <v>3.24597</v>
      </c>
      <c r="N106" s="48">
        <v>3.23433</v>
      </c>
      <c r="O106" s="48">
        <v>3.21311</v>
      </c>
      <c r="P106" s="48">
        <v>3.21272</v>
      </c>
      <c r="Q106" s="48">
        <v>3.19537</v>
      </c>
      <c r="R106" s="48">
        <v>3.18361</v>
      </c>
      <c r="S106" s="48">
        <v>3.16984</v>
      </c>
      <c r="T106" s="48">
        <v>3.17687</v>
      </c>
      <c r="U106" s="48">
        <v>3.18612</v>
      </c>
      <c r="V106" s="48">
        <v>3.33323</v>
      </c>
      <c r="W106" s="48">
        <v>3.35942</v>
      </c>
      <c r="X106" s="48">
        <v>3.22958</v>
      </c>
      <c r="Y106" s="48">
        <v>3.13845</v>
      </c>
    </row>
    <row r="107" spans="1:25" ht="15.75">
      <c r="A107" s="47">
        <v>28</v>
      </c>
      <c r="B107" s="48">
        <v>3.05403</v>
      </c>
      <c r="C107" s="48">
        <v>2.93698</v>
      </c>
      <c r="D107" s="48">
        <v>2.91687</v>
      </c>
      <c r="E107" s="48">
        <v>2.88899</v>
      </c>
      <c r="F107" s="48">
        <v>2.95187</v>
      </c>
      <c r="G107" s="48">
        <v>3.04328</v>
      </c>
      <c r="H107" s="48">
        <v>3.17419</v>
      </c>
      <c r="I107" s="48">
        <v>3.37804</v>
      </c>
      <c r="J107" s="48">
        <v>3.52963</v>
      </c>
      <c r="K107" s="48">
        <v>3.65154</v>
      </c>
      <c r="L107" s="48">
        <v>3.68152</v>
      </c>
      <c r="M107" s="48">
        <v>3.668</v>
      </c>
      <c r="N107" s="48">
        <v>3.67673</v>
      </c>
      <c r="O107" s="48">
        <v>3.67381</v>
      </c>
      <c r="P107" s="48">
        <v>3.66234</v>
      </c>
      <c r="Q107" s="48">
        <v>3.6189</v>
      </c>
      <c r="R107" s="48">
        <v>3.62294</v>
      </c>
      <c r="S107" s="48">
        <v>3.58556</v>
      </c>
      <c r="T107" s="48">
        <v>3.61575</v>
      </c>
      <c r="U107" s="48">
        <v>3.49726</v>
      </c>
      <c r="V107" s="48">
        <v>3.56815</v>
      </c>
      <c r="W107" s="48">
        <v>3.56552</v>
      </c>
      <c r="X107" s="48">
        <v>3.32574</v>
      </c>
      <c r="Y107" s="48">
        <v>3.21927</v>
      </c>
    </row>
    <row r="108" spans="1:25" ht="15.75">
      <c r="A108" s="47">
        <v>29</v>
      </c>
      <c r="B108" s="48">
        <v>3.09183</v>
      </c>
      <c r="C108" s="48">
        <v>3.00457</v>
      </c>
      <c r="D108" s="48">
        <v>2.87047</v>
      </c>
      <c r="E108" s="48">
        <v>2.87901</v>
      </c>
      <c r="F108" s="48">
        <v>2.91379</v>
      </c>
      <c r="G108" s="48">
        <v>2.99781</v>
      </c>
      <c r="H108" s="48">
        <v>3.09443</v>
      </c>
      <c r="I108" s="48">
        <v>3.2938</v>
      </c>
      <c r="J108" s="48">
        <v>3.46011</v>
      </c>
      <c r="K108" s="48">
        <v>3.57492</v>
      </c>
      <c r="L108" s="48">
        <v>3.59093</v>
      </c>
      <c r="M108" s="48">
        <v>3.63575</v>
      </c>
      <c r="N108" s="48">
        <v>3.56613</v>
      </c>
      <c r="O108" s="48">
        <v>3.56288</v>
      </c>
      <c r="P108" s="48">
        <v>3.49159</v>
      </c>
      <c r="Q108" s="48">
        <v>3.44866</v>
      </c>
      <c r="R108" s="48">
        <v>3.41949</v>
      </c>
      <c r="S108" s="48">
        <v>3.42869</v>
      </c>
      <c r="T108" s="48">
        <v>3.39811</v>
      </c>
      <c r="U108" s="48">
        <v>3.374</v>
      </c>
      <c r="V108" s="48">
        <v>3.41939</v>
      </c>
      <c r="W108" s="48">
        <v>3.45491</v>
      </c>
      <c r="X108" s="48">
        <v>3.29974</v>
      </c>
      <c r="Y108" s="48">
        <v>3.16644</v>
      </c>
    </row>
    <row r="109" spans="1:25" ht="15.75">
      <c r="A109" s="47">
        <v>30</v>
      </c>
      <c r="B109" s="48">
        <v>3.15898</v>
      </c>
      <c r="C109" s="48">
        <v>3.04755</v>
      </c>
      <c r="D109" s="48">
        <v>3.0032</v>
      </c>
      <c r="E109" s="48">
        <v>2.96841</v>
      </c>
      <c r="F109" s="48">
        <v>2.97341</v>
      </c>
      <c r="G109" s="48">
        <v>3.06277</v>
      </c>
      <c r="H109" s="48">
        <v>3.23845</v>
      </c>
      <c r="I109" s="48">
        <v>3.34336</v>
      </c>
      <c r="J109" s="48">
        <v>3.60112</v>
      </c>
      <c r="K109" s="48">
        <v>3.67862</v>
      </c>
      <c r="L109" s="48">
        <v>3.70326</v>
      </c>
      <c r="M109" s="48">
        <v>3.67911</v>
      </c>
      <c r="N109" s="48">
        <v>3.6342</v>
      </c>
      <c r="O109" s="48">
        <v>3.63217</v>
      </c>
      <c r="P109" s="48">
        <v>3.56512</v>
      </c>
      <c r="Q109" s="48">
        <v>3.52174</v>
      </c>
      <c r="R109" s="48">
        <v>3.48143</v>
      </c>
      <c r="S109" s="48">
        <v>3.48252</v>
      </c>
      <c r="T109" s="48">
        <v>3.40132</v>
      </c>
      <c r="U109" s="48">
        <v>3.39304</v>
      </c>
      <c r="V109" s="48">
        <v>3.47862</v>
      </c>
      <c r="W109" s="48">
        <v>3.56965</v>
      </c>
      <c r="X109" s="48">
        <v>3.3404</v>
      </c>
      <c r="Y109" s="48">
        <v>3.17197</v>
      </c>
    </row>
    <row r="110" spans="1:25" ht="15.75">
      <c r="A110" s="47">
        <v>31</v>
      </c>
      <c r="B110" s="48">
        <v>3.16134</v>
      </c>
      <c r="C110" s="48">
        <v>3.04601</v>
      </c>
      <c r="D110" s="48">
        <v>2.9881</v>
      </c>
      <c r="E110" s="48">
        <v>2.95746</v>
      </c>
      <c r="F110" s="48">
        <v>2.96735</v>
      </c>
      <c r="G110" s="48">
        <v>3.06018</v>
      </c>
      <c r="H110" s="48">
        <v>3.25513</v>
      </c>
      <c r="I110" s="48">
        <v>3.35204</v>
      </c>
      <c r="J110" s="48">
        <v>3.60183</v>
      </c>
      <c r="K110" s="48">
        <v>3.67672</v>
      </c>
      <c r="L110" s="48">
        <v>3.67327</v>
      </c>
      <c r="M110" s="48">
        <v>3.66439</v>
      </c>
      <c r="N110" s="48">
        <v>3.63752</v>
      </c>
      <c r="O110" s="48">
        <v>3.62646</v>
      </c>
      <c r="P110" s="48">
        <v>3.55805</v>
      </c>
      <c r="Q110" s="48">
        <v>3.53725</v>
      </c>
      <c r="R110" s="48">
        <v>3.48123</v>
      </c>
      <c r="S110" s="48">
        <v>3.45898</v>
      </c>
      <c r="T110" s="48">
        <v>3.37225</v>
      </c>
      <c r="U110" s="48">
        <v>3.37735</v>
      </c>
      <c r="V110" s="48">
        <v>3.45133</v>
      </c>
      <c r="W110" s="48">
        <v>3.54905</v>
      </c>
      <c r="X110" s="48">
        <v>3.32668</v>
      </c>
      <c r="Y110" s="48">
        <v>3.16445</v>
      </c>
    </row>
    <row r="113" spans="1:25" ht="15.75" customHeight="1">
      <c r="A113" s="84" t="s">
        <v>23</v>
      </c>
      <c r="B113" s="86" t="s">
        <v>51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ht="15.75">
      <c r="A114" s="85"/>
      <c r="B114" s="46" t="s">
        <v>25</v>
      </c>
      <c r="C114" s="46" t="s">
        <v>26</v>
      </c>
      <c r="D114" s="46" t="s">
        <v>27</v>
      </c>
      <c r="E114" s="46" t="s">
        <v>28</v>
      </c>
      <c r="F114" s="46" t="s">
        <v>29</v>
      </c>
      <c r="G114" s="46" t="s">
        <v>30</v>
      </c>
      <c r="H114" s="46" t="s">
        <v>31</v>
      </c>
      <c r="I114" s="46" t="s">
        <v>32</v>
      </c>
      <c r="J114" s="46" t="s">
        <v>33</v>
      </c>
      <c r="K114" s="46" t="s">
        <v>34</v>
      </c>
      <c r="L114" s="46" t="s">
        <v>35</v>
      </c>
      <c r="M114" s="46" t="s">
        <v>36</v>
      </c>
      <c r="N114" s="46" t="s">
        <v>37</v>
      </c>
      <c r="O114" s="46" t="s">
        <v>38</v>
      </c>
      <c r="P114" s="46" t="s">
        <v>39</v>
      </c>
      <c r="Q114" s="46" t="s">
        <v>40</v>
      </c>
      <c r="R114" s="46" t="s">
        <v>41</v>
      </c>
      <c r="S114" s="46" t="s">
        <v>42</v>
      </c>
      <c r="T114" s="46" t="s">
        <v>43</v>
      </c>
      <c r="U114" s="46" t="s">
        <v>44</v>
      </c>
      <c r="V114" s="46" t="s">
        <v>45</v>
      </c>
      <c r="W114" s="46" t="s">
        <v>46</v>
      </c>
      <c r="X114" s="46" t="s">
        <v>47</v>
      </c>
      <c r="Y114" s="46" t="s">
        <v>48</v>
      </c>
    </row>
    <row r="115" spans="1:25" ht="15.75">
      <c r="A115" s="47">
        <v>1</v>
      </c>
      <c r="B115" s="48">
        <v>3.67701</v>
      </c>
      <c r="C115" s="48">
        <v>3.63741</v>
      </c>
      <c r="D115" s="48">
        <v>3.58185</v>
      </c>
      <c r="E115" s="48">
        <v>3.61639</v>
      </c>
      <c r="F115" s="48">
        <v>3.67195</v>
      </c>
      <c r="G115" s="48">
        <v>3.80141</v>
      </c>
      <c r="H115" s="48">
        <v>3.78402</v>
      </c>
      <c r="I115" s="48">
        <v>3.87443</v>
      </c>
      <c r="J115" s="48">
        <v>3.92999</v>
      </c>
      <c r="K115" s="48">
        <v>4.02178</v>
      </c>
      <c r="L115" s="48">
        <v>4.02479</v>
      </c>
      <c r="M115" s="48">
        <v>4.04405</v>
      </c>
      <c r="N115" s="48">
        <v>4.02551</v>
      </c>
      <c r="O115" s="48">
        <v>3.96724</v>
      </c>
      <c r="P115" s="48">
        <v>3.9047</v>
      </c>
      <c r="Q115" s="48">
        <v>3.88101</v>
      </c>
      <c r="R115" s="48">
        <v>3.89278</v>
      </c>
      <c r="S115" s="48">
        <v>3.88345</v>
      </c>
      <c r="T115" s="48">
        <v>3.88524</v>
      </c>
      <c r="U115" s="48">
        <v>3.88751</v>
      </c>
      <c r="V115" s="48">
        <v>3.88251</v>
      </c>
      <c r="W115" s="48">
        <v>3.88425</v>
      </c>
      <c r="X115" s="48">
        <v>3.79869</v>
      </c>
      <c r="Y115" s="48">
        <v>3.76817</v>
      </c>
    </row>
    <row r="116" spans="1:25" ht="15.75">
      <c r="A116" s="47">
        <v>2</v>
      </c>
      <c r="B116" s="48">
        <v>3.55384</v>
      </c>
      <c r="C116" s="48">
        <v>3.53028</v>
      </c>
      <c r="D116" s="48">
        <v>3.52643</v>
      </c>
      <c r="E116" s="48">
        <v>3.53001</v>
      </c>
      <c r="F116" s="48">
        <v>3.55382</v>
      </c>
      <c r="G116" s="48">
        <v>3.66156</v>
      </c>
      <c r="H116" s="48">
        <v>3.76141</v>
      </c>
      <c r="I116" s="48">
        <v>3.77694</v>
      </c>
      <c r="J116" s="48">
        <v>3.86781</v>
      </c>
      <c r="K116" s="48">
        <v>3.98961</v>
      </c>
      <c r="L116" s="48">
        <v>3.96171</v>
      </c>
      <c r="M116" s="48">
        <v>3.94222</v>
      </c>
      <c r="N116" s="48">
        <v>3.92234</v>
      </c>
      <c r="O116" s="48">
        <v>3.87807</v>
      </c>
      <c r="P116" s="48">
        <v>3.85982</v>
      </c>
      <c r="Q116" s="48">
        <v>3.83858</v>
      </c>
      <c r="R116" s="48">
        <v>3.84299</v>
      </c>
      <c r="S116" s="48">
        <v>3.85497</v>
      </c>
      <c r="T116" s="48">
        <v>3.86509</v>
      </c>
      <c r="U116" s="48">
        <v>3.89417</v>
      </c>
      <c r="V116" s="48">
        <v>3.91294</v>
      </c>
      <c r="W116" s="48">
        <v>3.91943</v>
      </c>
      <c r="X116" s="48">
        <v>3.81239</v>
      </c>
      <c r="Y116" s="48">
        <v>3.71213</v>
      </c>
    </row>
    <row r="117" spans="1:25" ht="15.75">
      <c r="A117" s="47">
        <v>3</v>
      </c>
      <c r="B117" s="48">
        <v>3.55089</v>
      </c>
      <c r="C117" s="48">
        <v>3.53314</v>
      </c>
      <c r="D117" s="48">
        <v>3.52763</v>
      </c>
      <c r="E117" s="48">
        <v>3.52225</v>
      </c>
      <c r="F117" s="48">
        <v>3.54792</v>
      </c>
      <c r="G117" s="48">
        <v>3.6557</v>
      </c>
      <c r="H117" s="48">
        <v>3.75425</v>
      </c>
      <c r="I117" s="48">
        <v>3.77341</v>
      </c>
      <c r="J117" s="48">
        <v>3.83218</v>
      </c>
      <c r="K117" s="48">
        <v>3.88305</v>
      </c>
      <c r="L117" s="48">
        <v>3.89426</v>
      </c>
      <c r="M117" s="48">
        <v>3.90096</v>
      </c>
      <c r="N117" s="48">
        <v>3.9124</v>
      </c>
      <c r="O117" s="48">
        <v>3.86077</v>
      </c>
      <c r="P117" s="48">
        <v>3.84119</v>
      </c>
      <c r="Q117" s="48">
        <v>3.81709</v>
      </c>
      <c r="R117" s="48">
        <v>3.81732</v>
      </c>
      <c r="S117" s="48">
        <v>3.82825</v>
      </c>
      <c r="T117" s="48">
        <v>3.81325</v>
      </c>
      <c r="U117" s="48">
        <v>3.85297</v>
      </c>
      <c r="V117" s="48">
        <v>3.83005</v>
      </c>
      <c r="W117" s="48">
        <v>3.87131</v>
      </c>
      <c r="X117" s="48">
        <v>3.79759</v>
      </c>
      <c r="Y117" s="48">
        <v>3.68575</v>
      </c>
    </row>
    <row r="118" spans="1:25" ht="15.75">
      <c r="A118" s="47">
        <v>4</v>
      </c>
      <c r="B118" s="48">
        <v>3.613</v>
      </c>
      <c r="C118" s="48">
        <v>3.51967</v>
      </c>
      <c r="D118" s="48">
        <v>3.51482</v>
      </c>
      <c r="E118" s="48">
        <v>3.53474</v>
      </c>
      <c r="F118" s="48">
        <v>3.55497</v>
      </c>
      <c r="G118" s="48">
        <v>3.66217</v>
      </c>
      <c r="H118" s="48">
        <v>3.77107</v>
      </c>
      <c r="I118" s="48">
        <v>3.80078</v>
      </c>
      <c r="J118" s="48">
        <v>3.88921</v>
      </c>
      <c r="K118" s="48">
        <v>3.98846</v>
      </c>
      <c r="L118" s="48">
        <v>3.98411</v>
      </c>
      <c r="M118" s="48">
        <v>3.94944</v>
      </c>
      <c r="N118" s="48">
        <v>3.91711</v>
      </c>
      <c r="O118" s="48">
        <v>3.87647</v>
      </c>
      <c r="P118" s="48">
        <v>3.85602</v>
      </c>
      <c r="Q118" s="48">
        <v>3.83048</v>
      </c>
      <c r="R118" s="48">
        <v>3.84143</v>
      </c>
      <c r="S118" s="48">
        <v>3.83473</v>
      </c>
      <c r="T118" s="48">
        <v>3.80894</v>
      </c>
      <c r="U118" s="48">
        <v>3.88179</v>
      </c>
      <c r="V118" s="48">
        <v>3.86707</v>
      </c>
      <c r="W118" s="48">
        <v>3.87358</v>
      </c>
      <c r="X118" s="48">
        <v>3.79777</v>
      </c>
      <c r="Y118" s="48">
        <v>3.74124</v>
      </c>
    </row>
    <row r="119" spans="1:25" ht="15.75">
      <c r="A119" s="47">
        <v>5</v>
      </c>
      <c r="B119" s="48">
        <v>3.69321</v>
      </c>
      <c r="C119" s="48">
        <v>3.68126</v>
      </c>
      <c r="D119" s="48">
        <v>3.68927</v>
      </c>
      <c r="E119" s="48">
        <v>3.69198</v>
      </c>
      <c r="F119" s="48">
        <v>3.70119</v>
      </c>
      <c r="G119" s="48">
        <v>3.70519</v>
      </c>
      <c r="H119" s="48">
        <v>3.72787</v>
      </c>
      <c r="I119" s="48">
        <v>3.77593</v>
      </c>
      <c r="J119" s="48">
        <v>3.84999</v>
      </c>
      <c r="K119" s="48">
        <v>3.97448</v>
      </c>
      <c r="L119" s="48">
        <v>4.02424</v>
      </c>
      <c r="M119" s="48">
        <v>3.98571</v>
      </c>
      <c r="N119" s="48">
        <v>3.93507</v>
      </c>
      <c r="O119" s="48">
        <v>3.91246</v>
      </c>
      <c r="P119" s="48">
        <v>3.8911</v>
      </c>
      <c r="Q119" s="48">
        <v>3.89844</v>
      </c>
      <c r="R119" s="48">
        <v>3.90502</v>
      </c>
      <c r="S119" s="48">
        <v>3.87378</v>
      </c>
      <c r="T119" s="48">
        <v>3.88227</v>
      </c>
      <c r="U119" s="48">
        <v>3.98871</v>
      </c>
      <c r="V119" s="48">
        <v>3.99191</v>
      </c>
      <c r="W119" s="48">
        <v>3.99989</v>
      </c>
      <c r="X119" s="48">
        <v>3.82357</v>
      </c>
      <c r="Y119" s="48">
        <v>3.77323</v>
      </c>
    </row>
    <row r="120" spans="1:25" ht="15.75">
      <c r="A120" s="47">
        <v>6</v>
      </c>
      <c r="B120" s="48">
        <v>3.76225</v>
      </c>
      <c r="C120" s="48">
        <v>3.70881</v>
      </c>
      <c r="D120" s="48">
        <v>3.70402</v>
      </c>
      <c r="E120" s="48">
        <v>3.70785</v>
      </c>
      <c r="F120" s="48">
        <v>3.69478</v>
      </c>
      <c r="G120" s="48">
        <v>3.65609</v>
      </c>
      <c r="H120" s="48">
        <v>3.75124</v>
      </c>
      <c r="I120" s="48">
        <v>3.72744</v>
      </c>
      <c r="J120" s="48">
        <v>3.78855</v>
      </c>
      <c r="K120" s="48">
        <v>3.79747</v>
      </c>
      <c r="L120" s="48">
        <v>3.8236</v>
      </c>
      <c r="M120" s="48">
        <v>3.79949</v>
      </c>
      <c r="N120" s="48">
        <v>3.81785</v>
      </c>
      <c r="O120" s="48">
        <v>3.81607</v>
      </c>
      <c r="P120" s="48">
        <v>3.81252</v>
      </c>
      <c r="Q120" s="48">
        <v>3.8128</v>
      </c>
      <c r="R120" s="48">
        <v>3.82988</v>
      </c>
      <c r="S120" s="48">
        <v>3.83711</v>
      </c>
      <c r="T120" s="48">
        <v>3.84708</v>
      </c>
      <c r="U120" s="48">
        <v>3.89982</v>
      </c>
      <c r="V120" s="48">
        <v>3.92232</v>
      </c>
      <c r="W120" s="48">
        <v>3.89251</v>
      </c>
      <c r="X120" s="48">
        <v>3.79805</v>
      </c>
      <c r="Y120" s="48">
        <v>3.7876</v>
      </c>
    </row>
    <row r="121" spans="1:25" ht="15.75">
      <c r="A121" s="47">
        <v>7</v>
      </c>
      <c r="B121" s="48">
        <v>3.75522</v>
      </c>
      <c r="C121" s="48">
        <v>3.59893</v>
      </c>
      <c r="D121" s="48">
        <v>3.56847</v>
      </c>
      <c r="E121" s="48">
        <v>3.58203</v>
      </c>
      <c r="F121" s="48">
        <v>3.58226</v>
      </c>
      <c r="G121" s="48">
        <v>3.79233</v>
      </c>
      <c r="H121" s="48">
        <v>3.79526</v>
      </c>
      <c r="I121" s="48">
        <v>3.86068</v>
      </c>
      <c r="J121" s="48">
        <v>3.97903</v>
      </c>
      <c r="K121" s="48">
        <v>4.12692</v>
      </c>
      <c r="L121" s="48">
        <v>4.12711</v>
      </c>
      <c r="M121" s="48">
        <v>4.09972</v>
      </c>
      <c r="N121" s="48">
        <v>3.92424</v>
      </c>
      <c r="O121" s="48">
        <v>3.93312</v>
      </c>
      <c r="P121" s="48">
        <v>3.90802</v>
      </c>
      <c r="Q121" s="48">
        <v>3.92219</v>
      </c>
      <c r="R121" s="48">
        <v>3.92379</v>
      </c>
      <c r="S121" s="48">
        <v>3.91397</v>
      </c>
      <c r="T121" s="48">
        <v>3.93094</v>
      </c>
      <c r="U121" s="48">
        <v>3.92652</v>
      </c>
      <c r="V121" s="48">
        <v>3.89348</v>
      </c>
      <c r="W121" s="48">
        <v>3.94602</v>
      </c>
      <c r="X121" s="48">
        <v>3.80498</v>
      </c>
      <c r="Y121" s="48">
        <v>3.81361</v>
      </c>
    </row>
    <row r="122" spans="1:25" ht="15.75">
      <c r="A122" s="47">
        <v>8</v>
      </c>
      <c r="B122" s="48">
        <v>3.81878</v>
      </c>
      <c r="C122" s="48">
        <v>3.67076</v>
      </c>
      <c r="D122" s="48">
        <v>3.63219</v>
      </c>
      <c r="E122" s="48">
        <v>3.6165</v>
      </c>
      <c r="F122" s="48">
        <v>3.64703</v>
      </c>
      <c r="G122" s="48">
        <v>3.77107</v>
      </c>
      <c r="H122" s="48">
        <v>3.80338</v>
      </c>
      <c r="I122" s="48">
        <v>3.82402</v>
      </c>
      <c r="J122" s="48">
        <v>3.86443</v>
      </c>
      <c r="K122" s="48">
        <v>3.94397</v>
      </c>
      <c r="L122" s="48">
        <v>3.93446</v>
      </c>
      <c r="M122" s="48">
        <v>3.90819</v>
      </c>
      <c r="N122" s="48">
        <v>3.80931</v>
      </c>
      <c r="O122" s="48">
        <v>3.80613</v>
      </c>
      <c r="P122" s="48">
        <v>3.78264</v>
      </c>
      <c r="Q122" s="48">
        <v>3.7878</v>
      </c>
      <c r="R122" s="48">
        <v>3.78942</v>
      </c>
      <c r="S122" s="48">
        <v>3.80606</v>
      </c>
      <c r="T122" s="48">
        <v>3.81437</v>
      </c>
      <c r="U122" s="48">
        <v>3.82335</v>
      </c>
      <c r="V122" s="48">
        <v>3.81897</v>
      </c>
      <c r="W122" s="48">
        <v>3.82709</v>
      </c>
      <c r="X122" s="48">
        <v>3.76391</v>
      </c>
      <c r="Y122" s="48">
        <v>3.74531</v>
      </c>
    </row>
    <row r="123" spans="1:25" ht="15.75">
      <c r="A123" s="47">
        <v>9</v>
      </c>
      <c r="B123" s="48">
        <v>3.70288</v>
      </c>
      <c r="C123" s="48">
        <v>3.5912</v>
      </c>
      <c r="D123" s="48">
        <v>3.55836</v>
      </c>
      <c r="E123" s="48">
        <v>3.56308</v>
      </c>
      <c r="F123" s="48">
        <v>3.64696</v>
      </c>
      <c r="G123" s="48">
        <v>3.77704</v>
      </c>
      <c r="H123" s="48">
        <v>3.76411</v>
      </c>
      <c r="I123" s="48">
        <v>3.86166</v>
      </c>
      <c r="J123" s="48">
        <v>3.88459</v>
      </c>
      <c r="K123" s="48">
        <v>3.95165</v>
      </c>
      <c r="L123" s="48">
        <v>3.92593</v>
      </c>
      <c r="M123" s="48">
        <v>3.91331</v>
      </c>
      <c r="N123" s="48">
        <v>3.85067</v>
      </c>
      <c r="O123" s="48">
        <v>3.85996</v>
      </c>
      <c r="P123" s="48">
        <v>3.84756</v>
      </c>
      <c r="Q123" s="48">
        <v>3.84824</v>
      </c>
      <c r="R123" s="48">
        <v>3.8439</v>
      </c>
      <c r="S123" s="48">
        <v>3.85031</v>
      </c>
      <c r="T123" s="48">
        <v>3.85493</v>
      </c>
      <c r="U123" s="48">
        <v>3.84463</v>
      </c>
      <c r="V123" s="48">
        <v>3.83872</v>
      </c>
      <c r="W123" s="48">
        <v>3.85825</v>
      </c>
      <c r="X123" s="48">
        <v>3.75627</v>
      </c>
      <c r="Y123" s="48">
        <v>3.71852</v>
      </c>
    </row>
    <row r="124" spans="1:25" ht="15.75">
      <c r="A124" s="47">
        <v>10</v>
      </c>
      <c r="B124" s="48">
        <v>3.76422</v>
      </c>
      <c r="C124" s="48">
        <v>3.66649</v>
      </c>
      <c r="D124" s="48">
        <v>3.58183</v>
      </c>
      <c r="E124" s="48">
        <v>3.56355</v>
      </c>
      <c r="F124" s="48">
        <v>3.62619</v>
      </c>
      <c r="G124" s="48">
        <v>3.75242</v>
      </c>
      <c r="H124" s="48">
        <v>3.76235</v>
      </c>
      <c r="I124" s="48">
        <v>3.89837</v>
      </c>
      <c r="J124" s="48">
        <v>3.95443</v>
      </c>
      <c r="K124" s="48">
        <v>3.98836</v>
      </c>
      <c r="L124" s="48">
        <v>3.97553</v>
      </c>
      <c r="M124" s="48">
        <v>3.97503</v>
      </c>
      <c r="N124" s="48">
        <v>3.86557</v>
      </c>
      <c r="O124" s="48">
        <v>3.8739</v>
      </c>
      <c r="P124" s="48">
        <v>3.85494</v>
      </c>
      <c r="Q124" s="48">
        <v>3.81081</v>
      </c>
      <c r="R124" s="48">
        <v>3.80177</v>
      </c>
      <c r="S124" s="48">
        <v>3.79586</v>
      </c>
      <c r="T124" s="48">
        <v>3.81631</v>
      </c>
      <c r="U124" s="48">
        <v>3.90868</v>
      </c>
      <c r="V124" s="48">
        <v>3.77144</v>
      </c>
      <c r="W124" s="48">
        <v>3.8452</v>
      </c>
      <c r="X124" s="48">
        <v>3.7485</v>
      </c>
      <c r="Y124" s="48">
        <v>3.71223</v>
      </c>
    </row>
    <row r="125" spans="1:25" ht="15.75">
      <c r="A125" s="47">
        <v>11</v>
      </c>
      <c r="B125" s="48">
        <v>3.58639</v>
      </c>
      <c r="C125" s="48">
        <v>3.54643</v>
      </c>
      <c r="D125" s="48">
        <v>3.5316</v>
      </c>
      <c r="E125" s="48">
        <v>3.54468</v>
      </c>
      <c r="F125" s="48">
        <v>3.56951</v>
      </c>
      <c r="G125" s="48">
        <v>3.66141</v>
      </c>
      <c r="H125" s="48">
        <v>3.76758</v>
      </c>
      <c r="I125" s="48">
        <v>3.79231</v>
      </c>
      <c r="J125" s="48">
        <v>3.86149</v>
      </c>
      <c r="K125" s="48">
        <v>3.95899</v>
      </c>
      <c r="L125" s="48">
        <v>3.92598</v>
      </c>
      <c r="M125" s="48">
        <v>3.88734</v>
      </c>
      <c r="N125" s="48">
        <v>3.7997</v>
      </c>
      <c r="O125" s="48">
        <v>3.79869</v>
      </c>
      <c r="P125" s="48">
        <v>3.79491</v>
      </c>
      <c r="Q125" s="48">
        <v>3.78206</v>
      </c>
      <c r="R125" s="48">
        <v>3.76373</v>
      </c>
      <c r="S125" s="48">
        <v>3.76409</v>
      </c>
      <c r="T125" s="48">
        <v>3.77953</v>
      </c>
      <c r="U125" s="48">
        <v>3.77306</v>
      </c>
      <c r="V125" s="48">
        <v>3.80528</v>
      </c>
      <c r="W125" s="48">
        <v>3.8871</v>
      </c>
      <c r="X125" s="48">
        <v>3.79379</v>
      </c>
      <c r="Y125" s="48">
        <v>3.70302</v>
      </c>
    </row>
    <row r="126" spans="1:25" ht="15.75">
      <c r="A126" s="47">
        <v>12</v>
      </c>
      <c r="B126" s="48">
        <v>3.76981</v>
      </c>
      <c r="C126" s="48">
        <v>3.72729</v>
      </c>
      <c r="D126" s="48">
        <v>3.76361</v>
      </c>
      <c r="E126" s="48">
        <v>3.66451</v>
      </c>
      <c r="F126" s="48">
        <v>3.69574</v>
      </c>
      <c r="G126" s="48">
        <v>3.69225</v>
      </c>
      <c r="H126" s="48">
        <v>3.74105</v>
      </c>
      <c r="I126" s="48">
        <v>3.7623</v>
      </c>
      <c r="J126" s="48">
        <v>3.89736</v>
      </c>
      <c r="K126" s="48">
        <v>3.95561</v>
      </c>
      <c r="L126" s="48">
        <v>3.98243</v>
      </c>
      <c r="M126" s="48">
        <v>3.98713</v>
      </c>
      <c r="N126" s="48">
        <v>3.88755</v>
      </c>
      <c r="O126" s="48">
        <v>3.8649</v>
      </c>
      <c r="P126" s="48">
        <v>3.82427</v>
      </c>
      <c r="Q126" s="48">
        <v>3.84643</v>
      </c>
      <c r="R126" s="48">
        <v>3.84917</v>
      </c>
      <c r="S126" s="48">
        <v>3.8618</v>
      </c>
      <c r="T126" s="48">
        <v>3.86605</v>
      </c>
      <c r="U126" s="48">
        <v>3.88042</v>
      </c>
      <c r="V126" s="48">
        <v>3.92134</v>
      </c>
      <c r="W126" s="48">
        <v>3.87914</v>
      </c>
      <c r="X126" s="48">
        <v>3.78904</v>
      </c>
      <c r="Y126" s="48">
        <v>3.73685</v>
      </c>
    </row>
    <row r="127" spans="1:25" ht="15.75">
      <c r="A127" s="47">
        <v>13</v>
      </c>
      <c r="B127" s="48">
        <v>3.76042</v>
      </c>
      <c r="C127" s="48">
        <v>3.71557</v>
      </c>
      <c r="D127" s="48">
        <v>3.6646</v>
      </c>
      <c r="E127" s="48">
        <v>3.68574</v>
      </c>
      <c r="F127" s="48">
        <v>3.68442</v>
      </c>
      <c r="G127" s="48">
        <v>3.66152</v>
      </c>
      <c r="H127" s="48">
        <v>3.72435</v>
      </c>
      <c r="I127" s="48">
        <v>3.66822</v>
      </c>
      <c r="J127" s="48">
        <v>3.85123</v>
      </c>
      <c r="K127" s="48">
        <v>3.87499</v>
      </c>
      <c r="L127" s="48">
        <v>3.86304</v>
      </c>
      <c r="M127" s="48">
        <v>3.8253</v>
      </c>
      <c r="N127" s="48">
        <v>3.77311</v>
      </c>
      <c r="O127" s="48">
        <v>3.7845</v>
      </c>
      <c r="P127" s="48">
        <v>3.79021</v>
      </c>
      <c r="Q127" s="48">
        <v>3.75179</v>
      </c>
      <c r="R127" s="48">
        <v>3.75887</v>
      </c>
      <c r="S127" s="48">
        <v>3.76326</v>
      </c>
      <c r="T127" s="48">
        <v>3.76256</v>
      </c>
      <c r="U127" s="48">
        <v>3.77115</v>
      </c>
      <c r="V127" s="48">
        <v>3.7985</v>
      </c>
      <c r="W127" s="48">
        <v>3.78027</v>
      </c>
      <c r="X127" s="48">
        <v>3.76591</v>
      </c>
      <c r="Y127" s="48">
        <v>3.73777</v>
      </c>
    </row>
    <row r="128" spans="1:25" ht="15.75">
      <c r="A128" s="47">
        <v>14</v>
      </c>
      <c r="B128" s="48">
        <v>3.86529</v>
      </c>
      <c r="C128" s="48">
        <v>3.7398</v>
      </c>
      <c r="D128" s="48">
        <v>3.66945</v>
      </c>
      <c r="E128" s="48">
        <v>3.63</v>
      </c>
      <c r="F128" s="48">
        <v>3.73974</v>
      </c>
      <c r="G128" s="48">
        <v>3.8061</v>
      </c>
      <c r="H128" s="48">
        <v>3.78901</v>
      </c>
      <c r="I128" s="48">
        <v>4.00317</v>
      </c>
      <c r="J128" s="48">
        <v>4.03605</v>
      </c>
      <c r="K128" s="48">
        <v>4.13527</v>
      </c>
      <c r="L128" s="48">
        <v>4.12049</v>
      </c>
      <c r="M128" s="48">
        <v>4.11181</v>
      </c>
      <c r="N128" s="48">
        <v>4.05937</v>
      </c>
      <c r="O128" s="48">
        <v>4.05349</v>
      </c>
      <c r="P128" s="48">
        <v>4.00138</v>
      </c>
      <c r="Q128" s="48">
        <v>3.97144</v>
      </c>
      <c r="R128" s="48">
        <v>3.95203</v>
      </c>
      <c r="S128" s="48">
        <v>3.94766</v>
      </c>
      <c r="T128" s="48">
        <v>3.93543</v>
      </c>
      <c r="U128" s="48">
        <v>4.04784</v>
      </c>
      <c r="V128" s="48">
        <v>3.99751</v>
      </c>
      <c r="W128" s="48">
        <v>3.87327</v>
      </c>
      <c r="X128" s="48">
        <v>3.81301</v>
      </c>
      <c r="Y128" s="48">
        <v>3.76389</v>
      </c>
    </row>
    <row r="129" spans="1:25" ht="15.75">
      <c r="A129" s="47">
        <v>15</v>
      </c>
      <c r="B129" s="48">
        <v>3.70859</v>
      </c>
      <c r="C129" s="48">
        <v>3.5734</v>
      </c>
      <c r="D129" s="48">
        <v>3.55265</v>
      </c>
      <c r="E129" s="48">
        <v>3.54472</v>
      </c>
      <c r="F129" s="48">
        <v>3.59283</v>
      </c>
      <c r="G129" s="48">
        <v>3.73034</v>
      </c>
      <c r="H129" s="48">
        <v>3.73405</v>
      </c>
      <c r="I129" s="48">
        <v>3.84651</v>
      </c>
      <c r="J129" s="48">
        <v>3.9333</v>
      </c>
      <c r="K129" s="48">
        <v>3.89749</v>
      </c>
      <c r="L129" s="48">
        <v>3.89512</v>
      </c>
      <c r="M129" s="48">
        <v>3.88369</v>
      </c>
      <c r="N129" s="48">
        <v>3.89475</v>
      </c>
      <c r="O129" s="48">
        <v>3.89734</v>
      </c>
      <c r="P129" s="48">
        <v>3.87839</v>
      </c>
      <c r="Q129" s="48">
        <v>3.86508</v>
      </c>
      <c r="R129" s="48">
        <v>3.8412</v>
      </c>
      <c r="S129" s="48">
        <v>3.84746</v>
      </c>
      <c r="T129" s="48">
        <v>3.846</v>
      </c>
      <c r="U129" s="48">
        <v>3.95426</v>
      </c>
      <c r="V129" s="48">
        <v>3.8216</v>
      </c>
      <c r="W129" s="48">
        <v>3.8518</v>
      </c>
      <c r="X129" s="48">
        <v>3.77181</v>
      </c>
      <c r="Y129" s="48">
        <v>3.73824</v>
      </c>
    </row>
    <row r="130" spans="1:25" ht="15.75">
      <c r="A130" s="47">
        <v>16</v>
      </c>
      <c r="B130" s="48">
        <v>3.75156</v>
      </c>
      <c r="C130" s="48">
        <v>3.63197</v>
      </c>
      <c r="D130" s="48">
        <v>3.56785</v>
      </c>
      <c r="E130" s="48">
        <v>3.56322</v>
      </c>
      <c r="F130" s="48">
        <v>3.6375</v>
      </c>
      <c r="G130" s="48">
        <v>3.74538</v>
      </c>
      <c r="H130" s="48">
        <v>3.74661</v>
      </c>
      <c r="I130" s="48">
        <v>3.99236</v>
      </c>
      <c r="J130" s="48">
        <v>4.00732</v>
      </c>
      <c r="K130" s="48">
        <v>4.00729</v>
      </c>
      <c r="L130" s="48">
        <v>3.95811</v>
      </c>
      <c r="M130" s="48">
        <v>3.91591</v>
      </c>
      <c r="N130" s="48">
        <v>3.92265</v>
      </c>
      <c r="O130" s="48">
        <v>3.90902</v>
      </c>
      <c r="P130" s="48">
        <v>3.89516</v>
      </c>
      <c r="Q130" s="48">
        <v>3.86803</v>
      </c>
      <c r="R130" s="48">
        <v>3.86026</v>
      </c>
      <c r="S130" s="48">
        <v>3.90447</v>
      </c>
      <c r="T130" s="48">
        <v>3.90413</v>
      </c>
      <c r="U130" s="48">
        <v>3.99236</v>
      </c>
      <c r="V130" s="48">
        <v>3.96353</v>
      </c>
      <c r="W130" s="48">
        <v>3.84536</v>
      </c>
      <c r="X130" s="48">
        <v>3.78761</v>
      </c>
      <c r="Y130" s="48">
        <v>3.7574</v>
      </c>
    </row>
    <row r="131" spans="1:25" ht="15.75">
      <c r="A131" s="47">
        <v>17</v>
      </c>
      <c r="B131" s="48">
        <v>3.76874</v>
      </c>
      <c r="C131" s="48">
        <v>3.69056</v>
      </c>
      <c r="D131" s="48">
        <v>3.54754</v>
      </c>
      <c r="E131" s="48">
        <v>3.77024</v>
      </c>
      <c r="F131" s="48">
        <v>3.81126</v>
      </c>
      <c r="G131" s="48">
        <v>3.90169</v>
      </c>
      <c r="H131" s="48">
        <v>3.92469</v>
      </c>
      <c r="I131" s="48">
        <v>4.01541</v>
      </c>
      <c r="J131" s="48">
        <v>4.09641</v>
      </c>
      <c r="K131" s="48">
        <v>4.08635</v>
      </c>
      <c r="L131" s="48">
        <v>4.14447</v>
      </c>
      <c r="M131" s="48">
        <v>4.08362</v>
      </c>
      <c r="N131" s="48">
        <v>4.04627</v>
      </c>
      <c r="O131" s="48">
        <v>4.04571</v>
      </c>
      <c r="P131" s="48">
        <v>4.02002</v>
      </c>
      <c r="Q131" s="48">
        <v>4.01563</v>
      </c>
      <c r="R131" s="48">
        <v>4.0243</v>
      </c>
      <c r="S131" s="48">
        <v>4.05623</v>
      </c>
      <c r="T131" s="48">
        <v>4.0419</v>
      </c>
      <c r="U131" s="48">
        <v>4.04671</v>
      </c>
      <c r="V131" s="48">
        <v>4.0126</v>
      </c>
      <c r="W131" s="48">
        <v>4.01551</v>
      </c>
      <c r="X131" s="48">
        <v>3.96691</v>
      </c>
      <c r="Y131" s="48">
        <v>3.9189</v>
      </c>
    </row>
    <row r="132" spans="1:25" ht="15.75">
      <c r="A132" s="47">
        <v>18</v>
      </c>
      <c r="B132" s="48">
        <v>3.83648</v>
      </c>
      <c r="C132" s="48">
        <v>3.62848</v>
      </c>
      <c r="D132" s="48">
        <v>3.58781</v>
      </c>
      <c r="E132" s="48">
        <v>3.58537</v>
      </c>
      <c r="F132" s="48">
        <v>3.80502</v>
      </c>
      <c r="G132" s="48">
        <v>3.86619</v>
      </c>
      <c r="H132" s="48">
        <v>3.89661</v>
      </c>
      <c r="I132" s="48">
        <v>3.97159</v>
      </c>
      <c r="J132" s="48">
        <v>3.98834</v>
      </c>
      <c r="K132" s="48">
        <v>4.0503</v>
      </c>
      <c r="L132" s="48">
        <v>4.05516</v>
      </c>
      <c r="M132" s="48">
        <v>4.05811</v>
      </c>
      <c r="N132" s="48">
        <v>4.04321</v>
      </c>
      <c r="O132" s="48">
        <v>4.0221</v>
      </c>
      <c r="P132" s="48">
        <v>4.01376</v>
      </c>
      <c r="Q132" s="48">
        <v>3.98761</v>
      </c>
      <c r="R132" s="48">
        <v>3.97782</v>
      </c>
      <c r="S132" s="48">
        <v>3.97426</v>
      </c>
      <c r="T132" s="48">
        <v>3.96396</v>
      </c>
      <c r="U132" s="48">
        <v>3.96228</v>
      </c>
      <c r="V132" s="48">
        <v>3.95033</v>
      </c>
      <c r="W132" s="48">
        <v>3.98147</v>
      </c>
      <c r="X132" s="48">
        <v>3.92558</v>
      </c>
      <c r="Y132" s="48">
        <v>3.83508</v>
      </c>
    </row>
    <row r="133" spans="1:25" ht="15.75">
      <c r="A133" s="47">
        <v>19</v>
      </c>
      <c r="B133" s="48">
        <v>3.95895</v>
      </c>
      <c r="C133" s="48">
        <v>3.85746</v>
      </c>
      <c r="D133" s="48">
        <v>3.8577</v>
      </c>
      <c r="E133" s="48">
        <v>3.84543</v>
      </c>
      <c r="F133" s="48">
        <v>3.85391</v>
      </c>
      <c r="G133" s="48">
        <v>3.92996</v>
      </c>
      <c r="H133" s="48">
        <v>3.92692</v>
      </c>
      <c r="I133" s="48">
        <v>4.096</v>
      </c>
      <c r="J133" s="48">
        <v>4.10757</v>
      </c>
      <c r="K133" s="48">
        <v>4.15895</v>
      </c>
      <c r="L133" s="48">
        <v>4.16143</v>
      </c>
      <c r="M133" s="48">
        <v>4.13416</v>
      </c>
      <c r="N133" s="48">
        <v>4.13941</v>
      </c>
      <c r="O133" s="48">
        <v>4.13225</v>
      </c>
      <c r="P133" s="48">
        <v>4.11932</v>
      </c>
      <c r="Q133" s="48">
        <v>4.10932</v>
      </c>
      <c r="R133" s="48">
        <v>4.10292</v>
      </c>
      <c r="S133" s="48">
        <v>4.09231</v>
      </c>
      <c r="T133" s="48">
        <v>4.09071</v>
      </c>
      <c r="U133" s="48">
        <v>4.10167</v>
      </c>
      <c r="V133" s="48">
        <v>4.11491</v>
      </c>
      <c r="W133" s="48">
        <v>4.10919</v>
      </c>
      <c r="X133" s="48">
        <v>4.05836</v>
      </c>
      <c r="Y133" s="48">
        <v>3.97408</v>
      </c>
    </row>
    <row r="134" spans="1:25" ht="15.75">
      <c r="A134" s="47">
        <v>20</v>
      </c>
      <c r="B134" s="48">
        <v>3.87403</v>
      </c>
      <c r="C134" s="48">
        <v>3.85886</v>
      </c>
      <c r="D134" s="48">
        <v>3.80342</v>
      </c>
      <c r="E134" s="48">
        <v>3.80458</v>
      </c>
      <c r="F134" s="48">
        <v>3.81384</v>
      </c>
      <c r="G134" s="48">
        <v>3.80614</v>
      </c>
      <c r="H134" s="48">
        <v>3.73666</v>
      </c>
      <c r="I134" s="48">
        <v>3.90595</v>
      </c>
      <c r="J134" s="48">
        <v>3.96325</v>
      </c>
      <c r="K134" s="48">
        <v>3.98356</v>
      </c>
      <c r="L134" s="48">
        <v>3.9972</v>
      </c>
      <c r="M134" s="48">
        <v>3.98972</v>
      </c>
      <c r="N134" s="48">
        <v>4.00743</v>
      </c>
      <c r="O134" s="48">
        <v>4.00193</v>
      </c>
      <c r="P134" s="48">
        <v>3.9939</v>
      </c>
      <c r="Q134" s="48">
        <v>3.98812</v>
      </c>
      <c r="R134" s="48">
        <v>3.9907</v>
      </c>
      <c r="S134" s="48">
        <v>3.99572</v>
      </c>
      <c r="T134" s="48">
        <v>3.99555</v>
      </c>
      <c r="U134" s="48">
        <v>3.99991</v>
      </c>
      <c r="V134" s="48">
        <v>4.0246</v>
      </c>
      <c r="W134" s="48">
        <v>4.01828</v>
      </c>
      <c r="X134" s="48">
        <v>3.95468</v>
      </c>
      <c r="Y134" s="48">
        <v>3.89848</v>
      </c>
    </row>
    <row r="135" spans="1:25" ht="15.75">
      <c r="A135" s="47">
        <v>21</v>
      </c>
      <c r="B135" s="48">
        <v>3.9585</v>
      </c>
      <c r="C135" s="48">
        <v>3.69751</v>
      </c>
      <c r="D135" s="48">
        <v>3.6898</v>
      </c>
      <c r="E135" s="48">
        <v>3.83306</v>
      </c>
      <c r="F135" s="48">
        <v>3.93289</v>
      </c>
      <c r="G135" s="48">
        <v>3.89487</v>
      </c>
      <c r="H135" s="48">
        <v>3.89028</v>
      </c>
      <c r="I135" s="48">
        <v>4.03676</v>
      </c>
      <c r="J135" s="48">
        <v>4.10174</v>
      </c>
      <c r="K135" s="48">
        <v>4.21427</v>
      </c>
      <c r="L135" s="48">
        <v>4.17151</v>
      </c>
      <c r="M135" s="48">
        <v>4.20926</v>
      </c>
      <c r="N135" s="48">
        <v>4.21106</v>
      </c>
      <c r="O135" s="48">
        <v>4.23146</v>
      </c>
      <c r="P135" s="48">
        <v>4.14174</v>
      </c>
      <c r="Q135" s="48">
        <v>4.12606</v>
      </c>
      <c r="R135" s="48">
        <v>4.08939</v>
      </c>
      <c r="S135" s="48">
        <v>4.07004</v>
      </c>
      <c r="T135" s="48">
        <v>4.05962</v>
      </c>
      <c r="U135" s="48">
        <v>4.04808</v>
      </c>
      <c r="V135" s="48">
        <v>4.0681</v>
      </c>
      <c r="W135" s="48">
        <v>4.10401</v>
      </c>
      <c r="X135" s="48">
        <v>3.96781</v>
      </c>
      <c r="Y135" s="48">
        <v>3.91635</v>
      </c>
    </row>
    <row r="136" spans="1:25" ht="15.75">
      <c r="A136" s="47">
        <v>22</v>
      </c>
      <c r="B136" s="48">
        <v>3.81876</v>
      </c>
      <c r="C136" s="48">
        <v>3.68827</v>
      </c>
      <c r="D136" s="48">
        <v>3.60106</v>
      </c>
      <c r="E136" s="48">
        <v>3.60302</v>
      </c>
      <c r="F136" s="48">
        <v>3.83855</v>
      </c>
      <c r="G136" s="48">
        <v>3.86655</v>
      </c>
      <c r="H136" s="48">
        <v>3.88838</v>
      </c>
      <c r="I136" s="48">
        <v>3.9745</v>
      </c>
      <c r="J136" s="48">
        <v>4.06843</v>
      </c>
      <c r="K136" s="48">
        <v>4.09912</v>
      </c>
      <c r="L136" s="48">
        <v>4.08495</v>
      </c>
      <c r="M136" s="48">
        <v>4.07047</v>
      </c>
      <c r="N136" s="48">
        <v>4.08272</v>
      </c>
      <c r="O136" s="48">
        <v>4.08558</v>
      </c>
      <c r="P136" s="48">
        <v>4.05427</v>
      </c>
      <c r="Q136" s="48">
        <v>4.0482</v>
      </c>
      <c r="R136" s="48">
        <v>4.04982</v>
      </c>
      <c r="S136" s="48">
        <v>4.04918</v>
      </c>
      <c r="T136" s="48">
        <v>4.05504</v>
      </c>
      <c r="U136" s="48">
        <v>4.00069</v>
      </c>
      <c r="V136" s="48">
        <v>4.05453</v>
      </c>
      <c r="W136" s="48">
        <v>4.0413</v>
      </c>
      <c r="X136" s="48">
        <v>3.97022</v>
      </c>
      <c r="Y136" s="48">
        <v>3.87293</v>
      </c>
    </row>
    <row r="137" spans="1:25" ht="15.75">
      <c r="A137" s="47">
        <v>23</v>
      </c>
      <c r="B137" s="48">
        <v>3.71258</v>
      </c>
      <c r="C137" s="48">
        <v>3.65233</v>
      </c>
      <c r="D137" s="48">
        <v>3.55047</v>
      </c>
      <c r="E137" s="48">
        <v>3.55243</v>
      </c>
      <c r="F137" s="48">
        <v>3.62506</v>
      </c>
      <c r="G137" s="48">
        <v>3.8899</v>
      </c>
      <c r="H137" s="48">
        <v>3.87451</v>
      </c>
      <c r="I137" s="48">
        <v>4.03722</v>
      </c>
      <c r="J137" s="48">
        <v>4.14157</v>
      </c>
      <c r="K137" s="48">
        <v>4.17991</v>
      </c>
      <c r="L137" s="48">
        <v>4.14754</v>
      </c>
      <c r="M137" s="48">
        <v>4.14393</v>
      </c>
      <c r="N137" s="48">
        <v>4.17197</v>
      </c>
      <c r="O137" s="48">
        <v>4.1762</v>
      </c>
      <c r="P137" s="48">
        <v>4.14503</v>
      </c>
      <c r="Q137" s="48">
        <v>4.13687</v>
      </c>
      <c r="R137" s="48">
        <v>4.11462</v>
      </c>
      <c r="S137" s="48">
        <v>4.1175</v>
      </c>
      <c r="T137" s="48">
        <v>4.12374</v>
      </c>
      <c r="U137" s="48">
        <v>4.0668</v>
      </c>
      <c r="V137" s="48">
        <v>4.09656</v>
      </c>
      <c r="W137" s="48">
        <v>4.12467</v>
      </c>
      <c r="X137" s="48">
        <v>3.93098</v>
      </c>
      <c r="Y137" s="48">
        <v>3.83094</v>
      </c>
    </row>
    <row r="138" spans="1:25" ht="15.75">
      <c r="A138" s="47">
        <v>24</v>
      </c>
      <c r="B138" s="48">
        <v>3.61598</v>
      </c>
      <c r="C138" s="48">
        <v>3.55851</v>
      </c>
      <c r="D138" s="48">
        <v>3.55165</v>
      </c>
      <c r="E138" s="48">
        <v>3.54311</v>
      </c>
      <c r="F138" s="48">
        <v>3.59204</v>
      </c>
      <c r="G138" s="48">
        <v>3.77402</v>
      </c>
      <c r="H138" s="48">
        <v>3.85963</v>
      </c>
      <c r="I138" s="48">
        <v>3.97168</v>
      </c>
      <c r="J138" s="48">
        <v>4.09355</v>
      </c>
      <c r="K138" s="48">
        <v>4.20768</v>
      </c>
      <c r="L138" s="48">
        <v>4.18662</v>
      </c>
      <c r="M138" s="48">
        <v>4.19822</v>
      </c>
      <c r="N138" s="48">
        <v>4.18124</v>
      </c>
      <c r="O138" s="48">
        <v>4.19603</v>
      </c>
      <c r="P138" s="48">
        <v>4.17473</v>
      </c>
      <c r="Q138" s="48">
        <v>4.13815</v>
      </c>
      <c r="R138" s="48">
        <v>4.12849</v>
      </c>
      <c r="S138" s="48">
        <v>4.10187</v>
      </c>
      <c r="T138" s="48">
        <v>4.10989</v>
      </c>
      <c r="U138" s="48">
        <v>4.06534</v>
      </c>
      <c r="V138" s="48">
        <v>4.08523</v>
      </c>
      <c r="W138" s="48">
        <v>4.12524</v>
      </c>
      <c r="X138" s="48">
        <v>3.93636</v>
      </c>
      <c r="Y138" s="48">
        <v>3.8397</v>
      </c>
    </row>
    <row r="139" spans="1:25" ht="15.75">
      <c r="A139" s="47">
        <v>25</v>
      </c>
      <c r="B139" s="48">
        <v>3.58447</v>
      </c>
      <c r="C139" s="48">
        <v>3.41637</v>
      </c>
      <c r="D139" s="48">
        <v>3.34706</v>
      </c>
      <c r="E139" s="48">
        <v>3.20879</v>
      </c>
      <c r="F139" s="48">
        <v>3.20862</v>
      </c>
      <c r="G139" s="48">
        <v>3.71724</v>
      </c>
      <c r="H139" s="48">
        <v>3.83127</v>
      </c>
      <c r="I139" s="48">
        <v>3.95752</v>
      </c>
      <c r="J139" s="48">
        <v>4.06614</v>
      </c>
      <c r="K139" s="48">
        <v>4.1519</v>
      </c>
      <c r="L139" s="48">
        <v>4.14518</v>
      </c>
      <c r="M139" s="48">
        <v>4.14085</v>
      </c>
      <c r="N139" s="48">
        <v>4.1787</v>
      </c>
      <c r="O139" s="48">
        <v>4.16611</v>
      </c>
      <c r="P139" s="48">
        <v>4.15045</v>
      </c>
      <c r="Q139" s="48">
        <v>4.10352</v>
      </c>
      <c r="R139" s="48">
        <v>4.04341</v>
      </c>
      <c r="S139" s="48">
        <v>4.04021</v>
      </c>
      <c r="T139" s="48">
        <v>4.01714</v>
      </c>
      <c r="U139" s="48">
        <v>3.95109</v>
      </c>
      <c r="V139" s="48">
        <v>4.01606</v>
      </c>
      <c r="W139" s="48">
        <v>4.0356</v>
      </c>
      <c r="X139" s="48">
        <v>3.81072</v>
      </c>
      <c r="Y139" s="48">
        <v>3.69925</v>
      </c>
    </row>
    <row r="140" spans="1:25" ht="15.75">
      <c r="A140" s="47">
        <v>26</v>
      </c>
      <c r="B140" s="48">
        <v>3.72242</v>
      </c>
      <c r="C140" s="48">
        <v>3.51844</v>
      </c>
      <c r="D140" s="48">
        <v>3.5339</v>
      </c>
      <c r="E140" s="48">
        <v>3.50647</v>
      </c>
      <c r="F140" s="48">
        <v>3.52262</v>
      </c>
      <c r="G140" s="48">
        <v>3.52218</v>
      </c>
      <c r="H140" s="48">
        <v>3.55102</v>
      </c>
      <c r="I140" s="48">
        <v>3.71215</v>
      </c>
      <c r="J140" s="48">
        <v>3.92057</v>
      </c>
      <c r="K140" s="48">
        <v>4.14539</v>
      </c>
      <c r="L140" s="48">
        <v>4.17767</v>
      </c>
      <c r="M140" s="48">
        <v>4.14682</v>
      </c>
      <c r="N140" s="48">
        <v>4.14099</v>
      </c>
      <c r="O140" s="48">
        <v>4.04069</v>
      </c>
      <c r="P140" s="48">
        <v>4.04546</v>
      </c>
      <c r="Q140" s="48">
        <v>3.94749</v>
      </c>
      <c r="R140" s="48">
        <v>3.85467</v>
      </c>
      <c r="S140" s="48">
        <v>3.84888</v>
      </c>
      <c r="T140" s="48">
        <v>3.85775</v>
      </c>
      <c r="U140" s="48">
        <v>3.85657</v>
      </c>
      <c r="V140" s="48">
        <v>4.03078</v>
      </c>
      <c r="W140" s="48">
        <v>3.99715</v>
      </c>
      <c r="X140" s="48">
        <v>3.83201</v>
      </c>
      <c r="Y140" s="48">
        <v>3.71085</v>
      </c>
    </row>
    <row r="141" spans="1:25" ht="15.75">
      <c r="A141" s="47">
        <v>27</v>
      </c>
      <c r="B141" s="48">
        <v>3.67481</v>
      </c>
      <c r="C141" s="48">
        <v>3.59181</v>
      </c>
      <c r="D141" s="48">
        <v>3.50777</v>
      </c>
      <c r="E141" s="48">
        <v>3.43662</v>
      </c>
      <c r="F141" s="48">
        <v>3.4369</v>
      </c>
      <c r="G141" s="48">
        <v>3.43502</v>
      </c>
      <c r="H141" s="48">
        <v>3.48367</v>
      </c>
      <c r="I141" s="48">
        <v>3.54451</v>
      </c>
      <c r="J141" s="48">
        <v>3.7076</v>
      </c>
      <c r="K141" s="48">
        <v>3.76841</v>
      </c>
      <c r="L141" s="48">
        <v>3.8094</v>
      </c>
      <c r="M141" s="48">
        <v>3.78081</v>
      </c>
      <c r="N141" s="48">
        <v>3.76917</v>
      </c>
      <c r="O141" s="48">
        <v>3.74795</v>
      </c>
      <c r="P141" s="48">
        <v>3.74756</v>
      </c>
      <c r="Q141" s="48">
        <v>3.73021</v>
      </c>
      <c r="R141" s="48">
        <v>3.71845</v>
      </c>
      <c r="S141" s="48">
        <v>3.70468</v>
      </c>
      <c r="T141" s="48">
        <v>3.71171</v>
      </c>
      <c r="U141" s="48">
        <v>3.72096</v>
      </c>
      <c r="V141" s="48">
        <v>3.86807</v>
      </c>
      <c r="W141" s="48">
        <v>3.89426</v>
      </c>
      <c r="X141" s="48">
        <v>3.76442</v>
      </c>
      <c r="Y141" s="48">
        <v>3.67329</v>
      </c>
    </row>
    <row r="142" spans="1:25" ht="15.75">
      <c r="A142" s="47">
        <v>28</v>
      </c>
      <c r="B142" s="48">
        <v>3.58887</v>
      </c>
      <c r="C142" s="48">
        <v>3.47182</v>
      </c>
      <c r="D142" s="48">
        <v>3.45171</v>
      </c>
      <c r="E142" s="48">
        <v>3.42383</v>
      </c>
      <c r="F142" s="48">
        <v>3.48671</v>
      </c>
      <c r="G142" s="48">
        <v>3.57812</v>
      </c>
      <c r="H142" s="48">
        <v>3.70903</v>
      </c>
      <c r="I142" s="48">
        <v>3.91288</v>
      </c>
      <c r="J142" s="48">
        <v>4.06447</v>
      </c>
      <c r="K142" s="48">
        <v>4.18638</v>
      </c>
      <c r="L142" s="48">
        <v>4.21636</v>
      </c>
      <c r="M142" s="48">
        <v>4.20284</v>
      </c>
      <c r="N142" s="48">
        <v>4.21157</v>
      </c>
      <c r="O142" s="48">
        <v>4.20865</v>
      </c>
      <c r="P142" s="48">
        <v>4.19718</v>
      </c>
      <c r="Q142" s="48">
        <v>4.15374</v>
      </c>
      <c r="R142" s="48">
        <v>4.15778</v>
      </c>
      <c r="S142" s="48">
        <v>4.1204</v>
      </c>
      <c r="T142" s="48">
        <v>4.15059</v>
      </c>
      <c r="U142" s="48">
        <v>4.0321</v>
      </c>
      <c r="V142" s="48">
        <v>4.10299</v>
      </c>
      <c r="W142" s="48">
        <v>4.10036</v>
      </c>
      <c r="X142" s="48">
        <v>3.86058</v>
      </c>
      <c r="Y142" s="48">
        <v>3.75411</v>
      </c>
    </row>
    <row r="143" spans="1:25" ht="15.75">
      <c r="A143" s="47">
        <v>29</v>
      </c>
      <c r="B143" s="48">
        <v>3.62667</v>
      </c>
      <c r="C143" s="48">
        <v>3.53941</v>
      </c>
      <c r="D143" s="48">
        <v>3.40531</v>
      </c>
      <c r="E143" s="48">
        <v>3.41385</v>
      </c>
      <c r="F143" s="48">
        <v>3.44863</v>
      </c>
      <c r="G143" s="48">
        <v>3.53265</v>
      </c>
      <c r="H143" s="48">
        <v>3.62927</v>
      </c>
      <c r="I143" s="48">
        <v>3.82864</v>
      </c>
      <c r="J143" s="48">
        <v>3.99495</v>
      </c>
      <c r="K143" s="48">
        <v>4.10976</v>
      </c>
      <c r="L143" s="48">
        <v>4.12577</v>
      </c>
      <c r="M143" s="48">
        <v>4.17059</v>
      </c>
      <c r="N143" s="48">
        <v>4.10097</v>
      </c>
      <c r="O143" s="48">
        <v>4.09772</v>
      </c>
      <c r="P143" s="48">
        <v>4.02643</v>
      </c>
      <c r="Q143" s="48">
        <v>3.9835</v>
      </c>
      <c r="R143" s="48">
        <v>3.95433</v>
      </c>
      <c r="S143" s="48">
        <v>3.96353</v>
      </c>
      <c r="T143" s="48">
        <v>3.93295</v>
      </c>
      <c r="U143" s="48">
        <v>3.90884</v>
      </c>
      <c r="V143" s="48">
        <v>3.95423</v>
      </c>
      <c r="W143" s="48">
        <v>3.98975</v>
      </c>
      <c r="X143" s="48">
        <v>3.83458</v>
      </c>
      <c r="Y143" s="48">
        <v>3.70128</v>
      </c>
    </row>
    <row r="144" spans="1:25" ht="15.75">
      <c r="A144" s="47">
        <v>30</v>
      </c>
      <c r="B144" s="48">
        <v>3.69382</v>
      </c>
      <c r="C144" s="48">
        <v>3.58239</v>
      </c>
      <c r="D144" s="48">
        <v>3.53804</v>
      </c>
      <c r="E144" s="48">
        <v>3.50325</v>
      </c>
      <c r="F144" s="48">
        <v>3.50825</v>
      </c>
      <c r="G144" s="48">
        <v>3.59761</v>
      </c>
      <c r="H144" s="48">
        <v>3.77329</v>
      </c>
      <c r="I144" s="48">
        <v>3.8782</v>
      </c>
      <c r="J144" s="48">
        <v>4.13596</v>
      </c>
      <c r="K144" s="48">
        <v>4.21346</v>
      </c>
      <c r="L144" s="48">
        <v>4.2381</v>
      </c>
      <c r="M144" s="48">
        <v>4.21395</v>
      </c>
      <c r="N144" s="48">
        <v>4.16904</v>
      </c>
      <c r="O144" s="48">
        <v>4.16701</v>
      </c>
      <c r="P144" s="48">
        <v>4.09996</v>
      </c>
      <c r="Q144" s="48">
        <v>4.05658</v>
      </c>
      <c r="R144" s="48">
        <v>4.01627</v>
      </c>
      <c r="S144" s="48">
        <v>4.01736</v>
      </c>
      <c r="T144" s="48">
        <v>3.93616</v>
      </c>
      <c r="U144" s="48">
        <v>3.92788</v>
      </c>
      <c r="V144" s="48">
        <v>4.01346</v>
      </c>
      <c r="W144" s="48">
        <v>4.10449</v>
      </c>
      <c r="X144" s="48">
        <v>3.87524</v>
      </c>
      <c r="Y144" s="48">
        <v>3.70681</v>
      </c>
    </row>
    <row r="145" spans="1:25" ht="15.75">
      <c r="A145" s="47">
        <v>31</v>
      </c>
      <c r="B145" s="48">
        <v>3.69618</v>
      </c>
      <c r="C145" s="48">
        <v>3.58085</v>
      </c>
      <c r="D145" s="48">
        <v>3.52294</v>
      </c>
      <c r="E145" s="48">
        <v>3.4923</v>
      </c>
      <c r="F145" s="48">
        <v>3.50219</v>
      </c>
      <c r="G145" s="48">
        <v>3.59502</v>
      </c>
      <c r="H145" s="48">
        <v>3.78997</v>
      </c>
      <c r="I145" s="48">
        <v>3.88688</v>
      </c>
      <c r="J145" s="48">
        <v>4.13667</v>
      </c>
      <c r="K145" s="48">
        <v>4.21156</v>
      </c>
      <c r="L145" s="48">
        <v>4.20811</v>
      </c>
      <c r="M145" s="48">
        <v>4.19923</v>
      </c>
      <c r="N145" s="48">
        <v>4.17236</v>
      </c>
      <c r="O145" s="48">
        <v>4.1613</v>
      </c>
      <c r="P145" s="48">
        <v>4.09289</v>
      </c>
      <c r="Q145" s="48">
        <v>4.07209</v>
      </c>
      <c r="R145" s="48">
        <v>4.01607</v>
      </c>
      <c r="S145" s="48">
        <v>3.99382</v>
      </c>
      <c r="T145" s="48">
        <v>3.90709</v>
      </c>
      <c r="U145" s="48">
        <v>3.91219</v>
      </c>
      <c r="V145" s="48">
        <v>3.98617</v>
      </c>
      <c r="W145" s="48">
        <v>4.08389</v>
      </c>
      <c r="X145" s="48">
        <v>3.86152</v>
      </c>
      <c r="Y145" s="48">
        <v>3.69929</v>
      </c>
    </row>
    <row r="148" spans="1:13" ht="15.75" customHeight="1">
      <c r="A148" s="89" t="s">
        <v>52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55"/>
      <c r="M148" s="56">
        <v>382.99845</v>
      </c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Zabirova, Anna G.</cp:lastModifiedBy>
  <cp:lastPrinted>2009-06-23T17:44:55Z</cp:lastPrinted>
  <dcterms:created xsi:type="dcterms:W3CDTF">2006-09-26T07:56:48Z</dcterms:created>
  <dcterms:modified xsi:type="dcterms:W3CDTF">2014-06-18T06:56:38Z</dcterms:modified>
  <cp:category/>
  <cp:version/>
  <cp:contentType/>
  <cp:contentStatus/>
</cp:coreProperties>
</file>