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720" windowHeight="9360" activeTab="0"/>
  </bookViews>
  <sheets>
    <sheet name="НЕРЕГ" sheetId="1" r:id="rId1"/>
    <sheet name="3_ЦК" sheetId="2" r:id="rId2"/>
  </sheets>
  <definedNames>
    <definedName name="_xlnm.Print_Area" localSheetId="0">'НЕРЕГ'!$A$1:$H$36</definedName>
  </definedNames>
  <calcPr fullCalcOnLoad="1"/>
</workbook>
</file>

<file path=xl/sharedStrings.xml><?xml version="1.0" encoding="utf-8"?>
<sst xmlns="http://schemas.openxmlformats.org/spreadsheetml/2006/main" count="184" uniqueCount="75">
  <si>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</si>
  <si>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</si>
  <si>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</si>
  <si>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</si>
  <si>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</si>
  <si>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</si>
  <si>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</si>
  <si>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</si>
  <si>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</si>
  <si>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</si>
  <si>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</si>
  <si>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</si>
  <si>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</si>
  <si>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</si>
  <si>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</si>
  <si>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</si>
  <si>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</si>
  <si>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3.</t>
  </si>
  <si>
    <t>2.</t>
  </si>
  <si>
    <t>1.1.</t>
  </si>
  <si>
    <t>1.2.</t>
  </si>
  <si>
    <t>1.3.</t>
  </si>
  <si>
    <t>1.4.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</si>
  <si>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</si>
  <si>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</si>
  <si>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</si>
  <si>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</si>
  <si>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</si>
  <si>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</si>
  <si>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"Самотлорнефтегаз", 
ОАО "Нижневартовское нефтегазодобывающее предприятие", ООО "Нижневартовскэнергонефть" и ОАО "Тюменьэнерго"</t>
  </si>
  <si>
    <t>первая ценовая категория</t>
  </si>
  <si>
    <t>электроэнергия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</si>
  <si>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</si>
  <si>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Одноставочный тариф дифференцированный по зонам суток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</si>
  <si>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</si>
  <si>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</si>
  <si>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</si>
  <si>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</si>
  <si>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</si>
  <si>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</si>
  <si>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Дата</t>
  </si>
  <si>
    <t>Ставка для фактических почасовых объемов покупки электрической энергии, отпущенных на уровне напряжения CН-2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</si>
  <si>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</si>
  <si>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</si>
  <si>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</si>
  <si>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</si>
  <si>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</si>
  <si>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</si>
  <si>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</si>
  <si>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</si>
  <si>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</si>
  <si>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</si>
  <si>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</si>
  <si>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</si>
  <si>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</si>
  <si>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</si>
  <si>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</si>
  <si>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</si>
  <si>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</si>
  <si>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</si>
  <si>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</si>
  <si>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</si>
  <si>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</si>
  <si>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</si>
  <si>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</si>
  <si>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</si>
  <si>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</si>
  <si>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</si>
  <si>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ВН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</si>
  <si>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"Самотлорнефтегаз",                                                                               ОАО "Нижневартовское нефтегазодобывающее предприятие", ООО "Нижневартовскэнергонефть" и ОАО "Тюменьэнерго"       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</si>
  <si>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1. Ставка за электрическую энергию предельного уровня нерегулируемых цен, руб./кВтч без НДС</t>
  </si>
  <si>
    <t>2. Ставка за мощность предельного уровня нерегулируемых цен, руб./кВт в месяц без НДС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</si>
  <si>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</si>
  <si>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</si>
  <si>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 xml:space="preserve">Средневзвешенная нерегулируемая цена на электрическую энергию на оптовом рынке, учитывающая расходы на приобретение мощности, дифференцированная по зонам суток, руб./кВтч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</si>
</sst>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_р_._-;\-* #,##0_р_._-;_-* &quot;-&quot;??_р_._-;_-@_-"/>
    <numFmt numFmtId="185" formatCode="_-* #,##0.0_р_._-;\-* #,##0.0_р_._-;_-* &quot;-&quot;??_р_._-;_-@_-"/>
    <numFmt numFmtId="186" formatCode="_-* #,##0.000000_р_._-;\-* #,##0.000000_р_._-;_-* &quot;-&quot;??_р_._-;_-@_-"/>
    <numFmt numFmtId="187" formatCode="_(* #,##0.00_);_(* \(#,##0.00\);_(* &quot;-&quot;??_);_(@_)"/>
    <numFmt numFmtId="188" formatCode="_-* #,##0.00_р_._-;\-* #,##0.00_р_._-;_-* &quot;-&quot;_р_._-;_-@_-"/>
    <numFmt numFmtId="189" formatCode="_-* #,##0.00000_р_._-;\-* #,##0.00000_р_._-;_-* &quot;-&quot;_р_._-;_-@_-"/>
    <numFmt numFmtId="190" formatCode="0.000000000"/>
    <numFmt numFmtId="191" formatCode="#,##0.00000_ ;\-#,##0.00000\ 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3" fillId="0" borderId="10" xfId="61" applyFont="1" applyFill="1" applyBorder="1" applyAlignment="1">
      <alignment horizontal="center" vertical="center" wrapText="1"/>
      <protection/>
    </xf>
    <xf numFmtId="166" fontId="3" fillId="0" borderId="10" xfId="61" applyNumberFormat="1" applyFont="1" applyFill="1" applyBorder="1" applyAlignment="1">
      <alignment horizontal="center" vertical="center"/>
      <protection/>
    </xf>
    <xf numFmtId="49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166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1" fontId="4" fillId="0" borderId="10" xfId="61" applyNumberFormat="1" applyFont="1" applyFill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173" fontId="4" fillId="0" borderId="10" xfId="61" applyNumberFormat="1" applyFont="1" applyFill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vertical="center"/>
      <protection/>
    </xf>
    <xf numFmtId="49" fontId="4" fillId="0" borderId="11" xfId="61" applyNumberFormat="1" applyFont="1" applyFill="1" applyBorder="1" applyAlignment="1">
      <alignment horizontal="left" vertical="center" indent="1"/>
      <protection/>
    </xf>
    <xf numFmtId="166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173" fontId="4" fillId="0" borderId="10" xfId="61" applyNumberFormat="1" applyFont="1" applyFill="1" applyBorder="1" applyAlignment="1">
      <alignment horizontal="right" vertical="center" wrapText="1"/>
      <protection/>
    </xf>
    <xf numFmtId="174" fontId="4" fillId="0" borderId="13" xfId="61" applyNumberFormat="1" applyFont="1" applyFill="1" applyBorder="1" applyAlignment="1">
      <alignment horizontal="right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73" fontId="4" fillId="0" borderId="12" xfId="61" applyNumberFormat="1" applyFont="1" applyFill="1" applyBorder="1" applyAlignment="1">
      <alignment vertical="center"/>
      <protection/>
    </xf>
    <xf numFmtId="173" fontId="4" fillId="0" borderId="13" xfId="61" applyNumberFormat="1" applyFont="1" applyFill="1" applyBorder="1" applyAlignment="1">
      <alignment vertical="center"/>
      <protection/>
    </xf>
    <xf numFmtId="173" fontId="4" fillId="0" borderId="10" xfId="0" applyNumberFormat="1" applyFont="1" applyFill="1" applyBorder="1" applyAlignment="1">
      <alignment vertical="center"/>
    </xf>
    <xf numFmtId="49" fontId="3" fillId="0" borderId="12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49" fontId="4" fillId="0" borderId="12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191" fontId="8" fillId="33" borderId="14" xfId="65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5" applyNumberFormat="1" applyFont="1" applyFill="1" applyBorder="1" applyAlignment="1">
      <alignment vertical="center" wrapText="1"/>
    </xf>
    <xf numFmtId="178" fontId="9" fillId="33" borderId="15" xfId="65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6" xfId="61" applyNumberFormat="1" applyFont="1" applyFill="1" applyBorder="1" applyAlignment="1">
      <alignment horizontal="center" vertical="center" wrapText="1"/>
      <protection/>
    </xf>
    <xf numFmtId="166" fontId="3" fillId="0" borderId="17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3" fillId="0" borderId="16" xfId="61" applyFont="1" applyFill="1" applyBorder="1" applyAlignment="1">
      <alignment horizontal="center" vertical="center" wrapText="1"/>
      <protection/>
    </xf>
    <xf numFmtId="0" fontId="3" fillId="0" borderId="17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173" fontId="4" fillId="0" borderId="11" xfId="61" applyNumberFormat="1" applyFont="1" applyFill="1" applyBorder="1" applyAlignment="1">
      <alignment horizontal="center" vertical="center"/>
      <protection/>
    </xf>
    <xf numFmtId="173" fontId="4" fillId="0" borderId="12" xfId="61" applyNumberFormat="1" applyFont="1" applyFill="1" applyBorder="1" applyAlignment="1">
      <alignment horizontal="center" vertical="center"/>
      <protection/>
    </xf>
    <xf numFmtId="173" fontId="4" fillId="0" borderId="13" xfId="61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indent="1"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1" xfId="61" applyNumberFormat="1" applyFont="1" applyFill="1" applyBorder="1" applyAlignment="1">
      <alignment horizontal="left" vertical="center" wrapText="1"/>
      <protection/>
    </xf>
    <xf numFmtId="0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3" xfId="61" applyNumberFormat="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9" xfId="61" applyNumberFormat="1" applyFont="1" applyFill="1" applyBorder="1" applyAlignment="1">
      <alignment horizontal="left" vertical="center" wrapText="1"/>
      <protection/>
    </xf>
    <xf numFmtId="0" fontId="4" fillId="0" borderId="20" xfId="61" applyNumberFormat="1" applyFont="1" applyFill="1" applyBorder="1" applyAlignment="1">
      <alignment horizontal="left" vertical="center" wrapText="1"/>
      <protection/>
    </xf>
    <xf numFmtId="0" fontId="4" fillId="0" borderId="21" xfId="61" applyNumberFormat="1" applyFont="1" applyFill="1" applyBorder="1" applyAlignment="1">
      <alignment horizontal="left" vertical="center" wrapText="1"/>
      <protection/>
    </xf>
    <xf numFmtId="0" fontId="4" fillId="0" borderId="22" xfId="61" applyNumberFormat="1" applyFont="1" applyFill="1" applyBorder="1" applyAlignment="1">
      <alignment horizontal="left" vertical="center" wrapText="1"/>
      <protection/>
    </xf>
    <xf numFmtId="0" fontId="4" fillId="0" borderId="0" xfId="61" applyNumberFormat="1" applyFont="1" applyFill="1" applyBorder="1" applyAlignment="1">
      <alignment horizontal="left" vertical="center" wrapText="1"/>
      <protection/>
    </xf>
    <xf numFmtId="0" fontId="4" fillId="0" borderId="23" xfId="61" applyNumberFormat="1" applyFont="1" applyFill="1" applyBorder="1" applyAlignment="1">
      <alignment horizontal="left" vertical="center" wrapText="1"/>
      <protection/>
    </xf>
    <xf numFmtId="0" fontId="4" fillId="0" borderId="24" xfId="61" applyNumberFormat="1" applyFont="1" applyFill="1" applyBorder="1" applyAlignment="1">
      <alignment horizontal="left" vertical="center" wrapText="1"/>
      <protection/>
    </xf>
    <xf numFmtId="0" fontId="4" fillId="0" borderId="15" xfId="61" applyNumberFormat="1" applyFont="1" applyFill="1" applyBorder="1" applyAlignment="1">
      <alignment horizontal="left" vertical="center" wrapText="1"/>
      <protection/>
    </xf>
    <xf numFmtId="0" fontId="4" fillId="0" borderId="25" xfId="61" applyNumberFormat="1" applyFont="1" applyFill="1" applyBorder="1" applyAlignment="1">
      <alignment horizontal="left" vertical="center" wrapText="1"/>
      <protection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9" fillId="33" borderId="26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9"/>
  <sheetViews>
    <sheetView tabSelected="1" zoomScale="70" zoomScaleNormal="70" zoomScalePageLayoutView="0" workbookViewId="0" topLeftCell="A1">
      <selection activeCell="I20" sqref="I20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1.75390625" style="2" customWidth="1"/>
    <col min="4" max="4" width="15.25390625" style="3" customWidth="1"/>
    <col min="5" max="5" width="11.25390625" style="1" customWidth="1"/>
    <col min="6" max="7" width="11.625" style="1" customWidth="1"/>
    <col min="8" max="8" width="11.125" style="1" customWidth="1"/>
    <col min="9" max="16384" width="9.125" style="5" customWidth="1"/>
  </cols>
  <sheetData>
    <row r="1" ht="15">
      <c r="H1" s="4"/>
    </row>
    <row r="2" spans="1:8" ht="60" customHeight="1">
      <c r="A2" s="52" t="s">
        <v>29</v>
      </c>
      <c r="B2" s="52"/>
      <c r="C2" s="52"/>
      <c r="D2" s="52"/>
      <c r="E2" s="52"/>
      <c r="F2" s="52"/>
      <c r="G2" s="52"/>
      <c r="H2" s="52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41548</v>
      </c>
      <c r="E4" s="8"/>
      <c r="F4" s="8"/>
      <c r="G4" s="8"/>
      <c r="H4" s="8"/>
    </row>
    <row r="5" ht="15">
      <c r="H5" s="9" t="s">
        <v>13</v>
      </c>
    </row>
    <row r="6" spans="1:8" ht="15" customHeight="1">
      <c r="A6" s="53" t="s">
        <v>15</v>
      </c>
      <c r="B6" s="55" t="s">
        <v>16</v>
      </c>
      <c r="C6" s="55" t="s">
        <v>34</v>
      </c>
      <c r="D6" s="57" t="s">
        <v>8</v>
      </c>
      <c r="E6" s="59" t="s">
        <v>9</v>
      </c>
      <c r="F6" s="60"/>
      <c r="G6" s="60"/>
      <c r="H6" s="61"/>
    </row>
    <row r="7" spans="1:8" ht="15">
      <c r="A7" s="54"/>
      <c r="B7" s="56"/>
      <c r="C7" s="56"/>
      <c r="D7" s="58"/>
      <c r="E7" s="11" t="s">
        <v>0</v>
      </c>
      <c r="F7" s="11" t="s">
        <v>1</v>
      </c>
      <c r="G7" s="11" t="s">
        <v>2</v>
      </c>
      <c r="H7" s="11" t="s">
        <v>3</v>
      </c>
    </row>
    <row r="8" spans="1:8" ht="15">
      <c r="A8" s="12" t="s">
        <v>5</v>
      </c>
      <c r="B8" s="13" t="s">
        <v>14</v>
      </c>
      <c r="C8" s="36"/>
      <c r="D8" s="14"/>
      <c r="E8" s="14"/>
      <c r="F8" s="14"/>
      <c r="G8" s="14"/>
      <c r="H8" s="15"/>
    </row>
    <row r="9" spans="1:8" ht="15">
      <c r="A9" s="16"/>
      <c r="B9" s="17" t="s">
        <v>7</v>
      </c>
      <c r="C9" s="37"/>
      <c r="D9" s="18"/>
      <c r="E9" s="19"/>
      <c r="F9" s="19"/>
      <c r="G9" s="19"/>
      <c r="H9" s="19"/>
    </row>
    <row r="10" spans="1:8" ht="15">
      <c r="A10" s="20" t="s">
        <v>19</v>
      </c>
      <c r="B10" s="65" t="s">
        <v>30</v>
      </c>
      <c r="C10" s="39" t="s">
        <v>35</v>
      </c>
      <c r="D10" s="40" t="s">
        <v>12</v>
      </c>
      <c r="E10" s="35">
        <v>2.50786</v>
      </c>
      <c r="F10" s="35">
        <v>3.12804</v>
      </c>
      <c r="G10" s="35">
        <v>3.25911</v>
      </c>
      <c r="H10" s="35">
        <v>3.30666</v>
      </c>
    </row>
    <row r="11" spans="1:8" ht="15">
      <c r="A11" s="31"/>
      <c r="B11" s="66"/>
      <c r="C11" s="39" t="s">
        <v>36</v>
      </c>
      <c r="D11" s="40" t="s">
        <v>12</v>
      </c>
      <c r="E11" s="35">
        <v>2.48786</v>
      </c>
      <c r="F11" s="35">
        <v>3.10804</v>
      </c>
      <c r="G11" s="35">
        <v>3.23911</v>
      </c>
      <c r="H11" s="35">
        <v>3.28666</v>
      </c>
    </row>
    <row r="12" spans="1:8" ht="15">
      <c r="A12" s="31"/>
      <c r="B12" s="66"/>
      <c r="C12" s="39" t="s">
        <v>37</v>
      </c>
      <c r="D12" s="40" t="s">
        <v>12</v>
      </c>
      <c r="E12" s="35"/>
      <c r="F12" s="35"/>
      <c r="G12" s="35"/>
      <c r="H12" s="35"/>
    </row>
    <row r="13" spans="1:8" ht="15">
      <c r="A13" s="31"/>
      <c r="B13" s="67"/>
      <c r="C13" s="39" t="s">
        <v>38</v>
      </c>
      <c r="D13" s="40" t="s">
        <v>12</v>
      </c>
      <c r="E13" s="35"/>
      <c r="F13" s="35"/>
      <c r="G13" s="35"/>
      <c r="H13" s="35"/>
    </row>
    <row r="14" spans="1:8" ht="15">
      <c r="A14" s="31"/>
      <c r="B14" s="17" t="s">
        <v>33</v>
      </c>
      <c r="C14" s="38"/>
      <c r="D14" s="32"/>
      <c r="E14" s="33"/>
      <c r="F14" s="33"/>
      <c r="G14" s="33"/>
      <c r="H14" s="34"/>
    </row>
    <row r="15" spans="1:8" ht="15">
      <c r="A15" s="31" t="s">
        <v>20</v>
      </c>
      <c r="B15" s="68" t="s">
        <v>25</v>
      </c>
      <c r="C15" s="39" t="s">
        <v>35</v>
      </c>
      <c r="D15" s="40" t="s">
        <v>12</v>
      </c>
      <c r="E15" s="22"/>
      <c r="F15" s="22"/>
      <c r="G15" s="35">
        <v>2.67426</v>
      </c>
      <c r="H15" s="22"/>
    </row>
    <row r="16" spans="1:8" ht="15">
      <c r="A16" s="31"/>
      <c r="B16" s="68"/>
      <c r="C16" s="39" t="s">
        <v>36</v>
      </c>
      <c r="D16" s="40" t="s">
        <v>12</v>
      </c>
      <c r="E16" s="22"/>
      <c r="F16" s="22"/>
      <c r="G16" s="35">
        <v>2.66426</v>
      </c>
      <c r="H16" s="22"/>
    </row>
    <row r="17" spans="1:8" ht="15">
      <c r="A17" s="31"/>
      <c r="B17" s="68"/>
      <c r="C17" s="39" t="s">
        <v>37</v>
      </c>
      <c r="D17" s="40" t="s">
        <v>12</v>
      </c>
      <c r="E17" s="22"/>
      <c r="F17" s="22"/>
      <c r="G17" s="35">
        <v>2.61426</v>
      </c>
      <c r="H17" s="22"/>
    </row>
    <row r="18" spans="1:8" ht="15">
      <c r="A18" s="31"/>
      <c r="B18" s="68"/>
      <c r="C18" s="39" t="s">
        <v>38</v>
      </c>
      <c r="D18" s="40" t="s">
        <v>12</v>
      </c>
      <c r="E18" s="22"/>
      <c r="F18" s="22"/>
      <c r="G18" s="35">
        <v>2.57426</v>
      </c>
      <c r="H18" s="22"/>
    </row>
    <row r="19" spans="1:8" ht="15">
      <c r="A19" s="31" t="s">
        <v>21</v>
      </c>
      <c r="B19" s="68" t="s">
        <v>26</v>
      </c>
      <c r="C19" s="39" t="s">
        <v>35</v>
      </c>
      <c r="D19" s="40" t="s">
        <v>12</v>
      </c>
      <c r="E19" s="22"/>
      <c r="F19" s="22"/>
      <c r="G19" s="35">
        <v>3.87606</v>
      </c>
      <c r="H19" s="22"/>
    </row>
    <row r="20" spans="1:8" ht="15">
      <c r="A20" s="31"/>
      <c r="B20" s="68"/>
      <c r="C20" s="39" t="s">
        <v>36</v>
      </c>
      <c r="D20" s="40" t="s">
        <v>12</v>
      </c>
      <c r="E20" s="22"/>
      <c r="F20" s="22"/>
      <c r="G20" s="35">
        <v>3.85606</v>
      </c>
      <c r="H20" s="22"/>
    </row>
    <row r="21" spans="1:8" ht="15">
      <c r="A21" s="31"/>
      <c r="B21" s="68"/>
      <c r="C21" s="39" t="s">
        <v>37</v>
      </c>
      <c r="D21" s="40" t="s">
        <v>12</v>
      </c>
      <c r="E21" s="22"/>
      <c r="F21" s="22"/>
      <c r="G21" s="35">
        <v>3.77606</v>
      </c>
      <c r="H21" s="22"/>
    </row>
    <row r="22" spans="1:8" ht="15">
      <c r="A22" s="31"/>
      <c r="B22" s="68"/>
      <c r="C22" s="39" t="s">
        <v>38</v>
      </c>
      <c r="D22" s="40" t="s">
        <v>12</v>
      </c>
      <c r="E22" s="22"/>
      <c r="F22" s="22"/>
      <c r="G22" s="35">
        <v>3.70606</v>
      </c>
      <c r="H22" s="22"/>
    </row>
    <row r="23" spans="1:8" ht="15">
      <c r="A23" s="31" t="s">
        <v>22</v>
      </c>
      <c r="B23" s="68" t="s">
        <v>27</v>
      </c>
      <c r="C23" s="39" t="s">
        <v>35</v>
      </c>
      <c r="D23" s="40" t="s">
        <v>12</v>
      </c>
      <c r="E23" s="22"/>
      <c r="F23" s="22"/>
      <c r="G23" s="35">
        <v>5.84126</v>
      </c>
      <c r="H23" s="22"/>
    </row>
    <row r="24" spans="1:8" ht="15">
      <c r="A24" s="31"/>
      <c r="B24" s="68"/>
      <c r="C24" s="39" t="s">
        <v>36</v>
      </c>
      <c r="D24" s="40" t="s">
        <v>12</v>
      </c>
      <c r="E24" s="22"/>
      <c r="F24" s="22"/>
      <c r="G24" s="35">
        <v>5.79126</v>
      </c>
      <c r="H24" s="22"/>
    </row>
    <row r="25" spans="1:8" ht="15">
      <c r="A25" s="31"/>
      <c r="B25" s="68"/>
      <c r="C25" s="39" t="s">
        <v>37</v>
      </c>
      <c r="D25" s="40" t="s">
        <v>12</v>
      </c>
      <c r="E25" s="22"/>
      <c r="F25" s="22"/>
      <c r="G25" s="35">
        <v>5.56126</v>
      </c>
      <c r="H25" s="22"/>
    </row>
    <row r="26" spans="1:8" ht="15">
      <c r="A26" s="31"/>
      <c r="B26" s="68"/>
      <c r="C26" s="39" t="s">
        <v>38</v>
      </c>
      <c r="D26" s="40" t="s">
        <v>12</v>
      </c>
      <c r="E26" s="22"/>
      <c r="F26" s="22"/>
      <c r="G26" s="35">
        <v>5.36126</v>
      </c>
      <c r="H26" s="22"/>
    </row>
    <row r="27" spans="1:8" ht="15">
      <c r="A27" s="23" t="s">
        <v>18</v>
      </c>
      <c r="B27" s="13" t="s">
        <v>14</v>
      </c>
      <c r="C27" s="36"/>
      <c r="D27" s="14"/>
      <c r="E27" s="14"/>
      <c r="F27" s="14"/>
      <c r="G27" s="14"/>
      <c r="H27" s="15"/>
    </row>
    <row r="28" spans="1:8" ht="15">
      <c r="A28" s="24"/>
      <c r="B28" s="17" t="s">
        <v>10</v>
      </c>
      <c r="C28" s="37"/>
      <c r="D28" s="18"/>
      <c r="E28" s="22"/>
      <c r="F28" s="22"/>
      <c r="G28" s="22"/>
      <c r="H28" s="22"/>
    </row>
    <row r="29" spans="1:8" ht="15">
      <c r="A29" s="20" t="s">
        <v>23</v>
      </c>
      <c r="B29" s="21" t="s">
        <v>11</v>
      </c>
      <c r="C29" s="25"/>
      <c r="D29" s="18" t="s">
        <v>6</v>
      </c>
      <c r="E29" s="22">
        <v>959.8076100000001</v>
      </c>
      <c r="F29" s="22"/>
      <c r="G29" s="22"/>
      <c r="H29" s="22"/>
    </row>
    <row r="30" spans="1:8" ht="15">
      <c r="A30" s="20" t="s">
        <v>24</v>
      </c>
      <c r="B30" s="21" t="s">
        <v>4</v>
      </c>
      <c r="C30" s="25"/>
      <c r="D30" s="18" t="s">
        <v>12</v>
      </c>
      <c r="E30" s="22">
        <v>1.0231999999999999</v>
      </c>
      <c r="F30" s="22"/>
      <c r="G30" s="22"/>
      <c r="H30" s="22"/>
    </row>
    <row r="31" spans="1:8" ht="15">
      <c r="A31" s="23" t="s">
        <v>17</v>
      </c>
      <c r="B31" s="13" t="s">
        <v>28</v>
      </c>
      <c r="C31" s="36"/>
      <c r="D31" s="14"/>
      <c r="E31" s="14"/>
      <c r="F31" s="14"/>
      <c r="G31" s="14"/>
      <c r="H31" s="15"/>
    </row>
    <row r="32" spans="1:8" ht="15">
      <c r="A32" s="20"/>
      <c r="B32" s="25" t="s">
        <v>31</v>
      </c>
      <c r="C32" s="25"/>
      <c r="D32" s="18" t="s">
        <v>12</v>
      </c>
      <c r="E32" s="62">
        <v>2.40786</v>
      </c>
      <c r="F32" s="63"/>
      <c r="G32" s="63"/>
      <c r="H32" s="64"/>
    </row>
    <row r="33" spans="1:8" ht="15">
      <c r="A33" s="26"/>
      <c r="B33" s="27"/>
      <c r="C33" s="27"/>
      <c r="D33" s="28"/>
      <c r="E33" s="26"/>
      <c r="F33" s="26"/>
      <c r="G33" s="26"/>
      <c r="H33" s="26"/>
    </row>
    <row r="34" spans="1:8" ht="15" customHeight="1">
      <c r="A34" s="69" t="s">
        <v>72</v>
      </c>
      <c r="B34" s="70"/>
      <c r="C34" s="70"/>
      <c r="D34" s="70"/>
      <c r="E34" s="70"/>
      <c r="F34" s="70"/>
      <c r="G34" s="71"/>
      <c r="H34" s="29">
        <v>0.96872</v>
      </c>
    </row>
    <row r="35" spans="1:8" ht="15" customHeight="1">
      <c r="A35" s="69" t="s">
        <v>73</v>
      </c>
      <c r="B35" s="70"/>
      <c r="C35" s="70"/>
      <c r="D35" s="70"/>
      <c r="E35" s="70"/>
      <c r="F35" s="70"/>
      <c r="G35" s="71"/>
      <c r="H35" s="29">
        <v>335.53334</v>
      </c>
    </row>
    <row r="36" spans="1:8" ht="34.5" customHeight="1">
      <c r="A36" s="72" t="s">
        <v>32</v>
      </c>
      <c r="B36" s="73"/>
      <c r="C36" s="73"/>
      <c r="D36" s="73"/>
      <c r="E36" s="74"/>
      <c r="F36" s="75" t="s">
        <v>30</v>
      </c>
      <c r="G36" s="76"/>
      <c r="H36" s="30">
        <v>1.38189</v>
      </c>
    </row>
    <row r="37" spans="1:8" ht="15.75" customHeight="1">
      <c r="A37" s="77" t="s">
        <v>74</v>
      </c>
      <c r="B37" s="78"/>
      <c r="C37" s="78"/>
      <c r="D37" s="78"/>
      <c r="E37" s="79"/>
      <c r="F37" s="75" t="s">
        <v>25</v>
      </c>
      <c r="G37" s="76"/>
      <c r="H37" s="30">
        <v>0.87704</v>
      </c>
    </row>
    <row r="38" spans="1:8" ht="15.75" customHeight="1">
      <c r="A38" s="80"/>
      <c r="B38" s="81"/>
      <c r="C38" s="81"/>
      <c r="D38" s="81"/>
      <c r="E38" s="82"/>
      <c r="F38" s="75" t="s">
        <v>26</v>
      </c>
      <c r="G38" s="76"/>
      <c r="H38" s="30">
        <v>1.96884</v>
      </c>
    </row>
    <row r="39" spans="1:8" ht="15.75" customHeight="1">
      <c r="A39" s="83"/>
      <c r="B39" s="84"/>
      <c r="C39" s="84"/>
      <c r="D39" s="84"/>
      <c r="E39" s="85"/>
      <c r="F39" s="75" t="s">
        <v>27</v>
      </c>
      <c r="G39" s="76"/>
      <c r="H39" s="30">
        <v>3.44404</v>
      </c>
    </row>
  </sheetData>
  <sheetProtection/>
  <mergeCells count="19">
    <mergeCell ref="B23:B26"/>
    <mergeCell ref="A34:G34"/>
    <mergeCell ref="A35:G35"/>
    <mergeCell ref="A36:E36"/>
    <mergeCell ref="F36:G36"/>
    <mergeCell ref="A37:E39"/>
    <mergeCell ref="F37:G37"/>
    <mergeCell ref="F38:G38"/>
    <mergeCell ref="F39:G39"/>
    <mergeCell ref="A2:H2"/>
    <mergeCell ref="A6:A7"/>
    <mergeCell ref="B6:B7"/>
    <mergeCell ref="D6:D7"/>
    <mergeCell ref="E6:H6"/>
    <mergeCell ref="E32:H32"/>
    <mergeCell ref="C6:C7"/>
    <mergeCell ref="B10:B13"/>
    <mergeCell ref="B15:B18"/>
    <mergeCell ref="B19:B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70" zoomScaleNormal="70" zoomScalePageLayoutView="0" workbookViewId="0" topLeftCell="A1">
      <selection activeCell="L133" sqref="L133"/>
    </sheetView>
  </sheetViews>
  <sheetFormatPr defaultColWidth="9.00390625" defaultRowHeight="12.75"/>
  <cols>
    <col min="1" max="1" width="5.75390625" style="41" bestFit="1" customWidth="1"/>
    <col min="2" max="2" width="10.625" style="42" customWidth="1"/>
    <col min="3" max="3" width="10.875" style="42" customWidth="1"/>
    <col min="4" max="4" width="11.00390625" style="43" customWidth="1"/>
    <col min="5" max="5" width="10.75390625" style="41" customWidth="1"/>
    <col min="6" max="6" width="10.875" style="41" customWidth="1"/>
    <col min="7" max="7" width="11.00390625" style="41" customWidth="1"/>
    <col min="8" max="8" width="10.625" style="41" customWidth="1"/>
    <col min="9" max="9" width="11.25390625" style="44" customWidth="1"/>
    <col min="10" max="10" width="10.75390625" style="44" customWidth="1"/>
    <col min="11" max="11" width="11.75390625" style="44" customWidth="1"/>
    <col min="12" max="12" width="14.875" style="44" customWidth="1"/>
    <col min="13" max="13" width="13.00390625" style="44" customWidth="1"/>
    <col min="14" max="14" width="13.25390625" style="44" customWidth="1"/>
    <col min="15" max="15" width="14.125" style="44" customWidth="1"/>
    <col min="16" max="16" width="13.00390625" style="44" customWidth="1"/>
    <col min="17" max="17" width="13.25390625" style="44" customWidth="1"/>
    <col min="18" max="18" width="13.875" style="44" customWidth="1"/>
    <col min="19" max="19" width="14.25390625" style="44" customWidth="1"/>
    <col min="20" max="20" width="13.625" style="44" customWidth="1"/>
    <col min="21" max="21" width="14.375" style="44" customWidth="1"/>
    <col min="22" max="22" width="12.875" style="44" customWidth="1"/>
    <col min="23" max="23" width="13.625" style="44" customWidth="1"/>
    <col min="24" max="24" width="13.125" style="44" customWidth="1"/>
    <col min="25" max="25" width="11.75390625" style="44" customWidth="1"/>
    <col min="26" max="16384" width="9.125" style="44" customWidth="1"/>
  </cols>
  <sheetData>
    <row r="1" spans="1:25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44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9.5" customHeight="1">
      <c r="A3" s="44"/>
      <c r="B3" s="44"/>
      <c r="C3" s="44"/>
      <c r="D3" s="44"/>
      <c r="E3" s="44"/>
      <c r="F3" s="44"/>
      <c r="G3" s="44"/>
      <c r="H3" s="44"/>
    </row>
    <row r="4" spans="1:15" ht="21.75" customHeight="1">
      <c r="A4" s="44"/>
      <c r="B4" s="90">
        <f>НЕРЕГ!D4</f>
        <v>41548</v>
      </c>
      <c r="C4" s="90"/>
      <c r="D4" s="44"/>
      <c r="E4" s="44"/>
      <c r="F4" s="44"/>
      <c r="G4" s="44"/>
      <c r="H4" s="44"/>
      <c r="M4" s="89" t="s">
        <v>39</v>
      </c>
      <c r="N4" s="89"/>
      <c r="O4" s="89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91" t="s">
        <v>70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>
      <c r="A7" s="86" t="s">
        <v>40</v>
      </c>
      <c r="B7" s="86" t="s">
        <v>68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ht="28.5" customHeight="1">
      <c r="A8" s="86"/>
      <c r="B8" s="45" t="s">
        <v>42</v>
      </c>
      <c r="C8" s="45" t="s">
        <v>43</v>
      </c>
      <c r="D8" s="45" t="s">
        <v>44</v>
      </c>
      <c r="E8" s="45" t="s">
        <v>45</v>
      </c>
      <c r="F8" s="45" t="s">
        <v>46</v>
      </c>
      <c r="G8" s="45" t="s">
        <v>47</v>
      </c>
      <c r="H8" s="45" t="s">
        <v>48</v>
      </c>
      <c r="I8" s="45" t="s">
        <v>49</v>
      </c>
      <c r="J8" s="45" t="s">
        <v>50</v>
      </c>
      <c r="K8" s="45" t="s">
        <v>51</v>
      </c>
      <c r="L8" s="45" t="s">
        <v>52</v>
      </c>
      <c r="M8" s="45" t="s">
        <v>53</v>
      </c>
      <c r="N8" s="45" t="s">
        <v>54</v>
      </c>
      <c r="O8" s="45" t="s">
        <v>55</v>
      </c>
      <c r="P8" s="45" t="s">
        <v>56</v>
      </c>
      <c r="Q8" s="45" t="s">
        <v>57</v>
      </c>
      <c r="R8" s="45" t="s">
        <v>58</v>
      </c>
      <c r="S8" s="45" t="s">
        <v>59</v>
      </c>
      <c r="T8" s="45" t="s">
        <v>60</v>
      </c>
      <c r="U8" s="45" t="s">
        <v>61</v>
      </c>
      <c r="V8" s="45" t="s">
        <v>62</v>
      </c>
      <c r="W8" s="45" t="s">
        <v>63</v>
      </c>
      <c r="X8" s="45" t="s">
        <v>64</v>
      </c>
      <c r="Y8" s="45" t="s">
        <v>65</v>
      </c>
    </row>
    <row r="9" spans="1:25" ht="15.75">
      <c r="A9" s="46">
        <v>1</v>
      </c>
      <c r="B9" s="47">
        <v>1.80525</v>
      </c>
      <c r="C9" s="47">
        <v>1.80554</v>
      </c>
      <c r="D9" s="47">
        <v>1.7735</v>
      </c>
      <c r="E9" s="47">
        <v>1.77347</v>
      </c>
      <c r="F9" s="47">
        <v>1.80699</v>
      </c>
      <c r="G9" s="47">
        <v>1.90578</v>
      </c>
      <c r="H9" s="47">
        <v>1.98323</v>
      </c>
      <c r="I9" s="47">
        <v>2.06832</v>
      </c>
      <c r="J9" s="47">
        <v>2.07521</v>
      </c>
      <c r="K9" s="47">
        <v>2.08636</v>
      </c>
      <c r="L9" s="47">
        <v>2.07145</v>
      </c>
      <c r="M9" s="47">
        <v>2.07358</v>
      </c>
      <c r="N9" s="47">
        <v>2.06523</v>
      </c>
      <c r="O9" s="47">
        <v>2.06641</v>
      </c>
      <c r="P9" s="47">
        <v>2.05981</v>
      </c>
      <c r="Q9" s="47">
        <v>2.06576</v>
      </c>
      <c r="R9" s="47">
        <v>2.09148</v>
      </c>
      <c r="S9" s="47">
        <v>2.10281</v>
      </c>
      <c r="T9" s="47">
        <v>2.13327</v>
      </c>
      <c r="U9" s="47">
        <v>2.10128</v>
      </c>
      <c r="V9" s="47">
        <v>2.04501</v>
      </c>
      <c r="W9" s="47">
        <v>2.01205</v>
      </c>
      <c r="X9" s="47">
        <v>1.92826</v>
      </c>
      <c r="Y9" s="47">
        <v>1.89545</v>
      </c>
    </row>
    <row r="10" spans="1:25" ht="15.75">
      <c r="A10" s="46">
        <v>2</v>
      </c>
      <c r="B10" s="47">
        <v>1.80607</v>
      </c>
      <c r="C10" s="47">
        <v>1.80598</v>
      </c>
      <c r="D10" s="47">
        <v>1.80539</v>
      </c>
      <c r="E10" s="47">
        <v>1.80631</v>
      </c>
      <c r="F10" s="47">
        <v>1.83452</v>
      </c>
      <c r="G10" s="47">
        <v>1.95705</v>
      </c>
      <c r="H10" s="47">
        <v>2.05739</v>
      </c>
      <c r="I10" s="47">
        <v>2.16157</v>
      </c>
      <c r="J10" s="47">
        <v>2.18977</v>
      </c>
      <c r="K10" s="47">
        <v>2.19926</v>
      </c>
      <c r="L10" s="47">
        <v>2.1535</v>
      </c>
      <c r="M10" s="47">
        <v>2.14639</v>
      </c>
      <c r="N10" s="47">
        <v>2.13583</v>
      </c>
      <c r="O10" s="47">
        <v>2.14104</v>
      </c>
      <c r="P10" s="47">
        <v>2.16022</v>
      </c>
      <c r="Q10" s="47">
        <v>2.18965</v>
      </c>
      <c r="R10" s="47">
        <v>2.21861</v>
      </c>
      <c r="S10" s="47">
        <v>2.21447</v>
      </c>
      <c r="T10" s="47">
        <v>2.25769</v>
      </c>
      <c r="U10" s="47">
        <v>2.19304</v>
      </c>
      <c r="V10" s="47">
        <v>2.08173</v>
      </c>
      <c r="W10" s="47">
        <v>2.03693</v>
      </c>
      <c r="X10" s="47">
        <v>1.96485</v>
      </c>
      <c r="Y10" s="47">
        <v>1.91885</v>
      </c>
    </row>
    <row r="11" spans="1:25" ht="15.75">
      <c r="A11" s="46">
        <v>3</v>
      </c>
      <c r="B11" s="47">
        <v>1.8077</v>
      </c>
      <c r="C11" s="47">
        <v>1.80957</v>
      </c>
      <c r="D11" s="47">
        <v>1.80871</v>
      </c>
      <c r="E11" s="47">
        <v>1.80871</v>
      </c>
      <c r="F11" s="47">
        <v>1.80954</v>
      </c>
      <c r="G11" s="47">
        <v>1.90311</v>
      </c>
      <c r="H11" s="47">
        <v>2.08228</v>
      </c>
      <c r="I11" s="47">
        <v>2.13659</v>
      </c>
      <c r="J11" s="47">
        <v>2.17353</v>
      </c>
      <c r="K11" s="47">
        <v>2.18332</v>
      </c>
      <c r="L11" s="47">
        <v>2.15754</v>
      </c>
      <c r="M11" s="47">
        <v>2.15169</v>
      </c>
      <c r="N11" s="47">
        <v>2.14051</v>
      </c>
      <c r="O11" s="47">
        <v>2.16231</v>
      </c>
      <c r="P11" s="47">
        <v>2.15763</v>
      </c>
      <c r="Q11" s="47">
        <v>2.14895</v>
      </c>
      <c r="R11" s="47">
        <v>2.17126</v>
      </c>
      <c r="S11" s="47">
        <v>2.20983</v>
      </c>
      <c r="T11" s="47">
        <v>2.29583</v>
      </c>
      <c r="U11" s="47">
        <v>2.2141</v>
      </c>
      <c r="V11" s="47">
        <v>2.12172</v>
      </c>
      <c r="W11" s="47">
        <v>2.06712</v>
      </c>
      <c r="X11" s="47">
        <v>1.97821</v>
      </c>
      <c r="Y11" s="47">
        <v>1.9512</v>
      </c>
    </row>
    <row r="12" spans="1:25" ht="15.75">
      <c r="A12" s="46">
        <v>4</v>
      </c>
      <c r="B12" s="47">
        <v>1.81316</v>
      </c>
      <c r="C12" s="47">
        <v>1.79728</v>
      </c>
      <c r="D12" s="47">
        <v>1.76362</v>
      </c>
      <c r="E12" s="47">
        <v>1.81391</v>
      </c>
      <c r="F12" s="47">
        <v>1.81704</v>
      </c>
      <c r="G12" s="47">
        <v>1.90548</v>
      </c>
      <c r="H12" s="47">
        <v>1.99075</v>
      </c>
      <c r="I12" s="47">
        <v>2.0586</v>
      </c>
      <c r="J12" s="47">
        <v>2.15836</v>
      </c>
      <c r="K12" s="47">
        <v>2.16238</v>
      </c>
      <c r="L12" s="47">
        <v>2.14724</v>
      </c>
      <c r="M12" s="47">
        <v>2.13172</v>
      </c>
      <c r="N12" s="47">
        <v>2.11954</v>
      </c>
      <c r="O12" s="47">
        <v>2.12614</v>
      </c>
      <c r="P12" s="47">
        <v>2.16601</v>
      </c>
      <c r="Q12" s="47">
        <v>2.16789</v>
      </c>
      <c r="R12" s="47">
        <v>2.21136</v>
      </c>
      <c r="S12" s="47">
        <v>2.23925</v>
      </c>
      <c r="T12" s="47">
        <v>2.24876</v>
      </c>
      <c r="U12" s="47">
        <v>2.16272</v>
      </c>
      <c r="V12" s="47">
        <v>2.09325</v>
      </c>
      <c r="W12" s="47">
        <v>2.01953</v>
      </c>
      <c r="X12" s="47">
        <v>1.99145</v>
      </c>
      <c r="Y12" s="47">
        <v>1.96376</v>
      </c>
    </row>
    <row r="13" spans="1:25" ht="15.75">
      <c r="A13" s="46">
        <v>5</v>
      </c>
      <c r="B13" s="47">
        <v>1.9321</v>
      </c>
      <c r="C13" s="47">
        <v>1.83762</v>
      </c>
      <c r="D13" s="47">
        <v>1.81506</v>
      </c>
      <c r="E13" s="47">
        <v>1.8178</v>
      </c>
      <c r="F13" s="47">
        <v>1.81673</v>
      </c>
      <c r="G13" s="47">
        <v>1.83883</v>
      </c>
      <c r="H13" s="47">
        <v>1.99922</v>
      </c>
      <c r="I13" s="47">
        <v>2.05664</v>
      </c>
      <c r="J13" s="47">
        <v>2.12873</v>
      </c>
      <c r="K13" s="47">
        <v>2.17555</v>
      </c>
      <c r="L13" s="47">
        <v>2.18325</v>
      </c>
      <c r="M13" s="47">
        <v>2.18096</v>
      </c>
      <c r="N13" s="47">
        <v>2.17447</v>
      </c>
      <c r="O13" s="47">
        <v>2.1707</v>
      </c>
      <c r="P13" s="47">
        <v>2.16702</v>
      </c>
      <c r="Q13" s="47">
        <v>2.17422</v>
      </c>
      <c r="R13" s="47">
        <v>2.21023</v>
      </c>
      <c r="S13" s="47">
        <v>2.2541</v>
      </c>
      <c r="T13" s="47">
        <v>2.28661</v>
      </c>
      <c r="U13" s="47">
        <v>2.23728</v>
      </c>
      <c r="V13" s="47">
        <v>2.17016</v>
      </c>
      <c r="W13" s="47">
        <v>2.11154</v>
      </c>
      <c r="X13" s="47">
        <v>1.99743</v>
      </c>
      <c r="Y13" s="47">
        <v>1.93918</v>
      </c>
    </row>
    <row r="14" spans="1:25" ht="15.75">
      <c r="A14" s="46">
        <v>6</v>
      </c>
      <c r="B14" s="47">
        <v>1.99488</v>
      </c>
      <c r="C14" s="47">
        <v>1.9325</v>
      </c>
      <c r="D14" s="47">
        <v>1.81881</v>
      </c>
      <c r="E14" s="47">
        <v>1.81662</v>
      </c>
      <c r="F14" s="47">
        <v>1.81393</v>
      </c>
      <c r="G14" s="47">
        <v>1.81438</v>
      </c>
      <c r="H14" s="47">
        <v>1.83149</v>
      </c>
      <c r="I14" s="47">
        <v>2.02235</v>
      </c>
      <c r="J14" s="47">
        <v>2.07234</v>
      </c>
      <c r="K14" s="47">
        <v>2.11152</v>
      </c>
      <c r="L14" s="47">
        <v>2.10636</v>
      </c>
      <c r="M14" s="47">
        <v>2.12133</v>
      </c>
      <c r="N14" s="47">
        <v>2.09263</v>
      </c>
      <c r="O14" s="47">
        <v>2.10537</v>
      </c>
      <c r="P14" s="47">
        <v>2.092</v>
      </c>
      <c r="Q14" s="47">
        <v>2.14182</v>
      </c>
      <c r="R14" s="47">
        <v>2.18522</v>
      </c>
      <c r="S14" s="47">
        <v>2.22627</v>
      </c>
      <c r="T14" s="47">
        <v>2.27249</v>
      </c>
      <c r="U14" s="47">
        <v>2.25142</v>
      </c>
      <c r="V14" s="47">
        <v>2.22096</v>
      </c>
      <c r="W14" s="47">
        <v>2.14941</v>
      </c>
      <c r="X14" s="47">
        <v>2.0647</v>
      </c>
      <c r="Y14" s="47">
        <v>2.04058</v>
      </c>
    </row>
    <row r="15" spans="1:25" ht="15.75">
      <c r="A15" s="46">
        <v>7</v>
      </c>
      <c r="B15" s="47">
        <v>2.00278</v>
      </c>
      <c r="C15" s="47">
        <v>1.85818</v>
      </c>
      <c r="D15" s="47">
        <v>1.82157</v>
      </c>
      <c r="E15" s="47">
        <v>1.82035</v>
      </c>
      <c r="F15" s="47">
        <v>1.81964</v>
      </c>
      <c r="G15" s="47">
        <v>2.05872</v>
      </c>
      <c r="H15" s="47">
        <v>2.14004</v>
      </c>
      <c r="I15" s="47">
        <v>2.13817</v>
      </c>
      <c r="J15" s="47">
        <v>2.24898</v>
      </c>
      <c r="K15" s="47">
        <v>2.1965</v>
      </c>
      <c r="L15" s="47">
        <v>2.16473</v>
      </c>
      <c r="M15" s="47">
        <v>2.11873</v>
      </c>
      <c r="N15" s="47">
        <v>2.05929</v>
      </c>
      <c r="O15" s="47">
        <v>2.07551</v>
      </c>
      <c r="P15" s="47">
        <v>2.05859</v>
      </c>
      <c r="Q15" s="47">
        <v>2.05988</v>
      </c>
      <c r="R15" s="47">
        <v>2.0971</v>
      </c>
      <c r="S15" s="47">
        <v>2.10193</v>
      </c>
      <c r="T15" s="47">
        <v>2.09085</v>
      </c>
      <c r="U15" s="47">
        <v>2.04562</v>
      </c>
      <c r="V15" s="47">
        <v>1.99093</v>
      </c>
      <c r="W15" s="47">
        <v>1.9476</v>
      </c>
      <c r="X15" s="47">
        <v>1.90514</v>
      </c>
      <c r="Y15" s="47">
        <v>1.87994</v>
      </c>
    </row>
    <row r="16" spans="1:25" s="48" customFormat="1" ht="15.75">
      <c r="A16" s="46">
        <v>8</v>
      </c>
      <c r="B16" s="47">
        <v>1.80521</v>
      </c>
      <c r="C16" s="47">
        <v>1.78339</v>
      </c>
      <c r="D16" s="47">
        <v>1.77328</v>
      </c>
      <c r="E16" s="47">
        <v>1.77433</v>
      </c>
      <c r="F16" s="47">
        <v>1.80362</v>
      </c>
      <c r="G16" s="47">
        <v>1.81357</v>
      </c>
      <c r="H16" s="47">
        <v>1.92471</v>
      </c>
      <c r="I16" s="47">
        <v>1.96357</v>
      </c>
      <c r="J16" s="47">
        <v>2.0046</v>
      </c>
      <c r="K16" s="47">
        <v>1.98936</v>
      </c>
      <c r="L16" s="47">
        <v>1.98249</v>
      </c>
      <c r="M16" s="47">
        <v>1.98073</v>
      </c>
      <c r="N16" s="47">
        <v>1.98005</v>
      </c>
      <c r="O16" s="47">
        <v>1.97482</v>
      </c>
      <c r="P16" s="47">
        <v>1.99972</v>
      </c>
      <c r="Q16" s="47">
        <v>2.00248</v>
      </c>
      <c r="R16" s="47">
        <v>2.0282</v>
      </c>
      <c r="S16" s="47">
        <v>2.04789</v>
      </c>
      <c r="T16" s="47">
        <v>2.04193</v>
      </c>
      <c r="U16" s="47">
        <v>2.00154</v>
      </c>
      <c r="V16" s="47">
        <v>1.9466</v>
      </c>
      <c r="W16" s="47">
        <v>1.91297</v>
      </c>
      <c r="X16" s="47">
        <v>1.8255</v>
      </c>
      <c r="Y16" s="47">
        <v>1.80773</v>
      </c>
    </row>
    <row r="17" spans="1:25" s="48" customFormat="1" ht="15.75">
      <c r="A17" s="46">
        <v>9</v>
      </c>
      <c r="B17" s="47">
        <v>1.80508</v>
      </c>
      <c r="C17" s="47">
        <v>1.80297</v>
      </c>
      <c r="D17" s="47">
        <v>1.77357</v>
      </c>
      <c r="E17" s="47">
        <v>1.77339</v>
      </c>
      <c r="F17" s="47">
        <v>1.80493</v>
      </c>
      <c r="G17" s="47">
        <v>1.84663</v>
      </c>
      <c r="H17" s="47">
        <v>1.94731</v>
      </c>
      <c r="I17" s="47">
        <v>2.02472</v>
      </c>
      <c r="J17" s="47">
        <v>2.08978</v>
      </c>
      <c r="K17" s="47">
        <v>2.08521</v>
      </c>
      <c r="L17" s="47">
        <v>2.06854</v>
      </c>
      <c r="M17" s="47">
        <v>2.05922</v>
      </c>
      <c r="N17" s="47">
        <v>2.06189</v>
      </c>
      <c r="O17" s="47">
        <v>2.08804</v>
      </c>
      <c r="P17" s="47">
        <v>2.0968</v>
      </c>
      <c r="Q17" s="47">
        <v>2.07113</v>
      </c>
      <c r="R17" s="47">
        <v>2.09827</v>
      </c>
      <c r="S17" s="47">
        <v>2.1175</v>
      </c>
      <c r="T17" s="47">
        <v>2.12721</v>
      </c>
      <c r="U17" s="47">
        <v>2.07186</v>
      </c>
      <c r="V17" s="47">
        <v>2.01626</v>
      </c>
      <c r="W17" s="47">
        <v>1.95959</v>
      </c>
      <c r="X17" s="47">
        <v>1.90256</v>
      </c>
      <c r="Y17" s="47">
        <v>1.8104</v>
      </c>
    </row>
    <row r="18" spans="1:25" s="48" customFormat="1" ht="15.75">
      <c r="A18" s="46">
        <v>10</v>
      </c>
      <c r="B18" s="47">
        <v>1.80655</v>
      </c>
      <c r="C18" s="47">
        <v>1.80404</v>
      </c>
      <c r="D18" s="47">
        <v>1.79759</v>
      </c>
      <c r="E18" s="47">
        <v>1.80373</v>
      </c>
      <c r="F18" s="47">
        <v>1.8054</v>
      </c>
      <c r="G18" s="47">
        <v>1.87148</v>
      </c>
      <c r="H18" s="47">
        <v>2.01256</v>
      </c>
      <c r="I18" s="47">
        <v>2.07846</v>
      </c>
      <c r="J18" s="47">
        <v>2.16903</v>
      </c>
      <c r="K18" s="47">
        <v>2.17905</v>
      </c>
      <c r="L18" s="47">
        <v>2.1344</v>
      </c>
      <c r="M18" s="47">
        <v>2.1258</v>
      </c>
      <c r="N18" s="47">
        <v>2.0777</v>
      </c>
      <c r="O18" s="47">
        <v>2.09093</v>
      </c>
      <c r="P18" s="47">
        <v>2.10633</v>
      </c>
      <c r="Q18" s="47">
        <v>2.12777</v>
      </c>
      <c r="R18" s="47">
        <v>2.16406</v>
      </c>
      <c r="S18" s="47">
        <v>2.17652</v>
      </c>
      <c r="T18" s="47">
        <v>2.1779</v>
      </c>
      <c r="U18" s="47">
        <v>2.1062</v>
      </c>
      <c r="V18" s="47">
        <v>2.01922</v>
      </c>
      <c r="W18" s="47">
        <v>1.95071</v>
      </c>
      <c r="X18" s="47">
        <v>1.89156</v>
      </c>
      <c r="Y18" s="47">
        <v>1.81444</v>
      </c>
    </row>
    <row r="19" spans="1:25" s="48" customFormat="1" ht="15.75">
      <c r="A19" s="46">
        <v>11</v>
      </c>
      <c r="B19" s="47">
        <v>1.81053</v>
      </c>
      <c r="C19" s="47">
        <v>1.81034</v>
      </c>
      <c r="D19" s="47">
        <v>1.80983</v>
      </c>
      <c r="E19" s="47">
        <v>1.81133</v>
      </c>
      <c r="F19" s="47">
        <v>1.8148</v>
      </c>
      <c r="G19" s="47">
        <v>1.95384</v>
      </c>
      <c r="H19" s="47">
        <v>1.98819</v>
      </c>
      <c r="I19" s="47">
        <v>2.05245</v>
      </c>
      <c r="J19" s="47">
        <v>2.12747</v>
      </c>
      <c r="K19" s="47">
        <v>2.11481</v>
      </c>
      <c r="L19" s="47">
        <v>2.10236</v>
      </c>
      <c r="M19" s="47">
        <v>2.08808</v>
      </c>
      <c r="N19" s="47">
        <v>2.07504</v>
      </c>
      <c r="O19" s="47">
        <v>2.08084</v>
      </c>
      <c r="P19" s="47">
        <v>2.08232</v>
      </c>
      <c r="Q19" s="47">
        <v>2.08918</v>
      </c>
      <c r="R19" s="47">
        <v>2.10974</v>
      </c>
      <c r="S19" s="47">
        <v>2.10116</v>
      </c>
      <c r="T19" s="47">
        <v>2.10186</v>
      </c>
      <c r="U19" s="47">
        <v>2.09264</v>
      </c>
      <c r="V19" s="47">
        <v>1.97648</v>
      </c>
      <c r="W19" s="47">
        <v>1.95485</v>
      </c>
      <c r="X19" s="47">
        <v>1.88713</v>
      </c>
      <c r="Y19" s="47">
        <v>1.81166</v>
      </c>
    </row>
    <row r="20" spans="1:25" s="48" customFormat="1" ht="15.75">
      <c r="A20" s="46">
        <v>12</v>
      </c>
      <c r="B20" s="47">
        <v>1.81268</v>
      </c>
      <c r="C20" s="47">
        <v>1.80518</v>
      </c>
      <c r="D20" s="47">
        <v>1.80434</v>
      </c>
      <c r="E20" s="47">
        <v>1.80376</v>
      </c>
      <c r="F20" s="47">
        <v>1.79459</v>
      </c>
      <c r="G20" s="47">
        <v>1.8067</v>
      </c>
      <c r="H20" s="47">
        <v>1.83866</v>
      </c>
      <c r="I20" s="47">
        <v>1.89164</v>
      </c>
      <c r="J20" s="47">
        <v>1.98534</v>
      </c>
      <c r="K20" s="47">
        <v>1.9873</v>
      </c>
      <c r="L20" s="47">
        <v>1.98565</v>
      </c>
      <c r="M20" s="47">
        <v>1.98146</v>
      </c>
      <c r="N20" s="47">
        <v>1.97779</v>
      </c>
      <c r="O20" s="47">
        <v>1.97812</v>
      </c>
      <c r="P20" s="47">
        <v>1.98347</v>
      </c>
      <c r="Q20" s="47">
        <v>1.98983</v>
      </c>
      <c r="R20" s="47">
        <v>2.01703</v>
      </c>
      <c r="S20" s="47">
        <v>2.03629</v>
      </c>
      <c r="T20" s="47">
        <v>2.06739</v>
      </c>
      <c r="U20" s="47">
        <v>2.06961</v>
      </c>
      <c r="V20" s="47">
        <v>1.96583</v>
      </c>
      <c r="W20" s="47">
        <v>1.86182</v>
      </c>
      <c r="X20" s="47">
        <v>1.84376</v>
      </c>
      <c r="Y20" s="47">
        <v>1.8564</v>
      </c>
    </row>
    <row r="21" spans="1:25" ht="15.75">
      <c r="A21" s="46">
        <v>13</v>
      </c>
      <c r="B21" s="47">
        <v>1.81205</v>
      </c>
      <c r="C21" s="47">
        <v>1.80726</v>
      </c>
      <c r="D21" s="47">
        <v>1.80351</v>
      </c>
      <c r="E21" s="47">
        <v>1.80274</v>
      </c>
      <c r="F21" s="47">
        <v>1.80296</v>
      </c>
      <c r="G21" s="47">
        <v>1.80569</v>
      </c>
      <c r="H21" s="47">
        <v>1.85111</v>
      </c>
      <c r="I21" s="47">
        <v>1.91714</v>
      </c>
      <c r="J21" s="47">
        <v>1.95634</v>
      </c>
      <c r="K21" s="47">
        <v>1.96948</v>
      </c>
      <c r="L21" s="47">
        <v>1.96828</v>
      </c>
      <c r="M21" s="47">
        <v>1.96978</v>
      </c>
      <c r="N21" s="47">
        <v>1.96024</v>
      </c>
      <c r="O21" s="47">
        <v>1.96221</v>
      </c>
      <c r="P21" s="47">
        <v>1.96538</v>
      </c>
      <c r="Q21" s="47">
        <v>1.98619</v>
      </c>
      <c r="R21" s="47">
        <v>2.03174</v>
      </c>
      <c r="S21" s="47">
        <v>2.04518</v>
      </c>
      <c r="T21" s="47">
        <v>2.12625</v>
      </c>
      <c r="U21" s="47">
        <v>2.18316</v>
      </c>
      <c r="V21" s="47">
        <v>2.00471</v>
      </c>
      <c r="W21" s="47">
        <v>1.91787</v>
      </c>
      <c r="X21" s="47">
        <v>1.8368</v>
      </c>
      <c r="Y21" s="47">
        <v>1.80661</v>
      </c>
    </row>
    <row r="22" spans="1:25" ht="15.75">
      <c r="A22" s="46">
        <v>14</v>
      </c>
      <c r="B22" s="47">
        <v>1.80201</v>
      </c>
      <c r="C22" s="47">
        <v>1.80084</v>
      </c>
      <c r="D22" s="47">
        <v>1.77897</v>
      </c>
      <c r="E22" s="47">
        <v>1.80087</v>
      </c>
      <c r="F22" s="47">
        <v>1.80299</v>
      </c>
      <c r="G22" s="47">
        <v>1.90755</v>
      </c>
      <c r="H22" s="47">
        <v>1.98226</v>
      </c>
      <c r="I22" s="47">
        <v>2.01652</v>
      </c>
      <c r="J22" s="47">
        <v>2.05505</v>
      </c>
      <c r="K22" s="47">
        <v>2.02342</v>
      </c>
      <c r="L22" s="47">
        <v>1.92143</v>
      </c>
      <c r="M22" s="47">
        <v>1.92563</v>
      </c>
      <c r="N22" s="47">
        <v>1.92764</v>
      </c>
      <c r="O22" s="47">
        <v>2.01349</v>
      </c>
      <c r="P22" s="47">
        <v>2.01505</v>
      </c>
      <c r="Q22" s="47">
        <v>2.0239</v>
      </c>
      <c r="R22" s="47">
        <v>2.06704</v>
      </c>
      <c r="S22" s="47">
        <v>2.08652</v>
      </c>
      <c r="T22" s="47">
        <v>2.08494</v>
      </c>
      <c r="U22" s="47">
        <v>2.02559</v>
      </c>
      <c r="V22" s="47">
        <v>1.80735</v>
      </c>
      <c r="W22" s="47">
        <v>1.80827</v>
      </c>
      <c r="X22" s="47">
        <v>1.80677</v>
      </c>
      <c r="Y22" s="47">
        <v>1.80624</v>
      </c>
    </row>
    <row r="23" spans="1:25" ht="15.75">
      <c r="A23" s="46">
        <v>15</v>
      </c>
      <c r="B23" s="47">
        <v>1.80866</v>
      </c>
      <c r="C23" s="47">
        <v>1.80792</v>
      </c>
      <c r="D23" s="47">
        <v>1.78495</v>
      </c>
      <c r="E23" s="47">
        <v>1.80856</v>
      </c>
      <c r="F23" s="47">
        <v>1.81077</v>
      </c>
      <c r="G23" s="47">
        <v>1.92183</v>
      </c>
      <c r="H23" s="47">
        <v>1.99516</v>
      </c>
      <c r="I23" s="47">
        <v>2.02698</v>
      </c>
      <c r="J23" s="47">
        <v>2.10974</v>
      </c>
      <c r="K23" s="47">
        <v>2.11875</v>
      </c>
      <c r="L23" s="47">
        <v>2.07887</v>
      </c>
      <c r="M23" s="47">
        <v>2.06551</v>
      </c>
      <c r="N23" s="47">
        <v>2.02239</v>
      </c>
      <c r="O23" s="47">
        <v>2.06088</v>
      </c>
      <c r="P23" s="47">
        <v>2.06196</v>
      </c>
      <c r="Q23" s="47">
        <v>2.0958</v>
      </c>
      <c r="R23" s="47">
        <v>2.13291</v>
      </c>
      <c r="S23" s="47">
        <v>2.15478</v>
      </c>
      <c r="T23" s="47">
        <v>2.15722</v>
      </c>
      <c r="U23" s="47">
        <v>2.13471</v>
      </c>
      <c r="V23" s="47">
        <v>2.00782</v>
      </c>
      <c r="W23" s="47">
        <v>1.94906</v>
      </c>
      <c r="X23" s="47">
        <v>1.91953</v>
      </c>
      <c r="Y23" s="47">
        <v>1.81918</v>
      </c>
    </row>
    <row r="24" spans="1:25" ht="15.75">
      <c r="A24" s="46">
        <v>16</v>
      </c>
      <c r="B24" s="47">
        <v>1.77838</v>
      </c>
      <c r="C24" s="47">
        <v>1.77308</v>
      </c>
      <c r="D24" s="47">
        <v>1.77409</v>
      </c>
      <c r="E24" s="47">
        <v>1.77285</v>
      </c>
      <c r="F24" s="47">
        <v>1.82575</v>
      </c>
      <c r="G24" s="47">
        <v>1.95806</v>
      </c>
      <c r="H24" s="47">
        <v>2.03775</v>
      </c>
      <c r="I24" s="47">
        <v>2.20312</v>
      </c>
      <c r="J24" s="47">
        <v>2.22286</v>
      </c>
      <c r="K24" s="47">
        <v>2.21975</v>
      </c>
      <c r="L24" s="47">
        <v>2.19199</v>
      </c>
      <c r="M24" s="47">
        <v>2.15896</v>
      </c>
      <c r="N24" s="47">
        <v>2.15156</v>
      </c>
      <c r="O24" s="47">
        <v>2.16212</v>
      </c>
      <c r="P24" s="47">
        <v>2.20143</v>
      </c>
      <c r="Q24" s="47">
        <v>2.23552</v>
      </c>
      <c r="R24" s="47">
        <v>2.24291</v>
      </c>
      <c r="S24" s="47">
        <v>2.23396</v>
      </c>
      <c r="T24" s="47">
        <v>2.23285</v>
      </c>
      <c r="U24" s="47">
        <v>2.22142</v>
      </c>
      <c r="V24" s="47">
        <v>2.03719</v>
      </c>
      <c r="W24" s="47">
        <v>1.98288</v>
      </c>
      <c r="X24" s="47">
        <v>1.94672</v>
      </c>
      <c r="Y24" s="47">
        <v>1.91723</v>
      </c>
    </row>
    <row r="25" spans="1:25" ht="15.75">
      <c r="A25" s="46">
        <v>17</v>
      </c>
      <c r="B25" s="47">
        <v>1.82392</v>
      </c>
      <c r="C25" s="47">
        <v>1.77408</v>
      </c>
      <c r="D25" s="47">
        <v>1.80493</v>
      </c>
      <c r="E25" s="47">
        <v>1.81471</v>
      </c>
      <c r="F25" s="47">
        <v>1.82623</v>
      </c>
      <c r="G25" s="47">
        <v>1.92081</v>
      </c>
      <c r="H25" s="47">
        <v>2.00365</v>
      </c>
      <c r="I25" s="47">
        <v>2.11569</v>
      </c>
      <c r="J25" s="47">
        <v>2.15477</v>
      </c>
      <c r="K25" s="47">
        <v>2.1667</v>
      </c>
      <c r="L25" s="47">
        <v>2.14586</v>
      </c>
      <c r="M25" s="47">
        <v>2.1084</v>
      </c>
      <c r="N25" s="47">
        <v>2.09293</v>
      </c>
      <c r="O25" s="47">
        <v>2.10733</v>
      </c>
      <c r="P25" s="47">
        <v>2.13352</v>
      </c>
      <c r="Q25" s="47">
        <v>2.17544</v>
      </c>
      <c r="R25" s="47">
        <v>2.18692</v>
      </c>
      <c r="S25" s="47">
        <v>2.19208</v>
      </c>
      <c r="T25" s="47">
        <v>2.17908</v>
      </c>
      <c r="U25" s="47">
        <v>2.14829</v>
      </c>
      <c r="V25" s="47">
        <v>1.98651</v>
      </c>
      <c r="W25" s="47">
        <v>1.91949</v>
      </c>
      <c r="X25" s="47">
        <v>1.86235</v>
      </c>
      <c r="Y25" s="47">
        <v>1.83697</v>
      </c>
    </row>
    <row r="26" spans="1:25" ht="15.75">
      <c r="A26" s="46">
        <v>18</v>
      </c>
      <c r="B26" s="47">
        <v>1.82543</v>
      </c>
      <c r="C26" s="47">
        <v>1.82476</v>
      </c>
      <c r="D26" s="47">
        <v>1.82501</v>
      </c>
      <c r="E26" s="47">
        <v>1.82527</v>
      </c>
      <c r="F26" s="47">
        <v>1.82741</v>
      </c>
      <c r="G26" s="47">
        <v>1.89076</v>
      </c>
      <c r="H26" s="47">
        <v>1.95346</v>
      </c>
      <c r="I26" s="47">
        <v>2.10621</v>
      </c>
      <c r="J26" s="47">
        <v>2.13361</v>
      </c>
      <c r="K26" s="47">
        <v>2.17094</v>
      </c>
      <c r="L26" s="47">
        <v>2.07046</v>
      </c>
      <c r="M26" s="47">
        <v>2.06502</v>
      </c>
      <c r="N26" s="47">
        <v>2.05791</v>
      </c>
      <c r="O26" s="47">
        <v>2.0746</v>
      </c>
      <c r="P26" s="47">
        <v>2.16888</v>
      </c>
      <c r="Q26" s="47">
        <v>2.19751</v>
      </c>
      <c r="R26" s="47">
        <v>2.1697</v>
      </c>
      <c r="S26" s="47">
        <v>2.17224</v>
      </c>
      <c r="T26" s="47">
        <v>2.22807</v>
      </c>
      <c r="U26" s="47">
        <v>2.2021</v>
      </c>
      <c r="V26" s="47">
        <v>2.15027</v>
      </c>
      <c r="W26" s="47">
        <v>2.07395</v>
      </c>
      <c r="X26" s="47">
        <v>2.03774</v>
      </c>
      <c r="Y26" s="47">
        <v>1.97109</v>
      </c>
    </row>
    <row r="27" spans="1:25" ht="15.75">
      <c r="A27" s="46">
        <v>19</v>
      </c>
      <c r="B27" s="47">
        <v>1.97482</v>
      </c>
      <c r="C27" s="47">
        <v>1.90605</v>
      </c>
      <c r="D27" s="47">
        <v>1.90767</v>
      </c>
      <c r="E27" s="47">
        <v>1.87085</v>
      </c>
      <c r="F27" s="47">
        <v>1.86091</v>
      </c>
      <c r="G27" s="47">
        <v>2.01112</v>
      </c>
      <c r="H27" s="47">
        <v>2.07203</v>
      </c>
      <c r="I27" s="47">
        <v>2.10207</v>
      </c>
      <c r="J27" s="47">
        <v>2.17426</v>
      </c>
      <c r="K27" s="47">
        <v>2.18075</v>
      </c>
      <c r="L27" s="47">
        <v>2.16561</v>
      </c>
      <c r="M27" s="47">
        <v>2.15506</v>
      </c>
      <c r="N27" s="47">
        <v>2.13646</v>
      </c>
      <c r="O27" s="47">
        <v>2.13084</v>
      </c>
      <c r="P27" s="47">
        <v>2.1461</v>
      </c>
      <c r="Q27" s="47">
        <v>2.19631</v>
      </c>
      <c r="R27" s="47">
        <v>2.23734</v>
      </c>
      <c r="S27" s="47">
        <v>2.27142</v>
      </c>
      <c r="T27" s="47">
        <v>2.29681</v>
      </c>
      <c r="U27" s="47">
        <v>2.3019</v>
      </c>
      <c r="V27" s="47">
        <v>2.1926</v>
      </c>
      <c r="W27" s="47">
        <v>2.11017</v>
      </c>
      <c r="X27" s="47">
        <v>2.05408</v>
      </c>
      <c r="Y27" s="47">
        <v>2.0048</v>
      </c>
    </row>
    <row r="28" spans="1:25" ht="15.75">
      <c r="A28" s="46">
        <v>20</v>
      </c>
      <c r="B28" s="47">
        <v>1.95824</v>
      </c>
      <c r="C28" s="47">
        <v>1.90682</v>
      </c>
      <c r="D28" s="47">
        <v>1.83153</v>
      </c>
      <c r="E28" s="47">
        <v>1.83144</v>
      </c>
      <c r="F28" s="47">
        <v>1.8299</v>
      </c>
      <c r="G28" s="47">
        <v>1.83251</v>
      </c>
      <c r="H28" s="47">
        <v>1.91814</v>
      </c>
      <c r="I28" s="47">
        <v>2.01287</v>
      </c>
      <c r="J28" s="47">
        <v>2.05601</v>
      </c>
      <c r="K28" s="47">
        <v>2.06723</v>
      </c>
      <c r="L28" s="47">
        <v>2.05651</v>
      </c>
      <c r="M28" s="47">
        <v>2.05304</v>
      </c>
      <c r="N28" s="47">
        <v>2.04989</v>
      </c>
      <c r="O28" s="47">
        <v>2.05385</v>
      </c>
      <c r="P28" s="47">
        <v>2.0698</v>
      </c>
      <c r="Q28" s="47">
        <v>2.10716</v>
      </c>
      <c r="R28" s="47">
        <v>2.13685</v>
      </c>
      <c r="S28" s="47">
        <v>2.1594</v>
      </c>
      <c r="T28" s="47">
        <v>2.30339</v>
      </c>
      <c r="U28" s="47">
        <v>2.31181</v>
      </c>
      <c r="V28" s="47">
        <v>2.15969</v>
      </c>
      <c r="W28" s="47">
        <v>2.07818</v>
      </c>
      <c r="X28" s="47">
        <v>2.00701</v>
      </c>
      <c r="Y28" s="47">
        <v>1.96259</v>
      </c>
    </row>
    <row r="29" spans="1:25" ht="15.75">
      <c r="A29" s="46">
        <v>21</v>
      </c>
      <c r="B29" s="47">
        <v>1.82972</v>
      </c>
      <c r="C29" s="47">
        <v>1.82757</v>
      </c>
      <c r="D29" s="47">
        <v>1.82781</v>
      </c>
      <c r="E29" s="47">
        <v>1.81778</v>
      </c>
      <c r="F29" s="47">
        <v>1.82992</v>
      </c>
      <c r="G29" s="47">
        <v>1.9893</v>
      </c>
      <c r="H29" s="47">
        <v>2.079</v>
      </c>
      <c r="I29" s="47">
        <v>2.16812</v>
      </c>
      <c r="J29" s="47">
        <v>2.19807</v>
      </c>
      <c r="K29" s="47">
        <v>2.12169</v>
      </c>
      <c r="L29" s="47">
        <v>2.09408</v>
      </c>
      <c r="M29" s="47">
        <v>2.07932</v>
      </c>
      <c r="N29" s="47">
        <v>2.04664</v>
      </c>
      <c r="O29" s="47">
        <v>2.03448</v>
      </c>
      <c r="P29" s="47">
        <v>2.04066</v>
      </c>
      <c r="Q29" s="47">
        <v>2.04552</v>
      </c>
      <c r="R29" s="47">
        <v>2.07956</v>
      </c>
      <c r="S29" s="47">
        <v>2.12413</v>
      </c>
      <c r="T29" s="47">
        <v>2.09126</v>
      </c>
      <c r="U29" s="47">
        <v>2.07857</v>
      </c>
      <c r="V29" s="47">
        <v>1.96494</v>
      </c>
      <c r="W29" s="47">
        <v>1.91745</v>
      </c>
      <c r="X29" s="47">
        <v>1.82783</v>
      </c>
      <c r="Y29" s="47">
        <v>1.82733</v>
      </c>
    </row>
    <row r="30" spans="1:25" ht="15.75">
      <c r="A30" s="46">
        <v>22</v>
      </c>
      <c r="B30" s="47">
        <v>1.78864</v>
      </c>
      <c r="C30" s="47">
        <v>1.77493</v>
      </c>
      <c r="D30" s="47">
        <v>1.73706</v>
      </c>
      <c r="E30" s="47">
        <v>1.73736</v>
      </c>
      <c r="F30" s="47">
        <v>1.77956</v>
      </c>
      <c r="G30" s="47">
        <v>1.8535</v>
      </c>
      <c r="H30" s="47">
        <v>1.97576</v>
      </c>
      <c r="I30" s="47">
        <v>2.04757</v>
      </c>
      <c r="J30" s="47">
        <v>2.11951</v>
      </c>
      <c r="K30" s="47">
        <v>2.07248</v>
      </c>
      <c r="L30" s="47">
        <v>2.04833</v>
      </c>
      <c r="M30" s="47">
        <v>2.04391</v>
      </c>
      <c r="N30" s="47">
        <v>2.0373</v>
      </c>
      <c r="O30" s="47">
        <v>2.04302</v>
      </c>
      <c r="P30" s="47">
        <v>2.06041</v>
      </c>
      <c r="Q30" s="47">
        <v>2.12461</v>
      </c>
      <c r="R30" s="47">
        <v>2.13935</v>
      </c>
      <c r="S30" s="47">
        <v>2.12689</v>
      </c>
      <c r="T30" s="47">
        <v>2.12876</v>
      </c>
      <c r="U30" s="47">
        <v>2.04443</v>
      </c>
      <c r="V30" s="47">
        <v>1.94275</v>
      </c>
      <c r="W30" s="47">
        <v>1.88459</v>
      </c>
      <c r="X30" s="47">
        <v>1.82688</v>
      </c>
      <c r="Y30" s="47">
        <v>1.82606</v>
      </c>
    </row>
    <row r="31" spans="1:25" ht="15.75">
      <c r="A31" s="46">
        <v>23</v>
      </c>
      <c r="B31" s="47">
        <v>1.77572</v>
      </c>
      <c r="C31" s="47">
        <v>1.74168</v>
      </c>
      <c r="D31" s="47">
        <v>1.73801</v>
      </c>
      <c r="E31" s="47">
        <v>1.73605</v>
      </c>
      <c r="F31" s="47">
        <v>1.77352</v>
      </c>
      <c r="G31" s="47">
        <v>1.84507</v>
      </c>
      <c r="H31" s="47">
        <v>1.97178</v>
      </c>
      <c r="I31" s="47">
        <v>2.01759</v>
      </c>
      <c r="J31" s="47">
        <v>2.06422</v>
      </c>
      <c r="K31" s="47">
        <v>2.05312</v>
      </c>
      <c r="L31" s="47">
        <v>2.03161</v>
      </c>
      <c r="M31" s="47">
        <v>2.03561</v>
      </c>
      <c r="N31" s="47">
        <v>2.02524</v>
      </c>
      <c r="O31" s="47">
        <v>2.02491</v>
      </c>
      <c r="P31" s="47">
        <v>2.03394</v>
      </c>
      <c r="Q31" s="47">
        <v>2.04116</v>
      </c>
      <c r="R31" s="47">
        <v>2.08213</v>
      </c>
      <c r="S31" s="47">
        <v>2.08972</v>
      </c>
      <c r="T31" s="47">
        <v>2.07298</v>
      </c>
      <c r="U31" s="47">
        <v>2.03622</v>
      </c>
      <c r="V31" s="47">
        <v>1.94219</v>
      </c>
      <c r="W31" s="47">
        <v>1.87644</v>
      </c>
      <c r="X31" s="47">
        <v>1.82891</v>
      </c>
      <c r="Y31" s="47">
        <v>1.82566</v>
      </c>
    </row>
    <row r="32" spans="1:25" ht="15.75">
      <c r="A32" s="46">
        <v>24</v>
      </c>
      <c r="B32" s="47">
        <v>1.77398</v>
      </c>
      <c r="C32" s="47">
        <v>1.77434</v>
      </c>
      <c r="D32" s="47">
        <v>1.77158</v>
      </c>
      <c r="E32" s="47">
        <v>1.73737</v>
      </c>
      <c r="F32" s="47">
        <v>1.78362</v>
      </c>
      <c r="G32" s="47">
        <v>1.85115</v>
      </c>
      <c r="H32" s="47">
        <v>1.94453</v>
      </c>
      <c r="I32" s="47">
        <v>2.02517</v>
      </c>
      <c r="J32" s="47">
        <v>2.03895</v>
      </c>
      <c r="K32" s="47">
        <v>2.03295</v>
      </c>
      <c r="L32" s="47">
        <v>2.01949</v>
      </c>
      <c r="M32" s="47">
        <v>2.0238</v>
      </c>
      <c r="N32" s="47">
        <v>2.02144</v>
      </c>
      <c r="O32" s="47">
        <v>2.01779</v>
      </c>
      <c r="P32" s="47">
        <v>2.04242</v>
      </c>
      <c r="Q32" s="47">
        <v>2.08032</v>
      </c>
      <c r="R32" s="47">
        <v>2.10563</v>
      </c>
      <c r="S32" s="47">
        <v>2.12378</v>
      </c>
      <c r="T32" s="47">
        <v>2.09367</v>
      </c>
      <c r="U32" s="47">
        <v>2.05251</v>
      </c>
      <c r="V32" s="47">
        <v>2.02156</v>
      </c>
      <c r="W32" s="47">
        <v>1.92879</v>
      </c>
      <c r="X32" s="47">
        <v>1.89823</v>
      </c>
      <c r="Y32" s="47">
        <v>1.82771</v>
      </c>
    </row>
    <row r="33" spans="1:25" ht="15.75">
      <c r="A33" s="46">
        <v>25</v>
      </c>
      <c r="B33" s="47">
        <v>1.82397</v>
      </c>
      <c r="C33" s="47">
        <v>1.77598</v>
      </c>
      <c r="D33" s="47">
        <v>1.77414</v>
      </c>
      <c r="E33" s="47">
        <v>1.77421</v>
      </c>
      <c r="F33" s="47">
        <v>1.82381</v>
      </c>
      <c r="G33" s="47">
        <v>1.8749</v>
      </c>
      <c r="H33" s="47">
        <v>1.96365</v>
      </c>
      <c r="I33" s="47">
        <v>2.05067</v>
      </c>
      <c r="J33" s="47">
        <v>2.09182</v>
      </c>
      <c r="K33" s="47">
        <v>2.09243</v>
      </c>
      <c r="L33" s="47">
        <v>2.04755</v>
      </c>
      <c r="M33" s="47">
        <v>2.06275</v>
      </c>
      <c r="N33" s="47">
        <v>2.05935</v>
      </c>
      <c r="O33" s="47">
        <v>2.05968</v>
      </c>
      <c r="P33" s="47">
        <v>2.1077</v>
      </c>
      <c r="Q33" s="47">
        <v>2.12883</v>
      </c>
      <c r="R33" s="47">
        <v>2.14665</v>
      </c>
      <c r="S33" s="47">
        <v>2.1616</v>
      </c>
      <c r="T33" s="47">
        <v>2.12447</v>
      </c>
      <c r="U33" s="47">
        <v>2.08673</v>
      </c>
      <c r="V33" s="47">
        <v>2.04756</v>
      </c>
      <c r="W33" s="47">
        <v>1.97034</v>
      </c>
      <c r="X33" s="47">
        <v>1.94158</v>
      </c>
      <c r="Y33" s="47">
        <v>1.88487</v>
      </c>
    </row>
    <row r="34" spans="1:25" ht="15.75">
      <c r="A34" s="46">
        <v>26</v>
      </c>
      <c r="B34" s="47">
        <v>1.92316</v>
      </c>
      <c r="C34" s="47">
        <v>1.90763</v>
      </c>
      <c r="D34" s="47">
        <v>1.8599</v>
      </c>
      <c r="E34" s="47">
        <v>1.86023</v>
      </c>
      <c r="F34" s="47">
        <v>1.85864</v>
      </c>
      <c r="G34" s="47">
        <v>1.94986</v>
      </c>
      <c r="H34" s="47">
        <v>2.04362</v>
      </c>
      <c r="I34" s="47">
        <v>2.07121</v>
      </c>
      <c r="J34" s="47">
        <v>2.23228</v>
      </c>
      <c r="K34" s="47">
        <v>2.21603</v>
      </c>
      <c r="L34" s="47">
        <v>2.22145</v>
      </c>
      <c r="M34" s="47">
        <v>2.2135</v>
      </c>
      <c r="N34" s="47">
        <v>2.19416</v>
      </c>
      <c r="O34" s="47">
        <v>2.21043</v>
      </c>
      <c r="P34" s="47">
        <v>2.19781</v>
      </c>
      <c r="Q34" s="47">
        <v>2.27681</v>
      </c>
      <c r="R34" s="47">
        <v>2.28614</v>
      </c>
      <c r="S34" s="47">
        <v>2.27992</v>
      </c>
      <c r="T34" s="47">
        <v>2.28191</v>
      </c>
      <c r="U34" s="47">
        <v>2.2594</v>
      </c>
      <c r="V34" s="47">
        <v>2.23414</v>
      </c>
      <c r="W34" s="47">
        <v>2.12445</v>
      </c>
      <c r="X34" s="47">
        <v>2.04469</v>
      </c>
      <c r="Y34" s="47">
        <v>1.93835</v>
      </c>
    </row>
    <row r="35" spans="1:25" ht="15.75">
      <c r="A35" s="46">
        <v>27</v>
      </c>
      <c r="B35" s="47">
        <v>1.93725</v>
      </c>
      <c r="C35" s="47">
        <v>1.8843</v>
      </c>
      <c r="D35" s="47">
        <v>1.82715</v>
      </c>
      <c r="E35" s="47">
        <v>1.82668</v>
      </c>
      <c r="F35" s="47">
        <v>1.77897</v>
      </c>
      <c r="G35" s="47">
        <v>1.81447</v>
      </c>
      <c r="H35" s="47">
        <v>1.82808</v>
      </c>
      <c r="I35" s="47">
        <v>1.97728</v>
      </c>
      <c r="J35" s="47">
        <v>1.98633</v>
      </c>
      <c r="K35" s="47">
        <v>2.01058</v>
      </c>
      <c r="L35" s="47">
        <v>2.00764</v>
      </c>
      <c r="M35" s="47">
        <v>2.00703</v>
      </c>
      <c r="N35" s="47">
        <v>2.01458</v>
      </c>
      <c r="O35" s="47">
        <v>2.01045</v>
      </c>
      <c r="P35" s="47">
        <v>2.04236</v>
      </c>
      <c r="Q35" s="47">
        <v>2.07346</v>
      </c>
      <c r="R35" s="47">
        <v>2.09041</v>
      </c>
      <c r="S35" s="47">
        <v>2.1927</v>
      </c>
      <c r="T35" s="47">
        <v>2.25301</v>
      </c>
      <c r="U35" s="47">
        <v>2.28842</v>
      </c>
      <c r="V35" s="47">
        <v>2.18754</v>
      </c>
      <c r="W35" s="47">
        <v>2.09658</v>
      </c>
      <c r="X35" s="47">
        <v>1.97396</v>
      </c>
      <c r="Y35" s="47">
        <v>1.95286</v>
      </c>
    </row>
    <row r="36" spans="1:25" ht="15.75">
      <c r="A36" s="46">
        <v>28</v>
      </c>
      <c r="B36" s="47">
        <v>1.825</v>
      </c>
      <c r="C36" s="47">
        <v>1.82013</v>
      </c>
      <c r="D36" s="47">
        <v>1.77575</v>
      </c>
      <c r="E36" s="47">
        <v>1.77374</v>
      </c>
      <c r="F36" s="47">
        <v>1.77375</v>
      </c>
      <c r="G36" s="47">
        <v>1.90126</v>
      </c>
      <c r="H36" s="47">
        <v>1.93514</v>
      </c>
      <c r="I36" s="47">
        <v>1.96575</v>
      </c>
      <c r="J36" s="47">
        <v>2.01982</v>
      </c>
      <c r="K36" s="47">
        <v>2.03328</v>
      </c>
      <c r="L36" s="47">
        <v>2.01251</v>
      </c>
      <c r="M36" s="47">
        <v>2.04338</v>
      </c>
      <c r="N36" s="47">
        <v>2.03504</v>
      </c>
      <c r="O36" s="47">
        <v>2.03751</v>
      </c>
      <c r="P36" s="47">
        <v>2.08434</v>
      </c>
      <c r="Q36" s="47">
        <v>2.15752</v>
      </c>
      <c r="R36" s="47">
        <v>2.15886</v>
      </c>
      <c r="S36" s="47">
        <v>2.12174</v>
      </c>
      <c r="T36" s="47">
        <v>2.10588</v>
      </c>
      <c r="U36" s="47">
        <v>2.0718</v>
      </c>
      <c r="V36" s="47">
        <v>2.01235</v>
      </c>
      <c r="W36" s="47">
        <v>1.93942</v>
      </c>
      <c r="X36" s="47">
        <v>1.89001</v>
      </c>
      <c r="Y36" s="47">
        <v>1.82975</v>
      </c>
    </row>
    <row r="37" spans="1:25" ht="15.75">
      <c r="A37" s="46">
        <v>29</v>
      </c>
      <c r="B37" s="47">
        <v>1.82666</v>
      </c>
      <c r="C37" s="47">
        <v>1.78001</v>
      </c>
      <c r="D37" s="47">
        <v>1.77654</v>
      </c>
      <c r="E37" s="47">
        <v>1.77563</v>
      </c>
      <c r="F37" s="47">
        <v>1.80832</v>
      </c>
      <c r="G37" s="47">
        <v>1.93856</v>
      </c>
      <c r="H37" s="47">
        <v>1.95456</v>
      </c>
      <c r="I37" s="47">
        <v>1.99494</v>
      </c>
      <c r="J37" s="47">
        <v>2.07406</v>
      </c>
      <c r="K37" s="47">
        <v>2.10172</v>
      </c>
      <c r="L37" s="47">
        <v>2.0321</v>
      </c>
      <c r="M37" s="47">
        <v>2.01894</v>
      </c>
      <c r="N37" s="47">
        <v>2.01062</v>
      </c>
      <c r="O37" s="47">
        <v>2.0112</v>
      </c>
      <c r="P37" s="47">
        <v>2.05406</v>
      </c>
      <c r="Q37" s="47">
        <v>2.12076</v>
      </c>
      <c r="R37" s="47">
        <v>2.14995</v>
      </c>
      <c r="S37" s="47">
        <v>2.11028</v>
      </c>
      <c r="T37" s="47">
        <v>2.12517</v>
      </c>
      <c r="U37" s="47">
        <v>2.10097</v>
      </c>
      <c r="V37" s="47">
        <v>2.00585</v>
      </c>
      <c r="W37" s="47">
        <v>1.91409</v>
      </c>
      <c r="X37" s="47">
        <v>1.83895</v>
      </c>
      <c r="Y37" s="47">
        <v>1.82854</v>
      </c>
    </row>
    <row r="38" spans="1:25" ht="15.75">
      <c r="A38" s="46">
        <v>30</v>
      </c>
      <c r="B38" s="47">
        <v>1.77748</v>
      </c>
      <c r="C38" s="47">
        <v>1.74672</v>
      </c>
      <c r="D38" s="47">
        <v>1.75033</v>
      </c>
      <c r="E38" s="47">
        <v>1.74249</v>
      </c>
      <c r="F38" s="47">
        <v>1.77465</v>
      </c>
      <c r="G38" s="47">
        <v>1.88282</v>
      </c>
      <c r="H38" s="47">
        <v>1.88829</v>
      </c>
      <c r="I38" s="47">
        <v>1.97867</v>
      </c>
      <c r="J38" s="47">
        <v>2.06864</v>
      </c>
      <c r="K38" s="47">
        <v>2.05426</v>
      </c>
      <c r="L38" s="47">
        <v>2.0109</v>
      </c>
      <c r="M38" s="47">
        <v>2.02485</v>
      </c>
      <c r="N38" s="47">
        <v>2.01624</v>
      </c>
      <c r="O38" s="47">
        <v>2.00913</v>
      </c>
      <c r="P38" s="47">
        <v>2.0636</v>
      </c>
      <c r="Q38" s="47">
        <v>2.16867</v>
      </c>
      <c r="R38" s="47">
        <v>2.18244</v>
      </c>
      <c r="S38" s="47">
        <v>2.11948</v>
      </c>
      <c r="T38" s="47">
        <v>2.12072</v>
      </c>
      <c r="U38" s="47">
        <v>2.10218</v>
      </c>
      <c r="V38" s="47">
        <v>2.00644</v>
      </c>
      <c r="W38" s="47">
        <v>1.89838</v>
      </c>
      <c r="X38" s="47">
        <v>1.87678</v>
      </c>
      <c r="Y38" s="47">
        <v>1.83757</v>
      </c>
    </row>
    <row r="39" spans="1:25" ht="15.75">
      <c r="A39" s="46">
        <v>31</v>
      </c>
      <c r="B39" s="47">
        <v>1.7721</v>
      </c>
      <c r="C39" s="47">
        <v>1.76511</v>
      </c>
      <c r="D39" s="47">
        <v>1.68147</v>
      </c>
      <c r="E39" s="47">
        <v>1.68081</v>
      </c>
      <c r="F39" s="47">
        <v>1.77054</v>
      </c>
      <c r="G39" s="47">
        <v>1.77465</v>
      </c>
      <c r="H39" s="47">
        <v>1.82312</v>
      </c>
      <c r="I39" s="47">
        <v>1.84903</v>
      </c>
      <c r="J39" s="47">
        <v>1.82212</v>
      </c>
      <c r="K39" s="47">
        <v>1.75571</v>
      </c>
      <c r="L39" s="47">
        <v>1.7026</v>
      </c>
      <c r="M39" s="47">
        <v>1.72208</v>
      </c>
      <c r="N39" s="47">
        <v>1.69982</v>
      </c>
      <c r="O39" s="47">
        <v>1.72654</v>
      </c>
      <c r="P39" s="47">
        <v>1.82188</v>
      </c>
      <c r="Q39" s="47">
        <v>1.84213</v>
      </c>
      <c r="R39" s="47">
        <v>1.83777</v>
      </c>
      <c r="S39" s="47">
        <v>1.83874</v>
      </c>
      <c r="T39" s="47">
        <v>1.82532</v>
      </c>
      <c r="U39" s="47">
        <v>1.82458</v>
      </c>
      <c r="V39" s="47">
        <v>1.8317</v>
      </c>
      <c r="W39" s="47">
        <v>1.60041</v>
      </c>
      <c r="X39" s="47">
        <v>1.56964</v>
      </c>
      <c r="Y39" s="47">
        <v>1.67106</v>
      </c>
    </row>
    <row r="40" spans="1:25" ht="15.7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 ht="15.75" customHeight="1">
      <c r="A41" s="44"/>
      <c r="B41" s="44"/>
      <c r="C41" s="44"/>
      <c r="D41" s="44"/>
      <c r="E41" s="44"/>
      <c r="F41" s="44"/>
      <c r="G41" s="44"/>
      <c r="H41" s="44"/>
      <c r="Q41" s="50"/>
      <c r="R41" s="49"/>
      <c r="S41" s="49"/>
      <c r="T41" s="49"/>
      <c r="U41" s="49"/>
      <c r="V41" s="49"/>
      <c r="W41" s="49"/>
      <c r="X41" s="49"/>
      <c r="Y41" s="49"/>
    </row>
    <row r="43" spans="1:25" ht="15.75">
      <c r="A43" s="86" t="s">
        <v>40</v>
      </c>
      <c r="B43" s="86" t="s">
        <v>67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5.75">
      <c r="A44" s="86"/>
      <c r="B44" s="45" t="s">
        <v>42</v>
      </c>
      <c r="C44" s="45" t="s">
        <v>43</v>
      </c>
      <c r="D44" s="45" t="s">
        <v>44</v>
      </c>
      <c r="E44" s="45" t="s">
        <v>45</v>
      </c>
      <c r="F44" s="45" t="s">
        <v>46</v>
      </c>
      <c r="G44" s="45" t="s">
        <v>47</v>
      </c>
      <c r="H44" s="45" t="s">
        <v>48</v>
      </c>
      <c r="I44" s="45" t="s">
        <v>49</v>
      </c>
      <c r="J44" s="45" t="s">
        <v>50</v>
      </c>
      <c r="K44" s="45" t="s">
        <v>51</v>
      </c>
      <c r="L44" s="45" t="s">
        <v>52</v>
      </c>
      <c r="M44" s="45" t="s">
        <v>53</v>
      </c>
      <c r="N44" s="45" t="s">
        <v>54</v>
      </c>
      <c r="O44" s="45" t="s">
        <v>55</v>
      </c>
      <c r="P44" s="45" t="s">
        <v>56</v>
      </c>
      <c r="Q44" s="45" t="s">
        <v>57</v>
      </c>
      <c r="R44" s="45" t="s">
        <v>58</v>
      </c>
      <c r="S44" s="45" t="s">
        <v>59</v>
      </c>
      <c r="T44" s="45" t="s">
        <v>60</v>
      </c>
      <c r="U44" s="45" t="s">
        <v>61</v>
      </c>
      <c r="V44" s="45" t="s">
        <v>62</v>
      </c>
      <c r="W44" s="45" t="s">
        <v>63</v>
      </c>
      <c r="X44" s="45" t="s">
        <v>64</v>
      </c>
      <c r="Y44" s="45" t="s">
        <v>65</v>
      </c>
    </row>
    <row r="45" spans="1:25" ht="15.75">
      <c r="A45" s="46">
        <v>1</v>
      </c>
      <c r="B45" s="47">
        <v>2.42543</v>
      </c>
      <c r="C45" s="47">
        <v>2.42572</v>
      </c>
      <c r="D45" s="47">
        <v>2.39368</v>
      </c>
      <c r="E45" s="47">
        <v>2.39365</v>
      </c>
      <c r="F45" s="47">
        <v>2.42717</v>
      </c>
      <c r="G45" s="47">
        <v>2.52596</v>
      </c>
      <c r="H45" s="47">
        <v>2.60341</v>
      </c>
      <c r="I45" s="47">
        <v>2.6885</v>
      </c>
      <c r="J45" s="47">
        <v>2.69539</v>
      </c>
      <c r="K45" s="47">
        <v>2.70654</v>
      </c>
      <c r="L45" s="47">
        <v>2.69163</v>
      </c>
      <c r="M45" s="47">
        <v>2.69376</v>
      </c>
      <c r="N45" s="47">
        <v>2.68541</v>
      </c>
      <c r="O45" s="47">
        <v>2.68659</v>
      </c>
      <c r="P45" s="47">
        <v>2.67999</v>
      </c>
      <c r="Q45" s="47">
        <v>2.68594</v>
      </c>
      <c r="R45" s="47">
        <v>2.71166</v>
      </c>
      <c r="S45" s="47">
        <v>2.72299</v>
      </c>
      <c r="T45" s="47">
        <v>2.75345</v>
      </c>
      <c r="U45" s="47">
        <v>2.72146</v>
      </c>
      <c r="V45" s="47">
        <v>2.66519</v>
      </c>
      <c r="W45" s="47">
        <v>2.63223</v>
      </c>
      <c r="X45" s="47">
        <v>2.54844</v>
      </c>
      <c r="Y45" s="47">
        <v>2.51563</v>
      </c>
    </row>
    <row r="46" spans="1:25" ht="15.75">
      <c r="A46" s="46">
        <v>2</v>
      </c>
      <c r="B46" s="47">
        <v>2.42625</v>
      </c>
      <c r="C46" s="47">
        <v>2.42616</v>
      </c>
      <c r="D46" s="47">
        <v>2.42557</v>
      </c>
      <c r="E46" s="47">
        <v>2.42649</v>
      </c>
      <c r="F46" s="47">
        <v>2.4547</v>
      </c>
      <c r="G46" s="47">
        <v>2.57723</v>
      </c>
      <c r="H46" s="47">
        <v>2.67757</v>
      </c>
      <c r="I46" s="47">
        <v>2.78175</v>
      </c>
      <c r="J46" s="47">
        <v>2.80995</v>
      </c>
      <c r="K46" s="47">
        <v>2.81944</v>
      </c>
      <c r="L46" s="47">
        <v>2.77368</v>
      </c>
      <c r="M46" s="47">
        <v>2.76657</v>
      </c>
      <c r="N46" s="47">
        <v>2.75601</v>
      </c>
      <c r="O46" s="47">
        <v>2.76122</v>
      </c>
      <c r="P46" s="47">
        <v>2.7804</v>
      </c>
      <c r="Q46" s="47">
        <v>2.80983</v>
      </c>
      <c r="R46" s="47">
        <v>2.83879</v>
      </c>
      <c r="S46" s="47">
        <v>2.83465</v>
      </c>
      <c r="T46" s="47">
        <v>2.87787</v>
      </c>
      <c r="U46" s="47">
        <v>2.81322</v>
      </c>
      <c r="V46" s="47">
        <v>2.70191</v>
      </c>
      <c r="W46" s="47">
        <v>2.65711</v>
      </c>
      <c r="X46" s="47">
        <v>2.58503</v>
      </c>
      <c r="Y46" s="47">
        <v>2.53903</v>
      </c>
    </row>
    <row r="47" spans="1:25" ht="15.75">
      <c r="A47" s="46">
        <v>3</v>
      </c>
      <c r="B47" s="47">
        <v>2.42788</v>
      </c>
      <c r="C47" s="47">
        <v>2.42975</v>
      </c>
      <c r="D47" s="47">
        <v>2.42889</v>
      </c>
      <c r="E47" s="47">
        <v>2.42889</v>
      </c>
      <c r="F47" s="47">
        <v>2.42972</v>
      </c>
      <c r="G47" s="47">
        <v>2.52329</v>
      </c>
      <c r="H47" s="47">
        <v>2.70246</v>
      </c>
      <c r="I47" s="47">
        <v>2.75677</v>
      </c>
      <c r="J47" s="47">
        <v>2.79371</v>
      </c>
      <c r="K47" s="47">
        <v>2.8035</v>
      </c>
      <c r="L47" s="47">
        <v>2.77772</v>
      </c>
      <c r="M47" s="47">
        <v>2.77187</v>
      </c>
      <c r="N47" s="47">
        <v>2.76069</v>
      </c>
      <c r="O47" s="47">
        <v>2.78249</v>
      </c>
      <c r="P47" s="47">
        <v>2.77781</v>
      </c>
      <c r="Q47" s="47">
        <v>2.76913</v>
      </c>
      <c r="R47" s="47">
        <v>2.79144</v>
      </c>
      <c r="S47" s="47">
        <v>2.83001</v>
      </c>
      <c r="T47" s="47">
        <v>2.91601</v>
      </c>
      <c r="U47" s="47">
        <v>2.83428</v>
      </c>
      <c r="V47" s="47">
        <v>2.7419</v>
      </c>
      <c r="W47" s="47">
        <v>2.6873</v>
      </c>
      <c r="X47" s="47">
        <v>2.59839</v>
      </c>
      <c r="Y47" s="47">
        <v>2.57138</v>
      </c>
    </row>
    <row r="48" spans="1:25" ht="15.75">
      <c r="A48" s="46">
        <v>4</v>
      </c>
      <c r="B48" s="47">
        <v>2.43334</v>
      </c>
      <c r="C48" s="47">
        <v>2.41746</v>
      </c>
      <c r="D48" s="47">
        <v>2.3838</v>
      </c>
      <c r="E48" s="47">
        <v>2.43409</v>
      </c>
      <c r="F48" s="47">
        <v>2.43722</v>
      </c>
      <c r="G48" s="47">
        <v>2.52566</v>
      </c>
      <c r="H48" s="47">
        <v>2.61093</v>
      </c>
      <c r="I48" s="47">
        <v>2.67878</v>
      </c>
      <c r="J48" s="47">
        <v>2.77854</v>
      </c>
      <c r="K48" s="47">
        <v>2.78256</v>
      </c>
      <c r="L48" s="47">
        <v>2.76742</v>
      </c>
      <c r="M48" s="47">
        <v>2.7519</v>
      </c>
      <c r="N48" s="47">
        <v>2.73972</v>
      </c>
      <c r="O48" s="47">
        <v>2.74632</v>
      </c>
      <c r="P48" s="47">
        <v>2.78619</v>
      </c>
      <c r="Q48" s="47">
        <v>2.78807</v>
      </c>
      <c r="R48" s="47">
        <v>2.83154</v>
      </c>
      <c r="S48" s="47">
        <v>2.85943</v>
      </c>
      <c r="T48" s="47">
        <v>2.86894</v>
      </c>
      <c r="U48" s="47">
        <v>2.7829</v>
      </c>
      <c r="V48" s="47">
        <v>2.71343</v>
      </c>
      <c r="W48" s="47">
        <v>2.63971</v>
      </c>
      <c r="X48" s="47">
        <v>2.61163</v>
      </c>
      <c r="Y48" s="47">
        <v>2.58394</v>
      </c>
    </row>
    <row r="49" spans="1:25" ht="15.75">
      <c r="A49" s="46">
        <v>5</v>
      </c>
      <c r="B49" s="47">
        <v>2.55228</v>
      </c>
      <c r="C49" s="47">
        <v>2.4578</v>
      </c>
      <c r="D49" s="47">
        <v>2.43524</v>
      </c>
      <c r="E49" s="47">
        <v>2.43798</v>
      </c>
      <c r="F49" s="47">
        <v>2.43691</v>
      </c>
      <c r="G49" s="47">
        <v>2.45901</v>
      </c>
      <c r="H49" s="47">
        <v>2.6194</v>
      </c>
      <c r="I49" s="47">
        <v>2.67682</v>
      </c>
      <c r="J49" s="47">
        <v>2.74891</v>
      </c>
      <c r="K49" s="47">
        <v>2.79573</v>
      </c>
      <c r="L49" s="47">
        <v>2.80343</v>
      </c>
      <c r="M49" s="47">
        <v>2.80114</v>
      </c>
      <c r="N49" s="47">
        <v>2.79465</v>
      </c>
      <c r="O49" s="47">
        <v>2.79088</v>
      </c>
      <c r="P49" s="47">
        <v>2.7872</v>
      </c>
      <c r="Q49" s="47">
        <v>2.7944</v>
      </c>
      <c r="R49" s="47">
        <v>2.83041</v>
      </c>
      <c r="S49" s="47">
        <v>2.87428</v>
      </c>
      <c r="T49" s="47">
        <v>2.90679</v>
      </c>
      <c r="U49" s="47">
        <v>2.85746</v>
      </c>
      <c r="V49" s="47">
        <v>2.79034</v>
      </c>
      <c r="W49" s="47">
        <v>2.73172</v>
      </c>
      <c r="X49" s="47">
        <v>2.61761</v>
      </c>
      <c r="Y49" s="47">
        <v>2.55936</v>
      </c>
    </row>
    <row r="50" spans="1:25" ht="15.75">
      <c r="A50" s="46">
        <v>6</v>
      </c>
      <c r="B50" s="47">
        <v>2.61506</v>
      </c>
      <c r="C50" s="47">
        <v>2.55268</v>
      </c>
      <c r="D50" s="47">
        <v>2.43899</v>
      </c>
      <c r="E50" s="47">
        <v>2.4368</v>
      </c>
      <c r="F50" s="47">
        <v>2.43411</v>
      </c>
      <c r="G50" s="47">
        <v>2.43456</v>
      </c>
      <c r="H50" s="47">
        <v>2.45167</v>
      </c>
      <c r="I50" s="47">
        <v>2.64253</v>
      </c>
      <c r="J50" s="47">
        <v>2.69252</v>
      </c>
      <c r="K50" s="47">
        <v>2.7317</v>
      </c>
      <c r="L50" s="47">
        <v>2.72654</v>
      </c>
      <c r="M50" s="47">
        <v>2.74151</v>
      </c>
      <c r="N50" s="47">
        <v>2.71281</v>
      </c>
      <c r="O50" s="47">
        <v>2.72555</v>
      </c>
      <c r="P50" s="47">
        <v>2.71218</v>
      </c>
      <c r="Q50" s="47">
        <v>2.762</v>
      </c>
      <c r="R50" s="47">
        <v>2.8054</v>
      </c>
      <c r="S50" s="47">
        <v>2.84645</v>
      </c>
      <c r="T50" s="47">
        <v>2.89267</v>
      </c>
      <c r="U50" s="47">
        <v>2.8716</v>
      </c>
      <c r="V50" s="47">
        <v>2.84114</v>
      </c>
      <c r="W50" s="47">
        <v>2.76959</v>
      </c>
      <c r="X50" s="47">
        <v>2.68488</v>
      </c>
      <c r="Y50" s="47">
        <v>2.66076</v>
      </c>
    </row>
    <row r="51" spans="1:25" ht="15.75">
      <c r="A51" s="46">
        <v>7</v>
      </c>
      <c r="B51" s="47">
        <v>2.62296</v>
      </c>
      <c r="C51" s="47">
        <v>2.47836</v>
      </c>
      <c r="D51" s="47">
        <v>2.44175</v>
      </c>
      <c r="E51" s="47">
        <v>2.44053</v>
      </c>
      <c r="F51" s="47">
        <v>2.43982</v>
      </c>
      <c r="G51" s="47">
        <v>2.6789</v>
      </c>
      <c r="H51" s="47">
        <v>2.76022</v>
      </c>
      <c r="I51" s="47">
        <v>2.75835</v>
      </c>
      <c r="J51" s="47">
        <v>2.86916</v>
      </c>
      <c r="K51" s="47">
        <v>2.81668</v>
      </c>
      <c r="L51" s="47">
        <v>2.78491</v>
      </c>
      <c r="M51" s="47">
        <v>2.73891</v>
      </c>
      <c r="N51" s="47">
        <v>2.67947</v>
      </c>
      <c r="O51" s="47">
        <v>2.69569</v>
      </c>
      <c r="P51" s="47">
        <v>2.67877</v>
      </c>
      <c r="Q51" s="47">
        <v>2.68006</v>
      </c>
      <c r="R51" s="47">
        <v>2.71728</v>
      </c>
      <c r="S51" s="47">
        <v>2.72211</v>
      </c>
      <c r="T51" s="47">
        <v>2.71103</v>
      </c>
      <c r="U51" s="47">
        <v>2.6658</v>
      </c>
      <c r="V51" s="47">
        <v>2.61111</v>
      </c>
      <c r="W51" s="47">
        <v>2.56778</v>
      </c>
      <c r="X51" s="47">
        <v>2.52532</v>
      </c>
      <c r="Y51" s="47">
        <v>2.50012</v>
      </c>
    </row>
    <row r="52" spans="1:25" ht="15.75">
      <c r="A52" s="46">
        <v>8</v>
      </c>
      <c r="B52" s="47">
        <v>2.42539</v>
      </c>
      <c r="C52" s="47">
        <v>2.40357</v>
      </c>
      <c r="D52" s="47">
        <v>2.39346</v>
      </c>
      <c r="E52" s="47">
        <v>2.39451</v>
      </c>
      <c r="F52" s="47">
        <v>2.4238</v>
      </c>
      <c r="G52" s="47">
        <v>2.43375</v>
      </c>
      <c r="H52" s="47">
        <v>2.54489</v>
      </c>
      <c r="I52" s="47">
        <v>2.58375</v>
      </c>
      <c r="J52" s="47">
        <v>2.62478</v>
      </c>
      <c r="K52" s="47">
        <v>2.60954</v>
      </c>
      <c r="L52" s="47">
        <v>2.60267</v>
      </c>
      <c r="M52" s="47">
        <v>2.60091</v>
      </c>
      <c r="N52" s="47">
        <v>2.60023</v>
      </c>
      <c r="O52" s="47">
        <v>2.595</v>
      </c>
      <c r="P52" s="47">
        <v>2.6199</v>
      </c>
      <c r="Q52" s="47">
        <v>2.62266</v>
      </c>
      <c r="R52" s="47">
        <v>2.64838</v>
      </c>
      <c r="S52" s="47">
        <v>2.66807</v>
      </c>
      <c r="T52" s="47">
        <v>2.66211</v>
      </c>
      <c r="U52" s="47">
        <v>2.62172</v>
      </c>
      <c r="V52" s="47">
        <v>2.56678</v>
      </c>
      <c r="W52" s="47">
        <v>2.53315</v>
      </c>
      <c r="X52" s="47">
        <v>2.44568</v>
      </c>
      <c r="Y52" s="47">
        <v>2.42791</v>
      </c>
    </row>
    <row r="53" spans="1:25" ht="15.75">
      <c r="A53" s="46">
        <v>9</v>
      </c>
      <c r="B53" s="47">
        <v>2.42526</v>
      </c>
      <c r="C53" s="47">
        <v>2.42315</v>
      </c>
      <c r="D53" s="47">
        <v>2.39375</v>
      </c>
      <c r="E53" s="47">
        <v>2.39357</v>
      </c>
      <c r="F53" s="47">
        <v>2.42511</v>
      </c>
      <c r="G53" s="47">
        <v>2.46681</v>
      </c>
      <c r="H53" s="47">
        <v>2.56749</v>
      </c>
      <c r="I53" s="47">
        <v>2.6449</v>
      </c>
      <c r="J53" s="47">
        <v>2.70996</v>
      </c>
      <c r="K53" s="47">
        <v>2.70539</v>
      </c>
      <c r="L53" s="47">
        <v>2.68872</v>
      </c>
      <c r="M53" s="47">
        <v>2.6794</v>
      </c>
      <c r="N53" s="47">
        <v>2.68207</v>
      </c>
      <c r="O53" s="47">
        <v>2.70822</v>
      </c>
      <c r="P53" s="47">
        <v>2.71698</v>
      </c>
      <c r="Q53" s="47">
        <v>2.69131</v>
      </c>
      <c r="R53" s="47">
        <v>2.71845</v>
      </c>
      <c r="S53" s="47">
        <v>2.73768</v>
      </c>
      <c r="T53" s="47">
        <v>2.74739</v>
      </c>
      <c r="U53" s="47">
        <v>2.69204</v>
      </c>
      <c r="V53" s="47">
        <v>2.63644</v>
      </c>
      <c r="W53" s="47">
        <v>2.57977</v>
      </c>
      <c r="X53" s="47">
        <v>2.52274</v>
      </c>
      <c r="Y53" s="47">
        <v>2.43058</v>
      </c>
    </row>
    <row r="54" spans="1:25" ht="15.75">
      <c r="A54" s="46">
        <v>10</v>
      </c>
      <c r="B54" s="47">
        <v>2.42673</v>
      </c>
      <c r="C54" s="47">
        <v>2.42422</v>
      </c>
      <c r="D54" s="47">
        <v>2.41777</v>
      </c>
      <c r="E54" s="47">
        <v>2.42391</v>
      </c>
      <c r="F54" s="47">
        <v>2.42558</v>
      </c>
      <c r="G54" s="47">
        <v>2.49166</v>
      </c>
      <c r="H54" s="47">
        <v>2.63274</v>
      </c>
      <c r="I54" s="47">
        <v>2.69864</v>
      </c>
      <c r="J54" s="47">
        <v>2.78921</v>
      </c>
      <c r="K54" s="47">
        <v>2.79923</v>
      </c>
      <c r="L54" s="47">
        <v>2.75458</v>
      </c>
      <c r="M54" s="47">
        <v>2.74598</v>
      </c>
      <c r="N54" s="47">
        <v>2.69788</v>
      </c>
      <c r="O54" s="47">
        <v>2.71111</v>
      </c>
      <c r="P54" s="47">
        <v>2.72651</v>
      </c>
      <c r="Q54" s="47">
        <v>2.74795</v>
      </c>
      <c r="R54" s="47">
        <v>2.78424</v>
      </c>
      <c r="S54" s="47">
        <v>2.7967</v>
      </c>
      <c r="T54" s="47">
        <v>2.79808</v>
      </c>
      <c r="U54" s="47">
        <v>2.72638</v>
      </c>
      <c r="V54" s="47">
        <v>2.6394</v>
      </c>
      <c r="W54" s="47">
        <v>2.57089</v>
      </c>
      <c r="X54" s="47">
        <v>2.51174</v>
      </c>
      <c r="Y54" s="47">
        <v>2.43462</v>
      </c>
    </row>
    <row r="55" spans="1:25" ht="15.75">
      <c r="A55" s="46">
        <v>11</v>
      </c>
      <c r="B55" s="47">
        <v>2.43071</v>
      </c>
      <c r="C55" s="47">
        <v>2.43052</v>
      </c>
      <c r="D55" s="47">
        <v>2.43001</v>
      </c>
      <c r="E55" s="47">
        <v>2.43151</v>
      </c>
      <c r="F55" s="47">
        <v>2.43498</v>
      </c>
      <c r="G55" s="47">
        <v>2.57402</v>
      </c>
      <c r="H55" s="47">
        <v>2.60837</v>
      </c>
      <c r="I55" s="47">
        <v>2.67263</v>
      </c>
      <c r="J55" s="47">
        <v>2.74765</v>
      </c>
      <c r="K55" s="47">
        <v>2.73499</v>
      </c>
      <c r="L55" s="47">
        <v>2.72254</v>
      </c>
      <c r="M55" s="47">
        <v>2.70826</v>
      </c>
      <c r="N55" s="47">
        <v>2.69522</v>
      </c>
      <c r="O55" s="47">
        <v>2.70102</v>
      </c>
      <c r="P55" s="47">
        <v>2.7025</v>
      </c>
      <c r="Q55" s="47">
        <v>2.70936</v>
      </c>
      <c r="R55" s="47">
        <v>2.72992</v>
      </c>
      <c r="S55" s="47">
        <v>2.72134</v>
      </c>
      <c r="T55" s="47">
        <v>2.72204</v>
      </c>
      <c r="U55" s="47">
        <v>2.71282</v>
      </c>
      <c r="V55" s="47">
        <v>2.59666</v>
      </c>
      <c r="W55" s="47">
        <v>2.57503</v>
      </c>
      <c r="X55" s="47">
        <v>2.50731</v>
      </c>
      <c r="Y55" s="47">
        <v>2.43184</v>
      </c>
    </row>
    <row r="56" spans="1:25" ht="15.75">
      <c r="A56" s="46">
        <v>12</v>
      </c>
      <c r="B56" s="47">
        <v>2.43286</v>
      </c>
      <c r="C56" s="47">
        <v>2.42536</v>
      </c>
      <c r="D56" s="47">
        <v>2.42452</v>
      </c>
      <c r="E56" s="47">
        <v>2.42394</v>
      </c>
      <c r="F56" s="47">
        <v>2.41477</v>
      </c>
      <c r="G56" s="47">
        <v>2.42688</v>
      </c>
      <c r="H56" s="47">
        <v>2.45884</v>
      </c>
      <c r="I56" s="47">
        <v>2.51182</v>
      </c>
      <c r="J56" s="47">
        <v>2.60552</v>
      </c>
      <c r="K56" s="47">
        <v>2.60748</v>
      </c>
      <c r="L56" s="47">
        <v>2.60583</v>
      </c>
      <c r="M56" s="47">
        <v>2.60164</v>
      </c>
      <c r="N56" s="47">
        <v>2.59797</v>
      </c>
      <c r="O56" s="47">
        <v>2.5983</v>
      </c>
      <c r="P56" s="47">
        <v>2.60365</v>
      </c>
      <c r="Q56" s="47">
        <v>2.61001</v>
      </c>
      <c r="R56" s="47">
        <v>2.63721</v>
      </c>
      <c r="S56" s="47">
        <v>2.65647</v>
      </c>
      <c r="T56" s="47">
        <v>2.68757</v>
      </c>
      <c r="U56" s="47">
        <v>2.68979</v>
      </c>
      <c r="V56" s="47">
        <v>2.58601</v>
      </c>
      <c r="W56" s="47">
        <v>2.482</v>
      </c>
      <c r="X56" s="47">
        <v>2.46394</v>
      </c>
      <c r="Y56" s="47">
        <v>2.47658</v>
      </c>
    </row>
    <row r="57" spans="1:25" ht="15.75">
      <c r="A57" s="46">
        <v>13</v>
      </c>
      <c r="B57" s="47">
        <v>2.43223</v>
      </c>
      <c r="C57" s="47">
        <v>2.42744</v>
      </c>
      <c r="D57" s="47">
        <v>2.42369</v>
      </c>
      <c r="E57" s="47">
        <v>2.42292</v>
      </c>
      <c r="F57" s="47">
        <v>2.42314</v>
      </c>
      <c r="G57" s="47">
        <v>2.42587</v>
      </c>
      <c r="H57" s="47">
        <v>2.47129</v>
      </c>
      <c r="I57" s="47">
        <v>2.53732</v>
      </c>
      <c r="J57" s="47">
        <v>2.57652</v>
      </c>
      <c r="K57" s="47">
        <v>2.58966</v>
      </c>
      <c r="L57" s="47">
        <v>2.58846</v>
      </c>
      <c r="M57" s="47">
        <v>2.58996</v>
      </c>
      <c r="N57" s="47">
        <v>2.58042</v>
      </c>
      <c r="O57" s="47">
        <v>2.58239</v>
      </c>
      <c r="P57" s="47">
        <v>2.58556</v>
      </c>
      <c r="Q57" s="47">
        <v>2.60637</v>
      </c>
      <c r="R57" s="47">
        <v>2.65192</v>
      </c>
      <c r="S57" s="47">
        <v>2.66536</v>
      </c>
      <c r="T57" s="47">
        <v>2.74643</v>
      </c>
      <c r="U57" s="47">
        <v>2.80334</v>
      </c>
      <c r="V57" s="47">
        <v>2.62489</v>
      </c>
      <c r="W57" s="47">
        <v>2.53805</v>
      </c>
      <c r="X57" s="47">
        <v>2.45698</v>
      </c>
      <c r="Y57" s="47">
        <v>2.42679</v>
      </c>
    </row>
    <row r="58" spans="1:25" ht="15.75">
      <c r="A58" s="46">
        <v>14</v>
      </c>
      <c r="B58" s="47">
        <v>2.42219</v>
      </c>
      <c r="C58" s="47">
        <v>2.42102</v>
      </c>
      <c r="D58" s="47">
        <v>2.39915</v>
      </c>
      <c r="E58" s="47">
        <v>2.42105</v>
      </c>
      <c r="F58" s="47">
        <v>2.42317</v>
      </c>
      <c r="G58" s="47">
        <v>2.52773</v>
      </c>
      <c r="H58" s="47">
        <v>2.60244</v>
      </c>
      <c r="I58" s="47">
        <v>2.6367</v>
      </c>
      <c r="J58" s="47">
        <v>2.67523</v>
      </c>
      <c r="K58" s="47">
        <v>2.6436</v>
      </c>
      <c r="L58" s="47">
        <v>2.54161</v>
      </c>
      <c r="M58" s="47">
        <v>2.54581</v>
      </c>
      <c r="N58" s="47">
        <v>2.54782</v>
      </c>
      <c r="O58" s="47">
        <v>2.63367</v>
      </c>
      <c r="P58" s="47">
        <v>2.63523</v>
      </c>
      <c r="Q58" s="47">
        <v>2.64408</v>
      </c>
      <c r="R58" s="47">
        <v>2.68722</v>
      </c>
      <c r="S58" s="47">
        <v>2.7067</v>
      </c>
      <c r="T58" s="47">
        <v>2.70512</v>
      </c>
      <c r="U58" s="47">
        <v>2.64577</v>
      </c>
      <c r="V58" s="47">
        <v>2.42753</v>
      </c>
      <c r="W58" s="47">
        <v>2.42845</v>
      </c>
      <c r="X58" s="47">
        <v>2.42695</v>
      </c>
      <c r="Y58" s="47">
        <v>2.42642</v>
      </c>
    </row>
    <row r="59" spans="1:25" ht="15.75">
      <c r="A59" s="46">
        <v>15</v>
      </c>
      <c r="B59" s="47">
        <v>2.42884</v>
      </c>
      <c r="C59" s="47">
        <v>2.4281</v>
      </c>
      <c r="D59" s="47">
        <v>2.40513</v>
      </c>
      <c r="E59" s="47">
        <v>2.42874</v>
      </c>
      <c r="F59" s="47">
        <v>2.43095</v>
      </c>
      <c r="G59" s="47">
        <v>2.54201</v>
      </c>
      <c r="H59" s="47">
        <v>2.61534</v>
      </c>
      <c r="I59" s="47">
        <v>2.64716</v>
      </c>
      <c r="J59" s="47">
        <v>2.72992</v>
      </c>
      <c r="K59" s="47">
        <v>2.73893</v>
      </c>
      <c r="L59" s="47">
        <v>2.69905</v>
      </c>
      <c r="M59" s="47">
        <v>2.68569</v>
      </c>
      <c r="N59" s="47">
        <v>2.64257</v>
      </c>
      <c r="O59" s="47">
        <v>2.68106</v>
      </c>
      <c r="P59" s="47">
        <v>2.68214</v>
      </c>
      <c r="Q59" s="47">
        <v>2.71598</v>
      </c>
      <c r="R59" s="47">
        <v>2.75309</v>
      </c>
      <c r="S59" s="47">
        <v>2.77496</v>
      </c>
      <c r="T59" s="47">
        <v>2.7774</v>
      </c>
      <c r="U59" s="47">
        <v>2.75489</v>
      </c>
      <c r="V59" s="47">
        <v>2.628</v>
      </c>
      <c r="W59" s="47">
        <v>2.56924</v>
      </c>
      <c r="X59" s="47">
        <v>2.53971</v>
      </c>
      <c r="Y59" s="47">
        <v>2.43936</v>
      </c>
    </row>
    <row r="60" spans="1:25" ht="15.75">
      <c r="A60" s="46">
        <v>16</v>
      </c>
      <c r="B60" s="47">
        <v>2.39856</v>
      </c>
      <c r="C60" s="47">
        <v>2.39326</v>
      </c>
      <c r="D60" s="47">
        <v>2.39427</v>
      </c>
      <c r="E60" s="47">
        <v>2.39303</v>
      </c>
      <c r="F60" s="47">
        <v>2.44593</v>
      </c>
      <c r="G60" s="47">
        <v>2.57824</v>
      </c>
      <c r="H60" s="47">
        <v>2.65793</v>
      </c>
      <c r="I60" s="47">
        <v>2.8233</v>
      </c>
      <c r="J60" s="47">
        <v>2.84304</v>
      </c>
      <c r="K60" s="47">
        <v>2.83993</v>
      </c>
      <c r="L60" s="47">
        <v>2.81217</v>
      </c>
      <c r="M60" s="47">
        <v>2.77914</v>
      </c>
      <c r="N60" s="47">
        <v>2.77174</v>
      </c>
      <c r="O60" s="47">
        <v>2.7823</v>
      </c>
      <c r="P60" s="47">
        <v>2.82161</v>
      </c>
      <c r="Q60" s="47">
        <v>2.8557</v>
      </c>
      <c r="R60" s="47">
        <v>2.86309</v>
      </c>
      <c r="S60" s="47">
        <v>2.85414</v>
      </c>
      <c r="T60" s="47">
        <v>2.85303</v>
      </c>
      <c r="U60" s="47">
        <v>2.8416</v>
      </c>
      <c r="V60" s="47">
        <v>2.65737</v>
      </c>
      <c r="W60" s="47">
        <v>2.60306</v>
      </c>
      <c r="X60" s="47">
        <v>2.5669</v>
      </c>
      <c r="Y60" s="47">
        <v>2.53741</v>
      </c>
    </row>
    <row r="61" spans="1:25" ht="15.75">
      <c r="A61" s="46">
        <v>17</v>
      </c>
      <c r="B61" s="47">
        <v>2.4441</v>
      </c>
      <c r="C61" s="47">
        <v>2.39426</v>
      </c>
      <c r="D61" s="47">
        <v>2.42511</v>
      </c>
      <c r="E61" s="47">
        <v>2.43489</v>
      </c>
      <c r="F61" s="47">
        <v>2.44641</v>
      </c>
      <c r="G61" s="47">
        <v>2.54099</v>
      </c>
      <c r="H61" s="47">
        <v>2.62383</v>
      </c>
      <c r="I61" s="47">
        <v>2.73587</v>
      </c>
      <c r="J61" s="47">
        <v>2.77495</v>
      </c>
      <c r="K61" s="47">
        <v>2.78688</v>
      </c>
      <c r="L61" s="47">
        <v>2.76604</v>
      </c>
      <c r="M61" s="47">
        <v>2.72858</v>
      </c>
      <c r="N61" s="47">
        <v>2.71311</v>
      </c>
      <c r="O61" s="47">
        <v>2.72751</v>
      </c>
      <c r="P61" s="47">
        <v>2.7537</v>
      </c>
      <c r="Q61" s="47">
        <v>2.79562</v>
      </c>
      <c r="R61" s="47">
        <v>2.8071</v>
      </c>
      <c r="S61" s="47">
        <v>2.81226</v>
      </c>
      <c r="T61" s="47">
        <v>2.79926</v>
      </c>
      <c r="U61" s="47">
        <v>2.76847</v>
      </c>
      <c r="V61" s="47">
        <v>2.60669</v>
      </c>
      <c r="W61" s="47">
        <v>2.53967</v>
      </c>
      <c r="X61" s="47">
        <v>2.48253</v>
      </c>
      <c r="Y61" s="47">
        <v>2.45715</v>
      </c>
    </row>
    <row r="62" spans="1:25" ht="15.75">
      <c r="A62" s="46">
        <v>18</v>
      </c>
      <c r="B62" s="47">
        <v>2.44561</v>
      </c>
      <c r="C62" s="47">
        <v>2.44494</v>
      </c>
      <c r="D62" s="47">
        <v>2.44519</v>
      </c>
      <c r="E62" s="47">
        <v>2.44545</v>
      </c>
      <c r="F62" s="47">
        <v>2.44759</v>
      </c>
      <c r="G62" s="47">
        <v>2.51094</v>
      </c>
      <c r="H62" s="47">
        <v>2.57364</v>
      </c>
      <c r="I62" s="47">
        <v>2.72639</v>
      </c>
      <c r="J62" s="47">
        <v>2.75379</v>
      </c>
      <c r="K62" s="47">
        <v>2.79112</v>
      </c>
      <c r="L62" s="47">
        <v>2.69064</v>
      </c>
      <c r="M62" s="47">
        <v>2.6852</v>
      </c>
      <c r="N62" s="47">
        <v>2.67809</v>
      </c>
      <c r="O62" s="47">
        <v>2.69478</v>
      </c>
      <c r="P62" s="47">
        <v>2.78906</v>
      </c>
      <c r="Q62" s="47">
        <v>2.81769</v>
      </c>
      <c r="R62" s="47">
        <v>2.78988</v>
      </c>
      <c r="S62" s="47">
        <v>2.79242</v>
      </c>
      <c r="T62" s="47">
        <v>2.84825</v>
      </c>
      <c r="U62" s="47">
        <v>2.82228</v>
      </c>
      <c r="V62" s="47">
        <v>2.77045</v>
      </c>
      <c r="W62" s="47">
        <v>2.69413</v>
      </c>
      <c r="X62" s="47">
        <v>2.65792</v>
      </c>
      <c r="Y62" s="47">
        <v>2.59127</v>
      </c>
    </row>
    <row r="63" spans="1:25" ht="15.75">
      <c r="A63" s="46">
        <v>19</v>
      </c>
      <c r="B63" s="47">
        <v>2.595</v>
      </c>
      <c r="C63" s="47">
        <v>2.52623</v>
      </c>
      <c r="D63" s="47">
        <v>2.52785</v>
      </c>
      <c r="E63" s="47">
        <v>2.49103</v>
      </c>
      <c r="F63" s="47">
        <v>2.48109</v>
      </c>
      <c r="G63" s="47">
        <v>2.6313</v>
      </c>
      <c r="H63" s="47">
        <v>2.69221</v>
      </c>
      <c r="I63" s="47">
        <v>2.72225</v>
      </c>
      <c r="J63" s="47">
        <v>2.79444</v>
      </c>
      <c r="K63" s="47">
        <v>2.80093</v>
      </c>
      <c r="L63" s="47">
        <v>2.78579</v>
      </c>
      <c r="M63" s="47">
        <v>2.77524</v>
      </c>
      <c r="N63" s="47">
        <v>2.75664</v>
      </c>
      <c r="O63" s="47">
        <v>2.75102</v>
      </c>
      <c r="P63" s="47">
        <v>2.76628</v>
      </c>
      <c r="Q63" s="47">
        <v>2.81649</v>
      </c>
      <c r="R63" s="47">
        <v>2.85752</v>
      </c>
      <c r="S63" s="47">
        <v>2.8916</v>
      </c>
      <c r="T63" s="47">
        <v>2.91699</v>
      </c>
      <c r="U63" s="47">
        <v>2.92208</v>
      </c>
      <c r="V63" s="47">
        <v>2.81278</v>
      </c>
      <c r="W63" s="47">
        <v>2.73035</v>
      </c>
      <c r="X63" s="47">
        <v>2.67426</v>
      </c>
      <c r="Y63" s="47">
        <v>2.62498</v>
      </c>
    </row>
    <row r="64" spans="1:25" ht="15.75">
      <c r="A64" s="46">
        <v>20</v>
      </c>
      <c r="B64" s="47">
        <v>2.57842</v>
      </c>
      <c r="C64" s="47">
        <v>2.527</v>
      </c>
      <c r="D64" s="47">
        <v>2.45171</v>
      </c>
      <c r="E64" s="47">
        <v>2.45162</v>
      </c>
      <c r="F64" s="47">
        <v>2.45008</v>
      </c>
      <c r="G64" s="47">
        <v>2.45269</v>
      </c>
      <c r="H64" s="47">
        <v>2.53832</v>
      </c>
      <c r="I64" s="47">
        <v>2.63305</v>
      </c>
      <c r="J64" s="47">
        <v>2.67619</v>
      </c>
      <c r="K64" s="47">
        <v>2.68741</v>
      </c>
      <c r="L64" s="47">
        <v>2.67669</v>
      </c>
      <c r="M64" s="47">
        <v>2.67322</v>
      </c>
      <c r="N64" s="47">
        <v>2.67007</v>
      </c>
      <c r="O64" s="47">
        <v>2.67403</v>
      </c>
      <c r="P64" s="47">
        <v>2.68998</v>
      </c>
      <c r="Q64" s="47">
        <v>2.72734</v>
      </c>
      <c r="R64" s="47">
        <v>2.75703</v>
      </c>
      <c r="S64" s="47">
        <v>2.77958</v>
      </c>
      <c r="T64" s="47">
        <v>2.92357</v>
      </c>
      <c r="U64" s="47">
        <v>2.93199</v>
      </c>
      <c r="V64" s="47">
        <v>2.77987</v>
      </c>
      <c r="W64" s="47">
        <v>2.69836</v>
      </c>
      <c r="X64" s="47">
        <v>2.62719</v>
      </c>
      <c r="Y64" s="47">
        <v>2.58277</v>
      </c>
    </row>
    <row r="65" spans="1:25" ht="15.75">
      <c r="A65" s="46">
        <v>21</v>
      </c>
      <c r="B65" s="47">
        <v>2.4499</v>
      </c>
      <c r="C65" s="47">
        <v>2.44775</v>
      </c>
      <c r="D65" s="47">
        <v>2.44799</v>
      </c>
      <c r="E65" s="47">
        <v>2.43796</v>
      </c>
      <c r="F65" s="47">
        <v>2.4501</v>
      </c>
      <c r="G65" s="47">
        <v>2.60948</v>
      </c>
      <c r="H65" s="47">
        <v>2.69918</v>
      </c>
      <c r="I65" s="47">
        <v>2.7883</v>
      </c>
      <c r="J65" s="47">
        <v>2.81825</v>
      </c>
      <c r="K65" s="47">
        <v>2.74187</v>
      </c>
      <c r="L65" s="47">
        <v>2.71426</v>
      </c>
      <c r="M65" s="47">
        <v>2.6995</v>
      </c>
      <c r="N65" s="47">
        <v>2.66682</v>
      </c>
      <c r="O65" s="47">
        <v>2.65466</v>
      </c>
      <c r="P65" s="47">
        <v>2.66084</v>
      </c>
      <c r="Q65" s="47">
        <v>2.6657</v>
      </c>
      <c r="R65" s="47">
        <v>2.69974</v>
      </c>
      <c r="S65" s="47">
        <v>2.74431</v>
      </c>
      <c r="T65" s="47">
        <v>2.71144</v>
      </c>
      <c r="U65" s="47">
        <v>2.69875</v>
      </c>
      <c r="V65" s="47">
        <v>2.58512</v>
      </c>
      <c r="W65" s="47">
        <v>2.53763</v>
      </c>
      <c r="X65" s="47">
        <v>2.44801</v>
      </c>
      <c r="Y65" s="47">
        <v>2.44751</v>
      </c>
    </row>
    <row r="66" spans="1:25" ht="15.75">
      <c r="A66" s="46">
        <v>22</v>
      </c>
      <c r="B66" s="47">
        <v>2.40882</v>
      </c>
      <c r="C66" s="47">
        <v>2.39511</v>
      </c>
      <c r="D66" s="47">
        <v>2.35724</v>
      </c>
      <c r="E66" s="47">
        <v>2.35754</v>
      </c>
      <c r="F66" s="47">
        <v>2.39974</v>
      </c>
      <c r="G66" s="47">
        <v>2.47368</v>
      </c>
      <c r="H66" s="47">
        <v>2.59594</v>
      </c>
      <c r="I66" s="47">
        <v>2.66775</v>
      </c>
      <c r="J66" s="47">
        <v>2.73969</v>
      </c>
      <c r="K66" s="47">
        <v>2.69266</v>
      </c>
      <c r="L66" s="47">
        <v>2.66851</v>
      </c>
      <c r="M66" s="47">
        <v>2.66409</v>
      </c>
      <c r="N66" s="47">
        <v>2.65748</v>
      </c>
      <c r="O66" s="47">
        <v>2.6632</v>
      </c>
      <c r="P66" s="47">
        <v>2.68059</v>
      </c>
      <c r="Q66" s="47">
        <v>2.74479</v>
      </c>
      <c r="R66" s="47">
        <v>2.75953</v>
      </c>
      <c r="S66" s="47">
        <v>2.74707</v>
      </c>
      <c r="T66" s="47">
        <v>2.74894</v>
      </c>
      <c r="U66" s="47">
        <v>2.66461</v>
      </c>
      <c r="V66" s="47">
        <v>2.56293</v>
      </c>
      <c r="W66" s="47">
        <v>2.50477</v>
      </c>
      <c r="X66" s="47">
        <v>2.44706</v>
      </c>
      <c r="Y66" s="47">
        <v>2.44624</v>
      </c>
    </row>
    <row r="67" spans="1:25" ht="15.75">
      <c r="A67" s="46">
        <v>23</v>
      </c>
      <c r="B67" s="47">
        <v>2.3959</v>
      </c>
      <c r="C67" s="47">
        <v>2.36186</v>
      </c>
      <c r="D67" s="47">
        <v>2.35819</v>
      </c>
      <c r="E67" s="47">
        <v>2.35623</v>
      </c>
      <c r="F67" s="47">
        <v>2.3937</v>
      </c>
      <c r="G67" s="47">
        <v>2.46525</v>
      </c>
      <c r="H67" s="47">
        <v>2.59196</v>
      </c>
      <c r="I67" s="47">
        <v>2.63777</v>
      </c>
      <c r="J67" s="47">
        <v>2.6844</v>
      </c>
      <c r="K67" s="47">
        <v>2.6733</v>
      </c>
      <c r="L67" s="47">
        <v>2.65179</v>
      </c>
      <c r="M67" s="47">
        <v>2.65579</v>
      </c>
      <c r="N67" s="47">
        <v>2.64542</v>
      </c>
      <c r="O67" s="47">
        <v>2.64509</v>
      </c>
      <c r="P67" s="47">
        <v>2.65412</v>
      </c>
      <c r="Q67" s="47">
        <v>2.66134</v>
      </c>
      <c r="R67" s="47">
        <v>2.70231</v>
      </c>
      <c r="S67" s="47">
        <v>2.7099</v>
      </c>
      <c r="T67" s="47">
        <v>2.69316</v>
      </c>
      <c r="U67" s="47">
        <v>2.6564</v>
      </c>
      <c r="V67" s="47">
        <v>2.56237</v>
      </c>
      <c r="W67" s="47">
        <v>2.49662</v>
      </c>
      <c r="X67" s="47">
        <v>2.44909</v>
      </c>
      <c r="Y67" s="47">
        <v>2.44584</v>
      </c>
    </row>
    <row r="68" spans="1:25" ht="15.75">
      <c r="A68" s="46">
        <v>24</v>
      </c>
      <c r="B68" s="47">
        <v>2.39416</v>
      </c>
      <c r="C68" s="47">
        <v>2.39452</v>
      </c>
      <c r="D68" s="47">
        <v>2.39176</v>
      </c>
      <c r="E68" s="47">
        <v>2.35755</v>
      </c>
      <c r="F68" s="47">
        <v>2.4038</v>
      </c>
      <c r="G68" s="47">
        <v>2.47133</v>
      </c>
      <c r="H68" s="47">
        <v>2.56471</v>
      </c>
      <c r="I68" s="47">
        <v>2.64535</v>
      </c>
      <c r="J68" s="47">
        <v>2.65913</v>
      </c>
      <c r="K68" s="47">
        <v>2.65313</v>
      </c>
      <c r="L68" s="47">
        <v>2.63967</v>
      </c>
      <c r="M68" s="47">
        <v>2.64398</v>
      </c>
      <c r="N68" s="47">
        <v>2.64162</v>
      </c>
      <c r="O68" s="47">
        <v>2.63797</v>
      </c>
      <c r="P68" s="47">
        <v>2.6626</v>
      </c>
      <c r="Q68" s="47">
        <v>2.7005</v>
      </c>
      <c r="R68" s="47">
        <v>2.72581</v>
      </c>
      <c r="S68" s="47">
        <v>2.74396</v>
      </c>
      <c r="T68" s="47">
        <v>2.71385</v>
      </c>
      <c r="U68" s="47">
        <v>2.67269</v>
      </c>
      <c r="V68" s="47">
        <v>2.64174</v>
      </c>
      <c r="W68" s="47">
        <v>2.54897</v>
      </c>
      <c r="X68" s="47">
        <v>2.51841</v>
      </c>
      <c r="Y68" s="47">
        <v>2.44789</v>
      </c>
    </row>
    <row r="69" spans="1:25" ht="15.75">
      <c r="A69" s="46">
        <v>25</v>
      </c>
      <c r="B69" s="47">
        <v>2.44415</v>
      </c>
      <c r="C69" s="47">
        <v>2.39616</v>
      </c>
      <c r="D69" s="47">
        <v>2.39432</v>
      </c>
      <c r="E69" s="47">
        <v>2.39439</v>
      </c>
      <c r="F69" s="47">
        <v>2.44399</v>
      </c>
      <c r="G69" s="47">
        <v>2.49508</v>
      </c>
      <c r="H69" s="47">
        <v>2.58383</v>
      </c>
      <c r="I69" s="47">
        <v>2.67085</v>
      </c>
      <c r="J69" s="47">
        <v>2.712</v>
      </c>
      <c r="K69" s="47">
        <v>2.71261</v>
      </c>
      <c r="L69" s="47">
        <v>2.66773</v>
      </c>
      <c r="M69" s="47">
        <v>2.68293</v>
      </c>
      <c r="N69" s="47">
        <v>2.67953</v>
      </c>
      <c r="O69" s="47">
        <v>2.67986</v>
      </c>
      <c r="P69" s="47">
        <v>2.72788</v>
      </c>
      <c r="Q69" s="47">
        <v>2.74901</v>
      </c>
      <c r="R69" s="47">
        <v>2.76683</v>
      </c>
      <c r="S69" s="47">
        <v>2.78178</v>
      </c>
      <c r="T69" s="47">
        <v>2.74465</v>
      </c>
      <c r="U69" s="47">
        <v>2.70691</v>
      </c>
      <c r="V69" s="47">
        <v>2.66774</v>
      </c>
      <c r="W69" s="47">
        <v>2.59052</v>
      </c>
      <c r="X69" s="47">
        <v>2.56176</v>
      </c>
      <c r="Y69" s="47">
        <v>2.50505</v>
      </c>
    </row>
    <row r="70" spans="1:25" ht="15.75">
      <c r="A70" s="46">
        <v>26</v>
      </c>
      <c r="B70" s="47">
        <v>2.54334</v>
      </c>
      <c r="C70" s="47">
        <v>2.52781</v>
      </c>
      <c r="D70" s="47">
        <v>2.48008</v>
      </c>
      <c r="E70" s="47">
        <v>2.48041</v>
      </c>
      <c r="F70" s="47">
        <v>2.47882</v>
      </c>
      <c r="G70" s="47">
        <v>2.57004</v>
      </c>
      <c r="H70" s="47">
        <v>2.6638</v>
      </c>
      <c r="I70" s="47">
        <v>2.69139</v>
      </c>
      <c r="J70" s="47">
        <v>2.85246</v>
      </c>
      <c r="K70" s="47">
        <v>2.83621</v>
      </c>
      <c r="L70" s="47">
        <v>2.84163</v>
      </c>
      <c r="M70" s="47">
        <v>2.83368</v>
      </c>
      <c r="N70" s="47">
        <v>2.81434</v>
      </c>
      <c r="O70" s="47">
        <v>2.83061</v>
      </c>
      <c r="P70" s="47">
        <v>2.81799</v>
      </c>
      <c r="Q70" s="47">
        <v>2.89699</v>
      </c>
      <c r="R70" s="47">
        <v>2.90632</v>
      </c>
      <c r="S70" s="47">
        <v>2.9001</v>
      </c>
      <c r="T70" s="47">
        <v>2.90209</v>
      </c>
      <c r="U70" s="47">
        <v>2.87958</v>
      </c>
      <c r="V70" s="47">
        <v>2.85432</v>
      </c>
      <c r="W70" s="47">
        <v>2.74463</v>
      </c>
      <c r="X70" s="47">
        <v>2.66487</v>
      </c>
      <c r="Y70" s="47">
        <v>2.55853</v>
      </c>
    </row>
    <row r="71" spans="1:25" ht="15.75">
      <c r="A71" s="46">
        <v>27</v>
      </c>
      <c r="B71" s="47">
        <v>2.55743</v>
      </c>
      <c r="C71" s="47">
        <v>2.50448</v>
      </c>
      <c r="D71" s="47">
        <v>2.44733</v>
      </c>
      <c r="E71" s="47">
        <v>2.44686</v>
      </c>
      <c r="F71" s="47">
        <v>2.39915</v>
      </c>
      <c r="G71" s="47">
        <v>2.43465</v>
      </c>
      <c r="H71" s="47">
        <v>2.44826</v>
      </c>
      <c r="I71" s="47">
        <v>2.59746</v>
      </c>
      <c r="J71" s="47">
        <v>2.60651</v>
      </c>
      <c r="K71" s="47">
        <v>2.63076</v>
      </c>
      <c r="L71" s="47">
        <v>2.62782</v>
      </c>
      <c r="M71" s="47">
        <v>2.62721</v>
      </c>
      <c r="N71" s="47">
        <v>2.63476</v>
      </c>
      <c r="O71" s="47">
        <v>2.63063</v>
      </c>
      <c r="P71" s="47">
        <v>2.66254</v>
      </c>
      <c r="Q71" s="47">
        <v>2.69364</v>
      </c>
      <c r="R71" s="47">
        <v>2.71059</v>
      </c>
      <c r="S71" s="47">
        <v>2.81288</v>
      </c>
      <c r="T71" s="47">
        <v>2.87319</v>
      </c>
      <c r="U71" s="47">
        <v>2.9086</v>
      </c>
      <c r="V71" s="47">
        <v>2.80772</v>
      </c>
      <c r="W71" s="47">
        <v>2.71676</v>
      </c>
      <c r="X71" s="47">
        <v>2.59414</v>
      </c>
      <c r="Y71" s="47">
        <v>2.57304</v>
      </c>
    </row>
    <row r="72" spans="1:25" ht="15.75">
      <c r="A72" s="46">
        <v>28</v>
      </c>
      <c r="B72" s="47">
        <v>2.44518</v>
      </c>
      <c r="C72" s="47">
        <v>2.44031</v>
      </c>
      <c r="D72" s="47">
        <v>2.39593</v>
      </c>
      <c r="E72" s="47">
        <v>2.39392</v>
      </c>
      <c r="F72" s="47">
        <v>2.39393</v>
      </c>
      <c r="G72" s="47">
        <v>2.52144</v>
      </c>
      <c r="H72" s="47">
        <v>2.55532</v>
      </c>
      <c r="I72" s="47">
        <v>2.58593</v>
      </c>
      <c r="J72" s="47">
        <v>2.64</v>
      </c>
      <c r="K72" s="47">
        <v>2.65346</v>
      </c>
      <c r="L72" s="47">
        <v>2.63269</v>
      </c>
      <c r="M72" s="47">
        <v>2.66356</v>
      </c>
      <c r="N72" s="47">
        <v>2.65522</v>
      </c>
      <c r="O72" s="47">
        <v>2.65769</v>
      </c>
      <c r="P72" s="47">
        <v>2.70452</v>
      </c>
      <c r="Q72" s="47">
        <v>2.7777</v>
      </c>
      <c r="R72" s="47">
        <v>2.77904</v>
      </c>
      <c r="S72" s="47">
        <v>2.74192</v>
      </c>
      <c r="T72" s="47">
        <v>2.72606</v>
      </c>
      <c r="U72" s="47">
        <v>2.69198</v>
      </c>
      <c r="V72" s="47">
        <v>2.63253</v>
      </c>
      <c r="W72" s="47">
        <v>2.5596</v>
      </c>
      <c r="X72" s="47">
        <v>2.51019</v>
      </c>
      <c r="Y72" s="47">
        <v>2.44993</v>
      </c>
    </row>
    <row r="73" spans="1:25" ht="15.75">
      <c r="A73" s="46">
        <v>29</v>
      </c>
      <c r="B73" s="47">
        <v>2.44684</v>
      </c>
      <c r="C73" s="47">
        <v>2.40019</v>
      </c>
      <c r="D73" s="47">
        <v>2.39672</v>
      </c>
      <c r="E73" s="47">
        <v>2.39581</v>
      </c>
      <c r="F73" s="47">
        <v>2.4285</v>
      </c>
      <c r="G73" s="47">
        <v>2.55874</v>
      </c>
      <c r="H73" s="47">
        <v>2.57474</v>
      </c>
      <c r="I73" s="47">
        <v>2.61512</v>
      </c>
      <c r="J73" s="47">
        <v>2.69424</v>
      </c>
      <c r="K73" s="47">
        <v>2.7219</v>
      </c>
      <c r="L73" s="47">
        <v>2.65228</v>
      </c>
      <c r="M73" s="47">
        <v>2.63912</v>
      </c>
      <c r="N73" s="47">
        <v>2.6308</v>
      </c>
      <c r="O73" s="47">
        <v>2.63138</v>
      </c>
      <c r="P73" s="47">
        <v>2.67424</v>
      </c>
      <c r="Q73" s="47">
        <v>2.74094</v>
      </c>
      <c r="R73" s="47">
        <v>2.77013</v>
      </c>
      <c r="S73" s="47">
        <v>2.73046</v>
      </c>
      <c r="T73" s="47">
        <v>2.74535</v>
      </c>
      <c r="U73" s="47">
        <v>2.72115</v>
      </c>
      <c r="V73" s="47">
        <v>2.62603</v>
      </c>
      <c r="W73" s="47">
        <v>2.53427</v>
      </c>
      <c r="X73" s="47">
        <v>2.45913</v>
      </c>
      <c r="Y73" s="47">
        <v>2.44872</v>
      </c>
    </row>
    <row r="74" spans="1:25" ht="15.75">
      <c r="A74" s="46">
        <v>30</v>
      </c>
      <c r="B74" s="47">
        <v>2.39766</v>
      </c>
      <c r="C74" s="47">
        <v>2.3669</v>
      </c>
      <c r="D74" s="47">
        <v>2.37051</v>
      </c>
      <c r="E74" s="47">
        <v>2.36267</v>
      </c>
      <c r="F74" s="47">
        <v>2.39483</v>
      </c>
      <c r="G74" s="47">
        <v>2.503</v>
      </c>
      <c r="H74" s="47">
        <v>2.50847</v>
      </c>
      <c r="I74" s="47">
        <v>2.59885</v>
      </c>
      <c r="J74" s="47">
        <v>2.68882</v>
      </c>
      <c r="K74" s="47">
        <v>2.67444</v>
      </c>
      <c r="L74" s="47">
        <v>2.63108</v>
      </c>
      <c r="M74" s="47">
        <v>2.64503</v>
      </c>
      <c r="N74" s="47">
        <v>2.63642</v>
      </c>
      <c r="O74" s="47">
        <v>2.62931</v>
      </c>
      <c r="P74" s="47">
        <v>2.68378</v>
      </c>
      <c r="Q74" s="47">
        <v>2.78885</v>
      </c>
      <c r="R74" s="47">
        <v>2.80262</v>
      </c>
      <c r="S74" s="47">
        <v>2.73966</v>
      </c>
      <c r="T74" s="47">
        <v>2.7409</v>
      </c>
      <c r="U74" s="47">
        <v>2.72236</v>
      </c>
      <c r="V74" s="47">
        <v>2.62662</v>
      </c>
      <c r="W74" s="47">
        <v>2.51856</v>
      </c>
      <c r="X74" s="47">
        <v>2.49696</v>
      </c>
      <c r="Y74" s="47">
        <v>2.45775</v>
      </c>
    </row>
    <row r="75" spans="1:25" ht="15.75">
      <c r="A75" s="46">
        <v>31</v>
      </c>
      <c r="B75" s="47">
        <v>2.39228</v>
      </c>
      <c r="C75" s="47">
        <v>2.38529</v>
      </c>
      <c r="D75" s="47">
        <v>2.30165</v>
      </c>
      <c r="E75" s="47">
        <v>2.30099</v>
      </c>
      <c r="F75" s="47">
        <v>2.39072</v>
      </c>
      <c r="G75" s="47">
        <v>2.39483</v>
      </c>
      <c r="H75" s="47">
        <v>2.4433</v>
      </c>
      <c r="I75" s="47">
        <v>2.46921</v>
      </c>
      <c r="J75" s="47">
        <v>2.4423</v>
      </c>
      <c r="K75" s="47">
        <v>2.37589</v>
      </c>
      <c r="L75" s="47">
        <v>2.32278</v>
      </c>
      <c r="M75" s="47">
        <v>2.34226</v>
      </c>
      <c r="N75" s="47">
        <v>2.32</v>
      </c>
      <c r="O75" s="47">
        <v>2.34672</v>
      </c>
      <c r="P75" s="47">
        <v>2.44206</v>
      </c>
      <c r="Q75" s="47">
        <v>2.46231</v>
      </c>
      <c r="R75" s="47">
        <v>2.45795</v>
      </c>
      <c r="S75" s="47">
        <v>2.45892</v>
      </c>
      <c r="T75" s="47">
        <v>2.4455</v>
      </c>
      <c r="U75" s="47">
        <v>2.44476</v>
      </c>
      <c r="V75" s="47">
        <v>2.45188</v>
      </c>
      <c r="W75" s="47">
        <v>2.22059</v>
      </c>
      <c r="X75" s="47">
        <v>2.18982</v>
      </c>
      <c r="Y75" s="47">
        <v>2.29124</v>
      </c>
    </row>
    <row r="78" spans="1:25" ht="15.75">
      <c r="A78" s="86" t="s">
        <v>40</v>
      </c>
      <c r="B78" s="86" t="s">
        <v>41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ht="15.75">
      <c r="A79" s="86"/>
      <c r="B79" s="45" t="s">
        <v>42</v>
      </c>
      <c r="C79" s="45" t="s">
        <v>43</v>
      </c>
      <c r="D79" s="45" t="s">
        <v>44</v>
      </c>
      <c r="E79" s="45" t="s">
        <v>45</v>
      </c>
      <c r="F79" s="45" t="s">
        <v>46</v>
      </c>
      <c r="G79" s="45" t="s">
        <v>47</v>
      </c>
      <c r="H79" s="45" t="s">
        <v>48</v>
      </c>
      <c r="I79" s="45" t="s">
        <v>49</v>
      </c>
      <c r="J79" s="45" t="s">
        <v>50</v>
      </c>
      <c r="K79" s="45" t="s">
        <v>51</v>
      </c>
      <c r="L79" s="45" t="s">
        <v>52</v>
      </c>
      <c r="M79" s="45" t="s">
        <v>53</v>
      </c>
      <c r="N79" s="45" t="s">
        <v>54</v>
      </c>
      <c r="O79" s="45" t="s">
        <v>55</v>
      </c>
      <c r="P79" s="45" t="s">
        <v>56</v>
      </c>
      <c r="Q79" s="45" t="s">
        <v>57</v>
      </c>
      <c r="R79" s="45" t="s">
        <v>58</v>
      </c>
      <c r="S79" s="45" t="s">
        <v>59</v>
      </c>
      <c r="T79" s="45" t="s">
        <v>60</v>
      </c>
      <c r="U79" s="45" t="s">
        <v>61</v>
      </c>
      <c r="V79" s="45" t="s">
        <v>62</v>
      </c>
      <c r="W79" s="45" t="s">
        <v>63</v>
      </c>
      <c r="X79" s="45" t="s">
        <v>64</v>
      </c>
      <c r="Y79" s="45" t="s">
        <v>65</v>
      </c>
    </row>
    <row r="80" spans="1:25" ht="15.75">
      <c r="A80" s="46">
        <v>1</v>
      </c>
      <c r="B80" s="47">
        <v>2.5565</v>
      </c>
      <c r="C80" s="47">
        <v>2.55679</v>
      </c>
      <c r="D80" s="47">
        <v>2.52475</v>
      </c>
      <c r="E80" s="47">
        <v>2.52472</v>
      </c>
      <c r="F80" s="47">
        <v>2.55824</v>
      </c>
      <c r="G80" s="47">
        <v>2.65703</v>
      </c>
      <c r="H80" s="47">
        <v>2.73448</v>
      </c>
      <c r="I80" s="47">
        <v>2.81957</v>
      </c>
      <c r="J80" s="47">
        <v>2.82646</v>
      </c>
      <c r="K80" s="47">
        <v>2.83761</v>
      </c>
      <c r="L80" s="47">
        <v>2.8227</v>
      </c>
      <c r="M80" s="47">
        <v>2.82483</v>
      </c>
      <c r="N80" s="47">
        <v>2.81648</v>
      </c>
      <c r="O80" s="47">
        <v>2.81766</v>
      </c>
      <c r="P80" s="47">
        <v>2.81106</v>
      </c>
      <c r="Q80" s="47">
        <v>2.81701</v>
      </c>
      <c r="R80" s="47">
        <v>2.84273</v>
      </c>
      <c r="S80" s="47">
        <v>2.85406</v>
      </c>
      <c r="T80" s="47">
        <v>2.88452</v>
      </c>
      <c r="U80" s="47">
        <v>2.85253</v>
      </c>
      <c r="V80" s="47">
        <v>2.79626</v>
      </c>
      <c r="W80" s="47">
        <v>2.7633</v>
      </c>
      <c r="X80" s="47">
        <v>2.67951</v>
      </c>
      <c r="Y80" s="47">
        <v>2.6467</v>
      </c>
    </row>
    <row r="81" spans="1:25" ht="15.75">
      <c r="A81" s="46">
        <v>2</v>
      </c>
      <c r="B81" s="47">
        <v>2.55732</v>
      </c>
      <c r="C81" s="47">
        <v>2.55723</v>
      </c>
      <c r="D81" s="47">
        <v>2.55664</v>
      </c>
      <c r="E81" s="47">
        <v>2.55756</v>
      </c>
      <c r="F81" s="47">
        <v>2.58577</v>
      </c>
      <c r="G81" s="47">
        <v>2.7083</v>
      </c>
      <c r="H81" s="47">
        <v>2.80864</v>
      </c>
      <c r="I81" s="47">
        <v>2.91282</v>
      </c>
      <c r="J81" s="47">
        <v>2.94102</v>
      </c>
      <c r="K81" s="47">
        <v>2.95051</v>
      </c>
      <c r="L81" s="47">
        <v>2.90475</v>
      </c>
      <c r="M81" s="47">
        <v>2.89764</v>
      </c>
      <c r="N81" s="47">
        <v>2.88708</v>
      </c>
      <c r="O81" s="47">
        <v>2.89229</v>
      </c>
      <c r="P81" s="47">
        <v>2.91147</v>
      </c>
      <c r="Q81" s="47">
        <v>2.9409</v>
      </c>
      <c r="R81" s="47">
        <v>2.96986</v>
      </c>
      <c r="S81" s="47">
        <v>2.96572</v>
      </c>
      <c r="T81" s="47">
        <v>3.00894</v>
      </c>
      <c r="U81" s="47">
        <v>2.94429</v>
      </c>
      <c r="V81" s="47">
        <v>2.83298</v>
      </c>
      <c r="W81" s="47">
        <v>2.78818</v>
      </c>
      <c r="X81" s="47">
        <v>2.7161</v>
      </c>
      <c r="Y81" s="47">
        <v>2.6701</v>
      </c>
    </row>
    <row r="82" spans="1:25" ht="15.75">
      <c r="A82" s="46">
        <v>3</v>
      </c>
      <c r="B82" s="47">
        <v>2.55895</v>
      </c>
      <c r="C82" s="47">
        <v>2.56082</v>
      </c>
      <c r="D82" s="47">
        <v>2.55996</v>
      </c>
      <c r="E82" s="47">
        <v>2.55996</v>
      </c>
      <c r="F82" s="47">
        <v>2.56079</v>
      </c>
      <c r="G82" s="47">
        <v>2.65436</v>
      </c>
      <c r="H82" s="47">
        <v>2.83353</v>
      </c>
      <c r="I82" s="47">
        <v>2.88784</v>
      </c>
      <c r="J82" s="47">
        <v>2.92478</v>
      </c>
      <c r="K82" s="47">
        <v>2.93457</v>
      </c>
      <c r="L82" s="47">
        <v>2.90879</v>
      </c>
      <c r="M82" s="47">
        <v>2.90294</v>
      </c>
      <c r="N82" s="47">
        <v>2.89176</v>
      </c>
      <c r="O82" s="47">
        <v>2.91356</v>
      </c>
      <c r="P82" s="47">
        <v>2.90888</v>
      </c>
      <c r="Q82" s="47">
        <v>2.9002</v>
      </c>
      <c r="R82" s="47">
        <v>2.92251</v>
      </c>
      <c r="S82" s="47">
        <v>2.96108</v>
      </c>
      <c r="T82" s="47">
        <v>3.04708</v>
      </c>
      <c r="U82" s="47">
        <v>2.96535</v>
      </c>
      <c r="V82" s="47">
        <v>2.87297</v>
      </c>
      <c r="W82" s="47">
        <v>2.81837</v>
      </c>
      <c r="X82" s="47">
        <v>2.72946</v>
      </c>
      <c r="Y82" s="47">
        <v>2.70245</v>
      </c>
    </row>
    <row r="83" spans="1:25" ht="15.75">
      <c r="A83" s="46">
        <v>4</v>
      </c>
      <c r="B83" s="47">
        <v>2.56441</v>
      </c>
      <c r="C83" s="47">
        <v>2.54853</v>
      </c>
      <c r="D83" s="47">
        <v>2.51487</v>
      </c>
      <c r="E83" s="47">
        <v>2.56516</v>
      </c>
      <c r="F83" s="47">
        <v>2.56829</v>
      </c>
      <c r="G83" s="47">
        <v>2.65673</v>
      </c>
      <c r="H83" s="47">
        <v>2.742</v>
      </c>
      <c r="I83" s="47">
        <v>2.80985</v>
      </c>
      <c r="J83" s="47">
        <v>2.90961</v>
      </c>
      <c r="K83" s="47">
        <v>2.91363</v>
      </c>
      <c r="L83" s="47">
        <v>2.89849</v>
      </c>
      <c r="M83" s="47">
        <v>2.88297</v>
      </c>
      <c r="N83" s="47">
        <v>2.87079</v>
      </c>
      <c r="O83" s="47">
        <v>2.87739</v>
      </c>
      <c r="P83" s="47">
        <v>2.91726</v>
      </c>
      <c r="Q83" s="47">
        <v>2.91914</v>
      </c>
      <c r="R83" s="47">
        <v>2.96261</v>
      </c>
      <c r="S83" s="47">
        <v>2.9905</v>
      </c>
      <c r="T83" s="47">
        <v>3.00001</v>
      </c>
      <c r="U83" s="47">
        <v>2.91397</v>
      </c>
      <c r="V83" s="47">
        <v>2.8445</v>
      </c>
      <c r="W83" s="47">
        <v>2.77078</v>
      </c>
      <c r="X83" s="47">
        <v>2.7427</v>
      </c>
      <c r="Y83" s="47">
        <v>2.71501</v>
      </c>
    </row>
    <row r="84" spans="1:25" ht="15.75">
      <c r="A84" s="46">
        <v>5</v>
      </c>
      <c r="B84" s="47">
        <v>2.68335</v>
      </c>
      <c r="C84" s="47">
        <v>2.58887</v>
      </c>
      <c r="D84" s="47">
        <v>2.56631</v>
      </c>
      <c r="E84" s="47">
        <v>2.56905</v>
      </c>
      <c r="F84" s="47">
        <v>2.56798</v>
      </c>
      <c r="G84" s="47">
        <v>2.59008</v>
      </c>
      <c r="H84" s="47">
        <v>2.75047</v>
      </c>
      <c r="I84" s="47">
        <v>2.80789</v>
      </c>
      <c r="J84" s="47">
        <v>2.87998</v>
      </c>
      <c r="K84" s="47">
        <v>2.9268</v>
      </c>
      <c r="L84" s="47">
        <v>2.9345</v>
      </c>
      <c r="M84" s="47">
        <v>2.93221</v>
      </c>
      <c r="N84" s="47">
        <v>2.92572</v>
      </c>
      <c r="O84" s="47">
        <v>2.92195</v>
      </c>
      <c r="P84" s="47">
        <v>2.91827</v>
      </c>
      <c r="Q84" s="47">
        <v>2.92547</v>
      </c>
      <c r="R84" s="47">
        <v>2.96148</v>
      </c>
      <c r="S84" s="47">
        <v>3.00535</v>
      </c>
      <c r="T84" s="47">
        <v>3.03786</v>
      </c>
      <c r="U84" s="47">
        <v>2.98853</v>
      </c>
      <c r="V84" s="47">
        <v>2.92141</v>
      </c>
      <c r="W84" s="47">
        <v>2.86279</v>
      </c>
      <c r="X84" s="47">
        <v>2.74868</v>
      </c>
      <c r="Y84" s="47">
        <v>2.69043</v>
      </c>
    </row>
    <row r="85" spans="1:25" ht="15.75">
      <c r="A85" s="46">
        <v>6</v>
      </c>
      <c r="B85" s="47">
        <v>2.74613</v>
      </c>
      <c r="C85" s="47">
        <v>2.68375</v>
      </c>
      <c r="D85" s="47">
        <v>2.57006</v>
      </c>
      <c r="E85" s="47">
        <v>2.56787</v>
      </c>
      <c r="F85" s="47">
        <v>2.56518</v>
      </c>
      <c r="G85" s="47">
        <v>2.56563</v>
      </c>
      <c r="H85" s="47">
        <v>2.58274</v>
      </c>
      <c r="I85" s="47">
        <v>2.7736</v>
      </c>
      <c r="J85" s="47">
        <v>2.82359</v>
      </c>
      <c r="K85" s="47">
        <v>2.86277</v>
      </c>
      <c r="L85" s="47">
        <v>2.85761</v>
      </c>
      <c r="M85" s="47">
        <v>2.87258</v>
      </c>
      <c r="N85" s="47">
        <v>2.84388</v>
      </c>
      <c r="O85" s="47">
        <v>2.85662</v>
      </c>
      <c r="P85" s="47">
        <v>2.84325</v>
      </c>
      <c r="Q85" s="47">
        <v>2.89307</v>
      </c>
      <c r="R85" s="47">
        <v>2.93647</v>
      </c>
      <c r="S85" s="47">
        <v>2.97752</v>
      </c>
      <c r="T85" s="47">
        <v>3.02374</v>
      </c>
      <c r="U85" s="47">
        <v>3.00267</v>
      </c>
      <c r="V85" s="47">
        <v>2.97221</v>
      </c>
      <c r="W85" s="47">
        <v>2.90066</v>
      </c>
      <c r="X85" s="47">
        <v>2.81595</v>
      </c>
      <c r="Y85" s="47">
        <v>2.79183</v>
      </c>
    </row>
    <row r="86" spans="1:25" ht="15.75">
      <c r="A86" s="46">
        <v>7</v>
      </c>
      <c r="B86" s="47">
        <v>2.75403</v>
      </c>
      <c r="C86" s="47">
        <v>2.60943</v>
      </c>
      <c r="D86" s="47">
        <v>2.57282</v>
      </c>
      <c r="E86" s="47">
        <v>2.5716</v>
      </c>
      <c r="F86" s="47">
        <v>2.57089</v>
      </c>
      <c r="G86" s="47">
        <v>2.80997</v>
      </c>
      <c r="H86" s="47">
        <v>2.89129</v>
      </c>
      <c r="I86" s="47">
        <v>2.88942</v>
      </c>
      <c r="J86" s="47">
        <v>3.00023</v>
      </c>
      <c r="K86" s="47">
        <v>2.94775</v>
      </c>
      <c r="L86" s="47">
        <v>2.91598</v>
      </c>
      <c r="M86" s="47">
        <v>2.86998</v>
      </c>
      <c r="N86" s="47">
        <v>2.81054</v>
      </c>
      <c r="O86" s="47">
        <v>2.82676</v>
      </c>
      <c r="P86" s="47">
        <v>2.80984</v>
      </c>
      <c r="Q86" s="47">
        <v>2.81113</v>
      </c>
      <c r="R86" s="47">
        <v>2.84835</v>
      </c>
      <c r="S86" s="47">
        <v>2.85318</v>
      </c>
      <c r="T86" s="47">
        <v>2.8421</v>
      </c>
      <c r="U86" s="47">
        <v>2.79687</v>
      </c>
      <c r="V86" s="47">
        <v>2.74218</v>
      </c>
      <c r="W86" s="47">
        <v>2.69885</v>
      </c>
      <c r="X86" s="47">
        <v>2.65639</v>
      </c>
      <c r="Y86" s="47">
        <v>2.63119</v>
      </c>
    </row>
    <row r="87" spans="1:25" ht="15.75">
      <c r="A87" s="46">
        <v>8</v>
      </c>
      <c r="B87" s="47">
        <v>2.55646</v>
      </c>
      <c r="C87" s="47">
        <v>2.53464</v>
      </c>
      <c r="D87" s="47">
        <v>2.52453</v>
      </c>
      <c r="E87" s="47">
        <v>2.52558</v>
      </c>
      <c r="F87" s="47">
        <v>2.55487</v>
      </c>
      <c r="G87" s="47">
        <v>2.56482</v>
      </c>
      <c r="H87" s="47">
        <v>2.67596</v>
      </c>
      <c r="I87" s="47">
        <v>2.71482</v>
      </c>
      <c r="J87" s="47">
        <v>2.75585</v>
      </c>
      <c r="K87" s="47">
        <v>2.74061</v>
      </c>
      <c r="L87" s="47">
        <v>2.73374</v>
      </c>
      <c r="M87" s="47">
        <v>2.73198</v>
      </c>
      <c r="N87" s="47">
        <v>2.7313</v>
      </c>
      <c r="O87" s="47">
        <v>2.72607</v>
      </c>
      <c r="P87" s="47">
        <v>2.75097</v>
      </c>
      <c r="Q87" s="47">
        <v>2.75373</v>
      </c>
      <c r="R87" s="47">
        <v>2.77945</v>
      </c>
      <c r="S87" s="47">
        <v>2.79914</v>
      </c>
      <c r="T87" s="47">
        <v>2.79318</v>
      </c>
      <c r="U87" s="47">
        <v>2.75279</v>
      </c>
      <c r="V87" s="47">
        <v>2.69785</v>
      </c>
      <c r="W87" s="47">
        <v>2.66422</v>
      </c>
      <c r="X87" s="47">
        <v>2.57675</v>
      </c>
      <c r="Y87" s="47">
        <v>2.55898</v>
      </c>
    </row>
    <row r="88" spans="1:25" ht="15.75">
      <c r="A88" s="46">
        <v>9</v>
      </c>
      <c r="B88" s="47">
        <v>2.55633</v>
      </c>
      <c r="C88" s="47">
        <v>2.55422</v>
      </c>
      <c r="D88" s="47">
        <v>2.52482</v>
      </c>
      <c r="E88" s="47">
        <v>2.52464</v>
      </c>
      <c r="F88" s="47">
        <v>2.55618</v>
      </c>
      <c r="G88" s="47">
        <v>2.59788</v>
      </c>
      <c r="H88" s="47">
        <v>2.69856</v>
      </c>
      <c r="I88" s="47">
        <v>2.77597</v>
      </c>
      <c r="J88" s="47">
        <v>2.84103</v>
      </c>
      <c r="K88" s="47">
        <v>2.83646</v>
      </c>
      <c r="L88" s="47">
        <v>2.81979</v>
      </c>
      <c r="M88" s="47">
        <v>2.81047</v>
      </c>
      <c r="N88" s="47">
        <v>2.81314</v>
      </c>
      <c r="O88" s="47">
        <v>2.83929</v>
      </c>
      <c r="P88" s="47">
        <v>2.84805</v>
      </c>
      <c r="Q88" s="47">
        <v>2.82238</v>
      </c>
      <c r="R88" s="47">
        <v>2.84952</v>
      </c>
      <c r="S88" s="47">
        <v>2.86875</v>
      </c>
      <c r="T88" s="47">
        <v>2.87846</v>
      </c>
      <c r="U88" s="47">
        <v>2.82311</v>
      </c>
      <c r="V88" s="47">
        <v>2.76751</v>
      </c>
      <c r="W88" s="47">
        <v>2.71084</v>
      </c>
      <c r="X88" s="47">
        <v>2.65381</v>
      </c>
      <c r="Y88" s="47">
        <v>2.56165</v>
      </c>
    </row>
    <row r="89" spans="1:25" ht="15.75">
      <c r="A89" s="46">
        <v>10</v>
      </c>
      <c r="B89" s="47">
        <v>2.5578</v>
      </c>
      <c r="C89" s="47">
        <v>2.55529</v>
      </c>
      <c r="D89" s="47">
        <v>2.54884</v>
      </c>
      <c r="E89" s="47">
        <v>2.55498</v>
      </c>
      <c r="F89" s="47">
        <v>2.55665</v>
      </c>
      <c r="G89" s="47">
        <v>2.62273</v>
      </c>
      <c r="H89" s="47">
        <v>2.76381</v>
      </c>
      <c r="I89" s="47">
        <v>2.82971</v>
      </c>
      <c r="J89" s="47">
        <v>2.92028</v>
      </c>
      <c r="K89" s="47">
        <v>2.9303</v>
      </c>
      <c r="L89" s="47">
        <v>2.88565</v>
      </c>
      <c r="M89" s="47">
        <v>2.87705</v>
      </c>
      <c r="N89" s="47">
        <v>2.82895</v>
      </c>
      <c r="O89" s="47">
        <v>2.84218</v>
      </c>
      <c r="P89" s="47">
        <v>2.85758</v>
      </c>
      <c r="Q89" s="47">
        <v>2.87902</v>
      </c>
      <c r="R89" s="47">
        <v>2.91531</v>
      </c>
      <c r="S89" s="47">
        <v>2.92777</v>
      </c>
      <c r="T89" s="47">
        <v>2.92915</v>
      </c>
      <c r="U89" s="47">
        <v>2.85745</v>
      </c>
      <c r="V89" s="47">
        <v>2.77047</v>
      </c>
      <c r="W89" s="47">
        <v>2.70196</v>
      </c>
      <c r="X89" s="47">
        <v>2.64281</v>
      </c>
      <c r="Y89" s="47">
        <v>2.56569</v>
      </c>
    </row>
    <row r="90" spans="1:25" ht="15.75">
      <c r="A90" s="46">
        <v>11</v>
      </c>
      <c r="B90" s="47">
        <v>2.56178</v>
      </c>
      <c r="C90" s="47">
        <v>2.56159</v>
      </c>
      <c r="D90" s="47">
        <v>2.56108</v>
      </c>
      <c r="E90" s="47">
        <v>2.56258</v>
      </c>
      <c r="F90" s="47">
        <v>2.56605</v>
      </c>
      <c r="G90" s="47">
        <v>2.70509</v>
      </c>
      <c r="H90" s="47">
        <v>2.73944</v>
      </c>
      <c r="I90" s="47">
        <v>2.8037</v>
      </c>
      <c r="J90" s="47">
        <v>2.87872</v>
      </c>
      <c r="K90" s="47">
        <v>2.86606</v>
      </c>
      <c r="L90" s="47">
        <v>2.85361</v>
      </c>
      <c r="M90" s="47">
        <v>2.83933</v>
      </c>
      <c r="N90" s="47">
        <v>2.82629</v>
      </c>
      <c r="O90" s="47">
        <v>2.83209</v>
      </c>
      <c r="P90" s="47">
        <v>2.83357</v>
      </c>
      <c r="Q90" s="47">
        <v>2.84043</v>
      </c>
      <c r="R90" s="47">
        <v>2.86099</v>
      </c>
      <c r="S90" s="47">
        <v>2.85241</v>
      </c>
      <c r="T90" s="47">
        <v>2.85311</v>
      </c>
      <c r="U90" s="47">
        <v>2.84389</v>
      </c>
      <c r="V90" s="47">
        <v>2.72773</v>
      </c>
      <c r="W90" s="47">
        <v>2.7061</v>
      </c>
      <c r="X90" s="47">
        <v>2.63838</v>
      </c>
      <c r="Y90" s="47">
        <v>2.56291</v>
      </c>
    </row>
    <row r="91" spans="1:25" ht="15.75">
      <c r="A91" s="46">
        <v>12</v>
      </c>
      <c r="B91" s="47">
        <v>2.56393</v>
      </c>
      <c r="C91" s="47">
        <v>2.55643</v>
      </c>
      <c r="D91" s="47">
        <v>2.55559</v>
      </c>
      <c r="E91" s="47">
        <v>2.55501</v>
      </c>
      <c r="F91" s="47">
        <v>2.54584</v>
      </c>
      <c r="G91" s="47">
        <v>2.55795</v>
      </c>
      <c r="H91" s="47">
        <v>2.58991</v>
      </c>
      <c r="I91" s="47">
        <v>2.64289</v>
      </c>
      <c r="J91" s="47">
        <v>2.73659</v>
      </c>
      <c r="K91" s="47">
        <v>2.73855</v>
      </c>
      <c r="L91" s="47">
        <v>2.7369</v>
      </c>
      <c r="M91" s="47">
        <v>2.73271</v>
      </c>
      <c r="N91" s="47">
        <v>2.72904</v>
      </c>
      <c r="O91" s="47">
        <v>2.72937</v>
      </c>
      <c r="P91" s="47">
        <v>2.73472</v>
      </c>
      <c r="Q91" s="47">
        <v>2.74108</v>
      </c>
      <c r="R91" s="47">
        <v>2.76828</v>
      </c>
      <c r="S91" s="47">
        <v>2.78754</v>
      </c>
      <c r="T91" s="47">
        <v>2.81864</v>
      </c>
      <c r="U91" s="47">
        <v>2.82086</v>
      </c>
      <c r="V91" s="47">
        <v>2.71708</v>
      </c>
      <c r="W91" s="47">
        <v>2.61307</v>
      </c>
      <c r="X91" s="47">
        <v>2.59501</v>
      </c>
      <c r="Y91" s="47">
        <v>2.60765</v>
      </c>
    </row>
    <row r="92" spans="1:25" ht="15.75">
      <c r="A92" s="46">
        <v>13</v>
      </c>
      <c r="B92" s="47">
        <v>2.5633</v>
      </c>
      <c r="C92" s="47">
        <v>2.55851</v>
      </c>
      <c r="D92" s="47">
        <v>2.55476</v>
      </c>
      <c r="E92" s="47">
        <v>2.55399</v>
      </c>
      <c r="F92" s="47">
        <v>2.55421</v>
      </c>
      <c r="G92" s="47">
        <v>2.55694</v>
      </c>
      <c r="H92" s="47">
        <v>2.60236</v>
      </c>
      <c r="I92" s="47">
        <v>2.66839</v>
      </c>
      <c r="J92" s="47">
        <v>2.70759</v>
      </c>
      <c r="K92" s="47">
        <v>2.72073</v>
      </c>
      <c r="L92" s="47">
        <v>2.71953</v>
      </c>
      <c r="M92" s="47">
        <v>2.72103</v>
      </c>
      <c r="N92" s="47">
        <v>2.71149</v>
      </c>
      <c r="O92" s="47">
        <v>2.71346</v>
      </c>
      <c r="P92" s="47">
        <v>2.71663</v>
      </c>
      <c r="Q92" s="47">
        <v>2.73744</v>
      </c>
      <c r="R92" s="47">
        <v>2.78299</v>
      </c>
      <c r="S92" s="47">
        <v>2.79643</v>
      </c>
      <c r="T92" s="47">
        <v>2.8775</v>
      </c>
      <c r="U92" s="47">
        <v>2.93441</v>
      </c>
      <c r="V92" s="47">
        <v>2.75596</v>
      </c>
      <c r="W92" s="47">
        <v>2.66912</v>
      </c>
      <c r="X92" s="47">
        <v>2.58805</v>
      </c>
      <c r="Y92" s="47">
        <v>2.55786</v>
      </c>
    </row>
    <row r="93" spans="1:25" ht="15.75">
      <c r="A93" s="46">
        <v>14</v>
      </c>
      <c r="B93" s="47">
        <v>2.55326</v>
      </c>
      <c r="C93" s="47">
        <v>2.55209</v>
      </c>
      <c r="D93" s="47">
        <v>2.53022</v>
      </c>
      <c r="E93" s="47">
        <v>2.55212</v>
      </c>
      <c r="F93" s="47">
        <v>2.55424</v>
      </c>
      <c r="G93" s="47">
        <v>2.6588</v>
      </c>
      <c r="H93" s="47">
        <v>2.73351</v>
      </c>
      <c r="I93" s="47">
        <v>2.76777</v>
      </c>
      <c r="J93" s="47">
        <v>2.8063</v>
      </c>
      <c r="K93" s="47">
        <v>2.77467</v>
      </c>
      <c r="L93" s="47">
        <v>2.67268</v>
      </c>
      <c r="M93" s="47">
        <v>2.67688</v>
      </c>
      <c r="N93" s="47">
        <v>2.67889</v>
      </c>
      <c r="O93" s="47">
        <v>2.76474</v>
      </c>
      <c r="P93" s="47">
        <v>2.7663</v>
      </c>
      <c r="Q93" s="47">
        <v>2.77515</v>
      </c>
      <c r="R93" s="47">
        <v>2.81829</v>
      </c>
      <c r="S93" s="47">
        <v>2.83777</v>
      </c>
      <c r="T93" s="47">
        <v>2.83619</v>
      </c>
      <c r="U93" s="47">
        <v>2.77684</v>
      </c>
      <c r="V93" s="47">
        <v>2.5586</v>
      </c>
      <c r="W93" s="47">
        <v>2.55952</v>
      </c>
      <c r="X93" s="47">
        <v>2.55802</v>
      </c>
      <c r="Y93" s="47">
        <v>2.55749</v>
      </c>
    </row>
    <row r="94" spans="1:25" ht="15.75">
      <c r="A94" s="46">
        <v>15</v>
      </c>
      <c r="B94" s="47">
        <v>2.55991</v>
      </c>
      <c r="C94" s="47">
        <v>2.55917</v>
      </c>
      <c r="D94" s="47">
        <v>2.5362</v>
      </c>
      <c r="E94" s="47">
        <v>2.55981</v>
      </c>
      <c r="F94" s="47">
        <v>2.56202</v>
      </c>
      <c r="G94" s="47">
        <v>2.67308</v>
      </c>
      <c r="H94" s="47">
        <v>2.74641</v>
      </c>
      <c r="I94" s="47">
        <v>2.77823</v>
      </c>
      <c r="J94" s="47">
        <v>2.86099</v>
      </c>
      <c r="K94" s="47">
        <v>2.87</v>
      </c>
      <c r="L94" s="47">
        <v>2.83012</v>
      </c>
      <c r="M94" s="47">
        <v>2.81676</v>
      </c>
      <c r="N94" s="47">
        <v>2.77364</v>
      </c>
      <c r="O94" s="47">
        <v>2.81213</v>
      </c>
      <c r="P94" s="47">
        <v>2.81321</v>
      </c>
      <c r="Q94" s="47">
        <v>2.84705</v>
      </c>
      <c r="R94" s="47">
        <v>2.88416</v>
      </c>
      <c r="S94" s="47">
        <v>2.90603</v>
      </c>
      <c r="T94" s="47">
        <v>2.90847</v>
      </c>
      <c r="U94" s="47">
        <v>2.88596</v>
      </c>
      <c r="V94" s="47">
        <v>2.75907</v>
      </c>
      <c r="W94" s="47">
        <v>2.70031</v>
      </c>
      <c r="X94" s="47">
        <v>2.67078</v>
      </c>
      <c r="Y94" s="47">
        <v>2.57043</v>
      </c>
    </row>
    <row r="95" spans="1:25" ht="15.75">
      <c r="A95" s="46">
        <v>16</v>
      </c>
      <c r="B95" s="47">
        <v>2.52963</v>
      </c>
      <c r="C95" s="47">
        <v>2.52433</v>
      </c>
      <c r="D95" s="47">
        <v>2.52534</v>
      </c>
      <c r="E95" s="47">
        <v>2.5241</v>
      </c>
      <c r="F95" s="47">
        <v>2.577</v>
      </c>
      <c r="G95" s="47">
        <v>2.70931</v>
      </c>
      <c r="H95" s="47">
        <v>2.789</v>
      </c>
      <c r="I95" s="47">
        <v>2.95437</v>
      </c>
      <c r="J95" s="47">
        <v>2.97411</v>
      </c>
      <c r="K95" s="47">
        <v>2.971</v>
      </c>
      <c r="L95" s="47">
        <v>2.94324</v>
      </c>
      <c r="M95" s="47">
        <v>2.91021</v>
      </c>
      <c r="N95" s="47">
        <v>2.90281</v>
      </c>
      <c r="O95" s="47">
        <v>2.91337</v>
      </c>
      <c r="P95" s="47">
        <v>2.95268</v>
      </c>
      <c r="Q95" s="47">
        <v>2.98677</v>
      </c>
      <c r="R95" s="47">
        <v>2.99416</v>
      </c>
      <c r="S95" s="47">
        <v>2.98521</v>
      </c>
      <c r="T95" s="47">
        <v>2.9841</v>
      </c>
      <c r="U95" s="47">
        <v>2.97267</v>
      </c>
      <c r="V95" s="47">
        <v>2.78844</v>
      </c>
      <c r="W95" s="47">
        <v>2.73413</v>
      </c>
      <c r="X95" s="47">
        <v>2.69797</v>
      </c>
      <c r="Y95" s="47">
        <v>2.66848</v>
      </c>
    </row>
    <row r="96" spans="1:25" ht="15.75">
      <c r="A96" s="46">
        <v>17</v>
      </c>
      <c r="B96" s="47">
        <v>2.57517</v>
      </c>
      <c r="C96" s="47">
        <v>2.52533</v>
      </c>
      <c r="D96" s="47">
        <v>2.55618</v>
      </c>
      <c r="E96" s="47">
        <v>2.56596</v>
      </c>
      <c r="F96" s="47">
        <v>2.57748</v>
      </c>
      <c r="G96" s="47">
        <v>2.67206</v>
      </c>
      <c r="H96" s="47">
        <v>2.7549</v>
      </c>
      <c r="I96" s="47">
        <v>2.86694</v>
      </c>
      <c r="J96" s="47">
        <v>2.90602</v>
      </c>
      <c r="K96" s="47">
        <v>2.91795</v>
      </c>
      <c r="L96" s="47">
        <v>2.89711</v>
      </c>
      <c r="M96" s="47">
        <v>2.85965</v>
      </c>
      <c r="N96" s="47">
        <v>2.84418</v>
      </c>
      <c r="O96" s="47">
        <v>2.85858</v>
      </c>
      <c r="P96" s="47">
        <v>2.88477</v>
      </c>
      <c r="Q96" s="47">
        <v>2.92669</v>
      </c>
      <c r="R96" s="47">
        <v>2.93817</v>
      </c>
      <c r="S96" s="47">
        <v>2.94333</v>
      </c>
      <c r="T96" s="47">
        <v>2.93033</v>
      </c>
      <c r="U96" s="47">
        <v>2.89954</v>
      </c>
      <c r="V96" s="47">
        <v>2.73776</v>
      </c>
      <c r="W96" s="47">
        <v>2.67074</v>
      </c>
      <c r="X96" s="47">
        <v>2.6136</v>
      </c>
      <c r="Y96" s="47">
        <v>2.58822</v>
      </c>
    </row>
    <row r="97" spans="1:25" ht="15.75">
      <c r="A97" s="46">
        <v>18</v>
      </c>
      <c r="B97" s="47">
        <v>2.57668</v>
      </c>
      <c r="C97" s="47">
        <v>2.57601</v>
      </c>
      <c r="D97" s="47">
        <v>2.57626</v>
      </c>
      <c r="E97" s="47">
        <v>2.57652</v>
      </c>
      <c r="F97" s="47">
        <v>2.57866</v>
      </c>
      <c r="G97" s="47">
        <v>2.64201</v>
      </c>
      <c r="H97" s="47">
        <v>2.70471</v>
      </c>
      <c r="I97" s="47">
        <v>2.85746</v>
      </c>
      <c r="J97" s="47">
        <v>2.88486</v>
      </c>
      <c r="K97" s="47">
        <v>2.92219</v>
      </c>
      <c r="L97" s="47">
        <v>2.82171</v>
      </c>
      <c r="M97" s="47">
        <v>2.81627</v>
      </c>
      <c r="N97" s="47">
        <v>2.80916</v>
      </c>
      <c r="O97" s="47">
        <v>2.82585</v>
      </c>
      <c r="P97" s="47">
        <v>2.92013</v>
      </c>
      <c r="Q97" s="47">
        <v>2.94876</v>
      </c>
      <c r="R97" s="47">
        <v>2.92095</v>
      </c>
      <c r="S97" s="47">
        <v>2.92349</v>
      </c>
      <c r="T97" s="47">
        <v>2.97932</v>
      </c>
      <c r="U97" s="47">
        <v>2.95335</v>
      </c>
      <c r="V97" s="47">
        <v>2.90152</v>
      </c>
      <c r="W97" s="47">
        <v>2.8252</v>
      </c>
      <c r="X97" s="47">
        <v>2.78899</v>
      </c>
      <c r="Y97" s="47">
        <v>2.72234</v>
      </c>
    </row>
    <row r="98" spans="1:25" ht="15.75">
      <c r="A98" s="46">
        <v>19</v>
      </c>
      <c r="B98" s="47">
        <v>2.72607</v>
      </c>
      <c r="C98" s="47">
        <v>2.6573</v>
      </c>
      <c r="D98" s="47">
        <v>2.65892</v>
      </c>
      <c r="E98" s="47">
        <v>2.6221</v>
      </c>
      <c r="F98" s="47">
        <v>2.61216</v>
      </c>
      <c r="G98" s="47">
        <v>2.76237</v>
      </c>
      <c r="H98" s="47">
        <v>2.82328</v>
      </c>
      <c r="I98" s="47">
        <v>2.85332</v>
      </c>
      <c r="J98" s="47">
        <v>2.92551</v>
      </c>
      <c r="K98" s="47">
        <v>2.932</v>
      </c>
      <c r="L98" s="47">
        <v>2.91686</v>
      </c>
      <c r="M98" s="47">
        <v>2.90631</v>
      </c>
      <c r="N98" s="47">
        <v>2.88771</v>
      </c>
      <c r="O98" s="47">
        <v>2.88209</v>
      </c>
      <c r="P98" s="47">
        <v>2.89735</v>
      </c>
      <c r="Q98" s="47">
        <v>2.94756</v>
      </c>
      <c r="R98" s="47">
        <v>2.98859</v>
      </c>
      <c r="S98" s="47">
        <v>3.02267</v>
      </c>
      <c r="T98" s="47">
        <v>3.04806</v>
      </c>
      <c r="U98" s="47">
        <v>3.05315</v>
      </c>
      <c r="V98" s="47">
        <v>2.94385</v>
      </c>
      <c r="W98" s="47">
        <v>2.86142</v>
      </c>
      <c r="X98" s="47">
        <v>2.80533</v>
      </c>
      <c r="Y98" s="47">
        <v>2.75605</v>
      </c>
    </row>
    <row r="99" spans="1:25" ht="15.75">
      <c r="A99" s="46">
        <v>20</v>
      </c>
      <c r="B99" s="47">
        <v>2.70949</v>
      </c>
      <c r="C99" s="47">
        <v>2.65807</v>
      </c>
      <c r="D99" s="47">
        <v>2.58278</v>
      </c>
      <c r="E99" s="47">
        <v>2.58269</v>
      </c>
      <c r="F99" s="47">
        <v>2.58115</v>
      </c>
      <c r="G99" s="47">
        <v>2.58376</v>
      </c>
      <c r="H99" s="47">
        <v>2.66939</v>
      </c>
      <c r="I99" s="47">
        <v>2.76412</v>
      </c>
      <c r="J99" s="47">
        <v>2.80726</v>
      </c>
      <c r="K99" s="47">
        <v>2.81848</v>
      </c>
      <c r="L99" s="47">
        <v>2.80776</v>
      </c>
      <c r="M99" s="47">
        <v>2.80429</v>
      </c>
      <c r="N99" s="47">
        <v>2.80114</v>
      </c>
      <c r="O99" s="47">
        <v>2.8051</v>
      </c>
      <c r="P99" s="47">
        <v>2.82105</v>
      </c>
      <c r="Q99" s="47">
        <v>2.85841</v>
      </c>
      <c r="R99" s="47">
        <v>2.8881</v>
      </c>
      <c r="S99" s="47">
        <v>2.91065</v>
      </c>
      <c r="T99" s="47">
        <v>3.05464</v>
      </c>
      <c r="U99" s="47">
        <v>3.06306</v>
      </c>
      <c r="V99" s="47">
        <v>2.91094</v>
      </c>
      <c r="W99" s="47">
        <v>2.82943</v>
      </c>
      <c r="X99" s="47">
        <v>2.75826</v>
      </c>
      <c r="Y99" s="47">
        <v>2.71384</v>
      </c>
    </row>
    <row r="100" spans="1:25" ht="15.75">
      <c r="A100" s="46">
        <v>21</v>
      </c>
      <c r="B100" s="47">
        <v>2.58097</v>
      </c>
      <c r="C100" s="47">
        <v>2.57882</v>
      </c>
      <c r="D100" s="47">
        <v>2.57906</v>
      </c>
      <c r="E100" s="47">
        <v>2.56903</v>
      </c>
      <c r="F100" s="47">
        <v>2.58117</v>
      </c>
      <c r="G100" s="47">
        <v>2.74055</v>
      </c>
      <c r="H100" s="47">
        <v>2.83025</v>
      </c>
      <c r="I100" s="47">
        <v>2.91937</v>
      </c>
      <c r="J100" s="47">
        <v>2.94932</v>
      </c>
      <c r="K100" s="47">
        <v>2.87294</v>
      </c>
      <c r="L100" s="47">
        <v>2.84533</v>
      </c>
      <c r="M100" s="47">
        <v>2.83057</v>
      </c>
      <c r="N100" s="47">
        <v>2.79789</v>
      </c>
      <c r="O100" s="47">
        <v>2.78573</v>
      </c>
      <c r="P100" s="47">
        <v>2.79191</v>
      </c>
      <c r="Q100" s="47">
        <v>2.79677</v>
      </c>
      <c r="R100" s="47">
        <v>2.83081</v>
      </c>
      <c r="S100" s="47">
        <v>2.87538</v>
      </c>
      <c r="T100" s="47">
        <v>2.84251</v>
      </c>
      <c r="U100" s="47">
        <v>2.82982</v>
      </c>
      <c r="V100" s="47">
        <v>2.71619</v>
      </c>
      <c r="W100" s="47">
        <v>2.6687</v>
      </c>
      <c r="X100" s="47">
        <v>2.57908</v>
      </c>
      <c r="Y100" s="47">
        <v>2.57858</v>
      </c>
    </row>
    <row r="101" spans="1:25" ht="15.75">
      <c r="A101" s="46">
        <v>22</v>
      </c>
      <c r="B101" s="47">
        <v>2.53989</v>
      </c>
      <c r="C101" s="47">
        <v>2.52618</v>
      </c>
      <c r="D101" s="47">
        <v>2.48831</v>
      </c>
      <c r="E101" s="47">
        <v>2.48861</v>
      </c>
      <c r="F101" s="47">
        <v>2.53081</v>
      </c>
      <c r="G101" s="47">
        <v>2.60475</v>
      </c>
      <c r="H101" s="47">
        <v>2.72701</v>
      </c>
      <c r="I101" s="47">
        <v>2.79882</v>
      </c>
      <c r="J101" s="47">
        <v>2.87076</v>
      </c>
      <c r="K101" s="47">
        <v>2.82373</v>
      </c>
      <c r="L101" s="47">
        <v>2.79958</v>
      </c>
      <c r="M101" s="47">
        <v>2.79516</v>
      </c>
      <c r="N101" s="47">
        <v>2.78855</v>
      </c>
      <c r="O101" s="47">
        <v>2.79427</v>
      </c>
      <c r="P101" s="47">
        <v>2.81166</v>
      </c>
      <c r="Q101" s="47">
        <v>2.87586</v>
      </c>
      <c r="R101" s="47">
        <v>2.8906</v>
      </c>
      <c r="S101" s="47">
        <v>2.87814</v>
      </c>
      <c r="T101" s="47">
        <v>2.88001</v>
      </c>
      <c r="U101" s="47">
        <v>2.79568</v>
      </c>
      <c r="V101" s="47">
        <v>2.694</v>
      </c>
      <c r="W101" s="47">
        <v>2.63584</v>
      </c>
      <c r="X101" s="47">
        <v>2.57813</v>
      </c>
      <c r="Y101" s="47">
        <v>2.57731</v>
      </c>
    </row>
    <row r="102" spans="1:25" ht="15.75">
      <c r="A102" s="46">
        <v>23</v>
      </c>
      <c r="B102" s="47">
        <v>2.52697</v>
      </c>
      <c r="C102" s="47">
        <v>2.49293</v>
      </c>
      <c r="D102" s="47">
        <v>2.48926</v>
      </c>
      <c r="E102" s="47">
        <v>2.4873</v>
      </c>
      <c r="F102" s="47">
        <v>2.52477</v>
      </c>
      <c r="G102" s="47">
        <v>2.59632</v>
      </c>
      <c r="H102" s="47">
        <v>2.72303</v>
      </c>
      <c r="I102" s="47">
        <v>2.76884</v>
      </c>
      <c r="J102" s="47">
        <v>2.81547</v>
      </c>
      <c r="K102" s="47">
        <v>2.80437</v>
      </c>
      <c r="L102" s="47">
        <v>2.78286</v>
      </c>
      <c r="M102" s="47">
        <v>2.78686</v>
      </c>
      <c r="N102" s="47">
        <v>2.77649</v>
      </c>
      <c r="O102" s="47">
        <v>2.77616</v>
      </c>
      <c r="P102" s="47">
        <v>2.78519</v>
      </c>
      <c r="Q102" s="47">
        <v>2.79241</v>
      </c>
      <c r="R102" s="47">
        <v>2.83338</v>
      </c>
      <c r="S102" s="47">
        <v>2.84097</v>
      </c>
      <c r="T102" s="47">
        <v>2.82423</v>
      </c>
      <c r="U102" s="47">
        <v>2.78747</v>
      </c>
      <c r="V102" s="47">
        <v>2.69344</v>
      </c>
      <c r="W102" s="47">
        <v>2.62769</v>
      </c>
      <c r="X102" s="47">
        <v>2.58016</v>
      </c>
      <c r="Y102" s="47">
        <v>2.57691</v>
      </c>
    </row>
    <row r="103" spans="1:25" ht="15.75">
      <c r="A103" s="46">
        <v>24</v>
      </c>
      <c r="B103" s="47">
        <v>2.52523</v>
      </c>
      <c r="C103" s="47">
        <v>2.52559</v>
      </c>
      <c r="D103" s="47">
        <v>2.52283</v>
      </c>
      <c r="E103" s="47">
        <v>2.48862</v>
      </c>
      <c r="F103" s="47">
        <v>2.53487</v>
      </c>
      <c r="G103" s="47">
        <v>2.6024</v>
      </c>
      <c r="H103" s="47">
        <v>2.69578</v>
      </c>
      <c r="I103" s="47">
        <v>2.77642</v>
      </c>
      <c r="J103" s="47">
        <v>2.7902</v>
      </c>
      <c r="K103" s="47">
        <v>2.7842</v>
      </c>
      <c r="L103" s="47">
        <v>2.77074</v>
      </c>
      <c r="M103" s="47">
        <v>2.77505</v>
      </c>
      <c r="N103" s="47">
        <v>2.77269</v>
      </c>
      <c r="O103" s="47">
        <v>2.76904</v>
      </c>
      <c r="P103" s="47">
        <v>2.79367</v>
      </c>
      <c r="Q103" s="47">
        <v>2.83157</v>
      </c>
      <c r="R103" s="47">
        <v>2.85688</v>
      </c>
      <c r="S103" s="47">
        <v>2.87503</v>
      </c>
      <c r="T103" s="47">
        <v>2.84492</v>
      </c>
      <c r="U103" s="47">
        <v>2.80376</v>
      </c>
      <c r="V103" s="47">
        <v>2.77281</v>
      </c>
      <c r="W103" s="47">
        <v>2.68004</v>
      </c>
      <c r="X103" s="47">
        <v>2.64948</v>
      </c>
      <c r="Y103" s="47">
        <v>2.57896</v>
      </c>
    </row>
    <row r="104" spans="1:25" ht="15.75">
      <c r="A104" s="46">
        <v>25</v>
      </c>
      <c r="B104" s="47">
        <v>2.57522</v>
      </c>
      <c r="C104" s="47">
        <v>2.52723</v>
      </c>
      <c r="D104" s="47">
        <v>2.52539</v>
      </c>
      <c r="E104" s="47">
        <v>2.52546</v>
      </c>
      <c r="F104" s="47">
        <v>2.57506</v>
      </c>
      <c r="G104" s="47">
        <v>2.62615</v>
      </c>
      <c r="H104" s="47">
        <v>2.7149</v>
      </c>
      <c r="I104" s="47">
        <v>2.80192</v>
      </c>
      <c r="J104" s="47">
        <v>2.84307</v>
      </c>
      <c r="K104" s="47">
        <v>2.84368</v>
      </c>
      <c r="L104" s="47">
        <v>2.7988</v>
      </c>
      <c r="M104" s="47">
        <v>2.814</v>
      </c>
      <c r="N104" s="47">
        <v>2.8106</v>
      </c>
      <c r="O104" s="47">
        <v>2.81093</v>
      </c>
      <c r="P104" s="47">
        <v>2.85895</v>
      </c>
      <c r="Q104" s="47">
        <v>2.88008</v>
      </c>
      <c r="R104" s="47">
        <v>2.8979</v>
      </c>
      <c r="S104" s="47">
        <v>2.91285</v>
      </c>
      <c r="T104" s="47">
        <v>2.87572</v>
      </c>
      <c r="U104" s="47">
        <v>2.83798</v>
      </c>
      <c r="V104" s="47">
        <v>2.79881</v>
      </c>
      <c r="W104" s="47">
        <v>2.72159</v>
      </c>
      <c r="X104" s="47">
        <v>2.69283</v>
      </c>
      <c r="Y104" s="47">
        <v>2.63612</v>
      </c>
    </row>
    <row r="105" spans="1:25" ht="15.75">
      <c r="A105" s="46">
        <v>26</v>
      </c>
      <c r="B105" s="47">
        <v>2.67441</v>
      </c>
      <c r="C105" s="47">
        <v>2.65888</v>
      </c>
      <c r="D105" s="47">
        <v>2.61115</v>
      </c>
      <c r="E105" s="47">
        <v>2.61148</v>
      </c>
      <c r="F105" s="47">
        <v>2.60989</v>
      </c>
      <c r="G105" s="47">
        <v>2.70111</v>
      </c>
      <c r="H105" s="47">
        <v>2.79487</v>
      </c>
      <c r="I105" s="47">
        <v>2.82246</v>
      </c>
      <c r="J105" s="47">
        <v>2.98353</v>
      </c>
      <c r="K105" s="47">
        <v>2.96728</v>
      </c>
      <c r="L105" s="47">
        <v>2.9727</v>
      </c>
      <c r="M105" s="47">
        <v>2.96475</v>
      </c>
      <c r="N105" s="47">
        <v>2.94541</v>
      </c>
      <c r="O105" s="47">
        <v>2.96168</v>
      </c>
      <c r="P105" s="47">
        <v>2.94906</v>
      </c>
      <c r="Q105" s="47">
        <v>3.02806</v>
      </c>
      <c r="R105" s="47">
        <v>3.03739</v>
      </c>
      <c r="S105" s="47">
        <v>3.03117</v>
      </c>
      <c r="T105" s="47">
        <v>3.03316</v>
      </c>
      <c r="U105" s="47">
        <v>3.01065</v>
      </c>
      <c r="V105" s="47">
        <v>2.98539</v>
      </c>
      <c r="W105" s="47">
        <v>2.8757</v>
      </c>
      <c r="X105" s="47">
        <v>2.79594</v>
      </c>
      <c r="Y105" s="47">
        <v>2.6896</v>
      </c>
    </row>
    <row r="106" spans="1:25" ht="15.75">
      <c r="A106" s="46">
        <v>27</v>
      </c>
      <c r="B106" s="47">
        <v>2.6885</v>
      </c>
      <c r="C106" s="47">
        <v>2.63555</v>
      </c>
      <c r="D106" s="47">
        <v>2.5784</v>
      </c>
      <c r="E106" s="47">
        <v>2.57793</v>
      </c>
      <c r="F106" s="47">
        <v>2.53022</v>
      </c>
      <c r="G106" s="47">
        <v>2.56572</v>
      </c>
      <c r="H106" s="47">
        <v>2.57933</v>
      </c>
      <c r="I106" s="47">
        <v>2.72853</v>
      </c>
      <c r="J106" s="47">
        <v>2.73758</v>
      </c>
      <c r="K106" s="47">
        <v>2.76183</v>
      </c>
      <c r="L106" s="47">
        <v>2.75889</v>
      </c>
      <c r="M106" s="47">
        <v>2.75828</v>
      </c>
      <c r="N106" s="47">
        <v>2.76583</v>
      </c>
      <c r="O106" s="47">
        <v>2.7617</v>
      </c>
      <c r="P106" s="47">
        <v>2.79361</v>
      </c>
      <c r="Q106" s="47">
        <v>2.82471</v>
      </c>
      <c r="R106" s="47">
        <v>2.84166</v>
      </c>
      <c r="S106" s="47">
        <v>2.94395</v>
      </c>
      <c r="T106" s="47">
        <v>3.00426</v>
      </c>
      <c r="U106" s="47">
        <v>3.03967</v>
      </c>
      <c r="V106" s="47">
        <v>2.93879</v>
      </c>
      <c r="W106" s="47">
        <v>2.84783</v>
      </c>
      <c r="X106" s="47">
        <v>2.72521</v>
      </c>
      <c r="Y106" s="47">
        <v>2.70411</v>
      </c>
    </row>
    <row r="107" spans="1:25" ht="15.75">
      <c r="A107" s="46">
        <v>28</v>
      </c>
      <c r="B107" s="47">
        <v>2.57625</v>
      </c>
      <c r="C107" s="47">
        <v>2.57138</v>
      </c>
      <c r="D107" s="47">
        <v>2.527</v>
      </c>
      <c r="E107" s="47">
        <v>2.52499</v>
      </c>
      <c r="F107" s="47">
        <v>2.525</v>
      </c>
      <c r="G107" s="47">
        <v>2.65251</v>
      </c>
      <c r="H107" s="47">
        <v>2.68639</v>
      </c>
      <c r="I107" s="47">
        <v>2.717</v>
      </c>
      <c r="J107" s="47">
        <v>2.77107</v>
      </c>
      <c r="K107" s="47">
        <v>2.78453</v>
      </c>
      <c r="L107" s="47">
        <v>2.76376</v>
      </c>
      <c r="M107" s="47">
        <v>2.79463</v>
      </c>
      <c r="N107" s="47">
        <v>2.78629</v>
      </c>
      <c r="O107" s="47">
        <v>2.78876</v>
      </c>
      <c r="P107" s="47">
        <v>2.83559</v>
      </c>
      <c r="Q107" s="47">
        <v>2.90877</v>
      </c>
      <c r="R107" s="47">
        <v>2.91011</v>
      </c>
      <c r="S107" s="47">
        <v>2.87299</v>
      </c>
      <c r="T107" s="47">
        <v>2.85713</v>
      </c>
      <c r="U107" s="47">
        <v>2.82305</v>
      </c>
      <c r="V107" s="47">
        <v>2.7636</v>
      </c>
      <c r="W107" s="47">
        <v>2.69067</v>
      </c>
      <c r="X107" s="47">
        <v>2.64126</v>
      </c>
      <c r="Y107" s="47">
        <v>2.581</v>
      </c>
    </row>
    <row r="108" spans="1:25" ht="15.75">
      <c r="A108" s="46">
        <v>29</v>
      </c>
      <c r="B108" s="47">
        <v>2.57791</v>
      </c>
      <c r="C108" s="47">
        <v>2.53126</v>
      </c>
      <c r="D108" s="47">
        <v>2.52779</v>
      </c>
      <c r="E108" s="47">
        <v>2.52688</v>
      </c>
      <c r="F108" s="47">
        <v>2.55957</v>
      </c>
      <c r="G108" s="47">
        <v>2.68981</v>
      </c>
      <c r="H108" s="47">
        <v>2.70581</v>
      </c>
      <c r="I108" s="47">
        <v>2.74619</v>
      </c>
      <c r="J108" s="47">
        <v>2.82531</v>
      </c>
      <c r="K108" s="47">
        <v>2.85297</v>
      </c>
      <c r="L108" s="47">
        <v>2.78335</v>
      </c>
      <c r="M108" s="47">
        <v>2.77019</v>
      </c>
      <c r="N108" s="47">
        <v>2.76187</v>
      </c>
      <c r="O108" s="47">
        <v>2.76245</v>
      </c>
      <c r="P108" s="47">
        <v>2.80531</v>
      </c>
      <c r="Q108" s="47">
        <v>2.87201</v>
      </c>
      <c r="R108" s="47">
        <v>2.9012</v>
      </c>
      <c r="S108" s="47">
        <v>2.86153</v>
      </c>
      <c r="T108" s="47">
        <v>2.87642</v>
      </c>
      <c r="U108" s="47">
        <v>2.85222</v>
      </c>
      <c r="V108" s="47">
        <v>2.7571</v>
      </c>
      <c r="W108" s="47">
        <v>2.66534</v>
      </c>
      <c r="X108" s="47">
        <v>2.5902</v>
      </c>
      <c r="Y108" s="47">
        <v>2.57979</v>
      </c>
    </row>
    <row r="109" spans="1:25" ht="15.75">
      <c r="A109" s="46">
        <v>30</v>
      </c>
      <c r="B109" s="47">
        <v>2.52873</v>
      </c>
      <c r="C109" s="47">
        <v>2.49797</v>
      </c>
      <c r="D109" s="47">
        <v>2.50158</v>
      </c>
      <c r="E109" s="47">
        <v>2.49374</v>
      </c>
      <c r="F109" s="47">
        <v>2.5259</v>
      </c>
      <c r="G109" s="47">
        <v>2.63407</v>
      </c>
      <c r="H109" s="47">
        <v>2.63954</v>
      </c>
      <c r="I109" s="47">
        <v>2.72992</v>
      </c>
      <c r="J109" s="47">
        <v>2.81989</v>
      </c>
      <c r="K109" s="47">
        <v>2.80551</v>
      </c>
      <c r="L109" s="47">
        <v>2.76215</v>
      </c>
      <c r="M109" s="47">
        <v>2.7761</v>
      </c>
      <c r="N109" s="47">
        <v>2.76749</v>
      </c>
      <c r="O109" s="47">
        <v>2.76038</v>
      </c>
      <c r="P109" s="47">
        <v>2.81485</v>
      </c>
      <c r="Q109" s="47">
        <v>2.91992</v>
      </c>
      <c r="R109" s="47">
        <v>2.93369</v>
      </c>
      <c r="S109" s="47">
        <v>2.87073</v>
      </c>
      <c r="T109" s="47">
        <v>2.87197</v>
      </c>
      <c r="U109" s="47">
        <v>2.85343</v>
      </c>
      <c r="V109" s="47">
        <v>2.75769</v>
      </c>
      <c r="W109" s="47">
        <v>2.64963</v>
      </c>
      <c r="X109" s="47">
        <v>2.62803</v>
      </c>
      <c r="Y109" s="47">
        <v>2.58882</v>
      </c>
    </row>
    <row r="110" spans="1:25" ht="15.75">
      <c r="A110" s="46">
        <v>31</v>
      </c>
      <c r="B110" s="47">
        <v>2.52335</v>
      </c>
      <c r="C110" s="47">
        <v>2.51636</v>
      </c>
      <c r="D110" s="47">
        <v>2.43272</v>
      </c>
      <c r="E110" s="47">
        <v>2.43206</v>
      </c>
      <c r="F110" s="47">
        <v>2.52179</v>
      </c>
      <c r="G110" s="47">
        <v>2.5259</v>
      </c>
      <c r="H110" s="47">
        <v>2.57437</v>
      </c>
      <c r="I110" s="47">
        <v>2.60028</v>
      </c>
      <c r="J110" s="47">
        <v>2.57337</v>
      </c>
      <c r="K110" s="47">
        <v>2.50696</v>
      </c>
      <c r="L110" s="47">
        <v>2.45385</v>
      </c>
      <c r="M110" s="47">
        <v>2.47333</v>
      </c>
      <c r="N110" s="47">
        <v>2.45107</v>
      </c>
      <c r="O110" s="47">
        <v>2.47779</v>
      </c>
      <c r="P110" s="47">
        <v>2.57313</v>
      </c>
      <c r="Q110" s="47">
        <v>2.59338</v>
      </c>
      <c r="R110" s="47">
        <v>2.58902</v>
      </c>
      <c r="S110" s="47">
        <v>2.58999</v>
      </c>
      <c r="T110" s="47">
        <v>2.57657</v>
      </c>
      <c r="U110" s="47">
        <v>2.57583</v>
      </c>
      <c r="V110" s="47">
        <v>2.58295</v>
      </c>
      <c r="W110" s="47">
        <v>2.35166</v>
      </c>
      <c r="X110" s="47">
        <v>2.32089</v>
      </c>
      <c r="Y110" s="47">
        <v>2.42231</v>
      </c>
    </row>
    <row r="113" spans="1:25" ht="15.75">
      <c r="A113" s="86" t="s">
        <v>40</v>
      </c>
      <c r="B113" s="86" t="s">
        <v>66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</row>
    <row r="114" spans="1:25" ht="15.75">
      <c r="A114" s="86"/>
      <c r="B114" s="45" t="s">
        <v>42</v>
      </c>
      <c r="C114" s="45" t="s">
        <v>43</v>
      </c>
      <c r="D114" s="45" t="s">
        <v>44</v>
      </c>
      <c r="E114" s="45" t="s">
        <v>45</v>
      </c>
      <c r="F114" s="45" t="s">
        <v>46</v>
      </c>
      <c r="G114" s="45" t="s">
        <v>47</v>
      </c>
      <c r="H114" s="45" t="s">
        <v>48</v>
      </c>
      <c r="I114" s="45" t="s">
        <v>49</v>
      </c>
      <c r="J114" s="45" t="s">
        <v>50</v>
      </c>
      <c r="K114" s="45" t="s">
        <v>51</v>
      </c>
      <c r="L114" s="45" t="s">
        <v>52</v>
      </c>
      <c r="M114" s="45" t="s">
        <v>53</v>
      </c>
      <c r="N114" s="45" t="s">
        <v>54</v>
      </c>
      <c r="O114" s="45" t="s">
        <v>55</v>
      </c>
      <c r="P114" s="45" t="s">
        <v>56</v>
      </c>
      <c r="Q114" s="45" t="s">
        <v>57</v>
      </c>
      <c r="R114" s="45" t="s">
        <v>58</v>
      </c>
      <c r="S114" s="45" t="s">
        <v>59</v>
      </c>
      <c r="T114" s="45" t="s">
        <v>60</v>
      </c>
      <c r="U114" s="45" t="s">
        <v>61</v>
      </c>
      <c r="V114" s="45" t="s">
        <v>62</v>
      </c>
      <c r="W114" s="45" t="s">
        <v>63</v>
      </c>
      <c r="X114" s="45" t="s">
        <v>64</v>
      </c>
      <c r="Y114" s="45" t="s">
        <v>65</v>
      </c>
    </row>
    <row r="115" spans="1:25" ht="15.75">
      <c r="A115" s="46">
        <v>1</v>
      </c>
      <c r="B115" s="47">
        <v>2.60405</v>
      </c>
      <c r="C115" s="47">
        <v>2.60434</v>
      </c>
      <c r="D115" s="47">
        <v>2.5723</v>
      </c>
      <c r="E115" s="47">
        <v>2.57227</v>
      </c>
      <c r="F115" s="47">
        <v>2.60579</v>
      </c>
      <c r="G115" s="47">
        <v>2.70458</v>
      </c>
      <c r="H115" s="47">
        <v>2.78203</v>
      </c>
      <c r="I115" s="47">
        <v>2.86712</v>
      </c>
      <c r="J115" s="47">
        <v>2.87401</v>
      </c>
      <c r="K115" s="47">
        <v>2.88516</v>
      </c>
      <c r="L115" s="47">
        <v>2.87025</v>
      </c>
      <c r="M115" s="47">
        <v>2.87238</v>
      </c>
      <c r="N115" s="47">
        <v>2.86403</v>
      </c>
      <c r="O115" s="47">
        <v>2.86521</v>
      </c>
      <c r="P115" s="47">
        <v>2.85861</v>
      </c>
      <c r="Q115" s="47">
        <v>2.86456</v>
      </c>
      <c r="R115" s="47">
        <v>2.89028</v>
      </c>
      <c r="S115" s="47">
        <v>2.90161</v>
      </c>
      <c r="T115" s="47">
        <v>2.93207</v>
      </c>
      <c r="U115" s="47">
        <v>2.90008</v>
      </c>
      <c r="V115" s="47">
        <v>2.84381</v>
      </c>
      <c r="W115" s="47">
        <v>2.81085</v>
      </c>
      <c r="X115" s="47">
        <v>2.72706</v>
      </c>
      <c r="Y115" s="47">
        <v>2.69425</v>
      </c>
    </row>
    <row r="116" spans="1:25" ht="15.75">
      <c r="A116" s="46">
        <v>2</v>
      </c>
      <c r="B116" s="47">
        <v>2.60487</v>
      </c>
      <c r="C116" s="47">
        <v>2.60478</v>
      </c>
      <c r="D116" s="47">
        <v>2.60419</v>
      </c>
      <c r="E116" s="47">
        <v>2.60511</v>
      </c>
      <c r="F116" s="47">
        <v>2.63332</v>
      </c>
      <c r="G116" s="47">
        <v>2.75585</v>
      </c>
      <c r="H116" s="47">
        <v>2.85619</v>
      </c>
      <c r="I116" s="47">
        <v>2.96037</v>
      </c>
      <c r="J116" s="47">
        <v>2.98857</v>
      </c>
      <c r="K116" s="47">
        <v>2.99806</v>
      </c>
      <c r="L116" s="47">
        <v>2.9523</v>
      </c>
      <c r="M116" s="47">
        <v>2.94519</v>
      </c>
      <c r="N116" s="47">
        <v>2.93463</v>
      </c>
      <c r="O116" s="47">
        <v>2.93984</v>
      </c>
      <c r="P116" s="47">
        <v>2.95902</v>
      </c>
      <c r="Q116" s="47">
        <v>2.98845</v>
      </c>
      <c r="R116" s="47">
        <v>3.01741</v>
      </c>
      <c r="S116" s="47">
        <v>3.01327</v>
      </c>
      <c r="T116" s="47">
        <v>3.05649</v>
      </c>
      <c r="U116" s="47">
        <v>2.99184</v>
      </c>
      <c r="V116" s="47">
        <v>2.88053</v>
      </c>
      <c r="W116" s="47">
        <v>2.83573</v>
      </c>
      <c r="X116" s="47">
        <v>2.76365</v>
      </c>
      <c r="Y116" s="47">
        <v>2.71765</v>
      </c>
    </row>
    <row r="117" spans="1:25" ht="15.75">
      <c r="A117" s="46">
        <v>3</v>
      </c>
      <c r="B117" s="47">
        <v>2.6065</v>
      </c>
      <c r="C117" s="47">
        <v>2.60837</v>
      </c>
      <c r="D117" s="47">
        <v>2.60751</v>
      </c>
      <c r="E117" s="47">
        <v>2.60751</v>
      </c>
      <c r="F117" s="47">
        <v>2.60834</v>
      </c>
      <c r="G117" s="47">
        <v>2.70191</v>
      </c>
      <c r="H117" s="47">
        <v>2.88108</v>
      </c>
      <c r="I117" s="47">
        <v>2.93539</v>
      </c>
      <c r="J117" s="47">
        <v>2.97233</v>
      </c>
      <c r="K117" s="47">
        <v>2.98212</v>
      </c>
      <c r="L117" s="47">
        <v>2.95634</v>
      </c>
      <c r="M117" s="47">
        <v>2.95049</v>
      </c>
      <c r="N117" s="47">
        <v>2.93931</v>
      </c>
      <c r="O117" s="47">
        <v>2.96111</v>
      </c>
      <c r="P117" s="47">
        <v>2.95643</v>
      </c>
      <c r="Q117" s="47">
        <v>2.94775</v>
      </c>
      <c r="R117" s="47">
        <v>2.97006</v>
      </c>
      <c r="S117" s="47">
        <v>3.00863</v>
      </c>
      <c r="T117" s="47">
        <v>3.09463</v>
      </c>
      <c r="U117" s="47">
        <v>3.0129</v>
      </c>
      <c r="V117" s="47">
        <v>2.92052</v>
      </c>
      <c r="W117" s="47">
        <v>2.86592</v>
      </c>
      <c r="X117" s="47">
        <v>2.77701</v>
      </c>
      <c r="Y117" s="47">
        <v>2.75</v>
      </c>
    </row>
    <row r="118" spans="1:25" ht="15.75">
      <c r="A118" s="46">
        <v>4</v>
      </c>
      <c r="B118" s="47">
        <v>2.61196</v>
      </c>
      <c r="C118" s="47">
        <v>2.59608</v>
      </c>
      <c r="D118" s="47">
        <v>2.56242</v>
      </c>
      <c r="E118" s="47">
        <v>2.61271</v>
      </c>
      <c r="F118" s="47">
        <v>2.61584</v>
      </c>
      <c r="G118" s="47">
        <v>2.70428</v>
      </c>
      <c r="H118" s="47">
        <v>2.78955</v>
      </c>
      <c r="I118" s="47">
        <v>2.8574</v>
      </c>
      <c r="J118" s="47">
        <v>2.95716</v>
      </c>
      <c r="K118" s="47">
        <v>2.96118</v>
      </c>
      <c r="L118" s="47">
        <v>2.94604</v>
      </c>
      <c r="M118" s="47">
        <v>2.93052</v>
      </c>
      <c r="N118" s="47">
        <v>2.91834</v>
      </c>
      <c r="O118" s="47">
        <v>2.92494</v>
      </c>
      <c r="P118" s="47">
        <v>2.96481</v>
      </c>
      <c r="Q118" s="47">
        <v>2.96669</v>
      </c>
      <c r="R118" s="47">
        <v>3.01016</v>
      </c>
      <c r="S118" s="47">
        <v>3.03805</v>
      </c>
      <c r="T118" s="47">
        <v>3.04756</v>
      </c>
      <c r="U118" s="47">
        <v>2.96152</v>
      </c>
      <c r="V118" s="47">
        <v>2.89205</v>
      </c>
      <c r="W118" s="47">
        <v>2.81833</v>
      </c>
      <c r="X118" s="47">
        <v>2.79025</v>
      </c>
      <c r="Y118" s="47">
        <v>2.76256</v>
      </c>
    </row>
    <row r="119" spans="1:25" ht="15.75">
      <c r="A119" s="46">
        <v>5</v>
      </c>
      <c r="B119" s="47">
        <v>2.7309</v>
      </c>
      <c r="C119" s="47">
        <v>2.63642</v>
      </c>
      <c r="D119" s="47">
        <v>2.61386</v>
      </c>
      <c r="E119" s="47">
        <v>2.6166</v>
      </c>
      <c r="F119" s="47">
        <v>2.61553</v>
      </c>
      <c r="G119" s="47">
        <v>2.63763</v>
      </c>
      <c r="H119" s="47">
        <v>2.79802</v>
      </c>
      <c r="I119" s="47">
        <v>2.85544</v>
      </c>
      <c r="J119" s="47">
        <v>2.92753</v>
      </c>
      <c r="K119" s="47">
        <v>2.97435</v>
      </c>
      <c r="L119" s="47">
        <v>2.98205</v>
      </c>
      <c r="M119" s="47">
        <v>2.97976</v>
      </c>
      <c r="N119" s="47">
        <v>2.97327</v>
      </c>
      <c r="O119" s="47">
        <v>2.9695</v>
      </c>
      <c r="P119" s="47">
        <v>2.96582</v>
      </c>
      <c r="Q119" s="47">
        <v>2.97302</v>
      </c>
      <c r="R119" s="47">
        <v>3.00903</v>
      </c>
      <c r="S119" s="47">
        <v>3.0529</v>
      </c>
      <c r="T119" s="47">
        <v>3.08541</v>
      </c>
      <c r="U119" s="47">
        <v>3.03608</v>
      </c>
      <c r="V119" s="47">
        <v>2.96896</v>
      </c>
      <c r="W119" s="47">
        <v>2.91034</v>
      </c>
      <c r="X119" s="47">
        <v>2.79623</v>
      </c>
      <c r="Y119" s="47">
        <v>2.73798</v>
      </c>
    </row>
    <row r="120" spans="1:25" ht="15.75">
      <c r="A120" s="46">
        <v>6</v>
      </c>
      <c r="B120" s="47">
        <v>2.79368</v>
      </c>
      <c r="C120" s="47">
        <v>2.7313</v>
      </c>
      <c r="D120" s="47">
        <v>2.61761</v>
      </c>
      <c r="E120" s="47">
        <v>2.61542</v>
      </c>
      <c r="F120" s="47">
        <v>2.61273</v>
      </c>
      <c r="G120" s="47">
        <v>2.61318</v>
      </c>
      <c r="H120" s="47">
        <v>2.63029</v>
      </c>
      <c r="I120" s="47">
        <v>2.82115</v>
      </c>
      <c r="J120" s="47">
        <v>2.87114</v>
      </c>
      <c r="K120" s="47">
        <v>2.91032</v>
      </c>
      <c r="L120" s="47">
        <v>2.90516</v>
      </c>
      <c r="M120" s="47">
        <v>2.92013</v>
      </c>
      <c r="N120" s="47">
        <v>2.89143</v>
      </c>
      <c r="O120" s="47">
        <v>2.90417</v>
      </c>
      <c r="P120" s="47">
        <v>2.8908</v>
      </c>
      <c r="Q120" s="47">
        <v>2.94062</v>
      </c>
      <c r="R120" s="47">
        <v>2.98402</v>
      </c>
      <c r="S120" s="47">
        <v>3.02507</v>
      </c>
      <c r="T120" s="47">
        <v>3.07129</v>
      </c>
      <c r="U120" s="47">
        <v>3.05022</v>
      </c>
      <c r="V120" s="47">
        <v>3.01976</v>
      </c>
      <c r="W120" s="47">
        <v>2.94821</v>
      </c>
      <c r="X120" s="47">
        <v>2.8635</v>
      </c>
      <c r="Y120" s="47">
        <v>2.83938</v>
      </c>
    </row>
    <row r="121" spans="1:25" ht="15.75">
      <c r="A121" s="46">
        <v>7</v>
      </c>
      <c r="B121" s="47">
        <v>2.80158</v>
      </c>
      <c r="C121" s="47">
        <v>2.65698</v>
      </c>
      <c r="D121" s="47">
        <v>2.62037</v>
      </c>
      <c r="E121" s="47">
        <v>2.61915</v>
      </c>
      <c r="F121" s="47">
        <v>2.61844</v>
      </c>
      <c r="G121" s="47">
        <v>2.85752</v>
      </c>
      <c r="H121" s="47">
        <v>2.93884</v>
      </c>
      <c r="I121" s="47">
        <v>2.93697</v>
      </c>
      <c r="J121" s="47">
        <v>3.04778</v>
      </c>
      <c r="K121" s="47">
        <v>2.9953</v>
      </c>
      <c r="L121" s="47">
        <v>2.96353</v>
      </c>
      <c r="M121" s="47">
        <v>2.91753</v>
      </c>
      <c r="N121" s="47">
        <v>2.85809</v>
      </c>
      <c r="O121" s="47">
        <v>2.87431</v>
      </c>
      <c r="P121" s="47">
        <v>2.85739</v>
      </c>
      <c r="Q121" s="47">
        <v>2.85868</v>
      </c>
      <c r="R121" s="47">
        <v>2.8959</v>
      </c>
      <c r="S121" s="47">
        <v>2.90073</v>
      </c>
      <c r="T121" s="47">
        <v>2.88965</v>
      </c>
      <c r="U121" s="47">
        <v>2.84442</v>
      </c>
      <c r="V121" s="47">
        <v>2.78973</v>
      </c>
      <c r="W121" s="47">
        <v>2.7464</v>
      </c>
      <c r="X121" s="47">
        <v>2.70394</v>
      </c>
      <c r="Y121" s="47">
        <v>2.67874</v>
      </c>
    </row>
    <row r="122" spans="1:25" ht="15.75">
      <c r="A122" s="46">
        <v>8</v>
      </c>
      <c r="B122" s="47">
        <v>2.60401</v>
      </c>
      <c r="C122" s="47">
        <v>2.58219</v>
      </c>
      <c r="D122" s="47">
        <v>2.57208</v>
      </c>
      <c r="E122" s="47">
        <v>2.57313</v>
      </c>
      <c r="F122" s="47">
        <v>2.60242</v>
      </c>
      <c r="G122" s="47">
        <v>2.61237</v>
      </c>
      <c r="H122" s="47">
        <v>2.72351</v>
      </c>
      <c r="I122" s="47">
        <v>2.76237</v>
      </c>
      <c r="J122" s="47">
        <v>2.8034</v>
      </c>
      <c r="K122" s="47">
        <v>2.78816</v>
      </c>
      <c r="L122" s="47">
        <v>2.78129</v>
      </c>
      <c r="M122" s="47">
        <v>2.77953</v>
      </c>
      <c r="N122" s="47">
        <v>2.77885</v>
      </c>
      <c r="O122" s="47">
        <v>2.77362</v>
      </c>
      <c r="P122" s="47">
        <v>2.79852</v>
      </c>
      <c r="Q122" s="47">
        <v>2.80128</v>
      </c>
      <c r="R122" s="47">
        <v>2.827</v>
      </c>
      <c r="S122" s="47">
        <v>2.84669</v>
      </c>
      <c r="T122" s="47">
        <v>2.84073</v>
      </c>
      <c r="U122" s="47">
        <v>2.80034</v>
      </c>
      <c r="V122" s="47">
        <v>2.7454</v>
      </c>
      <c r="W122" s="47">
        <v>2.71177</v>
      </c>
      <c r="X122" s="47">
        <v>2.6243</v>
      </c>
      <c r="Y122" s="47">
        <v>2.60653</v>
      </c>
    </row>
    <row r="123" spans="1:25" ht="15.75">
      <c r="A123" s="46">
        <v>9</v>
      </c>
      <c r="B123" s="47">
        <v>2.60388</v>
      </c>
      <c r="C123" s="47">
        <v>2.60177</v>
      </c>
      <c r="D123" s="47">
        <v>2.57237</v>
      </c>
      <c r="E123" s="47">
        <v>2.57219</v>
      </c>
      <c r="F123" s="47">
        <v>2.60373</v>
      </c>
      <c r="G123" s="47">
        <v>2.64543</v>
      </c>
      <c r="H123" s="47">
        <v>2.74611</v>
      </c>
      <c r="I123" s="47">
        <v>2.82352</v>
      </c>
      <c r="J123" s="47">
        <v>2.88858</v>
      </c>
      <c r="K123" s="47">
        <v>2.88401</v>
      </c>
      <c r="L123" s="47">
        <v>2.86734</v>
      </c>
      <c r="M123" s="47">
        <v>2.85802</v>
      </c>
      <c r="N123" s="47">
        <v>2.86069</v>
      </c>
      <c r="O123" s="47">
        <v>2.88684</v>
      </c>
      <c r="P123" s="47">
        <v>2.8956</v>
      </c>
      <c r="Q123" s="47">
        <v>2.86993</v>
      </c>
      <c r="R123" s="47">
        <v>2.89707</v>
      </c>
      <c r="S123" s="47">
        <v>2.9163</v>
      </c>
      <c r="T123" s="47">
        <v>2.92601</v>
      </c>
      <c r="U123" s="47">
        <v>2.87066</v>
      </c>
      <c r="V123" s="47">
        <v>2.81506</v>
      </c>
      <c r="W123" s="47">
        <v>2.75839</v>
      </c>
      <c r="X123" s="47">
        <v>2.70136</v>
      </c>
      <c r="Y123" s="47">
        <v>2.6092</v>
      </c>
    </row>
    <row r="124" spans="1:25" ht="15.75">
      <c r="A124" s="46">
        <v>10</v>
      </c>
      <c r="B124" s="47">
        <v>2.60535</v>
      </c>
      <c r="C124" s="47">
        <v>2.60284</v>
      </c>
      <c r="D124" s="47">
        <v>2.59639</v>
      </c>
      <c r="E124" s="47">
        <v>2.60253</v>
      </c>
      <c r="F124" s="47">
        <v>2.6042</v>
      </c>
      <c r="G124" s="47">
        <v>2.67028</v>
      </c>
      <c r="H124" s="47">
        <v>2.81136</v>
      </c>
      <c r="I124" s="47">
        <v>2.87726</v>
      </c>
      <c r="J124" s="47">
        <v>2.96783</v>
      </c>
      <c r="K124" s="47">
        <v>2.97785</v>
      </c>
      <c r="L124" s="47">
        <v>2.9332</v>
      </c>
      <c r="M124" s="47">
        <v>2.9246</v>
      </c>
      <c r="N124" s="47">
        <v>2.8765</v>
      </c>
      <c r="O124" s="47">
        <v>2.88973</v>
      </c>
      <c r="P124" s="47">
        <v>2.90513</v>
      </c>
      <c r="Q124" s="47">
        <v>2.92657</v>
      </c>
      <c r="R124" s="47">
        <v>2.96286</v>
      </c>
      <c r="S124" s="47">
        <v>2.97532</v>
      </c>
      <c r="T124" s="47">
        <v>2.9767</v>
      </c>
      <c r="U124" s="47">
        <v>2.905</v>
      </c>
      <c r="V124" s="47">
        <v>2.81802</v>
      </c>
      <c r="W124" s="47">
        <v>2.74951</v>
      </c>
      <c r="X124" s="47">
        <v>2.69036</v>
      </c>
      <c r="Y124" s="47">
        <v>2.61324</v>
      </c>
    </row>
    <row r="125" spans="1:25" ht="15.75">
      <c r="A125" s="46">
        <v>11</v>
      </c>
      <c r="B125" s="47">
        <v>2.60933</v>
      </c>
      <c r="C125" s="47">
        <v>2.60914</v>
      </c>
      <c r="D125" s="47">
        <v>2.60863</v>
      </c>
      <c r="E125" s="47">
        <v>2.61013</v>
      </c>
      <c r="F125" s="47">
        <v>2.6136</v>
      </c>
      <c r="G125" s="47">
        <v>2.75264</v>
      </c>
      <c r="H125" s="47">
        <v>2.78699</v>
      </c>
      <c r="I125" s="47">
        <v>2.85125</v>
      </c>
      <c r="J125" s="47">
        <v>2.92627</v>
      </c>
      <c r="K125" s="47">
        <v>2.91361</v>
      </c>
      <c r="L125" s="47">
        <v>2.90116</v>
      </c>
      <c r="M125" s="47">
        <v>2.88688</v>
      </c>
      <c r="N125" s="47">
        <v>2.87384</v>
      </c>
      <c r="O125" s="47">
        <v>2.87964</v>
      </c>
      <c r="P125" s="47">
        <v>2.88112</v>
      </c>
      <c r="Q125" s="47">
        <v>2.88798</v>
      </c>
      <c r="R125" s="47">
        <v>2.90854</v>
      </c>
      <c r="S125" s="47">
        <v>2.89996</v>
      </c>
      <c r="T125" s="47">
        <v>2.90066</v>
      </c>
      <c r="U125" s="47">
        <v>2.89144</v>
      </c>
      <c r="V125" s="47">
        <v>2.77528</v>
      </c>
      <c r="W125" s="47">
        <v>2.75365</v>
      </c>
      <c r="X125" s="47">
        <v>2.68593</v>
      </c>
      <c r="Y125" s="47">
        <v>2.61046</v>
      </c>
    </row>
    <row r="126" spans="1:25" ht="15.75">
      <c r="A126" s="46">
        <v>12</v>
      </c>
      <c r="B126" s="47">
        <v>2.61148</v>
      </c>
      <c r="C126" s="47">
        <v>2.60398</v>
      </c>
      <c r="D126" s="47">
        <v>2.60314</v>
      </c>
      <c r="E126" s="47">
        <v>2.60256</v>
      </c>
      <c r="F126" s="47">
        <v>2.59339</v>
      </c>
      <c r="G126" s="47">
        <v>2.6055</v>
      </c>
      <c r="H126" s="47">
        <v>2.63746</v>
      </c>
      <c r="I126" s="47">
        <v>2.69044</v>
      </c>
      <c r="J126" s="47">
        <v>2.78414</v>
      </c>
      <c r="K126" s="47">
        <v>2.7861</v>
      </c>
      <c r="L126" s="47">
        <v>2.78445</v>
      </c>
      <c r="M126" s="47">
        <v>2.78026</v>
      </c>
      <c r="N126" s="47">
        <v>2.77659</v>
      </c>
      <c r="O126" s="47">
        <v>2.77692</v>
      </c>
      <c r="P126" s="47">
        <v>2.78227</v>
      </c>
      <c r="Q126" s="47">
        <v>2.78863</v>
      </c>
      <c r="R126" s="47">
        <v>2.81583</v>
      </c>
      <c r="S126" s="47">
        <v>2.83509</v>
      </c>
      <c r="T126" s="47">
        <v>2.86619</v>
      </c>
      <c r="U126" s="47">
        <v>2.86841</v>
      </c>
      <c r="V126" s="47">
        <v>2.76463</v>
      </c>
      <c r="W126" s="47">
        <v>2.66062</v>
      </c>
      <c r="X126" s="47">
        <v>2.64256</v>
      </c>
      <c r="Y126" s="47">
        <v>2.6552</v>
      </c>
    </row>
    <row r="127" spans="1:25" ht="15.75">
      <c r="A127" s="46">
        <v>13</v>
      </c>
      <c r="B127" s="47">
        <v>2.61085</v>
      </c>
      <c r="C127" s="47">
        <v>2.60606</v>
      </c>
      <c r="D127" s="47">
        <v>2.60231</v>
      </c>
      <c r="E127" s="47">
        <v>2.60154</v>
      </c>
      <c r="F127" s="47">
        <v>2.60176</v>
      </c>
      <c r="G127" s="47">
        <v>2.60449</v>
      </c>
      <c r="H127" s="47">
        <v>2.64991</v>
      </c>
      <c r="I127" s="47">
        <v>2.71594</v>
      </c>
      <c r="J127" s="47">
        <v>2.75514</v>
      </c>
      <c r="K127" s="47">
        <v>2.76828</v>
      </c>
      <c r="L127" s="47">
        <v>2.76708</v>
      </c>
      <c r="M127" s="47">
        <v>2.76858</v>
      </c>
      <c r="N127" s="47">
        <v>2.75904</v>
      </c>
      <c r="O127" s="47">
        <v>2.76101</v>
      </c>
      <c r="P127" s="47">
        <v>2.76418</v>
      </c>
      <c r="Q127" s="47">
        <v>2.78499</v>
      </c>
      <c r="R127" s="47">
        <v>2.83054</v>
      </c>
      <c r="S127" s="47">
        <v>2.84398</v>
      </c>
      <c r="T127" s="47">
        <v>2.92505</v>
      </c>
      <c r="U127" s="47">
        <v>2.98196</v>
      </c>
      <c r="V127" s="47">
        <v>2.80351</v>
      </c>
      <c r="W127" s="47">
        <v>2.71667</v>
      </c>
      <c r="X127" s="47">
        <v>2.6356</v>
      </c>
      <c r="Y127" s="47">
        <v>2.60541</v>
      </c>
    </row>
    <row r="128" spans="1:25" ht="15.75">
      <c r="A128" s="46">
        <v>14</v>
      </c>
      <c r="B128" s="47">
        <v>2.60081</v>
      </c>
      <c r="C128" s="47">
        <v>2.59964</v>
      </c>
      <c r="D128" s="47">
        <v>2.57777</v>
      </c>
      <c r="E128" s="47">
        <v>2.59967</v>
      </c>
      <c r="F128" s="47">
        <v>2.60179</v>
      </c>
      <c r="G128" s="47">
        <v>2.70635</v>
      </c>
      <c r="H128" s="47">
        <v>2.78106</v>
      </c>
      <c r="I128" s="47">
        <v>2.81532</v>
      </c>
      <c r="J128" s="47">
        <v>2.85385</v>
      </c>
      <c r="K128" s="47">
        <v>2.82222</v>
      </c>
      <c r="L128" s="47">
        <v>2.72023</v>
      </c>
      <c r="M128" s="47">
        <v>2.72443</v>
      </c>
      <c r="N128" s="47">
        <v>2.72644</v>
      </c>
      <c r="O128" s="47">
        <v>2.81229</v>
      </c>
      <c r="P128" s="47">
        <v>2.81385</v>
      </c>
      <c r="Q128" s="47">
        <v>2.8227</v>
      </c>
      <c r="R128" s="47">
        <v>2.86584</v>
      </c>
      <c r="S128" s="47">
        <v>2.88532</v>
      </c>
      <c r="T128" s="47">
        <v>2.88374</v>
      </c>
      <c r="U128" s="47">
        <v>2.82439</v>
      </c>
      <c r="V128" s="47">
        <v>2.60615</v>
      </c>
      <c r="W128" s="47">
        <v>2.60707</v>
      </c>
      <c r="X128" s="47">
        <v>2.60557</v>
      </c>
      <c r="Y128" s="47">
        <v>2.60504</v>
      </c>
    </row>
    <row r="129" spans="1:25" ht="15.75">
      <c r="A129" s="46">
        <v>15</v>
      </c>
      <c r="B129" s="47">
        <v>2.60746</v>
      </c>
      <c r="C129" s="47">
        <v>2.60672</v>
      </c>
      <c r="D129" s="47">
        <v>2.58375</v>
      </c>
      <c r="E129" s="47">
        <v>2.60736</v>
      </c>
      <c r="F129" s="47">
        <v>2.60957</v>
      </c>
      <c r="G129" s="47">
        <v>2.72063</v>
      </c>
      <c r="H129" s="47">
        <v>2.79396</v>
      </c>
      <c r="I129" s="47">
        <v>2.82578</v>
      </c>
      <c r="J129" s="47">
        <v>2.90854</v>
      </c>
      <c r="K129" s="47">
        <v>2.91755</v>
      </c>
      <c r="L129" s="47">
        <v>2.87767</v>
      </c>
      <c r="M129" s="47">
        <v>2.86431</v>
      </c>
      <c r="N129" s="47">
        <v>2.82119</v>
      </c>
      <c r="O129" s="47">
        <v>2.85968</v>
      </c>
      <c r="P129" s="47">
        <v>2.86076</v>
      </c>
      <c r="Q129" s="47">
        <v>2.8946</v>
      </c>
      <c r="R129" s="47">
        <v>2.93171</v>
      </c>
      <c r="S129" s="47">
        <v>2.95358</v>
      </c>
      <c r="T129" s="47">
        <v>2.95602</v>
      </c>
      <c r="U129" s="47">
        <v>2.93351</v>
      </c>
      <c r="V129" s="47">
        <v>2.80662</v>
      </c>
      <c r="W129" s="47">
        <v>2.74786</v>
      </c>
      <c r="X129" s="47">
        <v>2.71833</v>
      </c>
      <c r="Y129" s="47">
        <v>2.61798</v>
      </c>
    </row>
    <row r="130" spans="1:25" ht="15.75">
      <c r="A130" s="46">
        <v>16</v>
      </c>
      <c r="B130" s="47">
        <v>2.57718</v>
      </c>
      <c r="C130" s="47">
        <v>2.57188</v>
      </c>
      <c r="D130" s="47">
        <v>2.57289</v>
      </c>
      <c r="E130" s="47">
        <v>2.57165</v>
      </c>
      <c r="F130" s="47">
        <v>2.62455</v>
      </c>
      <c r="G130" s="47">
        <v>2.75686</v>
      </c>
      <c r="H130" s="47">
        <v>2.83655</v>
      </c>
      <c r="I130" s="47">
        <v>3.00192</v>
      </c>
      <c r="J130" s="47">
        <v>3.02166</v>
      </c>
      <c r="K130" s="47">
        <v>3.01855</v>
      </c>
      <c r="L130" s="47">
        <v>2.99079</v>
      </c>
      <c r="M130" s="47">
        <v>2.95776</v>
      </c>
      <c r="N130" s="47">
        <v>2.95036</v>
      </c>
      <c r="O130" s="47">
        <v>2.96092</v>
      </c>
      <c r="P130" s="47">
        <v>3.00023</v>
      </c>
      <c r="Q130" s="47">
        <v>3.03432</v>
      </c>
      <c r="R130" s="47">
        <v>3.04171</v>
      </c>
      <c r="S130" s="47">
        <v>3.03276</v>
      </c>
      <c r="T130" s="47">
        <v>3.03165</v>
      </c>
      <c r="U130" s="47">
        <v>3.02022</v>
      </c>
      <c r="V130" s="47">
        <v>2.83599</v>
      </c>
      <c r="W130" s="47">
        <v>2.78168</v>
      </c>
      <c r="X130" s="47">
        <v>2.74552</v>
      </c>
      <c r="Y130" s="47">
        <v>2.71603</v>
      </c>
    </row>
    <row r="131" spans="1:25" ht="15.75">
      <c r="A131" s="46">
        <v>17</v>
      </c>
      <c r="B131" s="47">
        <v>2.62272</v>
      </c>
      <c r="C131" s="47">
        <v>2.57288</v>
      </c>
      <c r="D131" s="47">
        <v>2.60373</v>
      </c>
      <c r="E131" s="47">
        <v>2.61351</v>
      </c>
      <c r="F131" s="47">
        <v>2.62503</v>
      </c>
      <c r="G131" s="47">
        <v>2.71961</v>
      </c>
      <c r="H131" s="47">
        <v>2.80245</v>
      </c>
      <c r="I131" s="47">
        <v>2.91449</v>
      </c>
      <c r="J131" s="47">
        <v>2.95357</v>
      </c>
      <c r="K131" s="47">
        <v>2.9655</v>
      </c>
      <c r="L131" s="47">
        <v>2.94466</v>
      </c>
      <c r="M131" s="47">
        <v>2.9072</v>
      </c>
      <c r="N131" s="47">
        <v>2.89173</v>
      </c>
      <c r="O131" s="47">
        <v>2.90613</v>
      </c>
      <c r="P131" s="47">
        <v>2.93232</v>
      </c>
      <c r="Q131" s="47">
        <v>2.97424</v>
      </c>
      <c r="R131" s="47">
        <v>2.98572</v>
      </c>
      <c r="S131" s="47">
        <v>2.99088</v>
      </c>
      <c r="T131" s="47">
        <v>2.97788</v>
      </c>
      <c r="U131" s="47">
        <v>2.94709</v>
      </c>
      <c r="V131" s="47">
        <v>2.78531</v>
      </c>
      <c r="W131" s="47">
        <v>2.71829</v>
      </c>
      <c r="X131" s="47">
        <v>2.66115</v>
      </c>
      <c r="Y131" s="47">
        <v>2.63577</v>
      </c>
    </row>
    <row r="132" spans="1:25" ht="15.75">
      <c r="A132" s="46">
        <v>18</v>
      </c>
      <c r="B132" s="47">
        <v>2.62423</v>
      </c>
      <c r="C132" s="47">
        <v>2.62356</v>
      </c>
      <c r="D132" s="47">
        <v>2.62381</v>
      </c>
      <c r="E132" s="47">
        <v>2.62407</v>
      </c>
      <c r="F132" s="47">
        <v>2.62621</v>
      </c>
      <c r="G132" s="47">
        <v>2.68956</v>
      </c>
      <c r="H132" s="47">
        <v>2.75226</v>
      </c>
      <c r="I132" s="47">
        <v>2.90501</v>
      </c>
      <c r="J132" s="47">
        <v>2.93241</v>
      </c>
      <c r="K132" s="47">
        <v>2.96974</v>
      </c>
      <c r="L132" s="47">
        <v>2.86926</v>
      </c>
      <c r="M132" s="47">
        <v>2.86382</v>
      </c>
      <c r="N132" s="47">
        <v>2.85671</v>
      </c>
      <c r="O132" s="47">
        <v>2.8734</v>
      </c>
      <c r="P132" s="47">
        <v>2.96768</v>
      </c>
      <c r="Q132" s="47">
        <v>2.99631</v>
      </c>
      <c r="R132" s="47">
        <v>2.9685</v>
      </c>
      <c r="S132" s="47">
        <v>2.97104</v>
      </c>
      <c r="T132" s="47">
        <v>3.02687</v>
      </c>
      <c r="U132" s="47">
        <v>3.0009</v>
      </c>
      <c r="V132" s="47">
        <v>2.94907</v>
      </c>
      <c r="W132" s="47">
        <v>2.87275</v>
      </c>
      <c r="X132" s="47">
        <v>2.83654</v>
      </c>
      <c r="Y132" s="47">
        <v>2.76989</v>
      </c>
    </row>
    <row r="133" spans="1:25" ht="15.75">
      <c r="A133" s="46">
        <v>19</v>
      </c>
      <c r="B133" s="47">
        <v>2.77362</v>
      </c>
      <c r="C133" s="47">
        <v>2.70485</v>
      </c>
      <c r="D133" s="47">
        <v>2.70647</v>
      </c>
      <c r="E133" s="47">
        <v>2.66965</v>
      </c>
      <c r="F133" s="47">
        <v>2.65971</v>
      </c>
      <c r="G133" s="47">
        <v>2.80992</v>
      </c>
      <c r="H133" s="47">
        <v>2.87083</v>
      </c>
      <c r="I133" s="47">
        <v>2.90087</v>
      </c>
      <c r="J133" s="47">
        <v>2.97306</v>
      </c>
      <c r="K133" s="47">
        <v>2.97955</v>
      </c>
      <c r="L133" s="47">
        <v>2.96441</v>
      </c>
      <c r="M133" s="47">
        <v>2.95386</v>
      </c>
      <c r="N133" s="47">
        <v>2.93526</v>
      </c>
      <c r="O133" s="47">
        <v>2.92964</v>
      </c>
      <c r="P133" s="47">
        <v>2.9449</v>
      </c>
      <c r="Q133" s="47">
        <v>2.99511</v>
      </c>
      <c r="R133" s="47">
        <v>3.03614</v>
      </c>
      <c r="S133" s="47">
        <v>3.07022</v>
      </c>
      <c r="T133" s="47">
        <v>3.09561</v>
      </c>
      <c r="U133" s="47">
        <v>3.1007</v>
      </c>
      <c r="V133" s="47">
        <v>2.9914</v>
      </c>
      <c r="W133" s="47">
        <v>2.90897</v>
      </c>
      <c r="X133" s="47">
        <v>2.85288</v>
      </c>
      <c r="Y133" s="47">
        <v>2.8036</v>
      </c>
    </row>
    <row r="134" spans="1:25" ht="15.75">
      <c r="A134" s="46">
        <v>20</v>
      </c>
      <c r="B134" s="47">
        <v>2.75704</v>
      </c>
      <c r="C134" s="47">
        <v>2.70562</v>
      </c>
      <c r="D134" s="47">
        <v>2.63033</v>
      </c>
      <c r="E134" s="47">
        <v>2.63024</v>
      </c>
      <c r="F134" s="47">
        <v>2.6287</v>
      </c>
      <c r="G134" s="47">
        <v>2.63131</v>
      </c>
      <c r="H134" s="47">
        <v>2.71694</v>
      </c>
      <c r="I134" s="47">
        <v>2.81167</v>
      </c>
      <c r="J134" s="47">
        <v>2.85481</v>
      </c>
      <c r="K134" s="47">
        <v>2.86603</v>
      </c>
      <c r="L134" s="47">
        <v>2.85531</v>
      </c>
      <c r="M134" s="47">
        <v>2.85184</v>
      </c>
      <c r="N134" s="47">
        <v>2.84869</v>
      </c>
      <c r="O134" s="47">
        <v>2.85265</v>
      </c>
      <c r="P134" s="47">
        <v>2.8686</v>
      </c>
      <c r="Q134" s="47">
        <v>2.90596</v>
      </c>
      <c r="R134" s="47">
        <v>2.93565</v>
      </c>
      <c r="S134" s="47">
        <v>2.9582</v>
      </c>
      <c r="T134" s="47">
        <v>3.10219</v>
      </c>
      <c r="U134" s="47">
        <v>3.11061</v>
      </c>
      <c r="V134" s="47">
        <v>2.95849</v>
      </c>
      <c r="W134" s="47">
        <v>2.87698</v>
      </c>
      <c r="X134" s="47">
        <v>2.80581</v>
      </c>
      <c r="Y134" s="47">
        <v>2.76139</v>
      </c>
    </row>
    <row r="135" spans="1:25" ht="15.75">
      <c r="A135" s="46">
        <v>21</v>
      </c>
      <c r="B135" s="47">
        <v>2.62852</v>
      </c>
      <c r="C135" s="47">
        <v>2.62637</v>
      </c>
      <c r="D135" s="47">
        <v>2.62661</v>
      </c>
      <c r="E135" s="47">
        <v>2.61658</v>
      </c>
      <c r="F135" s="47">
        <v>2.62872</v>
      </c>
      <c r="G135" s="47">
        <v>2.7881</v>
      </c>
      <c r="H135" s="47">
        <v>2.8778</v>
      </c>
      <c r="I135" s="47">
        <v>2.96692</v>
      </c>
      <c r="J135" s="47">
        <v>2.99687</v>
      </c>
      <c r="K135" s="47">
        <v>2.92049</v>
      </c>
      <c r="L135" s="47">
        <v>2.89288</v>
      </c>
      <c r="M135" s="47">
        <v>2.87812</v>
      </c>
      <c r="N135" s="47">
        <v>2.84544</v>
      </c>
      <c r="O135" s="47">
        <v>2.83328</v>
      </c>
      <c r="P135" s="47">
        <v>2.83946</v>
      </c>
      <c r="Q135" s="47">
        <v>2.84432</v>
      </c>
      <c r="R135" s="47">
        <v>2.87836</v>
      </c>
      <c r="S135" s="47">
        <v>2.92293</v>
      </c>
      <c r="T135" s="47">
        <v>2.89006</v>
      </c>
      <c r="U135" s="47">
        <v>2.87737</v>
      </c>
      <c r="V135" s="47">
        <v>2.76374</v>
      </c>
      <c r="W135" s="47">
        <v>2.71625</v>
      </c>
      <c r="X135" s="47">
        <v>2.62663</v>
      </c>
      <c r="Y135" s="47">
        <v>2.62613</v>
      </c>
    </row>
    <row r="136" spans="1:25" ht="15.75">
      <c r="A136" s="46">
        <v>22</v>
      </c>
      <c r="B136" s="47">
        <v>2.58744</v>
      </c>
      <c r="C136" s="47">
        <v>2.57373</v>
      </c>
      <c r="D136" s="47">
        <v>2.53586</v>
      </c>
      <c r="E136" s="47">
        <v>2.53616</v>
      </c>
      <c r="F136" s="47">
        <v>2.57836</v>
      </c>
      <c r="G136" s="47">
        <v>2.6523</v>
      </c>
      <c r="H136" s="47">
        <v>2.77456</v>
      </c>
      <c r="I136" s="47">
        <v>2.84637</v>
      </c>
      <c r="J136" s="47">
        <v>2.91831</v>
      </c>
      <c r="K136" s="47">
        <v>2.87128</v>
      </c>
      <c r="L136" s="47">
        <v>2.84713</v>
      </c>
      <c r="M136" s="47">
        <v>2.84271</v>
      </c>
      <c r="N136" s="47">
        <v>2.8361</v>
      </c>
      <c r="O136" s="47">
        <v>2.84182</v>
      </c>
      <c r="P136" s="47">
        <v>2.85921</v>
      </c>
      <c r="Q136" s="47">
        <v>2.92341</v>
      </c>
      <c r="R136" s="47">
        <v>2.93815</v>
      </c>
      <c r="S136" s="47">
        <v>2.92569</v>
      </c>
      <c r="T136" s="47">
        <v>2.92756</v>
      </c>
      <c r="U136" s="47">
        <v>2.84323</v>
      </c>
      <c r="V136" s="47">
        <v>2.74155</v>
      </c>
      <c r="W136" s="47">
        <v>2.68339</v>
      </c>
      <c r="X136" s="47">
        <v>2.62568</v>
      </c>
      <c r="Y136" s="47">
        <v>2.62486</v>
      </c>
    </row>
    <row r="137" spans="1:25" ht="15.75">
      <c r="A137" s="46">
        <v>23</v>
      </c>
      <c r="B137" s="47">
        <v>2.57452</v>
      </c>
      <c r="C137" s="47">
        <v>2.54048</v>
      </c>
      <c r="D137" s="47">
        <v>2.53681</v>
      </c>
      <c r="E137" s="47">
        <v>2.53485</v>
      </c>
      <c r="F137" s="47">
        <v>2.57232</v>
      </c>
      <c r="G137" s="47">
        <v>2.64387</v>
      </c>
      <c r="H137" s="47">
        <v>2.77058</v>
      </c>
      <c r="I137" s="47">
        <v>2.81639</v>
      </c>
      <c r="J137" s="47">
        <v>2.86302</v>
      </c>
      <c r="K137" s="47">
        <v>2.85192</v>
      </c>
      <c r="L137" s="47">
        <v>2.83041</v>
      </c>
      <c r="M137" s="47">
        <v>2.83441</v>
      </c>
      <c r="N137" s="47">
        <v>2.82404</v>
      </c>
      <c r="O137" s="47">
        <v>2.82371</v>
      </c>
      <c r="P137" s="47">
        <v>2.83274</v>
      </c>
      <c r="Q137" s="47">
        <v>2.83996</v>
      </c>
      <c r="R137" s="47">
        <v>2.88093</v>
      </c>
      <c r="S137" s="47">
        <v>2.88852</v>
      </c>
      <c r="T137" s="47">
        <v>2.87178</v>
      </c>
      <c r="U137" s="47">
        <v>2.83502</v>
      </c>
      <c r="V137" s="47">
        <v>2.74099</v>
      </c>
      <c r="W137" s="47">
        <v>2.67524</v>
      </c>
      <c r="X137" s="47">
        <v>2.62771</v>
      </c>
      <c r="Y137" s="47">
        <v>2.62446</v>
      </c>
    </row>
    <row r="138" spans="1:25" ht="15.75">
      <c r="A138" s="46">
        <v>24</v>
      </c>
      <c r="B138" s="47">
        <v>2.57278</v>
      </c>
      <c r="C138" s="47">
        <v>2.57314</v>
      </c>
      <c r="D138" s="47">
        <v>2.57038</v>
      </c>
      <c r="E138" s="47">
        <v>2.53617</v>
      </c>
      <c r="F138" s="47">
        <v>2.58242</v>
      </c>
      <c r="G138" s="47">
        <v>2.64995</v>
      </c>
      <c r="H138" s="47">
        <v>2.74333</v>
      </c>
      <c r="I138" s="47">
        <v>2.82397</v>
      </c>
      <c r="J138" s="47">
        <v>2.83775</v>
      </c>
      <c r="K138" s="47">
        <v>2.83175</v>
      </c>
      <c r="L138" s="47">
        <v>2.81829</v>
      </c>
      <c r="M138" s="47">
        <v>2.8226</v>
      </c>
      <c r="N138" s="47">
        <v>2.82024</v>
      </c>
      <c r="O138" s="47">
        <v>2.81659</v>
      </c>
      <c r="P138" s="47">
        <v>2.84122</v>
      </c>
      <c r="Q138" s="47">
        <v>2.87912</v>
      </c>
      <c r="R138" s="47">
        <v>2.90443</v>
      </c>
      <c r="S138" s="47">
        <v>2.92258</v>
      </c>
      <c r="T138" s="47">
        <v>2.89247</v>
      </c>
      <c r="U138" s="47">
        <v>2.85131</v>
      </c>
      <c r="V138" s="47">
        <v>2.82036</v>
      </c>
      <c r="W138" s="47">
        <v>2.72759</v>
      </c>
      <c r="X138" s="47">
        <v>2.69703</v>
      </c>
      <c r="Y138" s="47">
        <v>2.62651</v>
      </c>
    </row>
    <row r="139" spans="1:25" ht="15.75">
      <c r="A139" s="46">
        <v>25</v>
      </c>
      <c r="B139" s="47">
        <v>2.62277</v>
      </c>
      <c r="C139" s="47">
        <v>2.57478</v>
      </c>
      <c r="D139" s="47">
        <v>2.57294</v>
      </c>
      <c r="E139" s="47">
        <v>2.57301</v>
      </c>
      <c r="F139" s="47">
        <v>2.62261</v>
      </c>
      <c r="G139" s="47">
        <v>2.6737</v>
      </c>
      <c r="H139" s="47">
        <v>2.76245</v>
      </c>
      <c r="I139" s="47">
        <v>2.84947</v>
      </c>
      <c r="J139" s="47">
        <v>2.89062</v>
      </c>
      <c r="K139" s="47">
        <v>2.89123</v>
      </c>
      <c r="L139" s="47">
        <v>2.84635</v>
      </c>
      <c r="M139" s="47">
        <v>2.86155</v>
      </c>
      <c r="N139" s="47">
        <v>2.85815</v>
      </c>
      <c r="O139" s="47">
        <v>2.85848</v>
      </c>
      <c r="P139" s="47">
        <v>2.9065</v>
      </c>
      <c r="Q139" s="47">
        <v>2.92763</v>
      </c>
      <c r="R139" s="47">
        <v>2.94545</v>
      </c>
      <c r="S139" s="47">
        <v>2.9604</v>
      </c>
      <c r="T139" s="47">
        <v>2.92327</v>
      </c>
      <c r="U139" s="47">
        <v>2.88553</v>
      </c>
      <c r="V139" s="47">
        <v>2.84636</v>
      </c>
      <c r="W139" s="47">
        <v>2.76914</v>
      </c>
      <c r="X139" s="47">
        <v>2.74038</v>
      </c>
      <c r="Y139" s="47">
        <v>2.68367</v>
      </c>
    </row>
    <row r="140" spans="1:25" ht="15.75">
      <c r="A140" s="46">
        <v>26</v>
      </c>
      <c r="B140" s="47">
        <v>2.72196</v>
      </c>
      <c r="C140" s="47">
        <v>2.70643</v>
      </c>
      <c r="D140" s="47">
        <v>2.6587</v>
      </c>
      <c r="E140" s="47">
        <v>2.65903</v>
      </c>
      <c r="F140" s="47">
        <v>2.65744</v>
      </c>
      <c r="G140" s="47">
        <v>2.74866</v>
      </c>
      <c r="H140" s="47">
        <v>2.84242</v>
      </c>
      <c r="I140" s="47">
        <v>2.87001</v>
      </c>
      <c r="J140" s="47">
        <v>3.03108</v>
      </c>
      <c r="K140" s="47">
        <v>3.01483</v>
      </c>
      <c r="L140" s="47">
        <v>3.02025</v>
      </c>
      <c r="M140" s="47">
        <v>3.0123</v>
      </c>
      <c r="N140" s="47">
        <v>2.99296</v>
      </c>
      <c r="O140" s="47">
        <v>3.00923</v>
      </c>
      <c r="P140" s="47">
        <v>2.99661</v>
      </c>
      <c r="Q140" s="47">
        <v>3.07561</v>
      </c>
      <c r="R140" s="47">
        <v>3.08494</v>
      </c>
      <c r="S140" s="47">
        <v>3.07872</v>
      </c>
      <c r="T140" s="47">
        <v>3.08071</v>
      </c>
      <c r="U140" s="47">
        <v>3.0582</v>
      </c>
      <c r="V140" s="47">
        <v>3.03294</v>
      </c>
      <c r="W140" s="47">
        <v>2.92325</v>
      </c>
      <c r="X140" s="47">
        <v>2.84349</v>
      </c>
      <c r="Y140" s="47">
        <v>2.73715</v>
      </c>
    </row>
    <row r="141" spans="1:25" ht="15.75">
      <c r="A141" s="46">
        <v>27</v>
      </c>
      <c r="B141" s="47">
        <v>2.73605</v>
      </c>
      <c r="C141" s="47">
        <v>2.6831</v>
      </c>
      <c r="D141" s="47">
        <v>2.62595</v>
      </c>
      <c r="E141" s="47">
        <v>2.62548</v>
      </c>
      <c r="F141" s="47">
        <v>2.57777</v>
      </c>
      <c r="G141" s="47">
        <v>2.61327</v>
      </c>
      <c r="H141" s="47">
        <v>2.62688</v>
      </c>
      <c r="I141" s="47">
        <v>2.77608</v>
      </c>
      <c r="J141" s="47">
        <v>2.78513</v>
      </c>
      <c r="K141" s="47">
        <v>2.80938</v>
      </c>
      <c r="L141" s="47">
        <v>2.80644</v>
      </c>
      <c r="M141" s="47">
        <v>2.80583</v>
      </c>
      <c r="N141" s="47">
        <v>2.81338</v>
      </c>
      <c r="O141" s="47">
        <v>2.80925</v>
      </c>
      <c r="P141" s="47">
        <v>2.84116</v>
      </c>
      <c r="Q141" s="47">
        <v>2.87226</v>
      </c>
      <c r="R141" s="47">
        <v>2.88921</v>
      </c>
      <c r="S141" s="47">
        <v>2.9915</v>
      </c>
      <c r="T141" s="47">
        <v>3.05181</v>
      </c>
      <c r="U141" s="47">
        <v>3.08722</v>
      </c>
      <c r="V141" s="47">
        <v>2.98634</v>
      </c>
      <c r="W141" s="47">
        <v>2.89538</v>
      </c>
      <c r="X141" s="47">
        <v>2.77276</v>
      </c>
      <c r="Y141" s="47">
        <v>2.75166</v>
      </c>
    </row>
    <row r="142" spans="1:25" ht="15.75">
      <c r="A142" s="46">
        <v>28</v>
      </c>
      <c r="B142" s="47">
        <v>2.6238</v>
      </c>
      <c r="C142" s="47">
        <v>2.61893</v>
      </c>
      <c r="D142" s="47">
        <v>2.57455</v>
      </c>
      <c r="E142" s="47">
        <v>2.57254</v>
      </c>
      <c r="F142" s="47">
        <v>2.57255</v>
      </c>
      <c r="G142" s="47">
        <v>2.70006</v>
      </c>
      <c r="H142" s="47">
        <v>2.73394</v>
      </c>
      <c r="I142" s="47">
        <v>2.76455</v>
      </c>
      <c r="J142" s="47">
        <v>2.81862</v>
      </c>
      <c r="K142" s="47">
        <v>2.83208</v>
      </c>
      <c r="L142" s="47">
        <v>2.81131</v>
      </c>
      <c r="M142" s="47">
        <v>2.84218</v>
      </c>
      <c r="N142" s="47">
        <v>2.83384</v>
      </c>
      <c r="O142" s="47">
        <v>2.83631</v>
      </c>
      <c r="P142" s="47">
        <v>2.88314</v>
      </c>
      <c r="Q142" s="47">
        <v>2.95632</v>
      </c>
      <c r="R142" s="47">
        <v>2.95766</v>
      </c>
      <c r="S142" s="47">
        <v>2.92054</v>
      </c>
      <c r="T142" s="47">
        <v>2.90468</v>
      </c>
      <c r="U142" s="47">
        <v>2.8706</v>
      </c>
      <c r="V142" s="47">
        <v>2.81115</v>
      </c>
      <c r="W142" s="47">
        <v>2.73822</v>
      </c>
      <c r="X142" s="47">
        <v>2.68881</v>
      </c>
      <c r="Y142" s="47">
        <v>2.62855</v>
      </c>
    </row>
    <row r="143" spans="1:25" ht="15.75">
      <c r="A143" s="46">
        <v>29</v>
      </c>
      <c r="B143" s="47">
        <v>2.62546</v>
      </c>
      <c r="C143" s="47">
        <v>2.57881</v>
      </c>
      <c r="D143" s="47">
        <v>2.57534</v>
      </c>
      <c r="E143" s="47">
        <v>2.57443</v>
      </c>
      <c r="F143" s="47">
        <v>2.60712</v>
      </c>
      <c r="G143" s="47">
        <v>2.73736</v>
      </c>
      <c r="H143" s="47">
        <v>2.75336</v>
      </c>
      <c r="I143" s="47">
        <v>2.79374</v>
      </c>
      <c r="J143" s="47">
        <v>2.87286</v>
      </c>
      <c r="K143" s="47">
        <v>2.90052</v>
      </c>
      <c r="L143" s="47">
        <v>2.8309</v>
      </c>
      <c r="M143" s="47">
        <v>2.81774</v>
      </c>
      <c r="N143" s="47">
        <v>2.80942</v>
      </c>
      <c r="O143" s="47">
        <v>2.81</v>
      </c>
      <c r="P143" s="47">
        <v>2.85286</v>
      </c>
      <c r="Q143" s="47">
        <v>2.91956</v>
      </c>
      <c r="R143" s="47">
        <v>2.94875</v>
      </c>
      <c r="S143" s="47">
        <v>2.90908</v>
      </c>
      <c r="T143" s="47">
        <v>2.92397</v>
      </c>
      <c r="U143" s="47">
        <v>2.89977</v>
      </c>
      <c r="V143" s="47">
        <v>2.80465</v>
      </c>
      <c r="W143" s="47">
        <v>2.71289</v>
      </c>
      <c r="X143" s="47">
        <v>2.63775</v>
      </c>
      <c r="Y143" s="47">
        <v>2.62734</v>
      </c>
    </row>
    <row r="144" spans="1:25" ht="15.75">
      <c r="A144" s="46">
        <v>30</v>
      </c>
      <c r="B144" s="47">
        <v>2.57628</v>
      </c>
      <c r="C144" s="47">
        <v>2.54552</v>
      </c>
      <c r="D144" s="47">
        <v>2.54913</v>
      </c>
      <c r="E144" s="47">
        <v>2.54129</v>
      </c>
      <c r="F144" s="47">
        <v>2.57345</v>
      </c>
      <c r="G144" s="47">
        <v>2.68162</v>
      </c>
      <c r="H144" s="47">
        <v>2.68709</v>
      </c>
      <c r="I144" s="47">
        <v>2.77747</v>
      </c>
      <c r="J144" s="47">
        <v>2.86744</v>
      </c>
      <c r="K144" s="47">
        <v>2.85306</v>
      </c>
      <c r="L144" s="47">
        <v>2.8097</v>
      </c>
      <c r="M144" s="47">
        <v>2.82365</v>
      </c>
      <c r="N144" s="47">
        <v>2.81504</v>
      </c>
      <c r="O144" s="47">
        <v>2.80793</v>
      </c>
      <c r="P144" s="47">
        <v>2.8624</v>
      </c>
      <c r="Q144" s="47">
        <v>2.96747</v>
      </c>
      <c r="R144" s="47">
        <v>2.98124</v>
      </c>
      <c r="S144" s="47">
        <v>2.91828</v>
      </c>
      <c r="T144" s="47">
        <v>2.91952</v>
      </c>
      <c r="U144" s="47">
        <v>2.90098</v>
      </c>
      <c r="V144" s="47">
        <v>2.80524</v>
      </c>
      <c r="W144" s="47">
        <v>2.69718</v>
      </c>
      <c r="X144" s="47">
        <v>2.67558</v>
      </c>
      <c r="Y144" s="47">
        <v>2.63637</v>
      </c>
    </row>
    <row r="145" spans="1:25" ht="15.75">
      <c r="A145" s="46">
        <v>31</v>
      </c>
      <c r="B145" s="47">
        <v>2.5709</v>
      </c>
      <c r="C145" s="47">
        <v>2.56391</v>
      </c>
      <c r="D145" s="47">
        <v>2.48027</v>
      </c>
      <c r="E145" s="47">
        <v>2.47961</v>
      </c>
      <c r="F145" s="47">
        <v>2.56934</v>
      </c>
      <c r="G145" s="47">
        <v>2.57345</v>
      </c>
      <c r="H145" s="47">
        <v>2.62192</v>
      </c>
      <c r="I145" s="47">
        <v>2.64783</v>
      </c>
      <c r="J145" s="47">
        <v>2.62092</v>
      </c>
      <c r="K145" s="47">
        <v>2.55451</v>
      </c>
      <c r="L145" s="47">
        <v>2.5014</v>
      </c>
      <c r="M145" s="47">
        <v>2.52088</v>
      </c>
      <c r="N145" s="47">
        <v>2.49862</v>
      </c>
      <c r="O145" s="47">
        <v>2.52534</v>
      </c>
      <c r="P145" s="47">
        <v>2.62068</v>
      </c>
      <c r="Q145" s="47">
        <v>2.64093</v>
      </c>
      <c r="R145" s="47">
        <v>2.63657</v>
      </c>
      <c r="S145" s="47">
        <v>2.63754</v>
      </c>
      <c r="T145" s="47">
        <v>2.62412</v>
      </c>
      <c r="U145" s="47">
        <v>2.62338</v>
      </c>
      <c r="V145" s="47">
        <v>2.6305</v>
      </c>
      <c r="W145" s="47">
        <v>2.39921</v>
      </c>
      <c r="X145" s="47">
        <v>2.36844</v>
      </c>
      <c r="Y145" s="47">
        <v>2.46986</v>
      </c>
    </row>
    <row r="148" spans="1:13" ht="15.75" customHeight="1">
      <c r="A148" s="87" t="s">
        <v>71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51">
        <v>335.53334</v>
      </c>
      <c r="M148" s="50"/>
    </row>
  </sheetData>
  <sheetProtection/>
  <mergeCells count="13">
    <mergeCell ref="A43:A44"/>
    <mergeCell ref="B43:Y43"/>
    <mergeCell ref="A78:A79"/>
    <mergeCell ref="B78:Y78"/>
    <mergeCell ref="A113:A114"/>
    <mergeCell ref="B113:Y113"/>
    <mergeCell ref="A148:K148"/>
    <mergeCell ref="A1:Y2"/>
    <mergeCell ref="M4:O4"/>
    <mergeCell ref="B4:C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2009-12-24T09:42:48Z</cp:lastPrinted>
  <dcterms:created xsi:type="dcterms:W3CDTF">2006-09-26T07:56:48Z</dcterms:created>
  <dcterms:modified xsi:type="dcterms:W3CDTF">2013-11-13T10:37:58Z</dcterms:modified>
  <cp:category/>
  <cp:version/>
  <cp:contentType/>
  <cp:contentStatus/>
</cp:coreProperties>
</file>