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24240" windowHeight="5205" activeTab="0"/>
  </bookViews>
  <sheets>
    <sheet name="НЕРЕГ" sheetId="1" r:id="rId1"/>
    <sheet name="3_ЦК" sheetId="2" r:id="rId2"/>
    <sheet name="4_ЦК" sheetId="3" r:id="rId3"/>
    <sheet name="СН-МНГ" sheetId="4" r:id="rId4"/>
    <sheet name="Лист1" sheetId="5" state="hidden" r:id="rId5"/>
  </sheets>
  <definedNames>
    <definedName name="_xlfn.SUMIFS" hidden="1">#NAME?</definedName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<sst xmlns="http://schemas.openxmlformats.org/spreadsheetml/2006/main" count="282" uniqueCount="68">
  <si>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</si>
  <si>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</si>
  <si>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</si>
  <si>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</si>
  <si>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</si>
  <si>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</si>
  <si>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</si>
  <si>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</si>
  <si>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</si>
  <si>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</si>
  <si>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</si>
  <si>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</si>
  <si>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</si>
  <si>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</si>
  <si>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</si>
  <si>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</si>
  <si>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</si>
  <si>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</si>
  <si>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</si>
  <si>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</si>
  <si>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</si>
  <si>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</si>
  <si>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</si>
  <si>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</si>
  <si>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</si>
  <si>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</si>
  <si>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</si>
  <si>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</si>
  <si>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</si>
  <si>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</si>
  <si>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</si>
  <si>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</si>
  <si>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</si>
  <si>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</si>
  <si>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</si>
  <si>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</si>
  <si>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</si>
  <si>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</si>
  <si>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</si>
  <si>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</si>
  <si>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</si>
  <si>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</si>
  <si>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</si>
  <si>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</si>
  <si>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</si>
  <si>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</si>
  <si>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</si>
  <si>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</si>
  <si>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</si>
  <si>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</si>
  <si>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</si>
  <si>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</si>
  <si>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</si>
  <si>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</si>
  <si>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</si>
  <si>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</si>
  <si>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</si>
  <si>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</si>
  <si>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</si>
  <si>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«Черногорэнерго» </t>
  </si>
  <si>
    <t>менее 670 кВт</t>
  </si>
  <si>
    <t>ЧЕТВЕРТАЯ ЦЕНОВАЯ КАТЕГОРИЯ</t>
  </si>
  <si>
    <t>СН-1</t>
  </si>
  <si>
    <t>СН-2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</si>
  <si>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</si>
  <si>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и мощность для ПАО "СН-МНГ"</t>
  </si>
  <si>
    <t>1. Ставка за электрическую энергию предельного уровня нерегулируемых цен1, руб./кВтч без НДС</t>
  </si>
  <si>
    <r>
      <t xml:space="preserve"> 2. Цена на мощность</t>
    </r>
    <r>
      <rPr>
        <sz val="12"/>
        <rFont val="Times New Roman"/>
        <family val="1"/>
      </rPr>
      <t>, руб./кВт в месяц без НДС</t>
    </r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</si>
</sst>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_-* #,##0_р_._-;\-* #,##0_р_._-;_-* &quot;-&quot;??_р_._-;_-@_-"/>
    <numFmt numFmtId="200" formatCode="_-* #,##0.0_р_._-;\-* #,##0.0_р_._-;_-* &quot;-&quot;??_р_._-;_-@_-"/>
    <numFmt numFmtId="201" formatCode="_-* #,##0.000000_р_._-;\-* #,##0.000000_р_._-;_-* &quot;-&quot;??_р_._-;_-@_-"/>
    <numFmt numFmtId="202" formatCode="_-* #,##0.00_р_._-;\-* #,##0.00_р_._-;_-* &quot;-&quot;_р_._-;_-@_-"/>
    <numFmt numFmtId="203" formatCode="#,##0.000000"/>
    <numFmt numFmtId="204" formatCode="_-* #,##0.0000_р_._-;\-* #,##0.0000_р_._-;_-* &quot;-&quot;????_р_._-;_-@_-"/>
    <numFmt numFmtId="205" formatCode="_-* #,##0.000000_р_._-;\-* #,##0.000000_р_._-;_-* &quot;-&quot;??????_р_._-;_-@_-"/>
    <numFmt numFmtId="206" formatCode="_-* #,##0.00000000_р_._-;\-* #,##0.00000000_р_._-;_-* &quot;-&quot;??_р_._-;_-@_-"/>
    <numFmt numFmtId="207" formatCode="#,##0_р_."/>
    <numFmt numFmtId="208" formatCode="_-* #,##0.000000000_р_._-;\-* #,##0.000000000_р_._-;_-* &quot;-&quot;?????_р_._-;_-@_-"/>
    <numFmt numFmtId="209" formatCode="#,##0.00_ ;\-#,##0.00\ 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61" applyFont="1" applyFill="1" applyBorder="1" applyAlignment="1">
      <alignment horizontal="center" vertical="center" wrapText="1"/>
      <protection/>
    </xf>
    <xf numFmtId="174" fontId="3" fillId="0" borderId="10" xfId="61" applyNumberFormat="1" applyFont="1" applyFill="1" applyBorder="1" applyAlignment="1">
      <alignment horizontal="center" vertical="center"/>
      <protection/>
    </xf>
    <xf numFmtId="0" fontId="3" fillId="0" borderId="11" xfId="61" applyFont="1" applyFill="1" applyBorder="1" applyAlignment="1">
      <alignment vertical="center" wrapText="1"/>
      <protection/>
    </xf>
    <xf numFmtId="0" fontId="3" fillId="0" borderId="12" xfId="61" applyFont="1" applyFill="1" applyBorder="1" applyAlignment="1">
      <alignment vertical="center" wrapText="1"/>
      <protection/>
    </xf>
    <xf numFmtId="174" fontId="4" fillId="0" borderId="10" xfId="61" applyNumberFormat="1" applyFont="1" applyFill="1" applyBorder="1" applyAlignment="1">
      <alignment horizontal="center" vertical="center"/>
      <protection/>
    </xf>
    <xf numFmtId="49" fontId="4" fillId="0" borderId="10" xfId="61" applyNumberFormat="1" applyFont="1" applyFill="1" applyBorder="1" applyAlignment="1">
      <alignment vertical="center"/>
      <protection/>
    </xf>
    <xf numFmtId="0" fontId="8" fillId="0" borderId="10" xfId="61" applyFont="1" applyBorder="1" applyAlignment="1">
      <alignment horizontal="center" vertical="center"/>
      <protection/>
    </xf>
    <xf numFmtId="49" fontId="4" fillId="0" borderId="10" xfId="61" applyNumberFormat="1" applyFont="1" applyFill="1" applyBorder="1" applyAlignment="1">
      <alignment horizontal="left" vertical="center" indent="1"/>
      <protection/>
    </xf>
    <xf numFmtId="0" fontId="3" fillId="0" borderId="12" xfId="61" applyFont="1" applyFill="1" applyBorder="1" applyAlignment="1">
      <alignment horizontal="center" vertical="center" wrapText="1"/>
      <protection/>
    </xf>
    <xf numFmtId="49" fontId="3" fillId="0" borderId="10" xfId="61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61" applyFont="1" applyFill="1" applyBorder="1" applyAlignment="1">
      <alignment vertical="center" wrapText="1"/>
      <protection/>
    </xf>
    <xf numFmtId="0" fontId="4" fillId="0" borderId="10" xfId="61" applyFont="1" applyFill="1" applyBorder="1" applyAlignment="1">
      <alignment horizontal="center" vertical="center"/>
      <protection/>
    </xf>
    <xf numFmtId="49" fontId="4" fillId="0" borderId="10" xfId="61" applyNumberFormat="1" applyFont="1" applyFill="1" applyBorder="1" applyAlignment="1">
      <alignment horizontal="center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8" fillId="0" borderId="10" xfId="61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5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5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5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61" applyNumberFormat="1" applyFont="1" applyFill="1" applyBorder="1" applyAlignment="1">
      <alignment vertical="center"/>
      <protection/>
    </xf>
    <xf numFmtId="179" fontId="4" fillId="33" borderId="10" xfId="61" applyNumberFormat="1" applyFont="1" applyFill="1" applyBorder="1" applyAlignment="1">
      <alignment vertical="center"/>
      <protection/>
    </xf>
    <xf numFmtId="181" fontId="4" fillId="33" borderId="12" xfId="61" applyNumberFormat="1" applyFont="1" applyFill="1" applyBorder="1" applyAlignment="1">
      <alignment vertical="center"/>
      <protection/>
    </xf>
    <xf numFmtId="181" fontId="4" fillId="33" borderId="10" xfId="61" applyNumberFormat="1" applyFont="1" applyFill="1" applyBorder="1" applyAlignment="1">
      <alignment vertical="center"/>
      <protection/>
    </xf>
    <xf numFmtId="0" fontId="3" fillId="33" borderId="11" xfId="61" applyFont="1" applyFill="1" applyBorder="1" applyAlignment="1">
      <alignment vertical="center" wrapText="1"/>
      <protection/>
    </xf>
    <xf numFmtId="0" fontId="3" fillId="33" borderId="12" xfId="61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82" fontId="4" fillId="33" borderId="10" xfId="61" applyNumberFormat="1" applyFont="1" applyFill="1" applyBorder="1" applyAlignment="1">
      <alignment horizontal="right" vertical="center" wrapText="1"/>
      <protection/>
    </xf>
    <xf numFmtId="0" fontId="8" fillId="0" borderId="0" xfId="61" applyFont="1" applyBorder="1" applyAlignment="1">
      <alignment horizontal="center" vertical="center"/>
      <protection/>
    </xf>
    <xf numFmtId="49" fontId="4" fillId="0" borderId="0" xfId="61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61" applyFont="1" applyFill="1" applyBorder="1" applyAlignment="1">
      <alignment horizontal="center" vertical="center"/>
      <protection/>
    </xf>
    <xf numFmtId="181" fontId="4" fillId="33" borderId="0" xfId="61" applyNumberFormat="1" applyFont="1" applyFill="1" applyBorder="1" applyAlignment="1">
      <alignment vertical="center"/>
      <protection/>
    </xf>
    <xf numFmtId="195" fontId="11" fillId="33" borderId="14" xfId="65" applyNumberFormat="1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/>
    </xf>
    <xf numFmtId="181" fontId="4" fillId="33" borderId="12" xfId="61" applyNumberFormat="1" applyFont="1" applyFill="1" applyBorder="1" applyAlignment="1">
      <alignment vertical="center"/>
      <protection/>
    </xf>
    <xf numFmtId="0" fontId="9" fillId="33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5" applyNumberFormat="1" applyFont="1" applyFill="1" applyBorder="1" applyAlignment="1">
      <alignment horizontal="center" vertical="center" wrapText="1"/>
    </xf>
    <xf numFmtId="0" fontId="11" fillId="0" borderId="0" xfId="54" applyFont="1" applyFill="1">
      <alignment/>
      <protection/>
    </xf>
    <xf numFmtId="185" fontId="12" fillId="0" borderId="0" xfId="54" applyNumberFormat="1" applyFont="1" applyFill="1">
      <alignment/>
      <protection/>
    </xf>
    <xf numFmtId="0" fontId="52" fillId="0" borderId="0" xfId="54" applyFont="1" applyFill="1" applyAlignment="1">
      <alignment vertical="center"/>
      <protection/>
    </xf>
    <xf numFmtId="0" fontId="52" fillId="0" borderId="0" xfId="54" applyFont="1" applyFill="1">
      <alignment/>
      <protection/>
    </xf>
    <xf numFmtId="0" fontId="52" fillId="0" borderId="0" xfId="54" applyFont="1" applyFill="1" applyBorder="1">
      <alignment/>
      <protection/>
    </xf>
    <xf numFmtId="0" fontId="9" fillId="0" borderId="13" xfId="54" applyFont="1" applyFill="1" applyBorder="1" applyAlignment="1">
      <alignment horizontal="center" wrapText="1"/>
      <protection/>
    </xf>
    <xf numFmtId="0" fontId="9" fillId="0" borderId="13" xfId="54" applyFont="1" applyFill="1" applyBorder="1" applyAlignment="1">
      <alignment horizontal="center" vertical="top" wrapText="1"/>
      <protection/>
    </xf>
    <xf numFmtId="194" fontId="9" fillId="0" borderId="13" xfId="66" applyNumberFormat="1" applyFont="1" applyFill="1" applyBorder="1" applyAlignment="1">
      <alignment horizontal="center" vertical="center" wrapText="1"/>
    </xf>
    <xf numFmtId="0" fontId="9" fillId="0" borderId="0" xfId="54" applyFont="1" applyFill="1" applyBorder="1" applyAlignment="1">
      <alignment horizontal="center" vertical="top" wrapText="1"/>
      <protection/>
    </xf>
    <xf numFmtId="209" fontId="9" fillId="0" borderId="0" xfId="66" applyNumberFormat="1" applyFont="1" applyFill="1" applyBorder="1" applyAlignment="1">
      <alignment horizontal="center" vertical="center" wrapText="1"/>
    </xf>
    <xf numFmtId="181" fontId="0" fillId="0" borderId="0" xfId="0" applyNumberFormat="1" applyAlignment="1">
      <alignment/>
    </xf>
    <xf numFmtId="0" fontId="11" fillId="0" borderId="14" xfId="54" applyFont="1" applyFill="1" applyBorder="1">
      <alignment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61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61" applyNumberFormat="1" applyFont="1" applyFill="1" applyBorder="1" applyAlignment="1">
      <alignment horizontal="center" vertical="center" wrapText="1"/>
      <protection/>
    </xf>
    <xf numFmtId="49" fontId="3" fillId="0" borderId="16" xfId="61" applyNumberFormat="1" applyFont="1" applyFill="1" applyBorder="1" applyAlignment="1">
      <alignment horizontal="center" vertical="center" wrapText="1"/>
      <protection/>
    </xf>
    <xf numFmtId="49" fontId="4" fillId="0" borderId="17" xfId="61" applyNumberFormat="1" applyFont="1" applyFill="1" applyBorder="1" applyAlignment="1">
      <alignment horizontal="center" vertical="center" wrapText="1"/>
      <protection/>
    </xf>
    <xf numFmtId="49" fontId="4" fillId="0" borderId="12" xfId="61" applyNumberFormat="1" applyFont="1" applyFill="1" applyBorder="1" applyAlignment="1">
      <alignment horizontal="center" vertical="center" wrapText="1"/>
      <protection/>
    </xf>
    <xf numFmtId="49" fontId="4" fillId="0" borderId="17" xfId="61" applyNumberFormat="1" applyFont="1" applyFill="1" applyBorder="1" applyAlignment="1">
      <alignment horizontal="left" vertical="center" wrapText="1"/>
      <protection/>
    </xf>
    <xf numFmtId="49" fontId="4" fillId="0" borderId="11" xfId="61" applyNumberFormat="1" applyFont="1" applyFill="1" applyBorder="1" applyAlignment="1">
      <alignment horizontal="left" vertical="center" wrapText="1"/>
      <protection/>
    </xf>
    <xf numFmtId="49" fontId="4" fillId="0" borderId="12" xfId="61" applyNumberFormat="1" applyFont="1" applyFill="1" applyBorder="1" applyAlignment="1">
      <alignment horizontal="left" vertical="center" wrapText="1"/>
      <protection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17" xfId="61" applyFont="1" applyFill="1" applyBorder="1" applyAlignment="1">
      <alignment horizontal="center" vertical="center" wrapText="1"/>
      <protection/>
    </xf>
    <xf numFmtId="0" fontId="3" fillId="0" borderId="11" xfId="61" applyFont="1" applyFill="1" applyBorder="1" applyAlignment="1">
      <alignment horizontal="center" vertical="center" wrapText="1"/>
      <protection/>
    </xf>
    <xf numFmtId="0" fontId="3" fillId="0" borderId="12" xfId="61" applyFont="1" applyFill="1" applyBorder="1" applyAlignment="1">
      <alignment horizontal="center" vertical="center" wrapText="1"/>
      <protection/>
    </xf>
    <xf numFmtId="0" fontId="8" fillId="0" borderId="15" xfId="61" applyFont="1" applyBorder="1" applyAlignment="1">
      <alignment horizontal="center" vertical="center"/>
      <protection/>
    </xf>
    <xf numFmtId="0" fontId="8" fillId="0" borderId="18" xfId="61" applyFont="1" applyBorder="1" applyAlignment="1">
      <alignment horizontal="center" vertical="center"/>
      <protection/>
    </xf>
    <xf numFmtId="0" fontId="8" fillId="0" borderId="16" xfId="61" applyFont="1" applyBorder="1" applyAlignment="1">
      <alignment horizontal="center" vertical="center"/>
      <protection/>
    </xf>
    <xf numFmtId="49" fontId="4" fillId="0" borderId="15" xfId="61" applyNumberFormat="1" applyFont="1" applyFill="1" applyBorder="1" applyAlignment="1">
      <alignment horizontal="left" vertical="center" indent="1"/>
      <protection/>
    </xf>
    <xf numFmtId="49" fontId="4" fillId="0" borderId="18" xfId="61" applyNumberFormat="1" applyFont="1" applyFill="1" applyBorder="1" applyAlignment="1">
      <alignment horizontal="left" vertical="center" indent="1"/>
      <protection/>
    </xf>
    <xf numFmtId="49" fontId="4" fillId="0" borderId="16" xfId="61" applyNumberFormat="1" applyFont="1" applyFill="1" applyBorder="1" applyAlignment="1">
      <alignment horizontal="left" vertical="center" indent="1"/>
      <protection/>
    </xf>
    <xf numFmtId="0" fontId="11" fillId="33" borderId="14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174" fontId="9" fillId="0" borderId="14" xfId="0" applyNumberFormat="1" applyFont="1" applyFill="1" applyBorder="1" applyAlignment="1">
      <alignment horizontal="left" vertical="center"/>
    </xf>
    <xf numFmtId="0" fontId="13" fillId="0" borderId="0" xfId="54" applyFont="1" applyFill="1" applyAlignment="1">
      <alignment horizontal="center" vertical="center"/>
      <protection/>
    </xf>
    <xf numFmtId="0" fontId="52" fillId="0" borderId="0" xfId="54" applyFont="1" applyFill="1" applyBorder="1" applyAlignment="1">
      <alignment horizontal="center"/>
      <protection/>
    </xf>
    <xf numFmtId="0" fontId="9" fillId="0" borderId="0" xfId="54" applyFont="1" applyFill="1" applyBorder="1" applyAlignment="1">
      <alignment horizontal="left" vertical="center" wrapText="1"/>
      <protection/>
    </xf>
    <xf numFmtId="0" fontId="9" fillId="0" borderId="13" xfId="54" applyFont="1" applyFill="1" applyBorder="1" applyAlignment="1">
      <alignment horizontal="center" wrapText="1"/>
      <protection/>
    </xf>
    <xf numFmtId="0" fontId="14" fillId="0" borderId="13" xfId="54" applyFont="1" applyFill="1" applyBorder="1" applyAlignment="1">
      <alignment horizontal="center" vertical="top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 2" xfId="65"/>
    <cellStyle name="Финансовый 2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3"/>
  <sheetViews>
    <sheetView tabSelected="1" zoomScale="70" zoomScaleNormal="70" zoomScalePageLayoutView="0" workbookViewId="0" topLeftCell="A1">
      <selection activeCell="H22" sqref="H22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12.00390625" style="6" customWidth="1"/>
    <col min="10" max="10" width="11.125" style="6" customWidth="1"/>
    <col min="11" max="11" width="10.00390625" style="6" bestFit="1" customWidth="1"/>
    <col min="12" max="13" width="13.625" style="6" customWidth="1"/>
    <col min="14" max="14" width="10.00390625" style="6" bestFit="1" customWidth="1"/>
    <col min="15" max="16384" width="9.125" style="6" customWidth="1"/>
  </cols>
  <sheetData>
    <row r="1" ht="15">
      <c r="G1" s="5"/>
    </row>
    <row r="2" spans="1:13" ht="47.25" customHeight="1">
      <c r="A2" s="87" t="s">
        <v>59</v>
      </c>
      <c r="B2" s="87"/>
      <c r="C2" s="87"/>
      <c r="D2" s="87"/>
      <c r="E2" s="87"/>
      <c r="F2" s="87"/>
      <c r="G2" s="87"/>
      <c r="L2"/>
      <c r="M2"/>
    </row>
    <row r="3" spans="1:14" ht="15.75">
      <c r="A3" s="7"/>
      <c r="B3" s="7"/>
      <c r="C3" s="7"/>
      <c r="D3" s="7"/>
      <c r="E3" s="7"/>
      <c r="F3" s="7"/>
      <c r="G3" s="7"/>
      <c r="K3"/>
      <c r="L3"/>
      <c r="M3"/>
      <c r="N3" s="53"/>
    </row>
    <row r="4" spans="1:14" ht="15.75">
      <c r="A4" s="8"/>
      <c r="B4" s="6"/>
      <c r="C4" s="14">
        <v>44228</v>
      </c>
      <c r="D4" s="9"/>
      <c r="E4" s="9"/>
      <c r="F4" s="9"/>
      <c r="G4" s="9"/>
      <c r="K4"/>
      <c r="L4"/>
      <c r="M4"/>
      <c r="N4" s="53"/>
    </row>
    <row r="5" spans="7:14" ht="15">
      <c r="G5" s="13" t="s">
        <v>12</v>
      </c>
      <c r="H5" s="11"/>
      <c r="K5"/>
      <c r="L5"/>
      <c r="M5"/>
      <c r="N5" s="53"/>
    </row>
    <row r="6" spans="1:14" ht="15" customHeight="1">
      <c r="A6" s="88" t="s">
        <v>14</v>
      </c>
      <c r="B6" s="89" t="s">
        <v>54</v>
      </c>
      <c r="C6" s="91" t="s">
        <v>55</v>
      </c>
      <c r="D6" s="98" t="s">
        <v>7</v>
      </c>
      <c r="E6" s="99" t="s">
        <v>8</v>
      </c>
      <c r="F6" s="100"/>
      <c r="G6" s="100"/>
      <c r="H6" s="101"/>
      <c r="K6"/>
      <c r="L6"/>
      <c r="M6"/>
      <c r="N6" s="53"/>
    </row>
    <row r="7" spans="1:14" ht="73.5" customHeight="1">
      <c r="A7" s="88"/>
      <c r="B7" s="90"/>
      <c r="C7" s="92"/>
      <c r="D7" s="98"/>
      <c r="E7" s="34" t="s">
        <v>0</v>
      </c>
      <c r="F7" s="26" t="s">
        <v>1</v>
      </c>
      <c r="G7" s="26" t="s">
        <v>2</v>
      </c>
      <c r="H7" s="26" t="s">
        <v>3</v>
      </c>
      <c r="K7"/>
      <c r="L7"/>
      <c r="M7"/>
      <c r="N7" s="53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K8"/>
      <c r="L8"/>
      <c r="M8"/>
      <c r="N8" s="53"/>
    </row>
    <row r="9" spans="1:14" ht="15.75">
      <c r="A9" s="30"/>
      <c r="B9" s="31" t="s">
        <v>6</v>
      </c>
      <c r="C9" s="36"/>
      <c r="D9" s="38"/>
      <c r="E9" s="54"/>
      <c r="F9" s="55"/>
      <c r="G9" s="55"/>
      <c r="H9" s="55"/>
      <c r="K9"/>
      <c r="L9"/>
      <c r="M9"/>
      <c r="N9" s="53"/>
    </row>
    <row r="10" spans="1:14" ht="15">
      <c r="A10" s="102" t="s">
        <v>15</v>
      </c>
      <c r="B10" s="105" t="s">
        <v>19</v>
      </c>
      <c r="C10" s="39" t="s">
        <v>60</v>
      </c>
      <c r="D10" s="38" t="s">
        <v>11</v>
      </c>
      <c r="E10" s="69">
        <v>4.31734</v>
      </c>
      <c r="F10" s="69">
        <v>5.25524</v>
      </c>
      <c r="G10" s="69">
        <v>5.42833</v>
      </c>
      <c r="H10" s="69">
        <v>5.57074</v>
      </c>
      <c r="I10" s="53"/>
      <c r="J10" s="53"/>
      <c r="K10"/>
      <c r="L10"/>
      <c r="M10"/>
      <c r="N10" s="53"/>
    </row>
    <row r="11" spans="1:14" ht="15">
      <c r="A11" s="103"/>
      <c r="B11" s="106"/>
      <c r="C11" s="39" t="s">
        <v>20</v>
      </c>
      <c r="D11" s="38" t="s">
        <v>11</v>
      </c>
      <c r="E11" s="56"/>
      <c r="F11" s="57"/>
      <c r="G11" s="57"/>
      <c r="H11" s="57"/>
      <c r="I11" s="53"/>
      <c r="J11" s="53"/>
      <c r="K11"/>
      <c r="L11"/>
      <c r="M11"/>
      <c r="N11" s="53"/>
    </row>
    <row r="12" spans="1:14" ht="15">
      <c r="A12" s="104"/>
      <c r="B12" s="107"/>
      <c r="C12" s="39" t="s">
        <v>21</v>
      </c>
      <c r="D12" s="38" t="s">
        <v>11</v>
      </c>
      <c r="E12" s="56"/>
      <c r="F12" s="57"/>
      <c r="G12" s="57"/>
      <c r="H12" s="57"/>
      <c r="I12" s="53"/>
      <c r="J12" s="53"/>
      <c r="K12"/>
      <c r="L12"/>
      <c r="M12" s="85"/>
      <c r="N12" s="53"/>
    </row>
    <row r="13" spans="1:14" ht="15.75">
      <c r="A13" s="40" t="s">
        <v>16</v>
      </c>
      <c r="B13" s="35" t="s">
        <v>13</v>
      </c>
      <c r="C13" s="37"/>
      <c r="D13" s="37"/>
      <c r="E13" s="58"/>
      <c r="F13" s="58"/>
      <c r="G13" s="59"/>
      <c r="H13" s="60"/>
      <c r="K13"/>
      <c r="L13"/>
      <c r="M13" s="85"/>
      <c r="N13" s="53"/>
    </row>
    <row r="14" spans="1:13" ht="15.75">
      <c r="A14" s="41"/>
      <c r="B14" s="31" t="s">
        <v>9</v>
      </c>
      <c r="C14" s="36"/>
      <c r="D14" s="38"/>
      <c r="E14" s="56"/>
      <c r="F14" s="57"/>
      <c r="G14" s="57"/>
      <c r="H14" s="57"/>
      <c r="K14"/>
      <c r="L14"/>
      <c r="M14"/>
    </row>
    <row r="15" spans="1:14" ht="15.75">
      <c r="A15" s="32" t="s">
        <v>17</v>
      </c>
      <c r="B15" s="33" t="s">
        <v>10</v>
      </c>
      <c r="C15" s="36"/>
      <c r="D15" s="38" t="s">
        <v>5</v>
      </c>
      <c r="E15" s="56">
        <v>866.41807</v>
      </c>
      <c r="F15" s="57"/>
      <c r="G15" s="57"/>
      <c r="H15" s="57"/>
      <c r="I15" s="53"/>
      <c r="J15" s="53"/>
      <c r="K15"/>
      <c r="L15"/>
      <c r="M15"/>
      <c r="N15" s="53"/>
    </row>
    <row r="16" spans="1:13" ht="15.75">
      <c r="A16" s="32" t="s">
        <v>18</v>
      </c>
      <c r="B16" s="33" t="s">
        <v>56</v>
      </c>
      <c r="C16" s="36"/>
      <c r="D16" s="38" t="s">
        <v>11</v>
      </c>
      <c r="E16" s="56">
        <v>2.70794</v>
      </c>
      <c r="F16" s="57"/>
      <c r="G16" s="57"/>
      <c r="H16" s="57"/>
      <c r="I16" s="53"/>
      <c r="J16" s="53"/>
      <c r="K16"/>
      <c r="L16"/>
      <c r="M16"/>
    </row>
    <row r="17" spans="1:13" ht="15.75">
      <c r="A17" s="62"/>
      <c r="B17" s="63"/>
      <c r="C17" s="64"/>
      <c r="D17" s="65"/>
      <c r="E17" s="66"/>
      <c r="F17" s="66"/>
      <c r="G17" s="66"/>
      <c r="H17" s="66"/>
      <c r="I17" s="53"/>
      <c r="J17" s="53"/>
      <c r="K17"/>
      <c r="L17"/>
      <c r="M17"/>
    </row>
    <row r="18" spans="1:13" ht="30" customHeight="1">
      <c r="A18" s="95" t="s">
        <v>57</v>
      </c>
      <c r="B18" s="96"/>
      <c r="C18" s="96"/>
      <c r="D18" s="96"/>
      <c r="E18" s="97"/>
      <c r="F18" s="93" t="s">
        <v>19</v>
      </c>
      <c r="G18" s="94"/>
      <c r="H18" s="61">
        <v>2.23937</v>
      </c>
      <c r="J18" s="53"/>
      <c r="K18"/>
      <c r="L18"/>
      <c r="M18"/>
    </row>
    <row r="19" spans="1:13" s="1" customFormat="1" ht="30" customHeight="1">
      <c r="A19" s="25"/>
      <c r="B19" s="25"/>
      <c r="C19" s="25"/>
      <c r="D19" s="25"/>
      <c r="E19" s="25"/>
      <c r="F19" s="25"/>
      <c r="G19" s="16"/>
      <c r="H19" s="17"/>
      <c r="K19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8"/>
      <c r="H20" s="17"/>
      <c r="K20"/>
      <c r="L20"/>
      <c r="M20"/>
    </row>
    <row r="21" spans="1:13" s="1" customFormat="1" ht="30.75" customHeight="1">
      <c r="A21" s="15"/>
      <c r="B21" s="15"/>
      <c r="C21" s="15"/>
      <c r="D21" s="15"/>
      <c r="E21" s="25"/>
      <c r="F21" s="25"/>
      <c r="G21" s="19"/>
      <c r="H21" s="17"/>
      <c r="K21"/>
      <c r="L21"/>
      <c r="M21"/>
    </row>
    <row r="22" spans="1:13" s="1" customFormat="1" ht="30" customHeight="1">
      <c r="A22" s="15"/>
      <c r="B22" s="15"/>
      <c r="C22" s="15"/>
      <c r="D22" s="15"/>
      <c r="E22" s="25"/>
      <c r="F22" s="25"/>
      <c r="G22" s="19"/>
      <c r="H22" s="17"/>
      <c r="K22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K23"/>
      <c r="L23"/>
      <c r="M23"/>
    </row>
    <row r="24" spans="1:13" ht="30" customHeight="1">
      <c r="A24" s="15"/>
      <c r="B24" s="15"/>
      <c r="C24" s="15"/>
      <c r="D24" s="15"/>
      <c r="E24" s="25"/>
      <c r="F24" s="25"/>
      <c r="G24" s="19"/>
      <c r="H24" s="11"/>
      <c r="K24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K25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K26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K27"/>
      <c r="L27"/>
      <c r="M27"/>
    </row>
    <row r="28" spans="1:13" ht="30" customHeight="1">
      <c r="A28" s="20"/>
      <c r="B28" s="20"/>
      <c r="C28" s="20"/>
      <c r="D28" s="20"/>
      <c r="E28" s="20"/>
      <c r="F28" s="20"/>
      <c r="G28" s="20"/>
      <c r="H28" s="11"/>
      <c r="K28"/>
      <c r="L28"/>
      <c r="M28"/>
    </row>
    <row r="29" spans="1:13" ht="30" customHeight="1">
      <c r="A29" s="10"/>
      <c r="B29" s="17"/>
      <c r="C29" s="21"/>
      <c r="D29" s="17"/>
      <c r="E29" s="17"/>
      <c r="F29" s="17"/>
      <c r="G29" s="17"/>
      <c r="H29" s="11"/>
      <c r="K29"/>
      <c r="L29"/>
      <c r="M29"/>
    </row>
    <row r="30" spans="1:13" ht="30" customHeight="1">
      <c r="A30" s="10"/>
      <c r="B30" s="17"/>
      <c r="C30" s="21"/>
      <c r="D30" s="17"/>
      <c r="E30" s="22"/>
      <c r="F30" s="17"/>
      <c r="G30" s="17"/>
      <c r="H30" s="11"/>
      <c r="K30"/>
      <c r="L30"/>
      <c r="M30"/>
    </row>
    <row r="31" spans="1:13" ht="15">
      <c r="A31" s="10"/>
      <c r="B31" s="17"/>
      <c r="C31" s="21"/>
      <c r="D31" s="17"/>
      <c r="E31" s="17"/>
      <c r="F31" s="17"/>
      <c r="G31" s="17"/>
      <c r="H31" s="23"/>
      <c r="K31"/>
      <c r="L31"/>
      <c r="M31"/>
    </row>
    <row r="32" spans="1:13" ht="15">
      <c r="A32" s="10"/>
      <c r="B32" s="17"/>
      <c r="C32" s="21"/>
      <c r="D32" s="17"/>
      <c r="E32" s="24"/>
      <c r="F32" s="17"/>
      <c r="G32" s="17"/>
      <c r="H32" s="11"/>
      <c r="K32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K33"/>
      <c r="L33"/>
      <c r="M33"/>
    </row>
    <row r="34" spans="1:13" ht="15">
      <c r="A34" s="10"/>
      <c r="B34" s="17"/>
      <c r="C34" s="21"/>
      <c r="D34" s="17"/>
      <c r="E34" s="17"/>
      <c r="F34" s="17"/>
      <c r="G34" s="17"/>
      <c r="H34" s="11"/>
      <c r="K34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K35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K36"/>
      <c r="L36"/>
      <c r="M36"/>
    </row>
    <row r="37" spans="1:13" ht="15" customHeight="1">
      <c r="A37" s="10"/>
      <c r="B37" s="17"/>
      <c r="C37" s="21"/>
      <c r="D37" s="17"/>
      <c r="E37" s="17"/>
      <c r="F37" s="17"/>
      <c r="G37" s="17"/>
      <c r="H37" s="11"/>
      <c r="K37"/>
      <c r="L37"/>
      <c r="M37"/>
    </row>
    <row r="38" spans="1:13" ht="15">
      <c r="A38" s="10"/>
      <c r="B38" s="17"/>
      <c r="C38" s="21"/>
      <c r="D38" s="17"/>
      <c r="E38" s="17"/>
      <c r="F38" s="17"/>
      <c r="G38" s="17"/>
      <c r="H38" s="11"/>
      <c r="K38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K39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K40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K4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K42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K43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K44"/>
      <c r="L44"/>
      <c r="M44"/>
    </row>
    <row r="45" spans="2:13" ht="15">
      <c r="B45" s="1"/>
      <c r="C45" s="12"/>
      <c r="D45" s="1"/>
      <c r="E45" s="1"/>
      <c r="F45" s="1"/>
      <c r="G45" s="1"/>
      <c r="K45"/>
      <c r="L45"/>
      <c r="M45"/>
    </row>
    <row r="46" spans="2:13" ht="15">
      <c r="B46" s="1"/>
      <c r="C46" s="12"/>
      <c r="D46" s="1"/>
      <c r="E46" s="1"/>
      <c r="F46" s="1"/>
      <c r="G46" s="1"/>
      <c r="K46"/>
      <c r="L46"/>
      <c r="M46"/>
    </row>
    <row r="47" spans="2:13" ht="15">
      <c r="B47" s="1"/>
      <c r="C47" s="12"/>
      <c r="D47" s="1"/>
      <c r="E47" s="1"/>
      <c r="F47" s="1"/>
      <c r="G47" s="1"/>
      <c r="K47"/>
      <c r="L47"/>
      <c r="M47"/>
    </row>
    <row r="48" spans="2:13" ht="15">
      <c r="B48" s="1"/>
      <c r="C48" s="12"/>
      <c r="D48" s="1"/>
      <c r="E48" s="1"/>
      <c r="F48" s="1"/>
      <c r="G48" s="1"/>
      <c r="K48"/>
      <c r="L48"/>
      <c r="M48"/>
    </row>
    <row r="49" spans="2:13" ht="15">
      <c r="B49" s="1"/>
      <c r="C49" s="12"/>
      <c r="D49" s="1"/>
      <c r="E49" s="1"/>
      <c r="F49" s="1"/>
      <c r="G49" s="1"/>
      <c r="K49"/>
      <c r="L49"/>
      <c r="M49"/>
    </row>
    <row r="50" spans="2:13" ht="15">
      <c r="B50" s="1"/>
      <c r="C50" s="12"/>
      <c r="D50" s="1"/>
      <c r="E50" s="1"/>
      <c r="F50" s="1"/>
      <c r="G50" s="1"/>
      <c r="K50"/>
      <c r="L50"/>
      <c r="M50"/>
    </row>
    <row r="51" spans="2:13" ht="15">
      <c r="B51" s="1"/>
      <c r="C51" s="12"/>
      <c r="D51" s="1"/>
      <c r="E51" s="1"/>
      <c r="F51" s="1"/>
      <c r="G51" s="1"/>
      <c r="K51"/>
      <c r="L51"/>
      <c r="M51"/>
    </row>
    <row r="52" spans="2:13" ht="15">
      <c r="B52" s="1"/>
      <c r="C52" s="12"/>
      <c r="D52" s="1"/>
      <c r="E52" s="1"/>
      <c r="F52" s="1"/>
      <c r="G52" s="1"/>
      <c r="K52"/>
      <c r="L52"/>
      <c r="M52"/>
    </row>
    <row r="53" spans="2:13" ht="15">
      <c r="B53" s="1"/>
      <c r="C53" s="12"/>
      <c r="D53" s="1"/>
      <c r="E53" s="1"/>
      <c r="F53" s="1"/>
      <c r="G53" s="1"/>
      <c r="K53"/>
      <c r="L53"/>
      <c r="M53"/>
    </row>
    <row r="54" spans="2:13" ht="15">
      <c r="B54" s="1"/>
      <c r="C54" s="12"/>
      <c r="D54" s="1"/>
      <c r="E54" s="1"/>
      <c r="F54" s="1"/>
      <c r="G54" s="1"/>
      <c r="K54"/>
      <c r="L54"/>
      <c r="M54"/>
    </row>
    <row r="55" spans="2:13" ht="15">
      <c r="B55" s="1"/>
      <c r="C55" s="12"/>
      <c r="D55" s="1"/>
      <c r="E55" s="1"/>
      <c r="F55" s="1"/>
      <c r="G55" s="1"/>
      <c r="K55"/>
      <c r="L55"/>
      <c r="M55"/>
    </row>
    <row r="56" spans="2:13" ht="15">
      <c r="B56" s="1"/>
      <c r="C56" s="12"/>
      <c r="D56" s="1"/>
      <c r="E56" s="1"/>
      <c r="F56" s="1"/>
      <c r="G56" s="1"/>
      <c r="K56"/>
      <c r="L56"/>
      <c r="M56"/>
    </row>
    <row r="57" spans="2:13" ht="15">
      <c r="B57" s="1"/>
      <c r="C57" s="12"/>
      <c r="D57" s="1"/>
      <c r="E57" s="1"/>
      <c r="F57" s="1"/>
      <c r="G57" s="1"/>
      <c r="K57"/>
      <c r="L57"/>
      <c r="M57"/>
    </row>
    <row r="58" spans="2:13" ht="15">
      <c r="B58" s="1"/>
      <c r="C58" s="12"/>
      <c r="D58" s="1"/>
      <c r="E58" s="1"/>
      <c r="F58" s="1"/>
      <c r="G58" s="1"/>
      <c r="K58"/>
      <c r="L58"/>
      <c r="M58"/>
    </row>
    <row r="59" spans="2:13" ht="15">
      <c r="B59" s="1"/>
      <c r="C59" s="12"/>
      <c r="D59" s="1"/>
      <c r="E59" s="1"/>
      <c r="F59" s="1"/>
      <c r="G59" s="1"/>
      <c r="K59"/>
      <c r="L59"/>
      <c r="M59"/>
    </row>
    <row r="60" spans="2:13" ht="15">
      <c r="B60" s="1"/>
      <c r="C60" s="12"/>
      <c r="D60" s="1"/>
      <c r="E60" s="1"/>
      <c r="F60" s="1"/>
      <c r="G60" s="1"/>
      <c r="K60"/>
      <c r="L60"/>
      <c r="M60"/>
    </row>
    <row r="61" spans="2:13" ht="15">
      <c r="B61" s="1"/>
      <c r="C61" s="12"/>
      <c r="D61" s="1"/>
      <c r="E61" s="1"/>
      <c r="F61" s="1"/>
      <c r="G61" s="1"/>
      <c r="K61"/>
      <c r="L61"/>
      <c r="M61"/>
    </row>
    <row r="62" spans="2:13" ht="15">
      <c r="B62" s="1"/>
      <c r="C62" s="12"/>
      <c r="D62" s="1"/>
      <c r="E62" s="1"/>
      <c r="F62" s="1"/>
      <c r="G62" s="1"/>
      <c r="K62"/>
      <c r="L62"/>
      <c r="M62"/>
    </row>
    <row r="63" spans="2:13" ht="15">
      <c r="B63" s="1"/>
      <c r="C63" s="12"/>
      <c r="D63" s="1"/>
      <c r="E63" s="1"/>
      <c r="F63" s="1"/>
      <c r="G63" s="1"/>
      <c r="K63"/>
      <c r="L63"/>
      <c r="M63"/>
    </row>
    <row r="64" spans="2:13" ht="15">
      <c r="B64" s="1"/>
      <c r="C64" s="12"/>
      <c r="D64" s="1"/>
      <c r="E64" s="1"/>
      <c r="F64" s="1"/>
      <c r="G64" s="1"/>
      <c r="K64"/>
      <c r="L64"/>
      <c r="M64"/>
    </row>
    <row r="65" spans="11:13" ht="15">
      <c r="K65"/>
      <c r="L65"/>
      <c r="M65"/>
    </row>
    <row r="66" spans="11:13" ht="15">
      <c r="K66"/>
      <c r="L66"/>
      <c r="M66"/>
    </row>
    <row r="67" spans="11:13" ht="15">
      <c r="K67"/>
      <c r="L67"/>
      <c r="M67"/>
    </row>
    <row r="68" spans="11:13" ht="15">
      <c r="K68"/>
      <c r="L68"/>
      <c r="M68"/>
    </row>
    <row r="69" spans="11:13" ht="15">
      <c r="K69"/>
      <c r="L69"/>
      <c r="M69"/>
    </row>
    <row r="70" spans="11:13" ht="15">
      <c r="K70"/>
      <c r="L70"/>
      <c r="M70"/>
    </row>
    <row r="71" spans="11:13" ht="15">
      <c r="K71"/>
      <c r="L71"/>
      <c r="M71"/>
    </row>
    <row r="72" spans="11:13" ht="15">
      <c r="K72"/>
      <c r="L72"/>
      <c r="M72"/>
    </row>
    <row r="73" spans="11:13" ht="15">
      <c r="K73"/>
      <c r="L73"/>
      <c r="M73"/>
    </row>
    <row r="74" spans="11:13" ht="15">
      <c r="K74"/>
      <c r="L74"/>
      <c r="M74"/>
    </row>
    <row r="75" spans="11:13" ht="15">
      <c r="K75"/>
      <c r="L75"/>
      <c r="M75"/>
    </row>
    <row r="76" spans="11:13" ht="15">
      <c r="K76"/>
      <c r="L76"/>
      <c r="M76"/>
    </row>
    <row r="77" spans="11:13" ht="15">
      <c r="K77"/>
      <c r="L77"/>
      <c r="M77"/>
    </row>
    <row r="78" spans="11:13" ht="15">
      <c r="K78"/>
      <c r="L78"/>
      <c r="M78"/>
    </row>
    <row r="79" spans="11:13" ht="15">
      <c r="K79"/>
      <c r="L79"/>
      <c r="M79"/>
    </row>
    <row r="80" spans="11:13" ht="15">
      <c r="K80"/>
      <c r="L80"/>
      <c r="M80"/>
    </row>
    <row r="81" spans="11:13" ht="15">
      <c r="K81"/>
      <c r="L81"/>
      <c r="M81"/>
    </row>
    <row r="82" spans="11:13" ht="15">
      <c r="K82"/>
      <c r="L82"/>
      <c r="M82"/>
    </row>
    <row r="83" spans="11:13" ht="15">
      <c r="K83"/>
      <c r="L83"/>
      <c r="M83"/>
    </row>
    <row r="84" spans="11:13" ht="15">
      <c r="K84"/>
      <c r="L84"/>
      <c r="M84"/>
    </row>
    <row r="85" spans="11:13" ht="15">
      <c r="K85"/>
      <c r="L85"/>
      <c r="M85"/>
    </row>
    <row r="86" spans="11:13" ht="15">
      <c r="K86"/>
      <c r="L86"/>
      <c r="M86"/>
    </row>
    <row r="87" spans="11:13" ht="15">
      <c r="K87"/>
      <c r="L87"/>
      <c r="M87"/>
    </row>
    <row r="88" spans="11:13" ht="15">
      <c r="K88"/>
      <c r="L88"/>
      <c r="M88"/>
    </row>
    <row r="89" spans="11:13" ht="15">
      <c r="K89"/>
      <c r="L89"/>
      <c r="M89"/>
    </row>
    <row r="90" spans="11:13" ht="15">
      <c r="K90"/>
      <c r="L90"/>
      <c r="M90"/>
    </row>
    <row r="91" spans="11:13" ht="15">
      <c r="K91"/>
      <c r="L91"/>
      <c r="M91"/>
    </row>
    <row r="92" spans="11:13" ht="15">
      <c r="K92"/>
      <c r="L92"/>
      <c r="M92"/>
    </row>
    <row r="93" spans="11:13" ht="15">
      <c r="K93"/>
      <c r="L93"/>
      <c r="M93"/>
    </row>
    <row r="94" spans="11:13" ht="15">
      <c r="K94"/>
      <c r="L94"/>
      <c r="M94"/>
    </row>
    <row r="95" spans="11:13" ht="15">
      <c r="K95"/>
      <c r="L95"/>
      <c r="M95"/>
    </row>
    <row r="96" spans="11:13" ht="15">
      <c r="K96"/>
      <c r="L96"/>
      <c r="M96"/>
    </row>
    <row r="97" spans="11:13" ht="15">
      <c r="K97"/>
      <c r="L97"/>
      <c r="M97"/>
    </row>
    <row r="98" spans="11:13" ht="15">
      <c r="K98"/>
      <c r="L98"/>
      <c r="M98"/>
    </row>
    <row r="99" spans="11:13" ht="15">
      <c r="K99"/>
      <c r="L99"/>
      <c r="M99"/>
    </row>
    <row r="100" spans="11:13" ht="15">
      <c r="K100"/>
      <c r="L100"/>
      <c r="M100"/>
    </row>
    <row r="101" spans="11:13" ht="15">
      <c r="K101"/>
      <c r="L101"/>
      <c r="M101"/>
    </row>
    <row r="102" spans="11:13" ht="15">
      <c r="K102"/>
      <c r="L102"/>
      <c r="M102"/>
    </row>
    <row r="103" spans="11:13" ht="15">
      <c r="K103"/>
      <c r="L103"/>
      <c r="M103"/>
    </row>
    <row r="104" spans="11:13" ht="15">
      <c r="K104"/>
      <c r="L104"/>
      <c r="M104"/>
    </row>
    <row r="105" spans="11:13" ht="15">
      <c r="K105"/>
      <c r="L105"/>
      <c r="M105"/>
    </row>
    <row r="106" spans="11:13" ht="15">
      <c r="K106"/>
      <c r="L106"/>
      <c r="M106"/>
    </row>
    <row r="107" spans="11:13" ht="15">
      <c r="K107"/>
      <c r="L107"/>
      <c r="M107"/>
    </row>
    <row r="108" spans="11:13" ht="15">
      <c r="K108"/>
      <c r="L108"/>
      <c r="M108"/>
    </row>
    <row r="109" spans="11:13" ht="15">
      <c r="K109"/>
      <c r="L109"/>
      <c r="M109"/>
    </row>
    <row r="110" spans="11:13" ht="15">
      <c r="K110"/>
      <c r="L110"/>
      <c r="M110"/>
    </row>
    <row r="111" spans="11:13" ht="15">
      <c r="K111"/>
      <c r="L111"/>
      <c r="M111"/>
    </row>
    <row r="112" spans="11:13" ht="15">
      <c r="K112"/>
      <c r="L112"/>
      <c r="M112"/>
    </row>
    <row r="113" ht="15">
      <c r="L113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H27" sqref="AH27"/>
    </sheetView>
  </sheetViews>
  <sheetFormatPr defaultColWidth="9.00390625" defaultRowHeight="12.75"/>
  <cols>
    <col min="1" max="1" width="8.00390625" style="49" customWidth="1"/>
    <col min="2" max="2" width="10.625" style="50" customWidth="1"/>
    <col min="3" max="3" width="10.875" style="50" customWidth="1"/>
    <col min="4" max="4" width="11.00390625" style="51" customWidth="1"/>
    <col min="5" max="5" width="10.75390625" style="49" customWidth="1"/>
    <col min="6" max="6" width="10.875" style="49" customWidth="1"/>
    <col min="7" max="7" width="11.00390625" style="49" customWidth="1"/>
    <col min="8" max="8" width="10.625" style="49" customWidth="1"/>
    <col min="9" max="9" width="11.25390625" style="42" customWidth="1"/>
    <col min="10" max="10" width="10.75390625" style="42" customWidth="1"/>
    <col min="11" max="11" width="11.75390625" style="42" customWidth="1"/>
    <col min="12" max="12" width="14.375" style="42" customWidth="1"/>
    <col min="13" max="13" width="15.625" style="42" customWidth="1"/>
    <col min="14" max="14" width="13.25390625" style="42" customWidth="1"/>
    <col min="15" max="15" width="14.125" style="42" customWidth="1"/>
    <col min="16" max="16" width="13.00390625" style="42" customWidth="1"/>
    <col min="17" max="17" width="13.25390625" style="42" customWidth="1"/>
    <col min="18" max="18" width="13.875" style="42" customWidth="1"/>
    <col min="19" max="19" width="14.25390625" style="42" customWidth="1"/>
    <col min="20" max="20" width="13.625" style="42" customWidth="1"/>
    <col min="21" max="21" width="14.375" style="42" customWidth="1"/>
    <col min="22" max="22" width="12.875" style="42" customWidth="1"/>
    <col min="23" max="23" width="13.625" style="42" customWidth="1"/>
    <col min="24" max="24" width="13.125" style="42" customWidth="1"/>
    <col min="25" max="25" width="11.75390625" style="42" customWidth="1"/>
    <col min="26" max="16384" width="9.125" style="42" customWidth="1"/>
  </cols>
  <sheetData>
    <row r="1" spans="1:25" ht="15.75" customHeight="1">
      <c r="A1" s="110" t="s">
        <v>58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43.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8" ht="14.25" customHeight="1">
      <c r="A3" s="42"/>
      <c r="B3" s="42"/>
      <c r="C3" s="42"/>
      <c r="D3" s="42"/>
      <c r="E3" s="42"/>
      <c r="F3" s="42"/>
      <c r="G3" s="42"/>
      <c r="H3" s="42"/>
    </row>
    <row r="4" spans="1:15" ht="21.75" customHeight="1">
      <c r="A4" s="42"/>
      <c r="B4" s="111">
        <f>НЕРЕГ!C4</f>
        <v>44228</v>
      </c>
      <c r="C4" s="111"/>
      <c r="D4" s="42"/>
      <c r="E4" s="42"/>
      <c r="F4" s="42"/>
      <c r="G4" s="42"/>
      <c r="H4" s="42"/>
      <c r="M4" s="112" t="s">
        <v>22</v>
      </c>
      <c r="N4" s="112"/>
      <c r="O4" s="112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113" t="s">
        <v>23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</row>
    <row r="7" spans="1:25" ht="24" customHeight="1">
      <c r="A7" s="109" t="s">
        <v>24</v>
      </c>
      <c r="B7" s="109" t="s">
        <v>25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</row>
    <row r="8" spans="1:25" ht="28.5" customHeight="1">
      <c r="A8" s="109"/>
      <c r="B8" s="43" t="s">
        <v>26</v>
      </c>
      <c r="C8" s="43" t="s">
        <v>27</v>
      </c>
      <c r="D8" s="43" t="s">
        <v>28</v>
      </c>
      <c r="E8" s="43" t="s">
        <v>29</v>
      </c>
      <c r="F8" s="43" t="s">
        <v>30</v>
      </c>
      <c r="G8" s="43" t="s">
        <v>31</v>
      </c>
      <c r="H8" s="43" t="s">
        <v>32</v>
      </c>
      <c r="I8" s="43" t="s">
        <v>33</v>
      </c>
      <c r="J8" s="43" t="s">
        <v>34</v>
      </c>
      <c r="K8" s="43" t="s">
        <v>35</v>
      </c>
      <c r="L8" s="43" t="s">
        <v>36</v>
      </c>
      <c r="M8" s="43" t="s">
        <v>37</v>
      </c>
      <c r="N8" s="43" t="s">
        <v>38</v>
      </c>
      <c r="O8" s="43" t="s">
        <v>39</v>
      </c>
      <c r="P8" s="43" t="s">
        <v>40</v>
      </c>
      <c r="Q8" s="43" t="s">
        <v>41</v>
      </c>
      <c r="R8" s="43" t="s">
        <v>42</v>
      </c>
      <c r="S8" s="43" t="s">
        <v>43</v>
      </c>
      <c r="T8" s="43" t="s">
        <v>44</v>
      </c>
      <c r="U8" s="43" t="s">
        <v>45</v>
      </c>
      <c r="V8" s="43" t="s">
        <v>46</v>
      </c>
      <c r="W8" s="43" t="s">
        <v>47</v>
      </c>
      <c r="X8" s="43" t="s">
        <v>48</v>
      </c>
      <c r="Y8" s="43" t="s">
        <v>49</v>
      </c>
    </row>
    <row r="9" spans="1:25" ht="15.75">
      <c r="A9" s="44">
        <v>1</v>
      </c>
      <c r="B9" s="45">
        <v>2.73846</v>
      </c>
      <c r="C9" s="45">
        <v>2.73964</v>
      </c>
      <c r="D9" s="45">
        <v>2.73948</v>
      </c>
      <c r="E9" s="45">
        <v>2.74109</v>
      </c>
      <c r="F9" s="45">
        <v>2.74514</v>
      </c>
      <c r="G9" s="45">
        <v>2.82727</v>
      </c>
      <c r="H9" s="45">
        <v>3.02447</v>
      </c>
      <c r="I9" s="45">
        <v>3.01589</v>
      </c>
      <c r="J9" s="45">
        <v>3.01178</v>
      </c>
      <c r="K9" s="45">
        <v>2.97589</v>
      </c>
      <c r="L9" s="45">
        <v>2.96307</v>
      </c>
      <c r="M9" s="45">
        <v>2.96278</v>
      </c>
      <c r="N9" s="45">
        <v>2.95387</v>
      </c>
      <c r="O9" s="45">
        <v>2.96353</v>
      </c>
      <c r="P9" s="45">
        <v>3.01522</v>
      </c>
      <c r="Q9" s="45">
        <v>3.00263</v>
      </c>
      <c r="R9" s="45">
        <v>2.99871</v>
      </c>
      <c r="S9" s="45">
        <v>2.97176</v>
      </c>
      <c r="T9" s="45">
        <v>2.94024</v>
      </c>
      <c r="U9" s="45">
        <v>2.915</v>
      </c>
      <c r="V9" s="45">
        <v>2.75332</v>
      </c>
      <c r="W9" s="45">
        <v>2.742</v>
      </c>
      <c r="X9" s="45">
        <v>2.7374</v>
      </c>
      <c r="Y9" s="45">
        <v>2.73687</v>
      </c>
    </row>
    <row r="10" spans="1:25" ht="15.75">
      <c r="A10" s="44">
        <v>2</v>
      </c>
      <c r="B10" s="45">
        <v>2.7369</v>
      </c>
      <c r="C10" s="45">
        <v>2.73672</v>
      </c>
      <c r="D10" s="45">
        <v>2.73661</v>
      </c>
      <c r="E10" s="45">
        <v>2.73758</v>
      </c>
      <c r="F10" s="45">
        <v>2.73852</v>
      </c>
      <c r="G10" s="45">
        <v>2.74325</v>
      </c>
      <c r="H10" s="45">
        <v>2.91904</v>
      </c>
      <c r="I10" s="45">
        <v>2.93537</v>
      </c>
      <c r="J10" s="45">
        <v>2.92563</v>
      </c>
      <c r="K10" s="45">
        <v>2.92587</v>
      </c>
      <c r="L10" s="45">
        <v>2.9062</v>
      </c>
      <c r="M10" s="45">
        <v>2.90487</v>
      </c>
      <c r="N10" s="45">
        <v>2.90631</v>
      </c>
      <c r="O10" s="45">
        <v>2.92397</v>
      </c>
      <c r="P10" s="45">
        <v>2.92184</v>
      </c>
      <c r="Q10" s="45">
        <v>2.92059</v>
      </c>
      <c r="R10" s="45">
        <v>2.90427</v>
      </c>
      <c r="S10" s="45">
        <v>2.88745</v>
      </c>
      <c r="T10" s="45">
        <v>2.85645</v>
      </c>
      <c r="U10" s="45">
        <v>2.82778</v>
      </c>
      <c r="V10" s="45">
        <v>2.73772</v>
      </c>
      <c r="W10" s="45">
        <v>2.734</v>
      </c>
      <c r="X10" s="45">
        <v>2.73022</v>
      </c>
      <c r="Y10" s="45">
        <v>2.73415</v>
      </c>
    </row>
    <row r="11" spans="1:25" ht="15.75">
      <c r="A11" s="44">
        <v>3</v>
      </c>
      <c r="B11" s="45">
        <v>2.73746</v>
      </c>
      <c r="C11" s="45">
        <v>2.73734</v>
      </c>
      <c r="D11" s="45">
        <v>2.73722</v>
      </c>
      <c r="E11" s="45">
        <v>2.73811</v>
      </c>
      <c r="F11" s="45">
        <v>2.74059</v>
      </c>
      <c r="G11" s="45">
        <v>2.7579</v>
      </c>
      <c r="H11" s="45">
        <v>2.94687</v>
      </c>
      <c r="I11" s="45">
        <v>2.98258</v>
      </c>
      <c r="J11" s="45">
        <v>2.96814</v>
      </c>
      <c r="K11" s="45">
        <v>2.96427</v>
      </c>
      <c r="L11" s="45">
        <v>2.95142</v>
      </c>
      <c r="M11" s="45">
        <v>2.9536</v>
      </c>
      <c r="N11" s="45">
        <v>2.94846</v>
      </c>
      <c r="O11" s="45">
        <v>2.95172</v>
      </c>
      <c r="P11" s="45">
        <v>2.97057</v>
      </c>
      <c r="Q11" s="45">
        <v>2.98999</v>
      </c>
      <c r="R11" s="45">
        <v>3.00055</v>
      </c>
      <c r="S11" s="45">
        <v>2.97055</v>
      </c>
      <c r="T11" s="45">
        <v>2.94422</v>
      </c>
      <c r="U11" s="45">
        <v>2.92647</v>
      </c>
      <c r="V11" s="45">
        <v>2.87656</v>
      </c>
      <c r="W11" s="45">
        <v>2.78455</v>
      </c>
      <c r="X11" s="45">
        <v>2.74256</v>
      </c>
      <c r="Y11" s="45">
        <v>2.73891</v>
      </c>
    </row>
    <row r="12" spans="1:25" ht="15.75">
      <c r="A12" s="44">
        <v>4</v>
      </c>
      <c r="B12" s="45">
        <v>2.73429</v>
      </c>
      <c r="C12" s="45">
        <v>2.73444</v>
      </c>
      <c r="D12" s="45">
        <v>2.73405</v>
      </c>
      <c r="E12" s="45">
        <v>2.73548</v>
      </c>
      <c r="F12" s="45">
        <v>2.73978</v>
      </c>
      <c r="G12" s="45">
        <v>2.77384</v>
      </c>
      <c r="H12" s="45">
        <v>2.93899</v>
      </c>
      <c r="I12" s="45">
        <v>2.96131</v>
      </c>
      <c r="J12" s="45">
        <v>2.96424</v>
      </c>
      <c r="K12" s="45">
        <v>2.96343</v>
      </c>
      <c r="L12" s="45">
        <v>2.95407</v>
      </c>
      <c r="M12" s="45">
        <v>2.96008</v>
      </c>
      <c r="N12" s="45">
        <v>2.95455</v>
      </c>
      <c r="O12" s="45">
        <v>2.944</v>
      </c>
      <c r="P12" s="45">
        <v>2.99259</v>
      </c>
      <c r="Q12" s="45">
        <v>2.98637</v>
      </c>
      <c r="R12" s="45">
        <v>2.99406</v>
      </c>
      <c r="S12" s="45">
        <v>2.97072</v>
      </c>
      <c r="T12" s="45">
        <v>2.94538</v>
      </c>
      <c r="U12" s="45">
        <v>2.92887</v>
      </c>
      <c r="V12" s="45">
        <v>2.87752</v>
      </c>
      <c r="W12" s="45">
        <v>2.82437</v>
      </c>
      <c r="X12" s="45">
        <v>2.74149</v>
      </c>
      <c r="Y12" s="45">
        <v>2.73481</v>
      </c>
    </row>
    <row r="13" spans="1:25" ht="15.75">
      <c r="A13" s="44">
        <v>5</v>
      </c>
      <c r="B13" s="45">
        <v>2.73343</v>
      </c>
      <c r="C13" s="45">
        <v>2.73353</v>
      </c>
      <c r="D13" s="45">
        <v>2.73385</v>
      </c>
      <c r="E13" s="45">
        <v>2.73434</v>
      </c>
      <c r="F13" s="45">
        <v>2.73802</v>
      </c>
      <c r="G13" s="45">
        <v>2.75037</v>
      </c>
      <c r="H13" s="45">
        <v>2.90979</v>
      </c>
      <c r="I13" s="45">
        <v>2.94238</v>
      </c>
      <c r="J13" s="45">
        <v>2.94598</v>
      </c>
      <c r="K13" s="45">
        <v>2.95158</v>
      </c>
      <c r="L13" s="45">
        <v>2.94329</v>
      </c>
      <c r="M13" s="45">
        <v>2.94661</v>
      </c>
      <c r="N13" s="45">
        <v>2.93103</v>
      </c>
      <c r="O13" s="45">
        <v>2.94867</v>
      </c>
      <c r="P13" s="45">
        <v>2.97996</v>
      </c>
      <c r="Q13" s="45">
        <v>2.97077</v>
      </c>
      <c r="R13" s="45">
        <v>2.96977</v>
      </c>
      <c r="S13" s="45">
        <v>2.94982</v>
      </c>
      <c r="T13" s="45">
        <v>2.92105</v>
      </c>
      <c r="U13" s="45">
        <v>2.90206</v>
      </c>
      <c r="V13" s="45">
        <v>2.85282</v>
      </c>
      <c r="W13" s="45">
        <v>2.82573</v>
      </c>
      <c r="X13" s="45">
        <v>2.73968</v>
      </c>
      <c r="Y13" s="45">
        <v>2.73319</v>
      </c>
    </row>
    <row r="14" spans="1:25" ht="15.75">
      <c r="A14" s="44">
        <v>6</v>
      </c>
      <c r="B14" s="45">
        <v>2.73725</v>
      </c>
      <c r="C14" s="45">
        <v>2.73629</v>
      </c>
      <c r="D14" s="45">
        <v>2.73582</v>
      </c>
      <c r="E14" s="45">
        <v>2.73626</v>
      </c>
      <c r="F14" s="45">
        <v>2.7368</v>
      </c>
      <c r="G14" s="45">
        <v>2.73865</v>
      </c>
      <c r="H14" s="45">
        <v>2.74382</v>
      </c>
      <c r="I14" s="45">
        <v>2.82763</v>
      </c>
      <c r="J14" s="45">
        <v>2.95872</v>
      </c>
      <c r="K14" s="45">
        <v>2.99141</v>
      </c>
      <c r="L14" s="45">
        <v>2.98254</v>
      </c>
      <c r="M14" s="45">
        <v>2.97779</v>
      </c>
      <c r="N14" s="45">
        <v>2.95627</v>
      </c>
      <c r="O14" s="45">
        <v>2.95416</v>
      </c>
      <c r="P14" s="45">
        <v>2.97227</v>
      </c>
      <c r="Q14" s="45">
        <v>2.98527</v>
      </c>
      <c r="R14" s="45">
        <v>3.00161</v>
      </c>
      <c r="S14" s="45">
        <v>2.99694</v>
      </c>
      <c r="T14" s="45">
        <v>2.97583</v>
      </c>
      <c r="U14" s="45">
        <v>2.95342</v>
      </c>
      <c r="V14" s="45">
        <v>2.91601</v>
      </c>
      <c r="W14" s="45">
        <v>2.84981</v>
      </c>
      <c r="X14" s="45">
        <v>2.74928</v>
      </c>
      <c r="Y14" s="45">
        <v>2.73411</v>
      </c>
    </row>
    <row r="15" spans="1:25" ht="15.75">
      <c r="A15" s="44">
        <v>7</v>
      </c>
      <c r="B15" s="45">
        <v>2.73292</v>
      </c>
      <c r="C15" s="45">
        <v>2.73279</v>
      </c>
      <c r="D15" s="45">
        <v>2.71041</v>
      </c>
      <c r="E15" s="45">
        <v>2.70253</v>
      </c>
      <c r="F15" s="45">
        <v>2.7028</v>
      </c>
      <c r="G15" s="45">
        <v>2.70317</v>
      </c>
      <c r="H15" s="45">
        <v>2.72599</v>
      </c>
      <c r="I15" s="45">
        <v>2.73481</v>
      </c>
      <c r="J15" s="45">
        <v>2.74343</v>
      </c>
      <c r="K15" s="45">
        <v>2.85737</v>
      </c>
      <c r="L15" s="45">
        <v>2.85752</v>
      </c>
      <c r="M15" s="45">
        <v>2.84399</v>
      </c>
      <c r="N15" s="45">
        <v>2.83868</v>
      </c>
      <c r="O15" s="45">
        <v>2.8412</v>
      </c>
      <c r="P15" s="45">
        <v>2.87311</v>
      </c>
      <c r="Q15" s="45">
        <v>2.90871</v>
      </c>
      <c r="R15" s="45">
        <v>2.93442</v>
      </c>
      <c r="S15" s="45">
        <v>2.92428</v>
      </c>
      <c r="T15" s="45">
        <v>2.91755</v>
      </c>
      <c r="U15" s="45">
        <v>2.87922</v>
      </c>
      <c r="V15" s="45">
        <v>2.80864</v>
      </c>
      <c r="W15" s="45">
        <v>2.74356</v>
      </c>
      <c r="X15" s="45">
        <v>2.73281</v>
      </c>
      <c r="Y15" s="45">
        <v>2.72221</v>
      </c>
    </row>
    <row r="16" spans="1:25" s="46" customFormat="1" ht="15.75">
      <c r="A16" s="44">
        <v>8</v>
      </c>
      <c r="B16" s="45">
        <v>2.70347</v>
      </c>
      <c r="C16" s="45">
        <v>2.69447</v>
      </c>
      <c r="D16" s="45">
        <v>2.62352</v>
      </c>
      <c r="E16" s="45">
        <v>2.70428</v>
      </c>
      <c r="F16" s="45">
        <v>2.7332</v>
      </c>
      <c r="G16" s="45">
        <v>2.73735</v>
      </c>
      <c r="H16" s="45">
        <v>2.82089</v>
      </c>
      <c r="I16" s="45">
        <v>2.91234</v>
      </c>
      <c r="J16" s="45">
        <v>2.91668</v>
      </c>
      <c r="K16" s="45">
        <v>2.91116</v>
      </c>
      <c r="L16" s="45">
        <v>2.90138</v>
      </c>
      <c r="M16" s="45">
        <v>2.89677</v>
      </c>
      <c r="N16" s="45">
        <v>2.89187</v>
      </c>
      <c r="O16" s="45">
        <v>2.89493</v>
      </c>
      <c r="P16" s="45">
        <v>2.91504</v>
      </c>
      <c r="Q16" s="45">
        <v>2.92313</v>
      </c>
      <c r="R16" s="45">
        <v>2.93804</v>
      </c>
      <c r="S16" s="45">
        <v>2.92063</v>
      </c>
      <c r="T16" s="45">
        <v>2.90335</v>
      </c>
      <c r="U16" s="45">
        <v>2.88313</v>
      </c>
      <c r="V16" s="45">
        <v>2.84031</v>
      </c>
      <c r="W16" s="45">
        <v>2.78699</v>
      </c>
      <c r="X16" s="45">
        <v>2.74299</v>
      </c>
      <c r="Y16" s="45">
        <v>2.73539</v>
      </c>
    </row>
    <row r="17" spans="1:25" s="46" customFormat="1" ht="15.75">
      <c r="A17" s="44">
        <v>9</v>
      </c>
      <c r="B17" s="45">
        <v>2.71006</v>
      </c>
      <c r="C17" s="45">
        <v>2.70027</v>
      </c>
      <c r="D17" s="45">
        <v>2.69972</v>
      </c>
      <c r="E17" s="45">
        <v>2.73629</v>
      </c>
      <c r="F17" s="45">
        <v>2.73719</v>
      </c>
      <c r="G17" s="45">
        <v>2.74784</v>
      </c>
      <c r="H17" s="45">
        <v>2.91405</v>
      </c>
      <c r="I17" s="45">
        <v>2.94059</v>
      </c>
      <c r="J17" s="45">
        <v>2.9509</v>
      </c>
      <c r="K17" s="45">
        <v>2.95105</v>
      </c>
      <c r="L17" s="45">
        <v>2.93725</v>
      </c>
      <c r="M17" s="45">
        <v>2.93505</v>
      </c>
      <c r="N17" s="45">
        <v>2.91244</v>
      </c>
      <c r="O17" s="45">
        <v>2.8724</v>
      </c>
      <c r="P17" s="45">
        <v>2.90471</v>
      </c>
      <c r="Q17" s="45">
        <v>2.91076</v>
      </c>
      <c r="R17" s="45">
        <v>2.90543</v>
      </c>
      <c r="S17" s="45">
        <v>2.88222</v>
      </c>
      <c r="T17" s="45">
        <v>2.87376</v>
      </c>
      <c r="U17" s="45">
        <v>2.86</v>
      </c>
      <c r="V17" s="45">
        <v>2.73278</v>
      </c>
      <c r="W17" s="45">
        <v>2.74623</v>
      </c>
      <c r="X17" s="45">
        <v>2.73927</v>
      </c>
      <c r="Y17" s="45">
        <v>2.73792</v>
      </c>
    </row>
    <row r="18" spans="1:25" s="46" customFormat="1" ht="15.75">
      <c r="A18" s="44">
        <v>10</v>
      </c>
      <c r="B18" s="45">
        <v>2.70364</v>
      </c>
      <c r="C18" s="45">
        <v>2.67997</v>
      </c>
      <c r="D18" s="45">
        <v>2.71034</v>
      </c>
      <c r="E18" s="45">
        <v>2.71556</v>
      </c>
      <c r="F18" s="45">
        <v>2.73725</v>
      </c>
      <c r="G18" s="45">
        <v>2.7471</v>
      </c>
      <c r="H18" s="45">
        <v>2.88222</v>
      </c>
      <c r="I18" s="45">
        <v>2.90705</v>
      </c>
      <c r="J18" s="45">
        <v>2.91867</v>
      </c>
      <c r="K18" s="45">
        <v>2.92209</v>
      </c>
      <c r="L18" s="45">
        <v>2.89447</v>
      </c>
      <c r="M18" s="45">
        <v>2.89735</v>
      </c>
      <c r="N18" s="45">
        <v>2.87971</v>
      </c>
      <c r="O18" s="45">
        <v>2.89487</v>
      </c>
      <c r="P18" s="45">
        <v>2.93548</v>
      </c>
      <c r="Q18" s="45">
        <v>2.94347</v>
      </c>
      <c r="R18" s="45">
        <v>2.92963</v>
      </c>
      <c r="S18" s="45">
        <v>2.90778</v>
      </c>
      <c r="T18" s="45">
        <v>2.87588</v>
      </c>
      <c r="U18" s="45">
        <v>2.87198</v>
      </c>
      <c r="V18" s="45">
        <v>2.8226</v>
      </c>
      <c r="W18" s="45">
        <v>2.7447</v>
      </c>
      <c r="X18" s="45">
        <v>2.7373</v>
      </c>
      <c r="Y18" s="45">
        <v>2.72759</v>
      </c>
    </row>
    <row r="19" spans="1:25" s="46" customFormat="1" ht="15.75">
      <c r="A19" s="44">
        <v>11</v>
      </c>
      <c r="B19" s="45">
        <v>2.73692</v>
      </c>
      <c r="C19" s="45">
        <v>2.71886</v>
      </c>
      <c r="D19" s="45">
        <v>2.72224</v>
      </c>
      <c r="E19" s="45">
        <v>2.73123</v>
      </c>
      <c r="F19" s="45">
        <v>2.73711</v>
      </c>
      <c r="G19" s="45">
        <v>2.7909</v>
      </c>
      <c r="H19" s="45">
        <v>2.96372</v>
      </c>
      <c r="I19" s="45">
        <v>2.9991</v>
      </c>
      <c r="J19" s="45">
        <v>3.05374</v>
      </c>
      <c r="K19" s="45">
        <v>3.06141</v>
      </c>
      <c r="L19" s="45">
        <v>3.04411</v>
      </c>
      <c r="M19" s="45">
        <v>3.04506</v>
      </c>
      <c r="N19" s="45">
        <v>3.03932</v>
      </c>
      <c r="O19" s="45">
        <v>3.04164</v>
      </c>
      <c r="P19" s="45">
        <v>3.04903</v>
      </c>
      <c r="Q19" s="45">
        <v>3.06381</v>
      </c>
      <c r="R19" s="45">
        <v>3.05969</v>
      </c>
      <c r="S19" s="45">
        <v>3.0549</v>
      </c>
      <c r="T19" s="45">
        <v>3.04108</v>
      </c>
      <c r="U19" s="45">
        <v>3.03009</v>
      </c>
      <c r="V19" s="45">
        <v>2.99787</v>
      </c>
      <c r="W19" s="45">
        <v>2.95059</v>
      </c>
      <c r="X19" s="45">
        <v>2.82794</v>
      </c>
      <c r="Y19" s="45">
        <v>2.73782</v>
      </c>
    </row>
    <row r="20" spans="1:25" s="46" customFormat="1" ht="15.75">
      <c r="A20" s="44">
        <v>12</v>
      </c>
      <c r="B20" s="45">
        <v>2.73811</v>
      </c>
      <c r="C20" s="45">
        <v>2.72079</v>
      </c>
      <c r="D20" s="45">
        <v>2.7159</v>
      </c>
      <c r="E20" s="45">
        <v>2.73778</v>
      </c>
      <c r="F20" s="45">
        <v>2.74755</v>
      </c>
      <c r="G20" s="45">
        <v>2.88989</v>
      </c>
      <c r="H20" s="45">
        <v>3.09475</v>
      </c>
      <c r="I20" s="45">
        <v>3.15768</v>
      </c>
      <c r="J20" s="45">
        <v>3.11369</v>
      </c>
      <c r="K20" s="45">
        <v>3.11581</v>
      </c>
      <c r="L20" s="45">
        <v>3.10269</v>
      </c>
      <c r="M20" s="45">
        <v>3.10431</v>
      </c>
      <c r="N20" s="45">
        <v>3.09672</v>
      </c>
      <c r="O20" s="45">
        <v>3.12275</v>
      </c>
      <c r="P20" s="45">
        <v>3.10955</v>
      </c>
      <c r="Q20" s="45">
        <v>3.12435</v>
      </c>
      <c r="R20" s="45">
        <v>3.11872</v>
      </c>
      <c r="S20" s="45">
        <v>3.11449</v>
      </c>
      <c r="T20" s="45">
        <v>3.12863</v>
      </c>
      <c r="U20" s="45">
        <v>3.09766</v>
      </c>
      <c r="V20" s="45">
        <v>3.05098</v>
      </c>
      <c r="W20" s="45">
        <v>3.00865</v>
      </c>
      <c r="X20" s="45">
        <v>2.89332</v>
      </c>
      <c r="Y20" s="45">
        <v>2.81644</v>
      </c>
    </row>
    <row r="21" spans="1:25" ht="15.75">
      <c r="A21" s="44">
        <v>13</v>
      </c>
      <c r="B21" s="45">
        <v>2.75144</v>
      </c>
      <c r="C21" s="45">
        <v>2.74885</v>
      </c>
      <c r="D21" s="45">
        <v>2.73693</v>
      </c>
      <c r="E21" s="45">
        <v>2.73702</v>
      </c>
      <c r="F21" s="45">
        <v>2.75038</v>
      </c>
      <c r="G21" s="45">
        <v>2.7759</v>
      </c>
      <c r="H21" s="45">
        <v>2.90755</v>
      </c>
      <c r="I21" s="45">
        <v>2.98642</v>
      </c>
      <c r="J21" s="45">
        <v>3.1019</v>
      </c>
      <c r="K21" s="45">
        <v>3.12785</v>
      </c>
      <c r="L21" s="45">
        <v>3.12941</v>
      </c>
      <c r="M21" s="45">
        <v>3.12123</v>
      </c>
      <c r="N21" s="45">
        <v>3.10859</v>
      </c>
      <c r="O21" s="45">
        <v>3.09961</v>
      </c>
      <c r="P21" s="45">
        <v>3.12101</v>
      </c>
      <c r="Q21" s="45">
        <v>3.14828</v>
      </c>
      <c r="R21" s="45">
        <v>3.14593</v>
      </c>
      <c r="S21" s="45">
        <v>3.13892</v>
      </c>
      <c r="T21" s="45">
        <v>3.10951</v>
      </c>
      <c r="U21" s="45">
        <v>3.10788</v>
      </c>
      <c r="V21" s="45">
        <v>3.01373</v>
      </c>
      <c r="W21" s="45">
        <v>2.99762</v>
      </c>
      <c r="X21" s="45">
        <v>2.75292</v>
      </c>
      <c r="Y21" s="45">
        <v>2.74829</v>
      </c>
    </row>
    <row r="22" spans="1:25" ht="15.75">
      <c r="A22" s="44">
        <v>14</v>
      </c>
      <c r="B22" s="45">
        <v>2.72419</v>
      </c>
      <c r="C22" s="45">
        <v>2.69421</v>
      </c>
      <c r="D22" s="45">
        <v>2.69305</v>
      </c>
      <c r="E22" s="45">
        <v>2.69555</v>
      </c>
      <c r="F22" s="45">
        <v>2.70099</v>
      </c>
      <c r="G22" s="45">
        <v>2.73013</v>
      </c>
      <c r="H22" s="45">
        <v>2.73855</v>
      </c>
      <c r="I22" s="45">
        <v>2.74636</v>
      </c>
      <c r="J22" s="45">
        <v>2.84748</v>
      </c>
      <c r="K22" s="45">
        <v>2.94475</v>
      </c>
      <c r="L22" s="45">
        <v>2.94869</v>
      </c>
      <c r="M22" s="45">
        <v>2.94493</v>
      </c>
      <c r="N22" s="45">
        <v>2.94176</v>
      </c>
      <c r="O22" s="45">
        <v>2.93481</v>
      </c>
      <c r="P22" s="45">
        <v>2.95212</v>
      </c>
      <c r="Q22" s="45">
        <v>2.99653</v>
      </c>
      <c r="R22" s="45">
        <v>3.01139</v>
      </c>
      <c r="S22" s="45">
        <v>2.99578</v>
      </c>
      <c r="T22" s="45">
        <v>2.96792</v>
      </c>
      <c r="U22" s="45">
        <v>2.95648</v>
      </c>
      <c r="V22" s="45">
        <v>2.90639</v>
      </c>
      <c r="W22" s="45">
        <v>2.75033</v>
      </c>
      <c r="X22" s="45">
        <v>2.75056</v>
      </c>
      <c r="Y22" s="45">
        <v>2.73137</v>
      </c>
    </row>
    <row r="23" spans="1:25" ht="15.75">
      <c r="A23" s="44">
        <v>15</v>
      </c>
      <c r="B23" s="45">
        <v>2.70869</v>
      </c>
      <c r="C23" s="45">
        <v>2.68833</v>
      </c>
      <c r="D23" s="45">
        <v>2.68569</v>
      </c>
      <c r="E23" s="45">
        <v>2.69782</v>
      </c>
      <c r="F23" s="45">
        <v>2.73611</v>
      </c>
      <c r="G23" s="45">
        <v>2.74201</v>
      </c>
      <c r="H23" s="45">
        <v>2.85019</v>
      </c>
      <c r="I23" s="45">
        <v>2.88619</v>
      </c>
      <c r="J23" s="45">
        <v>2.89545</v>
      </c>
      <c r="K23" s="45">
        <v>2.89191</v>
      </c>
      <c r="L23" s="45">
        <v>2.87156</v>
      </c>
      <c r="M23" s="45">
        <v>2.87244</v>
      </c>
      <c r="N23" s="45">
        <v>2.83124</v>
      </c>
      <c r="O23" s="45">
        <v>2.83121</v>
      </c>
      <c r="P23" s="45">
        <v>2.88193</v>
      </c>
      <c r="Q23" s="45">
        <v>2.90401</v>
      </c>
      <c r="R23" s="45">
        <v>2.89831</v>
      </c>
      <c r="S23" s="45">
        <v>2.88206</v>
      </c>
      <c r="T23" s="45">
        <v>2.86154</v>
      </c>
      <c r="U23" s="45">
        <v>2.87123</v>
      </c>
      <c r="V23" s="45">
        <v>2.75189</v>
      </c>
      <c r="W23" s="45">
        <v>2.74897</v>
      </c>
      <c r="X23" s="45">
        <v>2.73423</v>
      </c>
      <c r="Y23" s="45">
        <v>2.73957</v>
      </c>
    </row>
    <row r="24" spans="1:25" ht="15.75">
      <c r="A24" s="44">
        <v>16</v>
      </c>
      <c r="B24" s="45">
        <v>2.68347</v>
      </c>
      <c r="C24" s="45">
        <v>2.67537</v>
      </c>
      <c r="D24" s="45">
        <v>2.65568</v>
      </c>
      <c r="E24" s="45">
        <v>2.68225</v>
      </c>
      <c r="F24" s="45">
        <v>2.73644</v>
      </c>
      <c r="G24" s="45">
        <v>2.73885</v>
      </c>
      <c r="H24" s="45">
        <v>2.85922</v>
      </c>
      <c r="I24" s="45">
        <v>2.89945</v>
      </c>
      <c r="J24" s="45">
        <v>2.90276</v>
      </c>
      <c r="K24" s="45">
        <v>2.90297</v>
      </c>
      <c r="L24" s="45">
        <v>2.89682</v>
      </c>
      <c r="M24" s="45">
        <v>2.88817</v>
      </c>
      <c r="N24" s="45">
        <v>2.87581</v>
      </c>
      <c r="O24" s="45">
        <v>2.87859</v>
      </c>
      <c r="P24" s="45">
        <v>2.88247</v>
      </c>
      <c r="Q24" s="45">
        <v>2.88449</v>
      </c>
      <c r="R24" s="45">
        <v>2.89108</v>
      </c>
      <c r="S24" s="45">
        <v>2.88189</v>
      </c>
      <c r="T24" s="45">
        <v>2.86048</v>
      </c>
      <c r="U24" s="45">
        <v>2.85333</v>
      </c>
      <c r="V24" s="45">
        <v>2.74781</v>
      </c>
      <c r="W24" s="45">
        <v>2.74724</v>
      </c>
      <c r="X24" s="45">
        <v>2.73636</v>
      </c>
      <c r="Y24" s="45">
        <v>2.71662</v>
      </c>
    </row>
    <row r="25" spans="1:25" ht="15.75">
      <c r="A25" s="44">
        <v>17</v>
      </c>
      <c r="B25" s="45">
        <v>2.66558</v>
      </c>
      <c r="C25" s="45">
        <v>2.67231</v>
      </c>
      <c r="D25" s="45">
        <v>2.66882</v>
      </c>
      <c r="E25" s="45">
        <v>2.67903</v>
      </c>
      <c r="F25" s="45">
        <v>2.73551</v>
      </c>
      <c r="G25" s="45">
        <v>2.73968</v>
      </c>
      <c r="H25" s="45">
        <v>2.81093</v>
      </c>
      <c r="I25" s="45">
        <v>2.86547</v>
      </c>
      <c r="J25" s="45">
        <v>2.88114</v>
      </c>
      <c r="K25" s="45">
        <v>2.88238</v>
      </c>
      <c r="L25" s="45">
        <v>2.86717</v>
      </c>
      <c r="M25" s="45">
        <v>2.88665</v>
      </c>
      <c r="N25" s="45">
        <v>2.88227</v>
      </c>
      <c r="O25" s="45">
        <v>2.86819</v>
      </c>
      <c r="P25" s="45">
        <v>2.8889</v>
      </c>
      <c r="Q25" s="45">
        <v>2.92147</v>
      </c>
      <c r="R25" s="45">
        <v>2.9242</v>
      </c>
      <c r="S25" s="45">
        <v>2.90763</v>
      </c>
      <c r="T25" s="45">
        <v>2.88519</v>
      </c>
      <c r="U25" s="45">
        <v>2.86136</v>
      </c>
      <c r="V25" s="45">
        <v>2.74457</v>
      </c>
      <c r="W25" s="45">
        <v>2.73288</v>
      </c>
      <c r="X25" s="45">
        <v>2.73365</v>
      </c>
      <c r="Y25" s="45">
        <v>2.73368</v>
      </c>
    </row>
    <row r="26" spans="1:25" ht="15.75">
      <c r="A26" s="44">
        <v>18</v>
      </c>
      <c r="B26" s="45">
        <v>2.72472</v>
      </c>
      <c r="C26" s="45">
        <v>2.69269</v>
      </c>
      <c r="D26" s="45">
        <v>2.69538</v>
      </c>
      <c r="E26" s="45">
        <v>2.71606</v>
      </c>
      <c r="F26" s="45">
        <v>2.73389</v>
      </c>
      <c r="G26" s="45">
        <v>2.74752</v>
      </c>
      <c r="H26" s="45">
        <v>2.89335</v>
      </c>
      <c r="I26" s="45">
        <v>2.94036</v>
      </c>
      <c r="J26" s="45">
        <v>2.96369</v>
      </c>
      <c r="K26" s="45">
        <v>2.96261</v>
      </c>
      <c r="L26" s="45">
        <v>2.9475</v>
      </c>
      <c r="M26" s="45">
        <v>2.94586</v>
      </c>
      <c r="N26" s="45">
        <v>2.93417</v>
      </c>
      <c r="O26" s="45">
        <v>2.93221</v>
      </c>
      <c r="P26" s="45">
        <v>2.94681</v>
      </c>
      <c r="Q26" s="45">
        <v>2.97993</v>
      </c>
      <c r="R26" s="45">
        <v>2.98132</v>
      </c>
      <c r="S26" s="45">
        <v>2.95712</v>
      </c>
      <c r="T26" s="45">
        <v>2.93354</v>
      </c>
      <c r="U26" s="45">
        <v>2.92443</v>
      </c>
      <c r="V26" s="45">
        <v>2.90631</v>
      </c>
      <c r="W26" s="45">
        <v>2.84607</v>
      </c>
      <c r="X26" s="45">
        <v>2.74729</v>
      </c>
      <c r="Y26" s="45">
        <v>2.73532</v>
      </c>
    </row>
    <row r="27" spans="1:25" ht="15.75">
      <c r="A27" s="44">
        <v>19</v>
      </c>
      <c r="B27" s="45">
        <v>2.73311</v>
      </c>
      <c r="C27" s="45">
        <v>2.70658</v>
      </c>
      <c r="D27" s="45">
        <v>2.71892</v>
      </c>
      <c r="E27" s="45">
        <v>2.73275</v>
      </c>
      <c r="F27" s="45">
        <v>2.7327</v>
      </c>
      <c r="G27" s="45">
        <v>2.74388</v>
      </c>
      <c r="H27" s="45">
        <v>2.92097</v>
      </c>
      <c r="I27" s="45">
        <v>2.99095</v>
      </c>
      <c r="J27" s="45">
        <v>3.00935</v>
      </c>
      <c r="K27" s="45">
        <v>3.00894</v>
      </c>
      <c r="L27" s="45">
        <v>2.99436</v>
      </c>
      <c r="M27" s="45">
        <v>2.99165</v>
      </c>
      <c r="N27" s="45">
        <v>2.98659</v>
      </c>
      <c r="O27" s="45">
        <v>2.98956</v>
      </c>
      <c r="P27" s="45">
        <v>2.9909</v>
      </c>
      <c r="Q27" s="45">
        <v>3.00942</v>
      </c>
      <c r="R27" s="45">
        <v>3.0127</v>
      </c>
      <c r="S27" s="45">
        <v>2.99085</v>
      </c>
      <c r="T27" s="45">
        <v>2.99843</v>
      </c>
      <c r="U27" s="45">
        <v>2.99464</v>
      </c>
      <c r="V27" s="45">
        <v>2.95218</v>
      </c>
      <c r="W27" s="45">
        <v>2.73325</v>
      </c>
      <c r="X27" s="45">
        <v>2.73315</v>
      </c>
      <c r="Y27" s="45">
        <v>2.73313</v>
      </c>
    </row>
    <row r="28" spans="1:25" ht="15.75">
      <c r="A28" s="44">
        <v>20</v>
      </c>
      <c r="B28" s="45">
        <v>2.73551</v>
      </c>
      <c r="C28" s="45">
        <v>2.73512</v>
      </c>
      <c r="D28" s="45">
        <v>2.73484</v>
      </c>
      <c r="E28" s="45">
        <v>2.7346</v>
      </c>
      <c r="F28" s="45">
        <v>2.7353</v>
      </c>
      <c r="G28" s="45">
        <v>2.74504</v>
      </c>
      <c r="H28" s="45">
        <v>2.74749</v>
      </c>
      <c r="I28" s="45">
        <v>2.74824</v>
      </c>
      <c r="J28" s="45">
        <v>2.74842</v>
      </c>
      <c r="K28" s="45">
        <v>2.74847</v>
      </c>
      <c r="L28" s="45">
        <v>2.74782</v>
      </c>
      <c r="M28" s="45">
        <v>2.74686</v>
      </c>
      <c r="N28" s="45">
        <v>2.74685</v>
      </c>
      <c r="O28" s="45">
        <v>2.74653</v>
      </c>
      <c r="P28" s="45">
        <v>2.74711</v>
      </c>
      <c r="Q28" s="45">
        <v>2.91241</v>
      </c>
      <c r="R28" s="45">
        <v>2.94574</v>
      </c>
      <c r="S28" s="45">
        <v>2.90916</v>
      </c>
      <c r="T28" s="45">
        <v>2.74791</v>
      </c>
      <c r="U28" s="45">
        <v>2.74728</v>
      </c>
      <c r="V28" s="45">
        <v>2.74584</v>
      </c>
      <c r="W28" s="45">
        <v>2.74492</v>
      </c>
      <c r="X28" s="45">
        <v>2.73472</v>
      </c>
      <c r="Y28" s="45">
        <v>2.73517</v>
      </c>
    </row>
    <row r="29" spans="1:25" ht="15.75">
      <c r="A29" s="44">
        <v>21</v>
      </c>
      <c r="B29" s="45">
        <v>2.73439</v>
      </c>
      <c r="C29" s="45">
        <v>2.73495</v>
      </c>
      <c r="D29" s="45">
        <v>2.72915</v>
      </c>
      <c r="E29" s="45">
        <v>2.71382</v>
      </c>
      <c r="F29" s="45">
        <v>2.73538</v>
      </c>
      <c r="G29" s="45">
        <v>2.73552</v>
      </c>
      <c r="H29" s="45">
        <v>2.74525</v>
      </c>
      <c r="I29" s="45">
        <v>2.8158</v>
      </c>
      <c r="J29" s="45">
        <v>2.91904</v>
      </c>
      <c r="K29" s="45">
        <v>2.91804</v>
      </c>
      <c r="L29" s="45">
        <v>2.90094</v>
      </c>
      <c r="M29" s="45">
        <v>2.87417</v>
      </c>
      <c r="N29" s="45">
        <v>2.79079</v>
      </c>
      <c r="O29" s="45">
        <v>2.84805</v>
      </c>
      <c r="P29" s="45">
        <v>2.83969</v>
      </c>
      <c r="Q29" s="45">
        <v>2.90534</v>
      </c>
      <c r="R29" s="45">
        <v>2.91926</v>
      </c>
      <c r="S29" s="45">
        <v>2.90974</v>
      </c>
      <c r="T29" s="45">
        <v>2.89888</v>
      </c>
      <c r="U29" s="45">
        <v>2.74668</v>
      </c>
      <c r="V29" s="45">
        <v>2.74415</v>
      </c>
      <c r="W29" s="45">
        <v>2.7433</v>
      </c>
      <c r="X29" s="45">
        <v>2.73545</v>
      </c>
      <c r="Y29" s="45">
        <v>2.73549</v>
      </c>
    </row>
    <row r="30" spans="1:25" ht="15.75">
      <c r="A30" s="44">
        <v>22</v>
      </c>
      <c r="B30" s="45">
        <v>2.73516</v>
      </c>
      <c r="C30" s="45">
        <v>2.72755</v>
      </c>
      <c r="D30" s="45">
        <v>2.72853</v>
      </c>
      <c r="E30" s="45">
        <v>2.71599</v>
      </c>
      <c r="F30" s="45">
        <v>2.73218</v>
      </c>
      <c r="G30" s="45">
        <v>2.73548</v>
      </c>
      <c r="H30" s="45">
        <v>2.73664</v>
      </c>
      <c r="I30" s="45">
        <v>2.74531</v>
      </c>
      <c r="J30" s="45">
        <v>2.90878</v>
      </c>
      <c r="K30" s="45">
        <v>2.9282</v>
      </c>
      <c r="L30" s="45">
        <v>2.928</v>
      </c>
      <c r="M30" s="45">
        <v>2.92282</v>
      </c>
      <c r="N30" s="45">
        <v>2.91153</v>
      </c>
      <c r="O30" s="45">
        <v>2.90754</v>
      </c>
      <c r="P30" s="45">
        <v>2.92242</v>
      </c>
      <c r="Q30" s="45">
        <v>2.9386</v>
      </c>
      <c r="R30" s="45">
        <v>2.95048</v>
      </c>
      <c r="S30" s="45">
        <v>2.95427</v>
      </c>
      <c r="T30" s="45">
        <v>2.93873</v>
      </c>
      <c r="U30" s="45">
        <v>2.92096</v>
      </c>
      <c r="V30" s="45">
        <v>2.74704</v>
      </c>
      <c r="W30" s="45">
        <v>2.74389</v>
      </c>
      <c r="X30" s="45">
        <v>2.73734</v>
      </c>
      <c r="Y30" s="45">
        <v>2.73663</v>
      </c>
    </row>
    <row r="31" spans="1:25" ht="15.75">
      <c r="A31" s="44">
        <v>23</v>
      </c>
      <c r="B31" s="45">
        <v>2.72672</v>
      </c>
      <c r="C31" s="45">
        <v>2.71921</v>
      </c>
      <c r="D31" s="45">
        <v>2.71261</v>
      </c>
      <c r="E31" s="45">
        <v>2.70474</v>
      </c>
      <c r="F31" s="45">
        <v>2.71075</v>
      </c>
      <c r="G31" s="45">
        <v>2.73661</v>
      </c>
      <c r="H31" s="45">
        <v>2.73677</v>
      </c>
      <c r="I31" s="45">
        <v>2.74564</v>
      </c>
      <c r="J31" s="45">
        <v>2.87723</v>
      </c>
      <c r="K31" s="45">
        <v>2.90173</v>
      </c>
      <c r="L31" s="45">
        <v>2.88073</v>
      </c>
      <c r="M31" s="45">
        <v>2.85879</v>
      </c>
      <c r="N31" s="45">
        <v>2.74707</v>
      </c>
      <c r="O31" s="45">
        <v>2.74677</v>
      </c>
      <c r="P31" s="45">
        <v>2.90209</v>
      </c>
      <c r="Q31" s="45">
        <v>2.92763</v>
      </c>
      <c r="R31" s="45">
        <v>2.93533</v>
      </c>
      <c r="S31" s="45">
        <v>2.93496</v>
      </c>
      <c r="T31" s="45">
        <v>2.92563</v>
      </c>
      <c r="U31" s="45">
        <v>2.88173</v>
      </c>
      <c r="V31" s="45">
        <v>2.74663</v>
      </c>
      <c r="W31" s="45">
        <v>2.73768</v>
      </c>
      <c r="X31" s="45">
        <v>2.73643</v>
      </c>
      <c r="Y31" s="45">
        <v>2.73622</v>
      </c>
    </row>
    <row r="32" spans="1:25" ht="15.75">
      <c r="A32" s="44">
        <v>24</v>
      </c>
      <c r="B32" s="45">
        <v>2.70967</v>
      </c>
      <c r="C32" s="45">
        <v>2.69823</v>
      </c>
      <c r="D32" s="45">
        <v>2.69845</v>
      </c>
      <c r="E32" s="45">
        <v>2.70539</v>
      </c>
      <c r="F32" s="45">
        <v>2.73724</v>
      </c>
      <c r="G32" s="45">
        <v>2.75516</v>
      </c>
      <c r="H32" s="45">
        <v>2.86974</v>
      </c>
      <c r="I32" s="45">
        <v>2.94121</v>
      </c>
      <c r="J32" s="45">
        <v>2.96807</v>
      </c>
      <c r="K32" s="45">
        <v>2.9655</v>
      </c>
      <c r="L32" s="45">
        <v>2.94405</v>
      </c>
      <c r="M32" s="45">
        <v>2.94665</v>
      </c>
      <c r="N32" s="45">
        <v>2.94236</v>
      </c>
      <c r="O32" s="45">
        <v>2.91924</v>
      </c>
      <c r="P32" s="45">
        <v>2.9306</v>
      </c>
      <c r="Q32" s="45">
        <v>2.94104</v>
      </c>
      <c r="R32" s="45">
        <v>2.95219</v>
      </c>
      <c r="S32" s="45">
        <v>2.94965</v>
      </c>
      <c r="T32" s="45">
        <v>2.94105</v>
      </c>
      <c r="U32" s="45">
        <v>2.92207</v>
      </c>
      <c r="V32" s="45">
        <v>2.7729</v>
      </c>
      <c r="W32" s="45">
        <v>2.74998</v>
      </c>
      <c r="X32" s="45">
        <v>2.74614</v>
      </c>
      <c r="Y32" s="45">
        <v>2.74349</v>
      </c>
    </row>
    <row r="33" spans="1:25" ht="15.75">
      <c r="A33" s="44">
        <v>25</v>
      </c>
      <c r="B33" s="45">
        <v>2.73598</v>
      </c>
      <c r="C33" s="45">
        <v>2.73056</v>
      </c>
      <c r="D33" s="45">
        <v>2.73579</v>
      </c>
      <c r="E33" s="45">
        <v>2.73603</v>
      </c>
      <c r="F33" s="45">
        <v>2.74612</v>
      </c>
      <c r="G33" s="45">
        <v>2.75791</v>
      </c>
      <c r="H33" s="45">
        <v>2.929</v>
      </c>
      <c r="I33" s="45">
        <v>2.97489</v>
      </c>
      <c r="J33" s="45">
        <v>2.93142</v>
      </c>
      <c r="K33" s="45">
        <v>2.92507</v>
      </c>
      <c r="L33" s="45">
        <v>2.89447</v>
      </c>
      <c r="M33" s="45">
        <v>2.90418</v>
      </c>
      <c r="N33" s="45">
        <v>2.85271</v>
      </c>
      <c r="O33" s="45">
        <v>2.8275</v>
      </c>
      <c r="P33" s="45">
        <v>2.88376</v>
      </c>
      <c r="Q33" s="45">
        <v>2.93376</v>
      </c>
      <c r="R33" s="45">
        <v>2.94397</v>
      </c>
      <c r="S33" s="45">
        <v>2.9504</v>
      </c>
      <c r="T33" s="45">
        <v>2.95225</v>
      </c>
      <c r="U33" s="45">
        <v>2.93025</v>
      </c>
      <c r="V33" s="45">
        <v>2.75498</v>
      </c>
      <c r="W33" s="45">
        <v>2.74722</v>
      </c>
      <c r="X33" s="45">
        <v>2.73638</v>
      </c>
      <c r="Y33" s="45">
        <v>2.73465</v>
      </c>
    </row>
    <row r="34" spans="1:25" ht="15.75">
      <c r="A34" s="44">
        <v>26</v>
      </c>
      <c r="B34" s="45">
        <v>2.72779</v>
      </c>
      <c r="C34" s="45">
        <v>2.7282</v>
      </c>
      <c r="D34" s="45">
        <v>2.72785</v>
      </c>
      <c r="E34" s="45">
        <v>2.72786</v>
      </c>
      <c r="F34" s="45">
        <v>2.74202</v>
      </c>
      <c r="G34" s="45">
        <v>2.75197</v>
      </c>
      <c r="H34" s="45">
        <v>2.95764</v>
      </c>
      <c r="I34" s="45">
        <v>3.01239</v>
      </c>
      <c r="J34" s="45">
        <v>3.00218</v>
      </c>
      <c r="K34" s="45">
        <v>3.00099</v>
      </c>
      <c r="L34" s="45">
        <v>2.97152</v>
      </c>
      <c r="M34" s="45">
        <v>2.96917</v>
      </c>
      <c r="N34" s="45">
        <v>2.9737</v>
      </c>
      <c r="O34" s="45">
        <v>2.97228</v>
      </c>
      <c r="P34" s="45">
        <v>2.99372</v>
      </c>
      <c r="Q34" s="45">
        <v>3.02428</v>
      </c>
      <c r="R34" s="45">
        <v>3.00887</v>
      </c>
      <c r="S34" s="45">
        <v>3.02206</v>
      </c>
      <c r="T34" s="45">
        <v>3.00698</v>
      </c>
      <c r="U34" s="45">
        <v>2.97398</v>
      </c>
      <c r="V34" s="45">
        <v>2.9189</v>
      </c>
      <c r="W34" s="45">
        <v>2.75111</v>
      </c>
      <c r="X34" s="45">
        <v>2.74399</v>
      </c>
      <c r="Y34" s="45">
        <v>2.72949</v>
      </c>
    </row>
    <row r="35" spans="1:25" ht="15.75">
      <c r="A35" s="44">
        <v>27</v>
      </c>
      <c r="B35" s="45">
        <v>2.75352</v>
      </c>
      <c r="C35" s="45">
        <v>2.74876</v>
      </c>
      <c r="D35" s="45">
        <v>2.74562</v>
      </c>
      <c r="E35" s="45">
        <v>2.75164</v>
      </c>
      <c r="F35" s="45">
        <v>2.75233</v>
      </c>
      <c r="G35" s="45">
        <v>2.75978</v>
      </c>
      <c r="H35" s="45">
        <v>2.8362</v>
      </c>
      <c r="I35" s="45">
        <v>3.02422</v>
      </c>
      <c r="J35" s="45">
        <v>3.17496</v>
      </c>
      <c r="K35" s="45">
        <v>3.17931</v>
      </c>
      <c r="L35" s="45">
        <v>3.16341</v>
      </c>
      <c r="M35" s="45">
        <v>3.14035</v>
      </c>
      <c r="N35" s="45">
        <v>3.12483</v>
      </c>
      <c r="O35" s="45">
        <v>3.10688</v>
      </c>
      <c r="P35" s="45">
        <v>3.14108</v>
      </c>
      <c r="Q35" s="45">
        <v>3.17551</v>
      </c>
      <c r="R35" s="45">
        <v>3.17803</v>
      </c>
      <c r="S35" s="45">
        <v>3.19067</v>
      </c>
      <c r="T35" s="45">
        <v>3.20003</v>
      </c>
      <c r="U35" s="45">
        <v>3.14917</v>
      </c>
      <c r="V35" s="45">
        <v>3.03828</v>
      </c>
      <c r="W35" s="45">
        <v>2.86912</v>
      </c>
      <c r="X35" s="45">
        <v>2.76401</v>
      </c>
      <c r="Y35" s="45">
        <v>2.75557</v>
      </c>
    </row>
    <row r="36" spans="1:25" ht="15.75">
      <c r="A36" s="44">
        <v>28</v>
      </c>
      <c r="B36" s="45">
        <v>2.72176</v>
      </c>
      <c r="C36" s="45">
        <v>2.71344</v>
      </c>
      <c r="D36" s="45">
        <v>2.70557</v>
      </c>
      <c r="E36" s="45">
        <v>2.70619</v>
      </c>
      <c r="F36" s="45">
        <v>2.71747</v>
      </c>
      <c r="G36" s="45">
        <v>2.74164</v>
      </c>
      <c r="H36" s="45">
        <v>2.75416</v>
      </c>
      <c r="I36" s="45">
        <v>2.76094</v>
      </c>
      <c r="J36" s="45">
        <v>3.00674</v>
      </c>
      <c r="K36" s="45">
        <v>3.08716</v>
      </c>
      <c r="L36" s="45">
        <v>3.08601</v>
      </c>
      <c r="M36" s="45">
        <v>3.07266</v>
      </c>
      <c r="N36" s="45">
        <v>3.01836</v>
      </c>
      <c r="O36" s="45">
        <v>3.004</v>
      </c>
      <c r="P36" s="45">
        <v>3.03191</v>
      </c>
      <c r="Q36" s="45">
        <v>3.08128</v>
      </c>
      <c r="R36" s="45">
        <v>3.10596</v>
      </c>
      <c r="S36" s="45">
        <v>3.10753</v>
      </c>
      <c r="T36" s="45">
        <v>3.09466</v>
      </c>
      <c r="U36" s="45">
        <v>3.07902</v>
      </c>
      <c r="V36" s="45">
        <v>3.03997</v>
      </c>
      <c r="W36" s="45">
        <v>2.76608</v>
      </c>
      <c r="X36" s="45">
        <v>2.76286</v>
      </c>
      <c r="Y36" s="45">
        <v>2.73902</v>
      </c>
    </row>
    <row r="37" spans="1:25" ht="15.75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</row>
    <row r="38" spans="1:25" ht="15.75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</row>
    <row r="39" spans="1:25" ht="15.75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spans="1:25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>
      <c r="A43" s="109" t="s">
        <v>24</v>
      </c>
      <c r="B43" s="109" t="s">
        <v>50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</row>
    <row r="44" spans="1:25" ht="15.75">
      <c r="A44" s="109"/>
      <c r="B44" s="43" t="s">
        <v>26</v>
      </c>
      <c r="C44" s="43" t="s">
        <v>27</v>
      </c>
      <c r="D44" s="43" t="s">
        <v>28</v>
      </c>
      <c r="E44" s="43" t="s">
        <v>29</v>
      </c>
      <c r="F44" s="43" t="s">
        <v>30</v>
      </c>
      <c r="G44" s="43" t="s">
        <v>31</v>
      </c>
      <c r="H44" s="43" t="s">
        <v>32</v>
      </c>
      <c r="I44" s="43" t="s">
        <v>33</v>
      </c>
      <c r="J44" s="43" t="s">
        <v>34</v>
      </c>
      <c r="K44" s="43" t="s">
        <v>35</v>
      </c>
      <c r="L44" s="43" t="s">
        <v>36</v>
      </c>
      <c r="M44" s="43" t="s">
        <v>37</v>
      </c>
      <c r="N44" s="43" t="s">
        <v>38</v>
      </c>
      <c r="O44" s="43" t="s">
        <v>39</v>
      </c>
      <c r="P44" s="43" t="s">
        <v>40</v>
      </c>
      <c r="Q44" s="43" t="s">
        <v>41</v>
      </c>
      <c r="R44" s="43" t="s">
        <v>42</v>
      </c>
      <c r="S44" s="43" t="s">
        <v>43</v>
      </c>
      <c r="T44" s="43" t="s">
        <v>44</v>
      </c>
      <c r="U44" s="43" t="s">
        <v>45</v>
      </c>
      <c r="V44" s="43" t="s">
        <v>46</v>
      </c>
      <c r="W44" s="43" t="s">
        <v>47</v>
      </c>
      <c r="X44" s="43" t="s">
        <v>48</v>
      </c>
      <c r="Y44" s="43" t="s">
        <v>49</v>
      </c>
    </row>
    <row r="45" spans="1:25" ht="15.75">
      <c r="A45" s="44">
        <v>1</v>
      </c>
      <c r="B45" s="45">
        <v>3.67636</v>
      </c>
      <c r="C45" s="45">
        <v>3.67754</v>
      </c>
      <c r="D45" s="45">
        <v>3.67738</v>
      </c>
      <c r="E45" s="45">
        <v>3.67899</v>
      </c>
      <c r="F45" s="45">
        <v>3.68304</v>
      </c>
      <c r="G45" s="45">
        <v>3.76517</v>
      </c>
      <c r="H45" s="45">
        <v>3.96237</v>
      </c>
      <c r="I45" s="45">
        <v>3.95379</v>
      </c>
      <c r="J45" s="45">
        <v>3.94968</v>
      </c>
      <c r="K45" s="45">
        <v>3.91379</v>
      </c>
      <c r="L45" s="45">
        <v>3.90097</v>
      </c>
      <c r="M45" s="45">
        <v>3.90068</v>
      </c>
      <c r="N45" s="45">
        <v>3.89177</v>
      </c>
      <c r="O45" s="45">
        <v>3.90143</v>
      </c>
      <c r="P45" s="45">
        <v>3.95312</v>
      </c>
      <c r="Q45" s="45">
        <v>3.94053</v>
      </c>
      <c r="R45" s="45">
        <v>3.93661</v>
      </c>
      <c r="S45" s="45">
        <v>3.90966</v>
      </c>
      <c r="T45" s="45">
        <v>3.87814</v>
      </c>
      <c r="U45" s="45">
        <v>3.8529</v>
      </c>
      <c r="V45" s="45">
        <v>3.69122</v>
      </c>
      <c r="W45" s="45">
        <v>3.6799</v>
      </c>
      <c r="X45" s="45">
        <v>3.6753</v>
      </c>
      <c r="Y45" s="45">
        <v>3.67477</v>
      </c>
    </row>
    <row r="46" spans="1:25" ht="15.75">
      <c r="A46" s="44">
        <v>2</v>
      </c>
      <c r="B46" s="45">
        <v>3.6748</v>
      </c>
      <c r="C46" s="45">
        <v>3.67462</v>
      </c>
      <c r="D46" s="45">
        <v>3.67451</v>
      </c>
      <c r="E46" s="45">
        <v>3.67548</v>
      </c>
      <c r="F46" s="45">
        <v>3.67642</v>
      </c>
      <c r="G46" s="45">
        <v>3.68115</v>
      </c>
      <c r="H46" s="45">
        <v>3.85694</v>
      </c>
      <c r="I46" s="45">
        <v>3.87327</v>
      </c>
      <c r="J46" s="45">
        <v>3.86353</v>
      </c>
      <c r="K46" s="45">
        <v>3.86377</v>
      </c>
      <c r="L46" s="45">
        <v>3.8441</v>
      </c>
      <c r="M46" s="45">
        <v>3.84277</v>
      </c>
      <c r="N46" s="45">
        <v>3.84421</v>
      </c>
      <c r="O46" s="45">
        <v>3.86187</v>
      </c>
      <c r="P46" s="45">
        <v>3.85974</v>
      </c>
      <c r="Q46" s="45">
        <v>3.85849</v>
      </c>
      <c r="R46" s="45">
        <v>3.84217</v>
      </c>
      <c r="S46" s="45">
        <v>3.82535</v>
      </c>
      <c r="T46" s="45">
        <v>3.79435</v>
      </c>
      <c r="U46" s="45">
        <v>3.76568</v>
      </c>
      <c r="V46" s="45">
        <v>3.67562</v>
      </c>
      <c r="W46" s="45">
        <v>3.6719</v>
      </c>
      <c r="X46" s="45">
        <v>3.66812</v>
      </c>
      <c r="Y46" s="45">
        <v>3.67205</v>
      </c>
    </row>
    <row r="47" spans="1:25" ht="15.75">
      <c r="A47" s="44">
        <v>3</v>
      </c>
      <c r="B47" s="45">
        <v>3.67536</v>
      </c>
      <c r="C47" s="45">
        <v>3.67524</v>
      </c>
      <c r="D47" s="45">
        <v>3.67512</v>
      </c>
      <c r="E47" s="45">
        <v>3.67601</v>
      </c>
      <c r="F47" s="45">
        <v>3.67849</v>
      </c>
      <c r="G47" s="45">
        <v>3.6958</v>
      </c>
      <c r="H47" s="45">
        <v>3.88477</v>
      </c>
      <c r="I47" s="45">
        <v>3.92048</v>
      </c>
      <c r="J47" s="45">
        <v>3.90604</v>
      </c>
      <c r="K47" s="45">
        <v>3.90217</v>
      </c>
      <c r="L47" s="45">
        <v>3.88932</v>
      </c>
      <c r="M47" s="45">
        <v>3.8915</v>
      </c>
      <c r="N47" s="45">
        <v>3.88636</v>
      </c>
      <c r="O47" s="45">
        <v>3.88962</v>
      </c>
      <c r="P47" s="45">
        <v>3.90847</v>
      </c>
      <c r="Q47" s="45">
        <v>3.92789</v>
      </c>
      <c r="R47" s="45">
        <v>3.93845</v>
      </c>
      <c r="S47" s="45">
        <v>3.90845</v>
      </c>
      <c r="T47" s="45">
        <v>3.88212</v>
      </c>
      <c r="U47" s="45">
        <v>3.86437</v>
      </c>
      <c r="V47" s="45">
        <v>3.81446</v>
      </c>
      <c r="W47" s="45">
        <v>3.72245</v>
      </c>
      <c r="X47" s="45">
        <v>3.68046</v>
      </c>
      <c r="Y47" s="45">
        <v>3.67681</v>
      </c>
    </row>
    <row r="48" spans="1:25" ht="15.75">
      <c r="A48" s="44">
        <v>4</v>
      </c>
      <c r="B48" s="45">
        <v>3.67219</v>
      </c>
      <c r="C48" s="45">
        <v>3.67234</v>
      </c>
      <c r="D48" s="45">
        <v>3.67195</v>
      </c>
      <c r="E48" s="45">
        <v>3.67338</v>
      </c>
      <c r="F48" s="45">
        <v>3.67768</v>
      </c>
      <c r="G48" s="45">
        <v>3.71174</v>
      </c>
      <c r="H48" s="45">
        <v>3.87689</v>
      </c>
      <c r="I48" s="45">
        <v>3.89921</v>
      </c>
      <c r="J48" s="45">
        <v>3.90214</v>
      </c>
      <c r="K48" s="45">
        <v>3.90133</v>
      </c>
      <c r="L48" s="45">
        <v>3.89197</v>
      </c>
      <c r="M48" s="45">
        <v>3.89798</v>
      </c>
      <c r="N48" s="45">
        <v>3.89245</v>
      </c>
      <c r="O48" s="45">
        <v>3.8819</v>
      </c>
      <c r="P48" s="45">
        <v>3.93049</v>
      </c>
      <c r="Q48" s="45">
        <v>3.92427</v>
      </c>
      <c r="R48" s="45">
        <v>3.93196</v>
      </c>
      <c r="S48" s="45">
        <v>3.90862</v>
      </c>
      <c r="T48" s="45">
        <v>3.88328</v>
      </c>
      <c r="U48" s="45">
        <v>3.86677</v>
      </c>
      <c r="V48" s="45">
        <v>3.81542</v>
      </c>
      <c r="W48" s="45">
        <v>3.76227</v>
      </c>
      <c r="X48" s="45">
        <v>3.67939</v>
      </c>
      <c r="Y48" s="45">
        <v>3.67271</v>
      </c>
    </row>
    <row r="49" spans="1:25" ht="15.75">
      <c r="A49" s="44">
        <v>5</v>
      </c>
      <c r="B49" s="45">
        <v>3.67133</v>
      </c>
      <c r="C49" s="45">
        <v>3.67143</v>
      </c>
      <c r="D49" s="45">
        <v>3.67175</v>
      </c>
      <c r="E49" s="45">
        <v>3.67224</v>
      </c>
      <c r="F49" s="45">
        <v>3.67592</v>
      </c>
      <c r="G49" s="45">
        <v>3.68827</v>
      </c>
      <c r="H49" s="45">
        <v>3.84769</v>
      </c>
      <c r="I49" s="45">
        <v>3.88028</v>
      </c>
      <c r="J49" s="45">
        <v>3.88388</v>
      </c>
      <c r="K49" s="45">
        <v>3.88948</v>
      </c>
      <c r="L49" s="45">
        <v>3.88119</v>
      </c>
      <c r="M49" s="45">
        <v>3.88451</v>
      </c>
      <c r="N49" s="45">
        <v>3.86893</v>
      </c>
      <c r="O49" s="45">
        <v>3.88657</v>
      </c>
      <c r="P49" s="45">
        <v>3.91786</v>
      </c>
      <c r="Q49" s="45">
        <v>3.90867</v>
      </c>
      <c r="R49" s="45">
        <v>3.90767</v>
      </c>
      <c r="S49" s="45">
        <v>3.88772</v>
      </c>
      <c r="T49" s="45">
        <v>3.85895</v>
      </c>
      <c r="U49" s="45">
        <v>3.83996</v>
      </c>
      <c r="V49" s="45">
        <v>3.79072</v>
      </c>
      <c r="W49" s="45">
        <v>3.76363</v>
      </c>
      <c r="X49" s="45">
        <v>3.67758</v>
      </c>
      <c r="Y49" s="45">
        <v>3.67109</v>
      </c>
    </row>
    <row r="50" spans="1:25" ht="15.75">
      <c r="A50" s="44">
        <v>6</v>
      </c>
      <c r="B50" s="45">
        <v>3.67515</v>
      </c>
      <c r="C50" s="45">
        <v>3.67419</v>
      </c>
      <c r="D50" s="45">
        <v>3.67372</v>
      </c>
      <c r="E50" s="45">
        <v>3.67416</v>
      </c>
      <c r="F50" s="45">
        <v>3.6747</v>
      </c>
      <c r="G50" s="45">
        <v>3.67655</v>
      </c>
      <c r="H50" s="45">
        <v>3.68172</v>
      </c>
      <c r="I50" s="45">
        <v>3.76553</v>
      </c>
      <c r="J50" s="45">
        <v>3.89662</v>
      </c>
      <c r="K50" s="45">
        <v>3.92931</v>
      </c>
      <c r="L50" s="45">
        <v>3.92044</v>
      </c>
      <c r="M50" s="45">
        <v>3.91569</v>
      </c>
      <c r="N50" s="45">
        <v>3.89417</v>
      </c>
      <c r="O50" s="45">
        <v>3.89206</v>
      </c>
      <c r="P50" s="45">
        <v>3.91017</v>
      </c>
      <c r="Q50" s="45">
        <v>3.92317</v>
      </c>
      <c r="R50" s="45">
        <v>3.93951</v>
      </c>
      <c r="S50" s="45">
        <v>3.93484</v>
      </c>
      <c r="T50" s="45">
        <v>3.91373</v>
      </c>
      <c r="U50" s="45">
        <v>3.89132</v>
      </c>
      <c r="V50" s="45">
        <v>3.85391</v>
      </c>
      <c r="W50" s="45">
        <v>3.78771</v>
      </c>
      <c r="X50" s="45">
        <v>3.68718</v>
      </c>
      <c r="Y50" s="45">
        <v>3.67201</v>
      </c>
    </row>
    <row r="51" spans="1:25" ht="15.75">
      <c r="A51" s="44">
        <v>7</v>
      </c>
      <c r="B51" s="45">
        <v>3.67082</v>
      </c>
      <c r="C51" s="45">
        <v>3.67069</v>
      </c>
      <c r="D51" s="45">
        <v>3.64831</v>
      </c>
      <c r="E51" s="45">
        <v>3.64043</v>
      </c>
      <c r="F51" s="45">
        <v>3.6407</v>
      </c>
      <c r="G51" s="45">
        <v>3.64107</v>
      </c>
      <c r="H51" s="45">
        <v>3.66389</v>
      </c>
      <c r="I51" s="45">
        <v>3.67271</v>
      </c>
      <c r="J51" s="45">
        <v>3.68133</v>
      </c>
      <c r="K51" s="45">
        <v>3.79527</v>
      </c>
      <c r="L51" s="45">
        <v>3.79542</v>
      </c>
      <c r="M51" s="45">
        <v>3.78189</v>
      </c>
      <c r="N51" s="45">
        <v>3.77658</v>
      </c>
      <c r="O51" s="45">
        <v>3.7791</v>
      </c>
      <c r="P51" s="45">
        <v>3.81101</v>
      </c>
      <c r="Q51" s="45">
        <v>3.84661</v>
      </c>
      <c r="R51" s="45">
        <v>3.87232</v>
      </c>
      <c r="S51" s="45">
        <v>3.86218</v>
      </c>
      <c r="T51" s="45">
        <v>3.85545</v>
      </c>
      <c r="U51" s="45">
        <v>3.81712</v>
      </c>
      <c r="V51" s="45">
        <v>3.74654</v>
      </c>
      <c r="W51" s="45">
        <v>3.68146</v>
      </c>
      <c r="X51" s="45">
        <v>3.67071</v>
      </c>
      <c r="Y51" s="45">
        <v>3.66011</v>
      </c>
    </row>
    <row r="52" spans="1:25" ht="15.75">
      <c r="A52" s="44">
        <v>8</v>
      </c>
      <c r="B52" s="45">
        <v>3.64137</v>
      </c>
      <c r="C52" s="45">
        <v>3.63237</v>
      </c>
      <c r="D52" s="45">
        <v>3.56142</v>
      </c>
      <c r="E52" s="45">
        <v>3.64218</v>
      </c>
      <c r="F52" s="45">
        <v>3.6711</v>
      </c>
      <c r="G52" s="45">
        <v>3.67525</v>
      </c>
      <c r="H52" s="45">
        <v>3.75879</v>
      </c>
      <c r="I52" s="45">
        <v>3.85024</v>
      </c>
      <c r="J52" s="45">
        <v>3.85458</v>
      </c>
      <c r="K52" s="45">
        <v>3.84906</v>
      </c>
      <c r="L52" s="45">
        <v>3.83928</v>
      </c>
      <c r="M52" s="45">
        <v>3.83467</v>
      </c>
      <c r="N52" s="45">
        <v>3.82977</v>
      </c>
      <c r="O52" s="45">
        <v>3.83283</v>
      </c>
      <c r="P52" s="45">
        <v>3.85294</v>
      </c>
      <c r="Q52" s="45">
        <v>3.86103</v>
      </c>
      <c r="R52" s="45">
        <v>3.87594</v>
      </c>
      <c r="S52" s="45">
        <v>3.85853</v>
      </c>
      <c r="T52" s="45">
        <v>3.84125</v>
      </c>
      <c r="U52" s="45">
        <v>3.82103</v>
      </c>
      <c r="V52" s="45">
        <v>3.77821</v>
      </c>
      <c r="W52" s="45">
        <v>3.72489</v>
      </c>
      <c r="X52" s="45">
        <v>3.68089</v>
      </c>
      <c r="Y52" s="45">
        <v>3.67329</v>
      </c>
    </row>
    <row r="53" spans="1:25" ht="15.75">
      <c r="A53" s="44">
        <v>9</v>
      </c>
      <c r="B53" s="45">
        <v>3.64796</v>
      </c>
      <c r="C53" s="45">
        <v>3.63817</v>
      </c>
      <c r="D53" s="45">
        <v>3.63762</v>
      </c>
      <c r="E53" s="45">
        <v>3.67419</v>
      </c>
      <c r="F53" s="45">
        <v>3.67509</v>
      </c>
      <c r="G53" s="45">
        <v>3.68574</v>
      </c>
      <c r="H53" s="45">
        <v>3.85195</v>
      </c>
      <c r="I53" s="45">
        <v>3.87849</v>
      </c>
      <c r="J53" s="45">
        <v>3.8888</v>
      </c>
      <c r="K53" s="45">
        <v>3.88895</v>
      </c>
      <c r="L53" s="45">
        <v>3.87515</v>
      </c>
      <c r="M53" s="45">
        <v>3.87295</v>
      </c>
      <c r="N53" s="45">
        <v>3.85034</v>
      </c>
      <c r="O53" s="45">
        <v>3.8103</v>
      </c>
      <c r="P53" s="45">
        <v>3.84261</v>
      </c>
      <c r="Q53" s="45">
        <v>3.84866</v>
      </c>
      <c r="R53" s="45">
        <v>3.84333</v>
      </c>
      <c r="S53" s="45">
        <v>3.82012</v>
      </c>
      <c r="T53" s="45">
        <v>3.81166</v>
      </c>
      <c r="U53" s="45">
        <v>3.7979</v>
      </c>
      <c r="V53" s="45">
        <v>3.67068</v>
      </c>
      <c r="W53" s="45">
        <v>3.68413</v>
      </c>
      <c r="X53" s="45">
        <v>3.67717</v>
      </c>
      <c r="Y53" s="45">
        <v>3.67582</v>
      </c>
    </row>
    <row r="54" spans="1:25" ht="15.75">
      <c r="A54" s="44">
        <v>10</v>
      </c>
      <c r="B54" s="45">
        <v>3.64154</v>
      </c>
      <c r="C54" s="45">
        <v>3.61787</v>
      </c>
      <c r="D54" s="45">
        <v>3.64824</v>
      </c>
      <c r="E54" s="45">
        <v>3.65346</v>
      </c>
      <c r="F54" s="45">
        <v>3.67515</v>
      </c>
      <c r="G54" s="45">
        <v>3.685</v>
      </c>
      <c r="H54" s="45">
        <v>3.82012</v>
      </c>
      <c r="I54" s="45">
        <v>3.84495</v>
      </c>
      <c r="J54" s="45">
        <v>3.85657</v>
      </c>
      <c r="K54" s="45">
        <v>3.85999</v>
      </c>
      <c r="L54" s="45">
        <v>3.83237</v>
      </c>
      <c r="M54" s="45">
        <v>3.83525</v>
      </c>
      <c r="N54" s="45">
        <v>3.81761</v>
      </c>
      <c r="O54" s="45">
        <v>3.83277</v>
      </c>
      <c r="P54" s="45">
        <v>3.87338</v>
      </c>
      <c r="Q54" s="45">
        <v>3.88137</v>
      </c>
      <c r="R54" s="45">
        <v>3.86753</v>
      </c>
      <c r="S54" s="45">
        <v>3.84568</v>
      </c>
      <c r="T54" s="45">
        <v>3.81378</v>
      </c>
      <c r="U54" s="45">
        <v>3.80988</v>
      </c>
      <c r="V54" s="45">
        <v>3.7605</v>
      </c>
      <c r="W54" s="45">
        <v>3.6826</v>
      </c>
      <c r="X54" s="45">
        <v>3.6752</v>
      </c>
      <c r="Y54" s="45">
        <v>3.66549</v>
      </c>
    </row>
    <row r="55" spans="1:25" ht="15.75">
      <c r="A55" s="44">
        <v>11</v>
      </c>
      <c r="B55" s="45">
        <v>3.67482</v>
      </c>
      <c r="C55" s="45">
        <v>3.65676</v>
      </c>
      <c r="D55" s="45">
        <v>3.66014</v>
      </c>
      <c r="E55" s="45">
        <v>3.66913</v>
      </c>
      <c r="F55" s="45">
        <v>3.67501</v>
      </c>
      <c r="G55" s="45">
        <v>3.7288</v>
      </c>
      <c r="H55" s="45">
        <v>3.90162</v>
      </c>
      <c r="I55" s="45">
        <v>3.937</v>
      </c>
      <c r="J55" s="45">
        <v>3.99164</v>
      </c>
      <c r="K55" s="45">
        <v>3.99931</v>
      </c>
      <c r="L55" s="45">
        <v>3.98201</v>
      </c>
      <c r="M55" s="45">
        <v>3.98296</v>
      </c>
      <c r="N55" s="45">
        <v>3.97722</v>
      </c>
      <c r="O55" s="45">
        <v>3.97954</v>
      </c>
      <c r="P55" s="45">
        <v>3.98693</v>
      </c>
      <c r="Q55" s="45">
        <v>4.00171</v>
      </c>
      <c r="R55" s="45">
        <v>3.99759</v>
      </c>
      <c r="S55" s="45">
        <v>3.9928</v>
      </c>
      <c r="T55" s="45">
        <v>3.97898</v>
      </c>
      <c r="U55" s="45">
        <v>3.96799</v>
      </c>
      <c r="V55" s="45">
        <v>3.93577</v>
      </c>
      <c r="W55" s="45">
        <v>3.88849</v>
      </c>
      <c r="X55" s="45">
        <v>3.76584</v>
      </c>
      <c r="Y55" s="45">
        <v>3.67572</v>
      </c>
    </row>
    <row r="56" spans="1:25" ht="15.75">
      <c r="A56" s="44">
        <v>12</v>
      </c>
      <c r="B56" s="45">
        <v>3.67601</v>
      </c>
      <c r="C56" s="45">
        <v>3.65869</v>
      </c>
      <c r="D56" s="45">
        <v>3.6538</v>
      </c>
      <c r="E56" s="45">
        <v>3.67568</v>
      </c>
      <c r="F56" s="45">
        <v>3.68545</v>
      </c>
      <c r="G56" s="45">
        <v>3.82779</v>
      </c>
      <c r="H56" s="45">
        <v>4.03265</v>
      </c>
      <c r="I56" s="45">
        <v>4.09558</v>
      </c>
      <c r="J56" s="45">
        <v>4.05159</v>
      </c>
      <c r="K56" s="45">
        <v>4.05371</v>
      </c>
      <c r="L56" s="45">
        <v>4.04059</v>
      </c>
      <c r="M56" s="45">
        <v>4.04221</v>
      </c>
      <c r="N56" s="45">
        <v>4.03462</v>
      </c>
      <c r="O56" s="45">
        <v>4.06065</v>
      </c>
      <c r="P56" s="45">
        <v>4.04745</v>
      </c>
      <c r="Q56" s="45">
        <v>4.06225</v>
      </c>
      <c r="R56" s="45">
        <v>4.05662</v>
      </c>
      <c r="S56" s="45">
        <v>4.05239</v>
      </c>
      <c r="T56" s="45">
        <v>4.06653</v>
      </c>
      <c r="U56" s="45">
        <v>4.03556</v>
      </c>
      <c r="V56" s="45">
        <v>3.98888</v>
      </c>
      <c r="W56" s="45">
        <v>3.94655</v>
      </c>
      <c r="X56" s="45">
        <v>3.83122</v>
      </c>
      <c r="Y56" s="45">
        <v>3.75434</v>
      </c>
    </row>
    <row r="57" spans="1:25" ht="15.75">
      <c r="A57" s="44">
        <v>13</v>
      </c>
      <c r="B57" s="45">
        <v>3.68934</v>
      </c>
      <c r="C57" s="45">
        <v>3.68675</v>
      </c>
      <c r="D57" s="45">
        <v>3.67483</v>
      </c>
      <c r="E57" s="45">
        <v>3.67492</v>
      </c>
      <c r="F57" s="45">
        <v>3.68828</v>
      </c>
      <c r="G57" s="45">
        <v>3.7138</v>
      </c>
      <c r="H57" s="45">
        <v>3.84545</v>
      </c>
      <c r="I57" s="45">
        <v>3.92432</v>
      </c>
      <c r="J57" s="45">
        <v>4.0398</v>
      </c>
      <c r="K57" s="45">
        <v>4.06575</v>
      </c>
      <c r="L57" s="45">
        <v>4.06731</v>
      </c>
      <c r="M57" s="45">
        <v>4.05913</v>
      </c>
      <c r="N57" s="45">
        <v>4.04649</v>
      </c>
      <c r="O57" s="45">
        <v>4.03751</v>
      </c>
      <c r="P57" s="45">
        <v>4.05891</v>
      </c>
      <c r="Q57" s="45">
        <v>4.08618</v>
      </c>
      <c r="R57" s="45">
        <v>4.08383</v>
      </c>
      <c r="S57" s="45">
        <v>4.07682</v>
      </c>
      <c r="T57" s="45">
        <v>4.04741</v>
      </c>
      <c r="U57" s="45">
        <v>4.04578</v>
      </c>
      <c r="V57" s="45">
        <v>3.95163</v>
      </c>
      <c r="W57" s="45">
        <v>3.93552</v>
      </c>
      <c r="X57" s="45">
        <v>3.69082</v>
      </c>
      <c r="Y57" s="45">
        <v>3.68619</v>
      </c>
    </row>
    <row r="58" spans="1:25" ht="15.75">
      <c r="A58" s="44">
        <v>14</v>
      </c>
      <c r="B58" s="45">
        <v>3.66209</v>
      </c>
      <c r="C58" s="45">
        <v>3.63211</v>
      </c>
      <c r="D58" s="45">
        <v>3.63095</v>
      </c>
      <c r="E58" s="45">
        <v>3.63345</v>
      </c>
      <c r="F58" s="45">
        <v>3.63889</v>
      </c>
      <c r="G58" s="45">
        <v>3.66803</v>
      </c>
      <c r="H58" s="45">
        <v>3.67645</v>
      </c>
      <c r="I58" s="45">
        <v>3.68426</v>
      </c>
      <c r="J58" s="45">
        <v>3.78538</v>
      </c>
      <c r="K58" s="45">
        <v>3.88265</v>
      </c>
      <c r="L58" s="45">
        <v>3.88659</v>
      </c>
      <c r="M58" s="45">
        <v>3.88283</v>
      </c>
      <c r="N58" s="45">
        <v>3.87966</v>
      </c>
      <c r="O58" s="45">
        <v>3.87271</v>
      </c>
      <c r="P58" s="45">
        <v>3.89002</v>
      </c>
      <c r="Q58" s="45">
        <v>3.93443</v>
      </c>
      <c r="R58" s="45">
        <v>3.94929</v>
      </c>
      <c r="S58" s="45">
        <v>3.93368</v>
      </c>
      <c r="T58" s="45">
        <v>3.90582</v>
      </c>
      <c r="U58" s="45">
        <v>3.89438</v>
      </c>
      <c r="V58" s="45">
        <v>3.84429</v>
      </c>
      <c r="W58" s="45">
        <v>3.68823</v>
      </c>
      <c r="X58" s="45">
        <v>3.68846</v>
      </c>
      <c r="Y58" s="45">
        <v>3.66927</v>
      </c>
    </row>
    <row r="59" spans="1:25" ht="15.75">
      <c r="A59" s="44">
        <v>15</v>
      </c>
      <c r="B59" s="45">
        <v>3.64659</v>
      </c>
      <c r="C59" s="45">
        <v>3.62623</v>
      </c>
      <c r="D59" s="45">
        <v>3.62359</v>
      </c>
      <c r="E59" s="45">
        <v>3.63572</v>
      </c>
      <c r="F59" s="45">
        <v>3.67401</v>
      </c>
      <c r="G59" s="45">
        <v>3.67991</v>
      </c>
      <c r="H59" s="45">
        <v>3.78809</v>
      </c>
      <c r="I59" s="45">
        <v>3.82409</v>
      </c>
      <c r="J59" s="45">
        <v>3.83335</v>
      </c>
      <c r="K59" s="45">
        <v>3.82981</v>
      </c>
      <c r="L59" s="45">
        <v>3.80946</v>
      </c>
      <c r="M59" s="45">
        <v>3.81034</v>
      </c>
      <c r="N59" s="45">
        <v>3.76914</v>
      </c>
      <c r="O59" s="45">
        <v>3.76911</v>
      </c>
      <c r="P59" s="45">
        <v>3.81983</v>
      </c>
      <c r="Q59" s="45">
        <v>3.84191</v>
      </c>
      <c r="R59" s="45">
        <v>3.83621</v>
      </c>
      <c r="S59" s="45">
        <v>3.81996</v>
      </c>
      <c r="T59" s="45">
        <v>3.79944</v>
      </c>
      <c r="U59" s="45">
        <v>3.80913</v>
      </c>
      <c r="V59" s="45">
        <v>3.68979</v>
      </c>
      <c r="W59" s="45">
        <v>3.68687</v>
      </c>
      <c r="X59" s="45">
        <v>3.67213</v>
      </c>
      <c r="Y59" s="45">
        <v>3.67747</v>
      </c>
    </row>
    <row r="60" spans="1:25" ht="15.75">
      <c r="A60" s="44">
        <v>16</v>
      </c>
      <c r="B60" s="45">
        <v>3.62137</v>
      </c>
      <c r="C60" s="45">
        <v>3.61327</v>
      </c>
      <c r="D60" s="45">
        <v>3.59358</v>
      </c>
      <c r="E60" s="45">
        <v>3.62015</v>
      </c>
      <c r="F60" s="45">
        <v>3.67434</v>
      </c>
      <c r="G60" s="45">
        <v>3.67675</v>
      </c>
      <c r="H60" s="45">
        <v>3.79712</v>
      </c>
      <c r="I60" s="45">
        <v>3.83735</v>
      </c>
      <c r="J60" s="45">
        <v>3.84066</v>
      </c>
      <c r="K60" s="45">
        <v>3.84087</v>
      </c>
      <c r="L60" s="45">
        <v>3.83472</v>
      </c>
      <c r="M60" s="45">
        <v>3.82607</v>
      </c>
      <c r="N60" s="45">
        <v>3.81371</v>
      </c>
      <c r="O60" s="45">
        <v>3.81649</v>
      </c>
      <c r="P60" s="45">
        <v>3.82037</v>
      </c>
      <c r="Q60" s="45">
        <v>3.82239</v>
      </c>
      <c r="R60" s="45">
        <v>3.82898</v>
      </c>
      <c r="S60" s="45">
        <v>3.81979</v>
      </c>
      <c r="T60" s="45">
        <v>3.79838</v>
      </c>
      <c r="U60" s="45">
        <v>3.79123</v>
      </c>
      <c r="V60" s="45">
        <v>3.68571</v>
      </c>
      <c r="W60" s="45">
        <v>3.68514</v>
      </c>
      <c r="X60" s="45">
        <v>3.67426</v>
      </c>
      <c r="Y60" s="45">
        <v>3.65452</v>
      </c>
    </row>
    <row r="61" spans="1:25" ht="15.75">
      <c r="A61" s="44">
        <v>17</v>
      </c>
      <c r="B61" s="45">
        <v>3.60348</v>
      </c>
      <c r="C61" s="45">
        <v>3.61021</v>
      </c>
      <c r="D61" s="45">
        <v>3.60672</v>
      </c>
      <c r="E61" s="45">
        <v>3.61693</v>
      </c>
      <c r="F61" s="45">
        <v>3.67341</v>
      </c>
      <c r="G61" s="45">
        <v>3.67758</v>
      </c>
      <c r="H61" s="45">
        <v>3.74883</v>
      </c>
      <c r="I61" s="45">
        <v>3.80337</v>
      </c>
      <c r="J61" s="45">
        <v>3.81904</v>
      </c>
      <c r="K61" s="45">
        <v>3.82028</v>
      </c>
      <c r="L61" s="45">
        <v>3.80507</v>
      </c>
      <c r="M61" s="45">
        <v>3.82455</v>
      </c>
      <c r="N61" s="45">
        <v>3.82017</v>
      </c>
      <c r="O61" s="45">
        <v>3.80609</v>
      </c>
      <c r="P61" s="45">
        <v>3.8268</v>
      </c>
      <c r="Q61" s="45">
        <v>3.85937</v>
      </c>
      <c r="R61" s="45">
        <v>3.8621</v>
      </c>
      <c r="S61" s="45">
        <v>3.84553</v>
      </c>
      <c r="T61" s="45">
        <v>3.82309</v>
      </c>
      <c r="U61" s="45">
        <v>3.79926</v>
      </c>
      <c r="V61" s="45">
        <v>3.68247</v>
      </c>
      <c r="W61" s="45">
        <v>3.67078</v>
      </c>
      <c r="X61" s="45">
        <v>3.67155</v>
      </c>
      <c r="Y61" s="45">
        <v>3.67158</v>
      </c>
    </row>
    <row r="62" spans="1:25" ht="15.75">
      <c r="A62" s="44">
        <v>18</v>
      </c>
      <c r="B62" s="45">
        <v>3.66262</v>
      </c>
      <c r="C62" s="45">
        <v>3.63059</v>
      </c>
      <c r="D62" s="45">
        <v>3.63328</v>
      </c>
      <c r="E62" s="45">
        <v>3.65396</v>
      </c>
      <c r="F62" s="45">
        <v>3.67179</v>
      </c>
      <c r="G62" s="45">
        <v>3.68542</v>
      </c>
      <c r="H62" s="45">
        <v>3.83125</v>
      </c>
      <c r="I62" s="45">
        <v>3.87826</v>
      </c>
      <c r="J62" s="45">
        <v>3.90159</v>
      </c>
      <c r="K62" s="45">
        <v>3.90051</v>
      </c>
      <c r="L62" s="45">
        <v>3.8854</v>
      </c>
      <c r="M62" s="45">
        <v>3.88376</v>
      </c>
      <c r="N62" s="45">
        <v>3.87207</v>
      </c>
      <c r="O62" s="45">
        <v>3.87011</v>
      </c>
      <c r="P62" s="45">
        <v>3.88471</v>
      </c>
      <c r="Q62" s="45">
        <v>3.91783</v>
      </c>
      <c r="R62" s="45">
        <v>3.91922</v>
      </c>
      <c r="S62" s="45">
        <v>3.89502</v>
      </c>
      <c r="T62" s="45">
        <v>3.87144</v>
      </c>
      <c r="U62" s="45">
        <v>3.86233</v>
      </c>
      <c r="V62" s="45">
        <v>3.84421</v>
      </c>
      <c r="W62" s="45">
        <v>3.78397</v>
      </c>
      <c r="X62" s="45">
        <v>3.68519</v>
      </c>
      <c r="Y62" s="45">
        <v>3.67322</v>
      </c>
    </row>
    <row r="63" spans="1:25" ht="15.75">
      <c r="A63" s="44">
        <v>19</v>
      </c>
      <c r="B63" s="45">
        <v>3.67101</v>
      </c>
      <c r="C63" s="45">
        <v>3.64448</v>
      </c>
      <c r="D63" s="45">
        <v>3.65682</v>
      </c>
      <c r="E63" s="45">
        <v>3.67065</v>
      </c>
      <c r="F63" s="45">
        <v>3.6706</v>
      </c>
      <c r="G63" s="45">
        <v>3.68178</v>
      </c>
      <c r="H63" s="45">
        <v>3.85887</v>
      </c>
      <c r="I63" s="45">
        <v>3.92885</v>
      </c>
      <c r="J63" s="45">
        <v>3.94725</v>
      </c>
      <c r="K63" s="45">
        <v>3.94684</v>
      </c>
      <c r="L63" s="45">
        <v>3.93226</v>
      </c>
      <c r="M63" s="45">
        <v>3.92955</v>
      </c>
      <c r="N63" s="45">
        <v>3.92449</v>
      </c>
      <c r="O63" s="45">
        <v>3.92746</v>
      </c>
      <c r="P63" s="45">
        <v>3.9288</v>
      </c>
      <c r="Q63" s="45">
        <v>3.94732</v>
      </c>
      <c r="R63" s="45">
        <v>3.9506</v>
      </c>
      <c r="S63" s="45">
        <v>3.92875</v>
      </c>
      <c r="T63" s="45">
        <v>3.93633</v>
      </c>
      <c r="U63" s="45">
        <v>3.93254</v>
      </c>
      <c r="V63" s="45">
        <v>3.89008</v>
      </c>
      <c r="W63" s="45">
        <v>3.67115</v>
      </c>
      <c r="X63" s="45">
        <v>3.67105</v>
      </c>
      <c r="Y63" s="45">
        <v>3.67103</v>
      </c>
    </row>
    <row r="64" spans="1:25" ht="15.75">
      <c r="A64" s="44">
        <v>20</v>
      </c>
      <c r="B64" s="45">
        <v>3.67341</v>
      </c>
      <c r="C64" s="45">
        <v>3.67302</v>
      </c>
      <c r="D64" s="45">
        <v>3.67274</v>
      </c>
      <c r="E64" s="45">
        <v>3.6725</v>
      </c>
      <c r="F64" s="45">
        <v>3.6732</v>
      </c>
      <c r="G64" s="45">
        <v>3.68294</v>
      </c>
      <c r="H64" s="45">
        <v>3.68539</v>
      </c>
      <c r="I64" s="45">
        <v>3.68614</v>
      </c>
      <c r="J64" s="45">
        <v>3.68632</v>
      </c>
      <c r="K64" s="45">
        <v>3.68637</v>
      </c>
      <c r="L64" s="45">
        <v>3.68572</v>
      </c>
      <c r="M64" s="45">
        <v>3.68476</v>
      </c>
      <c r="N64" s="45">
        <v>3.68475</v>
      </c>
      <c r="O64" s="45">
        <v>3.68443</v>
      </c>
      <c r="P64" s="45">
        <v>3.68501</v>
      </c>
      <c r="Q64" s="45">
        <v>3.85031</v>
      </c>
      <c r="R64" s="45">
        <v>3.88364</v>
      </c>
      <c r="S64" s="45">
        <v>3.84706</v>
      </c>
      <c r="T64" s="45">
        <v>3.68581</v>
      </c>
      <c r="U64" s="45">
        <v>3.68518</v>
      </c>
      <c r="V64" s="45">
        <v>3.68374</v>
      </c>
      <c r="W64" s="45">
        <v>3.68282</v>
      </c>
      <c r="X64" s="45">
        <v>3.67262</v>
      </c>
      <c r="Y64" s="45">
        <v>3.67307</v>
      </c>
    </row>
    <row r="65" spans="1:25" ht="15.75">
      <c r="A65" s="44">
        <v>21</v>
      </c>
      <c r="B65" s="45">
        <v>3.67229</v>
      </c>
      <c r="C65" s="45">
        <v>3.67285</v>
      </c>
      <c r="D65" s="45">
        <v>3.66705</v>
      </c>
      <c r="E65" s="45">
        <v>3.65172</v>
      </c>
      <c r="F65" s="45">
        <v>3.67328</v>
      </c>
      <c r="G65" s="45">
        <v>3.67342</v>
      </c>
      <c r="H65" s="45">
        <v>3.68315</v>
      </c>
      <c r="I65" s="45">
        <v>3.7537</v>
      </c>
      <c r="J65" s="45">
        <v>3.85694</v>
      </c>
      <c r="K65" s="45">
        <v>3.85594</v>
      </c>
      <c r="L65" s="45">
        <v>3.83884</v>
      </c>
      <c r="M65" s="45">
        <v>3.81207</v>
      </c>
      <c r="N65" s="45">
        <v>3.72869</v>
      </c>
      <c r="O65" s="45">
        <v>3.78595</v>
      </c>
      <c r="P65" s="45">
        <v>3.77759</v>
      </c>
      <c r="Q65" s="45">
        <v>3.84324</v>
      </c>
      <c r="R65" s="45">
        <v>3.85716</v>
      </c>
      <c r="S65" s="45">
        <v>3.84764</v>
      </c>
      <c r="T65" s="45">
        <v>3.83678</v>
      </c>
      <c r="U65" s="45">
        <v>3.68458</v>
      </c>
      <c r="V65" s="45">
        <v>3.68205</v>
      </c>
      <c r="W65" s="45">
        <v>3.6812</v>
      </c>
      <c r="X65" s="45">
        <v>3.67335</v>
      </c>
      <c r="Y65" s="45">
        <v>3.67339</v>
      </c>
    </row>
    <row r="66" spans="1:25" ht="15.75">
      <c r="A66" s="44">
        <v>22</v>
      </c>
      <c r="B66" s="45">
        <v>3.67306</v>
      </c>
      <c r="C66" s="45">
        <v>3.66545</v>
      </c>
      <c r="D66" s="45">
        <v>3.66643</v>
      </c>
      <c r="E66" s="45">
        <v>3.65389</v>
      </c>
      <c r="F66" s="45">
        <v>3.67008</v>
      </c>
      <c r="G66" s="45">
        <v>3.67338</v>
      </c>
      <c r="H66" s="45">
        <v>3.67454</v>
      </c>
      <c r="I66" s="45">
        <v>3.68321</v>
      </c>
      <c r="J66" s="45">
        <v>3.84668</v>
      </c>
      <c r="K66" s="45">
        <v>3.8661</v>
      </c>
      <c r="L66" s="45">
        <v>3.8659</v>
      </c>
      <c r="M66" s="45">
        <v>3.86072</v>
      </c>
      <c r="N66" s="45">
        <v>3.84943</v>
      </c>
      <c r="O66" s="45">
        <v>3.84544</v>
      </c>
      <c r="P66" s="45">
        <v>3.86032</v>
      </c>
      <c r="Q66" s="45">
        <v>3.8765</v>
      </c>
      <c r="R66" s="45">
        <v>3.88838</v>
      </c>
      <c r="S66" s="45">
        <v>3.89217</v>
      </c>
      <c r="T66" s="45">
        <v>3.87663</v>
      </c>
      <c r="U66" s="45">
        <v>3.85886</v>
      </c>
      <c r="V66" s="45">
        <v>3.68494</v>
      </c>
      <c r="W66" s="45">
        <v>3.68179</v>
      </c>
      <c r="X66" s="45">
        <v>3.67524</v>
      </c>
      <c r="Y66" s="45">
        <v>3.67453</v>
      </c>
    </row>
    <row r="67" spans="1:25" ht="15.75">
      <c r="A67" s="44">
        <v>23</v>
      </c>
      <c r="B67" s="45">
        <v>3.66462</v>
      </c>
      <c r="C67" s="45">
        <v>3.65711</v>
      </c>
      <c r="D67" s="45">
        <v>3.65051</v>
      </c>
      <c r="E67" s="45">
        <v>3.64264</v>
      </c>
      <c r="F67" s="45">
        <v>3.64865</v>
      </c>
      <c r="G67" s="45">
        <v>3.67451</v>
      </c>
      <c r="H67" s="45">
        <v>3.67467</v>
      </c>
      <c r="I67" s="45">
        <v>3.68354</v>
      </c>
      <c r="J67" s="45">
        <v>3.81513</v>
      </c>
      <c r="K67" s="45">
        <v>3.83963</v>
      </c>
      <c r="L67" s="45">
        <v>3.81863</v>
      </c>
      <c r="M67" s="45">
        <v>3.79669</v>
      </c>
      <c r="N67" s="45">
        <v>3.68497</v>
      </c>
      <c r="O67" s="45">
        <v>3.68467</v>
      </c>
      <c r="P67" s="45">
        <v>3.83999</v>
      </c>
      <c r="Q67" s="45">
        <v>3.86553</v>
      </c>
      <c r="R67" s="45">
        <v>3.87323</v>
      </c>
      <c r="S67" s="45">
        <v>3.87286</v>
      </c>
      <c r="T67" s="45">
        <v>3.86353</v>
      </c>
      <c r="U67" s="45">
        <v>3.81963</v>
      </c>
      <c r="V67" s="45">
        <v>3.68453</v>
      </c>
      <c r="W67" s="45">
        <v>3.67558</v>
      </c>
      <c r="X67" s="45">
        <v>3.67433</v>
      </c>
      <c r="Y67" s="45">
        <v>3.67412</v>
      </c>
    </row>
    <row r="68" spans="1:25" ht="15.75">
      <c r="A68" s="44">
        <v>24</v>
      </c>
      <c r="B68" s="45">
        <v>3.64757</v>
      </c>
      <c r="C68" s="45">
        <v>3.63613</v>
      </c>
      <c r="D68" s="45">
        <v>3.63635</v>
      </c>
      <c r="E68" s="45">
        <v>3.64329</v>
      </c>
      <c r="F68" s="45">
        <v>3.67514</v>
      </c>
      <c r="G68" s="45">
        <v>3.69306</v>
      </c>
      <c r="H68" s="45">
        <v>3.80764</v>
      </c>
      <c r="I68" s="45">
        <v>3.87911</v>
      </c>
      <c r="J68" s="45">
        <v>3.90597</v>
      </c>
      <c r="K68" s="45">
        <v>3.9034</v>
      </c>
      <c r="L68" s="45">
        <v>3.88195</v>
      </c>
      <c r="M68" s="45">
        <v>3.88455</v>
      </c>
      <c r="N68" s="45">
        <v>3.88026</v>
      </c>
      <c r="O68" s="45">
        <v>3.85714</v>
      </c>
      <c r="P68" s="45">
        <v>3.8685</v>
      </c>
      <c r="Q68" s="45">
        <v>3.87894</v>
      </c>
      <c r="R68" s="45">
        <v>3.89009</v>
      </c>
      <c r="S68" s="45">
        <v>3.88755</v>
      </c>
      <c r="T68" s="45">
        <v>3.87895</v>
      </c>
      <c r="U68" s="45">
        <v>3.85997</v>
      </c>
      <c r="V68" s="45">
        <v>3.7108</v>
      </c>
      <c r="W68" s="45">
        <v>3.68788</v>
      </c>
      <c r="X68" s="45">
        <v>3.68404</v>
      </c>
      <c r="Y68" s="45">
        <v>3.68139</v>
      </c>
    </row>
    <row r="69" spans="1:25" ht="15.75">
      <c r="A69" s="44">
        <v>25</v>
      </c>
      <c r="B69" s="45">
        <v>3.67388</v>
      </c>
      <c r="C69" s="45">
        <v>3.66846</v>
      </c>
      <c r="D69" s="45">
        <v>3.67369</v>
      </c>
      <c r="E69" s="45">
        <v>3.67393</v>
      </c>
      <c r="F69" s="45">
        <v>3.68402</v>
      </c>
      <c r="G69" s="45">
        <v>3.69581</v>
      </c>
      <c r="H69" s="45">
        <v>3.8669</v>
      </c>
      <c r="I69" s="45">
        <v>3.91279</v>
      </c>
      <c r="J69" s="45">
        <v>3.86932</v>
      </c>
      <c r="K69" s="45">
        <v>3.86297</v>
      </c>
      <c r="L69" s="45">
        <v>3.83237</v>
      </c>
      <c r="M69" s="45">
        <v>3.84208</v>
      </c>
      <c r="N69" s="45">
        <v>3.79061</v>
      </c>
      <c r="O69" s="45">
        <v>3.7654</v>
      </c>
      <c r="P69" s="45">
        <v>3.82166</v>
      </c>
      <c r="Q69" s="45">
        <v>3.87166</v>
      </c>
      <c r="R69" s="45">
        <v>3.88187</v>
      </c>
      <c r="S69" s="45">
        <v>3.8883</v>
      </c>
      <c r="T69" s="45">
        <v>3.89015</v>
      </c>
      <c r="U69" s="45">
        <v>3.86815</v>
      </c>
      <c r="V69" s="45">
        <v>3.69288</v>
      </c>
      <c r="W69" s="45">
        <v>3.68512</v>
      </c>
      <c r="X69" s="45">
        <v>3.67428</v>
      </c>
      <c r="Y69" s="45">
        <v>3.67255</v>
      </c>
    </row>
    <row r="70" spans="1:25" ht="15.75">
      <c r="A70" s="44">
        <v>26</v>
      </c>
      <c r="B70" s="45">
        <v>3.66569</v>
      </c>
      <c r="C70" s="45">
        <v>3.6661</v>
      </c>
      <c r="D70" s="45">
        <v>3.66575</v>
      </c>
      <c r="E70" s="45">
        <v>3.66576</v>
      </c>
      <c r="F70" s="45">
        <v>3.67992</v>
      </c>
      <c r="G70" s="45">
        <v>3.68987</v>
      </c>
      <c r="H70" s="45">
        <v>3.89554</v>
      </c>
      <c r="I70" s="45">
        <v>3.95029</v>
      </c>
      <c r="J70" s="45">
        <v>3.94008</v>
      </c>
      <c r="K70" s="45">
        <v>3.93889</v>
      </c>
      <c r="L70" s="45">
        <v>3.90942</v>
      </c>
      <c r="M70" s="45">
        <v>3.90707</v>
      </c>
      <c r="N70" s="45">
        <v>3.9116</v>
      </c>
      <c r="O70" s="45">
        <v>3.91018</v>
      </c>
      <c r="P70" s="45">
        <v>3.93162</v>
      </c>
      <c r="Q70" s="45">
        <v>3.96218</v>
      </c>
      <c r="R70" s="45">
        <v>3.94677</v>
      </c>
      <c r="S70" s="45">
        <v>3.95996</v>
      </c>
      <c r="T70" s="45">
        <v>3.94488</v>
      </c>
      <c r="U70" s="45">
        <v>3.91188</v>
      </c>
      <c r="V70" s="45">
        <v>3.8568</v>
      </c>
      <c r="W70" s="45">
        <v>3.68901</v>
      </c>
      <c r="X70" s="45">
        <v>3.68189</v>
      </c>
      <c r="Y70" s="45">
        <v>3.66739</v>
      </c>
    </row>
    <row r="71" spans="1:25" ht="15.75">
      <c r="A71" s="44">
        <v>27</v>
      </c>
      <c r="B71" s="45">
        <v>3.69142</v>
      </c>
      <c r="C71" s="45">
        <v>3.68666</v>
      </c>
      <c r="D71" s="45">
        <v>3.68352</v>
      </c>
      <c r="E71" s="45">
        <v>3.68954</v>
      </c>
      <c r="F71" s="45">
        <v>3.69023</v>
      </c>
      <c r="G71" s="45">
        <v>3.69768</v>
      </c>
      <c r="H71" s="45">
        <v>3.7741</v>
      </c>
      <c r="I71" s="45">
        <v>3.96212</v>
      </c>
      <c r="J71" s="45">
        <v>4.11286</v>
      </c>
      <c r="K71" s="45">
        <v>4.11721</v>
      </c>
      <c r="L71" s="45">
        <v>4.10131</v>
      </c>
      <c r="M71" s="45">
        <v>4.07825</v>
      </c>
      <c r="N71" s="45">
        <v>4.06273</v>
      </c>
      <c r="O71" s="45">
        <v>4.04478</v>
      </c>
      <c r="P71" s="45">
        <v>4.07898</v>
      </c>
      <c r="Q71" s="45">
        <v>4.11341</v>
      </c>
      <c r="R71" s="45">
        <v>4.11593</v>
      </c>
      <c r="S71" s="45">
        <v>4.12857</v>
      </c>
      <c r="T71" s="45">
        <v>4.13793</v>
      </c>
      <c r="U71" s="45">
        <v>4.08707</v>
      </c>
      <c r="V71" s="45">
        <v>3.97618</v>
      </c>
      <c r="W71" s="45">
        <v>3.80702</v>
      </c>
      <c r="X71" s="45">
        <v>3.70191</v>
      </c>
      <c r="Y71" s="45">
        <v>3.69347</v>
      </c>
    </row>
    <row r="72" spans="1:25" ht="15.75">
      <c r="A72" s="44">
        <v>28</v>
      </c>
      <c r="B72" s="45">
        <v>3.65966</v>
      </c>
      <c r="C72" s="45">
        <v>3.65134</v>
      </c>
      <c r="D72" s="45">
        <v>3.64347</v>
      </c>
      <c r="E72" s="45">
        <v>3.64409</v>
      </c>
      <c r="F72" s="45">
        <v>3.65537</v>
      </c>
      <c r="G72" s="45">
        <v>3.67954</v>
      </c>
      <c r="H72" s="45">
        <v>3.69206</v>
      </c>
      <c r="I72" s="45">
        <v>3.69884</v>
      </c>
      <c r="J72" s="45">
        <v>3.94464</v>
      </c>
      <c r="K72" s="45">
        <v>4.02506</v>
      </c>
      <c r="L72" s="45">
        <v>4.02391</v>
      </c>
      <c r="M72" s="45">
        <v>4.01056</v>
      </c>
      <c r="N72" s="45">
        <v>3.95626</v>
      </c>
      <c r="O72" s="45">
        <v>3.9419</v>
      </c>
      <c r="P72" s="45">
        <v>3.96981</v>
      </c>
      <c r="Q72" s="45">
        <v>4.01918</v>
      </c>
      <c r="R72" s="45">
        <v>4.04386</v>
      </c>
      <c r="S72" s="45">
        <v>4.04543</v>
      </c>
      <c r="T72" s="45">
        <v>4.03256</v>
      </c>
      <c r="U72" s="45">
        <v>4.01692</v>
      </c>
      <c r="V72" s="45">
        <v>3.97787</v>
      </c>
      <c r="W72" s="45">
        <v>3.70398</v>
      </c>
      <c r="X72" s="45">
        <v>3.70076</v>
      </c>
      <c r="Y72" s="45">
        <v>3.67692</v>
      </c>
    </row>
    <row r="73" spans="1:25" ht="15.75">
      <c r="A73" s="44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</row>
    <row r="74" spans="1:25" ht="15.75">
      <c r="A74" s="44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</row>
    <row r="75" spans="1:25" ht="15.75">
      <c r="A75" s="44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</row>
    <row r="78" spans="1:25" ht="15.75">
      <c r="A78" s="109" t="s">
        <v>24</v>
      </c>
      <c r="B78" s="109" t="s">
        <v>51</v>
      </c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</row>
    <row r="79" spans="1:25" ht="15.75">
      <c r="A79" s="109"/>
      <c r="B79" s="43" t="s">
        <v>26</v>
      </c>
      <c r="C79" s="43" t="s">
        <v>27</v>
      </c>
      <c r="D79" s="43" t="s">
        <v>28</v>
      </c>
      <c r="E79" s="43" t="s">
        <v>29</v>
      </c>
      <c r="F79" s="43" t="s">
        <v>30</v>
      </c>
      <c r="G79" s="43" t="s">
        <v>31</v>
      </c>
      <c r="H79" s="43" t="s">
        <v>32</v>
      </c>
      <c r="I79" s="43" t="s">
        <v>33</v>
      </c>
      <c r="J79" s="43" t="s">
        <v>34</v>
      </c>
      <c r="K79" s="43" t="s">
        <v>35</v>
      </c>
      <c r="L79" s="43" t="s">
        <v>36</v>
      </c>
      <c r="M79" s="43" t="s">
        <v>37</v>
      </c>
      <c r="N79" s="43" t="s">
        <v>38</v>
      </c>
      <c r="O79" s="43" t="s">
        <v>39</v>
      </c>
      <c r="P79" s="43" t="s">
        <v>40</v>
      </c>
      <c r="Q79" s="43" t="s">
        <v>41</v>
      </c>
      <c r="R79" s="43" t="s">
        <v>42</v>
      </c>
      <c r="S79" s="43" t="s">
        <v>43</v>
      </c>
      <c r="T79" s="43" t="s">
        <v>44</v>
      </c>
      <c r="U79" s="43" t="s">
        <v>45</v>
      </c>
      <c r="V79" s="43" t="s">
        <v>46</v>
      </c>
      <c r="W79" s="43" t="s">
        <v>47</v>
      </c>
      <c r="X79" s="43" t="s">
        <v>48</v>
      </c>
      <c r="Y79" s="43" t="s">
        <v>49</v>
      </c>
    </row>
    <row r="80" spans="1:25" ht="15.75">
      <c r="A80" s="44">
        <v>1</v>
      </c>
      <c r="B80" s="45">
        <v>3.84945</v>
      </c>
      <c r="C80" s="45">
        <v>3.85063</v>
      </c>
      <c r="D80" s="45">
        <v>3.85047</v>
      </c>
      <c r="E80" s="45">
        <v>3.85208</v>
      </c>
      <c r="F80" s="45">
        <v>3.85613</v>
      </c>
      <c r="G80" s="45">
        <v>3.93826</v>
      </c>
      <c r="H80" s="45">
        <v>4.13546</v>
      </c>
      <c r="I80" s="45">
        <v>4.12688</v>
      </c>
      <c r="J80" s="45">
        <v>4.12277</v>
      </c>
      <c r="K80" s="45">
        <v>4.08688</v>
      </c>
      <c r="L80" s="45">
        <v>4.07406</v>
      </c>
      <c r="M80" s="45">
        <v>4.07377</v>
      </c>
      <c r="N80" s="45">
        <v>4.06486</v>
      </c>
      <c r="O80" s="45">
        <v>4.07452</v>
      </c>
      <c r="P80" s="45">
        <v>4.12621</v>
      </c>
      <c r="Q80" s="45">
        <v>4.11362</v>
      </c>
      <c r="R80" s="45">
        <v>4.1097</v>
      </c>
      <c r="S80" s="45">
        <v>4.08275</v>
      </c>
      <c r="T80" s="45">
        <v>4.05123</v>
      </c>
      <c r="U80" s="45">
        <v>4.02599</v>
      </c>
      <c r="V80" s="45">
        <v>3.86431</v>
      </c>
      <c r="W80" s="45">
        <v>3.85299</v>
      </c>
      <c r="X80" s="45">
        <v>3.84839</v>
      </c>
      <c r="Y80" s="45">
        <v>3.84786</v>
      </c>
    </row>
    <row r="81" spans="1:25" ht="15.75">
      <c r="A81" s="44">
        <v>2</v>
      </c>
      <c r="B81" s="45">
        <v>3.84789</v>
      </c>
      <c r="C81" s="45">
        <v>3.84771</v>
      </c>
      <c r="D81" s="45">
        <v>3.8476</v>
      </c>
      <c r="E81" s="45">
        <v>3.84857</v>
      </c>
      <c r="F81" s="45">
        <v>3.84951</v>
      </c>
      <c r="G81" s="45">
        <v>3.85424</v>
      </c>
      <c r="H81" s="45">
        <v>4.03003</v>
      </c>
      <c r="I81" s="45">
        <v>4.04636</v>
      </c>
      <c r="J81" s="45">
        <v>4.03662</v>
      </c>
      <c r="K81" s="45">
        <v>4.03686</v>
      </c>
      <c r="L81" s="45">
        <v>4.01719</v>
      </c>
      <c r="M81" s="45">
        <v>4.01586</v>
      </c>
      <c r="N81" s="45">
        <v>4.0173</v>
      </c>
      <c r="O81" s="45">
        <v>4.03496</v>
      </c>
      <c r="P81" s="45">
        <v>4.03283</v>
      </c>
      <c r="Q81" s="45">
        <v>4.03158</v>
      </c>
      <c r="R81" s="45">
        <v>4.01526</v>
      </c>
      <c r="S81" s="45">
        <v>3.99844</v>
      </c>
      <c r="T81" s="45">
        <v>3.96744</v>
      </c>
      <c r="U81" s="45">
        <v>3.93877</v>
      </c>
      <c r="V81" s="45">
        <v>3.84871</v>
      </c>
      <c r="W81" s="45">
        <v>3.84499</v>
      </c>
      <c r="X81" s="45">
        <v>3.84121</v>
      </c>
      <c r="Y81" s="45">
        <v>3.84514</v>
      </c>
    </row>
    <row r="82" spans="1:25" ht="15.75">
      <c r="A82" s="44">
        <v>3</v>
      </c>
      <c r="B82" s="45">
        <v>3.84845</v>
      </c>
      <c r="C82" s="45">
        <v>3.84833</v>
      </c>
      <c r="D82" s="45">
        <v>3.84821</v>
      </c>
      <c r="E82" s="45">
        <v>3.8491</v>
      </c>
      <c r="F82" s="45">
        <v>3.85158</v>
      </c>
      <c r="G82" s="45">
        <v>3.86889</v>
      </c>
      <c r="H82" s="45">
        <v>4.05786</v>
      </c>
      <c r="I82" s="45">
        <v>4.09357</v>
      </c>
      <c r="J82" s="45">
        <v>4.07913</v>
      </c>
      <c r="K82" s="45">
        <v>4.07526</v>
      </c>
      <c r="L82" s="45">
        <v>4.06241</v>
      </c>
      <c r="M82" s="45">
        <v>4.06459</v>
      </c>
      <c r="N82" s="45">
        <v>4.05945</v>
      </c>
      <c r="O82" s="45">
        <v>4.06271</v>
      </c>
      <c r="P82" s="45">
        <v>4.08156</v>
      </c>
      <c r="Q82" s="45">
        <v>4.10098</v>
      </c>
      <c r="R82" s="45">
        <v>4.11154</v>
      </c>
      <c r="S82" s="45">
        <v>4.08154</v>
      </c>
      <c r="T82" s="45">
        <v>4.05521</v>
      </c>
      <c r="U82" s="45">
        <v>4.03746</v>
      </c>
      <c r="V82" s="45">
        <v>3.98755</v>
      </c>
      <c r="W82" s="45">
        <v>3.89554</v>
      </c>
      <c r="X82" s="45">
        <v>3.85355</v>
      </c>
      <c r="Y82" s="45">
        <v>3.8499</v>
      </c>
    </row>
    <row r="83" spans="1:25" ht="15.75">
      <c r="A83" s="44">
        <v>4</v>
      </c>
      <c r="B83" s="45">
        <v>3.84528</v>
      </c>
      <c r="C83" s="45">
        <v>3.84543</v>
      </c>
      <c r="D83" s="45">
        <v>3.84504</v>
      </c>
      <c r="E83" s="45">
        <v>3.84647</v>
      </c>
      <c r="F83" s="45">
        <v>3.85077</v>
      </c>
      <c r="G83" s="45">
        <v>3.88483</v>
      </c>
      <c r="H83" s="45">
        <v>4.04998</v>
      </c>
      <c r="I83" s="45">
        <v>4.0723</v>
      </c>
      <c r="J83" s="45">
        <v>4.07523</v>
      </c>
      <c r="K83" s="45">
        <v>4.07442</v>
      </c>
      <c r="L83" s="45">
        <v>4.06506</v>
      </c>
      <c r="M83" s="45">
        <v>4.07107</v>
      </c>
      <c r="N83" s="45">
        <v>4.06554</v>
      </c>
      <c r="O83" s="45">
        <v>4.05499</v>
      </c>
      <c r="P83" s="45">
        <v>4.10358</v>
      </c>
      <c r="Q83" s="45">
        <v>4.09736</v>
      </c>
      <c r="R83" s="45">
        <v>4.10505</v>
      </c>
      <c r="S83" s="45">
        <v>4.08171</v>
      </c>
      <c r="T83" s="45">
        <v>4.05637</v>
      </c>
      <c r="U83" s="45">
        <v>4.03986</v>
      </c>
      <c r="V83" s="45">
        <v>3.98851</v>
      </c>
      <c r="W83" s="45">
        <v>3.93536</v>
      </c>
      <c r="X83" s="45">
        <v>3.85248</v>
      </c>
      <c r="Y83" s="45">
        <v>3.8458</v>
      </c>
    </row>
    <row r="84" spans="1:25" ht="15.75">
      <c r="A84" s="44">
        <v>5</v>
      </c>
      <c r="B84" s="45">
        <v>3.84442</v>
      </c>
      <c r="C84" s="45">
        <v>3.84452</v>
      </c>
      <c r="D84" s="45">
        <v>3.84484</v>
      </c>
      <c r="E84" s="45">
        <v>3.84533</v>
      </c>
      <c r="F84" s="45">
        <v>3.84901</v>
      </c>
      <c r="G84" s="45">
        <v>3.86136</v>
      </c>
      <c r="H84" s="45">
        <v>4.02078</v>
      </c>
      <c r="I84" s="45">
        <v>4.05337</v>
      </c>
      <c r="J84" s="45">
        <v>4.05697</v>
      </c>
      <c r="K84" s="45">
        <v>4.06257</v>
      </c>
      <c r="L84" s="45">
        <v>4.05428</v>
      </c>
      <c r="M84" s="45">
        <v>4.0576</v>
      </c>
      <c r="N84" s="45">
        <v>4.04202</v>
      </c>
      <c r="O84" s="45">
        <v>4.05966</v>
      </c>
      <c r="P84" s="45">
        <v>4.09095</v>
      </c>
      <c r="Q84" s="45">
        <v>4.08176</v>
      </c>
      <c r="R84" s="45">
        <v>4.08076</v>
      </c>
      <c r="S84" s="45">
        <v>4.06081</v>
      </c>
      <c r="T84" s="45">
        <v>4.03204</v>
      </c>
      <c r="U84" s="45">
        <v>4.01305</v>
      </c>
      <c r="V84" s="45">
        <v>3.96381</v>
      </c>
      <c r="W84" s="45">
        <v>3.93672</v>
      </c>
      <c r="X84" s="45">
        <v>3.85067</v>
      </c>
      <c r="Y84" s="45">
        <v>3.84418</v>
      </c>
    </row>
    <row r="85" spans="1:25" ht="15.75">
      <c r="A85" s="44">
        <v>6</v>
      </c>
      <c r="B85" s="45">
        <v>3.84824</v>
      </c>
      <c r="C85" s="45">
        <v>3.84728</v>
      </c>
      <c r="D85" s="45">
        <v>3.84681</v>
      </c>
      <c r="E85" s="45">
        <v>3.84725</v>
      </c>
      <c r="F85" s="45">
        <v>3.84779</v>
      </c>
      <c r="G85" s="45">
        <v>3.84964</v>
      </c>
      <c r="H85" s="45">
        <v>3.85481</v>
      </c>
      <c r="I85" s="45">
        <v>3.93862</v>
      </c>
      <c r="J85" s="45">
        <v>4.06971</v>
      </c>
      <c r="K85" s="45">
        <v>4.1024</v>
      </c>
      <c r="L85" s="45">
        <v>4.09353</v>
      </c>
      <c r="M85" s="45">
        <v>4.08878</v>
      </c>
      <c r="N85" s="45">
        <v>4.06726</v>
      </c>
      <c r="O85" s="45">
        <v>4.06515</v>
      </c>
      <c r="P85" s="45">
        <v>4.08326</v>
      </c>
      <c r="Q85" s="45">
        <v>4.09626</v>
      </c>
      <c r="R85" s="45">
        <v>4.1126</v>
      </c>
      <c r="S85" s="45">
        <v>4.10793</v>
      </c>
      <c r="T85" s="45">
        <v>4.08682</v>
      </c>
      <c r="U85" s="45">
        <v>4.06441</v>
      </c>
      <c r="V85" s="45">
        <v>4.027</v>
      </c>
      <c r="W85" s="45">
        <v>3.9608</v>
      </c>
      <c r="X85" s="45">
        <v>3.86027</v>
      </c>
      <c r="Y85" s="45">
        <v>3.8451</v>
      </c>
    </row>
    <row r="86" spans="1:25" ht="15.75">
      <c r="A86" s="44">
        <v>7</v>
      </c>
      <c r="B86" s="45">
        <v>3.84391</v>
      </c>
      <c r="C86" s="45">
        <v>3.84378</v>
      </c>
      <c r="D86" s="45">
        <v>3.8214</v>
      </c>
      <c r="E86" s="45">
        <v>3.81352</v>
      </c>
      <c r="F86" s="45">
        <v>3.81379</v>
      </c>
      <c r="G86" s="45">
        <v>3.81416</v>
      </c>
      <c r="H86" s="45">
        <v>3.83698</v>
      </c>
      <c r="I86" s="45">
        <v>3.8458</v>
      </c>
      <c r="J86" s="45">
        <v>3.85442</v>
      </c>
      <c r="K86" s="45">
        <v>3.96836</v>
      </c>
      <c r="L86" s="45">
        <v>3.96851</v>
      </c>
      <c r="M86" s="45">
        <v>3.95498</v>
      </c>
      <c r="N86" s="45">
        <v>3.94967</v>
      </c>
      <c r="O86" s="45">
        <v>3.95219</v>
      </c>
      <c r="P86" s="45">
        <v>3.9841</v>
      </c>
      <c r="Q86" s="45">
        <v>4.0197</v>
      </c>
      <c r="R86" s="45">
        <v>4.04541</v>
      </c>
      <c r="S86" s="45">
        <v>4.03527</v>
      </c>
      <c r="T86" s="45">
        <v>4.02854</v>
      </c>
      <c r="U86" s="45">
        <v>3.99021</v>
      </c>
      <c r="V86" s="45">
        <v>3.91963</v>
      </c>
      <c r="W86" s="45">
        <v>3.85455</v>
      </c>
      <c r="X86" s="45">
        <v>3.8438</v>
      </c>
      <c r="Y86" s="45">
        <v>3.8332</v>
      </c>
    </row>
    <row r="87" spans="1:25" ht="15.75">
      <c r="A87" s="44">
        <v>8</v>
      </c>
      <c r="B87" s="45">
        <v>3.81446</v>
      </c>
      <c r="C87" s="45">
        <v>3.80546</v>
      </c>
      <c r="D87" s="45">
        <v>3.73451</v>
      </c>
      <c r="E87" s="45">
        <v>3.81527</v>
      </c>
      <c r="F87" s="45">
        <v>3.84419</v>
      </c>
      <c r="G87" s="45">
        <v>3.84834</v>
      </c>
      <c r="H87" s="45">
        <v>3.93188</v>
      </c>
      <c r="I87" s="45">
        <v>4.02333</v>
      </c>
      <c r="J87" s="45">
        <v>4.02767</v>
      </c>
      <c r="K87" s="45">
        <v>4.02215</v>
      </c>
      <c r="L87" s="45">
        <v>4.01237</v>
      </c>
      <c r="M87" s="45">
        <v>4.00776</v>
      </c>
      <c r="N87" s="45">
        <v>4.00286</v>
      </c>
      <c r="O87" s="45">
        <v>4.00592</v>
      </c>
      <c r="P87" s="45">
        <v>4.02603</v>
      </c>
      <c r="Q87" s="45">
        <v>4.03412</v>
      </c>
      <c r="R87" s="45">
        <v>4.04903</v>
      </c>
      <c r="S87" s="45">
        <v>4.03162</v>
      </c>
      <c r="T87" s="45">
        <v>4.01434</v>
      </c>
      <c r="U87" s="45">
        <v>3.99412</v>
      </c>
      <c r="V87" s="45">
        <v>3.9513</v>
      </c>
      <c r="W87" s="45">
        <v>3.89798</v>
      </c>
      <c r="X87" s="45">
        <v>3.85398</v>
      </c>
      <c r="Y87" s="45">
        <v>3.84638</v>
      </c>
    </row>
    <row r="88" spans="1:25" ht="15.75">
      <c r="A88" s="44">
        <v>9</v>
      </c>
      <c r="B88" s="45">
        <v>3.82105</v>
      </c>
      <c r="C88" s="45">
        <v>3.81126</v>
      </c>
      <c r="D88" s="45">
        <v>3.81071</v>
      </c>
      <c r="E88" s="45">
        <v>3.84728</v>
      </c>
      <c r="F88" s="45">
        <v>3.84818</v>
      </c>
      <c r="G88" s="45">
        <v>3.85883</v>
      </c>
      <c r="H88" s="45">
        <v>4.02504</v>
      </c>
      <c r="I88" s="45">
        <v>4.05158</v>
      </c>
      <c r="J88" s="45">
        <v>4.06189</v>
      </c>
      <c r="K88" s="45">
        <v>4.06204</v>
      </c>
      <c r="L88" s="45">
        <v>4.04824</v>
      </c>
      <c r="M88" s="45">
        <v>4.04604</v>
      </c>
      <c r="N88" s="45">
        <v>4.02343</v>
      </c>
      <c r="O88" s="45">
        <v>3.98339</v>
      </c>
      <c r="P88" s="45">
        <v>4.0157</v>
      </c>
      <c r="Q88" s="45">
        <v>4.02175</v>
      </c>
      <c r="R88" s="45">
        <v>4.01642</v>
      </c>
      <c r="S88" s="45">
        <v>3.99321</v>
      </c>
      <c r="T88" s="45">
        <v>3.98475</v>
      </c>
      <c r="U88" s="45">
        <v>3.97099</v>
      </c>
      <c r="V88" s="45">
        <v>3.84377</v>
      </c>
      <c r="W88" s="45">
        <v>3.85722</v>
      </c>
      <c r="X88" s="45">
        <v>3.85026</v>
      </c>
      <c r="Y88" s="45">
        <v>3.84891</v>
      </c>
    </row>
    <row r="89" spans="1:25" ht="15.75">
      <c r="A89" s="44">
        <v>10</v>
      </c>
      <c r="B89" s="45">
        <v>3.81463</v>
      </c>
      <c r="C89" s="45">
        <v>3.79096</v>
      </c>
      <c r="D89" s="45">
        <v>3.82133</v>
      </c>
      <c r="E89" s="45">
        <v>3.82655</v>
      </c>
      <c r="F89" s="45">
        <v>3.84824</v>
      </c>
      <c r="G89" s="45">
        <v>3.85809</v>
      </c>
      <c r="H89" s="45">
        <v>3.99321</v>
      </c>
      <c r="I89" s="45">
        <v>4.01804</v>
      </c>
      <c r="J89" s="45">
        <v>4.02966</v>
      </c>
      <c r="K89" s="45">
        <v>4.03308</v>
      </c>
      <c r="L89" s="45">
        <v>4.00546</v>
      </c>
      <c r="M89" s="45">
        <v>4.00834</v>
      </c>
      <c r="N89" s="45">
        <v>3.9907</v>
      </c>
      <c r="O89" s="45">
        <v>4.00586</v>
      </c>
      <c r="P89" s="45">
        <v>4.04647</v>
      </c>
      <c r="Q89" s="45">
        <v>4.05446</v>
      </c>
      <c r="R89" s="45">
        <v>4.04062</v>
      </c>
      <c r="S89" s="45">
        <v>4.01877</v>
      </c>
      <c r="T89" s="45">
        <v>3.98687</v>
      </c>
      <c r="U89" s="45">
        <v>3.98297</v>
      </c>
      <c r="V89" s="45">
        <v>3.93359</v>
      </c>
      <c r="W89" s="45">
        <v>3.85569</v>
      </c>
      <c r="X89" s="45">
        <v>3.84829</v>
      </c>
      <c r="Y89" s="45">
        <v>3.83858</v>
      </c>
    </row>
    <row r="90" spans="1:25" ht="15.75">
      <c r="A90" s="44">
        <v>11</v>
      </c>
      <c r="B90" s="45">
        <v>3.84791</v>
      </c>
      <c r="C90" s="45">
        <v>3.82985</v>
      </c>
      <c r="D90" s="45">
        <v>3.83323</v>
      </c>
      <c r="E90" s="45">
        <v>3.84222</v>
      </c>
      <c r="F90" s="45">
        <v>3.8481</v>
      </c>
      <c r="G90" s="45">
        <v>3.90189</v>
      </c>
      <c r="H90" s="45">
        <v>4.07471</v>
      </c>
      <c r="I90" s="45">
        <v>4.11009</v>
      </c>
      <c r="J90" s="45">
        <v>4.16473</v>
      </c>
      <c r="K90" s="45">
        <v>4.1724</v>
      </c>
      <c r="L90" s="45">
        <v>4.1551</v>
      </c>
      <c r="M90" s="45">
        <v>4.15605</v>
      </c>
      <c r="N90" s="45">
        <v>4.15031</v>
      </c>
      <c r="O90" s="45">
        <v>4.15263</v>
      </c>
      <c r="P90" s="45">
        <v>4.16002</v>
      </c>
      <c r="Q90" s="45">
        <v>4.1748</v>
      </c>
      <c r="R90" s="45">
        <v>4.17068</v>
      </c>
      <c r="S90" s="45">
        <v>4.16589</v>
      </c>
      <c r="T90" s="45">
        <v>4.15207</v>
      </c>
      <c r="U90" s="45">
        <v>4.14108</v>
      </c>
      <c r="V90" s="45">
        <v>4.10886</v>
      </c>
      <c r="W90" s="45">
        <v>4.06158</v>
      </c>
      <c r="X90" s="45">
        <v>3.93893</v>
      </c>
      <c r="Y90" s="45">
        <v>3.84881</v>
      </c>
    </row>
    <row r="91" spans="1:25" ht="15.75">
      <c r="A91" s="44">
        <v>12</v>
      </c>
      <c r="B91" s="45">
        <v>3.8491</v>
      </c>
      <c r="C91" s="45">
        <v>3.83178</v>
      </c>
      <c r="D91" s="45">
        <v>3.82689</v>
      </c>
      <c r="E91" s="45">
        <v>3.84877</v>
      </c>
      <c r="F91" s="45">
        <v>3.85854</v>
      </c>
      <c r="G91" s="45">
        <v>4.00088</v>
      </c>
      <c r="H91" s="45">
        <v>4.20574</v>
      </c>
      <c r="I91" s="45">
        <v>4.26867</v>
      </c>
      <c r="J91" s="45">
        <v>4.22468</v>
      </c>
      <c r="K91" s="45">
        <v>4.2268</v>
      </c>
      <c r="L91" s="45">
        <v>4.21368</v>
      </c>
      <c r="M91" s="45">
        <v>4.2153</v>
      </c>
      <c r="N91" s="45">
        <v>4.20771</v>
      </c>
      <c r="O91" s="45">
        <v>4.23374</v>
      </c>
      <c r="P91" s="45">
        <v>4.22054</v>
      </c>
      <c r="Q91" s="45">
        <v>4.23534</v>
      </c>
      <c r="R91" s="45">
        <v>4.22971</v>
      </c>
      <c r="S91" s="45">
        <v>4.22548</v>
      </c>
      <c r="T91" s="45">
        <v>4.23962</v>
      </c>
      <c r="U91" s="45">
        <v>4.20865</v>
      </c>
      <c r="V91" s="45">
        <v>4.16197</v>
      </c>
      <c r="W91" s="45">
        <v>4.11964</v>
      </c>
      <c r="X91" s="45">
        <v>4.00431</v>
      </c>
      <c r="Y91" s="45">
        <v>3.92743</v>
      </c>
    </row>
    <row r="92" spans="1:25" ht="15.75">
      <c r="A92" s="44">
        <v>13</v>
      </c>
      <c r="B92" s="45">
        <v>3.86243</v>
      </c>
      <c r="C92" s="45">
        <v>3.85984</v>
      </c>
      <c r="D92" s="45">
        <v>3.84792</v>
      </c>
      <c r="E92" s="45">
        <v>3.84801</v>
      </c>
      <c r="F92" s="45">
        <v>3.86137</v>
      </c>
      <c r="G92" s="45">
        <v>3.88689</v>
      </c>
      <c r="H92" s="45">
        <v>4.01854</v>
      </c>
      <c r="I92" s="45">
        <v>4.09741</v>
      </c>
      <c r="J92" s="45">
        <v>4.21289</v>
      </c>
      <c r="K92" s="45">
        <v>4.23884</v>
      </c>
      <c r="L92" s="45">
        <v>4.2404</v>
      </c>
      <c r="M92" s="45">
        <v>4.23222</v>
      </c>
      <c r="N92" s="45">
        <v>4.21958</v>
      </c>
      <c r="O92" s="45">
        <v>4.2106</v>
      </c>
      <c r="P92" s="45">
        <v>4.232</v>
      </c>
      <c r="Q92" s="45">
        <v>4.25927</v>
      </c>
      <c r="R92" s="45">
        <v>4.25692</v>
      </c>
      <c r="S92" s="45">
        <v>4.24991</v>
      </c>
      <c r="T92" s="45">
        <v>4.2205</v>
      </c>
      <c r="U92" s="45">
        <v>4.21887</v>
      </c>
      <c r="V92" s="45">
        <v>4.12472</v>
      </c>
      <c r="W92" s="45">
        <v>4.10861</v>
      </c>
      <c r="X92" s="45">
        <v>3.86391</v>
      </c>
      <c r="Y92" s="45">
        <v>3.85928</v>
      </c>
    </row>
    <row r="93" spans="1:25" ht="15.75">
      <c r="A93" s="44">
        <v>14</v>
      </c>
      <c r="B93" s="45">
        <v>3.83518</v>
      </c>
      <c r="C93" s="45">
        <v>3.8052</v>
      </c>
      <c r="D93" s="45">
        <v>3.80404</v>
      </c>
      <c r="E93" s="45">
        <v>3.80654</v>
      </c>
      <c r="F93" s="45">
        <v>3.81198</v>
      </c>
      <c r="G93" s="45">
        <v>3.84112</v>
      </c>
      <c r="H93" s="45">
        <v>3.84954</v>
      </c>
      <c r="I93" s="45">
        <v>3.85735</v>
      </c>
      <c r="J93" s="45">
        <v>3.95847</v>
      </c>
      <c r="K93" s="45">
        <v>4.05574</v>
      </c>
      <c r="L93" s="45">
        <v>4.05968</v>
      </c>
      <c r="M93" s="45">
        <v>4.05592</v>
      </c>
      <c r="N93" s="45">
        <v>4.05275</v>
      </c>
      <c r="O93" s="45">
        <v>4.0458</v>
      </c>
      <c r="P93" s="45">
        <v>4.06311</v>
      </c>
      <c r="Q93" s="45">
        <v>4.10752</v>
      </c>
      <c r="R93" s="45">
        <v>4.12238</v>
      </c>
      <c r="S93" s="45">
        <v>4.10677</v>
      </c>
      <c r="T93" s="45">
        <v>4.07891</v>
      </c>
      <c r="U93" s="45">
        <v>4.06747</v>
      </c>
      <c r="V93" s="45">
        <v>4.01738</v>
      </c>
      <c r="W93" s="45">
        <v>3.86132</v>
      </c>
      <c r="X93" s="45">
        <v>3.86155</v>
      </c>
      <c r="Y93" s="45">
        <v>3.84236</v>
      </c>
    </row>
    <row r="94" spans="1:25" ht="15.75">
      <c r="A94" s="44">
        <v>15</v>
      </c>
      <c r="B94" s="45">
        <v>3.81968</v>
      </c>
      <c r="C94" s="45">
        <v>3.79932</v>
      </c>
      <c r="D94" s="45">
        <v>3.79668</v>
      </c>
      <c r="E94" s="45">
        <v>3.80881</v>
      </c>
      <c r="F94" s="45">
        <v>3.8471</v>
      </c>
      <c r="G94" s="45">
        <v>3.853</v>
      </c>
      <c r="H94" s="45">
        <v>3.96118</v>
      </c>
      <c r="I94" s="45">
        <v>3.99718</v>
      </c>
      <c r="J94" s="45">
        <v>4.00644</v>
      </c>
      <c r="K94" s="45">
        <v>4.0029</v>
      </c>
      <c r="L94" s="45">
        <v>3.98255</v>
      </c>
      <c r="M94" s="45">
        <v>3.98343</v>
      </c>
      <c r="N94" s="45">
        <v>3.94223</v>
      </c>
      <c r="O94" s="45">
        <v>3.9422</v>
      </c>
      <c r="P94" s="45">
        <v>3.99292</v>
      </c>
      <c r="Q94" s="45">
        <v>4.015</v>
      </c>
      <c r="R94" s="45">
        <v>4.0093</v>
      </c>
      <c r="S94" s="45">
        <v>3.99305</v>
      </c>
      <c r="T94" s="45">
        <v>3.97253</v>
      </c>
      <c r="U94" s="45">
        <v>3.98222</v>
      </c>
      <c r="V94" s="45">
        <v>3.86288</v>
      </c>
      <c r="W94" s="45">
        <v>3.85996</v>
      </c>
      <c r="X94" s="45">
        <v>3.84522</v>
      </c>
      <c r="Y94" s="45">
        <v>3.85056</v>
      </c>
    </row>
    <row r="95" spans="1:25" ht="15.75">
      <c r="A95" s="44">
        <v>16</v>
      </c>
      <c r="B95" s="45">
        <v>3.79446</v>
      </c>
      <c r="C95" s="45">
        <v>3.78636</v>
      </c>
      <c r="D95" s="45">
        <v>3.76667</v>
      </c>
      <c r="E95" s="45">
        <v>3.79324</v>
      </c>
      <c r="F95" s="45">
        <v>3.84743</v>
      </c>
      <c r="G95" s="45">
        <v>3.84984</v>
      </c>
      <c r="H95" s="45">
        <v>3.97021</v>
      </c>
      <c r="I95" s="45">
        <v>4.01044</v>
      </c>
      <c r="J95" s="45">
        <v>4.01375</v>
      </c>
      <c r="K95" s="45">
        <v>4.01396</v>
      </c>
      <c r="L95" s="45">
        <v>4.00781</v>
      </c>
      <c r="M95" s="45">
        <v>3.99916</v>
      </c>
      <c r="N95" s="45">
        <v>3.9868</v>
      </c>
      <c r="O95" s="45">
        <v>3.98958</v>
      </c>
      <c r="P95" s="45">
        <v>3.99346</v>
      </c>
      <c r="Q95" s="45">
        <v>3.99548</v>
      </c>
      <c r="R95" s="45">
        <v>4.00207</v>
      </c>
      <c r="S95" s="45">
        <v>3.99288</v>
      </c>
      <c r="T95" s="45">
        <v>3.97147</v>
      </c>
      <c r="U95" s="45">
        <v>3.96432</v>
      </c>
      <c r="V95" s="45">
        <v>3.8588</v>
      </c>
      <c r="W95" s="45">
        <v>3.85823</v>
      </c>
      <c r="X95" s="45">
        <v>3.84735</v>
      </c>
      <c r="Y95" s="45">
        <v>3.82761</v>
      </c>
    </row>
    <row r="96" spans="1:25" ht="15.75">
      <c r="A96" s="44">
        <v>17</v>
      </c>
      <c r="B96" s="45">
        <v>3.77657</v>
      </c>
      <c r="C96" s="45">
        <v>3.7833</v>
      </c>
      <c r="D96" s="45">
        <v>3.77981</v>
      </c>
      <c r="E96" s="45">
        <v>3.79002</v>
      </c>
      <c r="F96" s="45">
        <v>3.8465</v>
      </c>
      <c r="G96" s="45">
        <v>3.85067</v>
      </c>
      <c r="H96" s="45">
        <v>3.92192</v>
      </c>
      <c r="I96" s="45">
        <v>3.97646</v>
      </c>
      <c r="J96" s="45">
        <v>3.99213</v>
      </c>
      <c r="K96" s="45">
        <v>3.99337</v>
      </c>
      <c r="L96" s="45">
        <v>3.97816</v>
      </c>
      <c r="M96" s="45">
        <v>3.99764</v>
      </c>
      <c r="N96" s="45">
        <v>3.99326</v>
      </c>
      <c r="O96" s="45">
        <v>3.97918</v>
      </c>
      <c r="P96" s="45">
        <v>3.99989</v>
      </c>
      <c r="Q96" s="45">
        <v>4.03246</v>
      </c>
      <c r="R96" s="45">
        <v>4.03519</v>
      </c>
      <c r="S96" s="45">
        <v>4.01862</v>
      </c>
      <c r="T96" s="45">
        <v>3.99618</v>
      </c>
      <c r="U96" s="45">
        <v>3.97235</v>
      </c>
      <c r="V96" s="45">
        <v>3.85556</v>
      </c>
      <c r="W96" s="45">
        <v>3.84387</v>
      </c>
      <c r="X96" s="45">
        <v>3.84464</v>
      </c>
      <c r="Y96" s="45">
        <v>3.84467</v>
      </c>
    </row>
    <row r="97" spans="1:25" ht="15.75">
      <c r="A97" s="44">
        <v>18</v>
      </c>
      <c r="B97" s="45">
        <v>3.83571</v>
      </c>
      <c r="C97" s="45">
        <v>3.80368</v>
      </c>
      <c r="D97" s="45">
        <v>3.80637</v>
      </c>
      <c r="E97" s="45">
        <v>3.82705</v>
      </c>
      <c r="F97" s="45">
        <v>3.84488</v>
      </c>
      <c r="G97" s="45">
        <v>3.85851</v>
      </c>
      <c r="H97" s="45">
        <v>4.00434</v>
      </c>
      <c r="I97" s="45">
        <v>4.05135</v>
      </c>
      <c r="J97" s="45">
        <v>4.07468</v>
      </c>
      <c r="K97" s="45">
        <v>4.0736</v>
      </c>
      <c r="L97" s="45">
        <v>4.05849</v>
      </c>
      <c r="M97" s="45">
        <v>4.05685</v>
      </c>
      <c r="N97" s="45">
        <v>4.04516</v>
      </c>
      <c r="O97" s="45">
        <v>4.0432</v>
      </c>
      <c r="P97" s="45">
        <v>4.0578</v>
      </c>
      <c r="Q97" s="45">
        <v>4.09092</v>
      </c>
      <c r="R97" s="45">
        <v>4.09231</v>
      </c>
      <c r="S97" s="45">
        <v>4.06811</v>
      </c>
      <c r="T97" s="45">
        <v>4.04453</v>
      </c>
      <c r="U97" s="45">
        <v>4.03542</v>
      </c>
      <c r="V97" s="45">
        <v>4.0173</v>
      </c>
      <c r="W97" s="45">
        <v>3.95706</v>
      </c>
      <c r="X97" s="45">
        <v>3.85828</v>
      </c>
      <c r="Y97" s="45">
        <v>3.84631</v>
      </c>
    </row>
    <row r="98" spans="1:25" ht="15.75">
      <c r="A98" s="44">
        <v>19</v>
      </c>
      <c r="B98" s="45">
        <v>3.8441</v>
      </c>
      <c r="C98" s="45">
        <v>3.81757</v>
      </c>
      <c r="D98" s="45">
        <v>3.82991</v>
      </c>
      <c r="E98" s="45">
        <v>3.84374</v>
      </c>
      <c r="F98" s="45">
        <v>3.84369</v>
      </c>
      <c r="G98" s="45">
        <v>3.85487</v>
      </c>
      <c r="H98" s="45">
        <v>4.03196</v>
      </c>
      <c r="I98" s="45">
        <v>4.10194</v>
      </c>
      <c r="J98" s="45">
        <v>4.12034</v>
      </c>
      <c r="K98" s="45">
        <v>4.11993</v>
      </c>
      <c r="L98" s="45">
        <v>4.10535</v>
      </c>
      <c r="M98" s="45">
        <v>4.10264</v>
      </c>
      <c r="N98" s="45">
        <v>4.09758</v>
      </c>
      <c r="O98" s="45">
        <v>4.10055</v>
      </c>
      <c r="P98" s="45">
        <v>4.10189</v>
      </c>
      <c r="Q98" s="45">
        <v>4.12041</v>
      </c>
      <c r="R98" s="45">
        <v>4.12369</v>
      </c>
      <c r="S98" s="45">
        <v>4.10184</v>
      </c>
      <c r="T98" s="45">
        <v>4.10942</v>
      </c>
      <c r="U98" s="45">
        <v>4.10563</v>
      </c>
      <c r="V98" s="45">
        <v>4.06317</v>
      </c>
      <c r="W98" s="45">
        <v>3.84424</v>
      </c>
      <c r="X98" s="45">
        <v>3.84414</v>
      </c>
      <c r="Y98" s="45">
        <v>3.84412</v>
      </c>
    </row>
    <row r="99" spans="1:25" ht="15.75">
      <c r="A99" s="44">
        <v>20</v>
      </c>
      <c r="B99" s="45">
        <v>3.8465</v>
      </c>
      <c r="C99" s="45">
        <v>3.84611</v>
      </c>
      <c r="D99" s="45">
        <v>3.84583</v>
      </c>
      <c r="E99" s="45">
        <v>3.84559</v>
      </c>
      <c r="F99" s="45">
        <v>3.84629</v>
      </c>
      <c r="G99" s="45">
        <v>3.85603</v>
      </c>
      <c r="H99" s="45">
        <v>3.85848</v>
      </c>
      <c r="I99" s="45">
        <v>3.85923</v>
      </c>
      <c r="J99" s="45">
        <v>3.85941</v>
      </c>
      <c r="K99" s="45">
        <v>3.85946</v>
      </c>
      <c r="L99" s="45">
        <v>3.85881</v>
      </c>
      <c r="M99" s="45">
        <v>3.85785</v>
      </c>
      <c r="N99" s="45">
        <v>3.85784</v>
      </c>
      <c r="O99" s="45">
        <v>3.85752</v>
      </c>
      <c r="P99" s="45">
        <v>3.8581</v>
      </c>
      <c r="Q99" s="45">
        <v>4.0234</v>
      </c>
      <c r="R99" s="45">
        <v>4.05673</v>
      </c>
      <c r="S99" s="45">
        <v>4.02015</v>
      </c>
      <c r="T99" s="45">
        <v>3.8589</v>
      </c>
      <c r="U99" s="45">
        <v>3.85827</v>
      </c>
      <c r="V99" s="45">
        <v>3.85683</v>
      </c>
      <c r="W99" s="45">
        <v>3.85591</v>
      </c>
      <c r="X99" s="45">
        <v>3.84571</v>
      </c>
      <c r="Y99" s="45">
        <v>3.84616</v>
      </c>
    </row>
    <row r="100" spans="1:25" ht="15.75">
      <c r="A100" s="44">
        <v>21</v>
      </c>
      <c r="B100" s="45">
        <v>3.84538</v>
      </c>
      <c r="C100" s="45">
        <v>3.84594</v>
      </c>
      <c r="D100" s="45">
        <v>3.84014</v>
      </c>
      <c r="E100" s="45">
        <v>3.82481</v>
      </c>
      <c r="F100" s="45">
        <v>3.84637</v>
      </c>
      <c r="G100" s="45">
        <v>3.84651</v>
      </c>
      <c r="H100" s="45">
        <v>3.85624</v>
      </c>
      <c r="I100" s="45">
        <v>3.92679</v>
      </c>
      <c r="J100" s="45">
        <v>4.03003</v>
      </c>
      <c r="K100" s="45">
        <v>4.02903</v>
      </c>
      <c r="L100" s="45">
        <v>4.01193</v>
      </c>
      <c r="M100" s="45">
        <v>3.98516</v>
      </c>
      <c r="N100" s="45">
        <v>3.90178</v>
      </c>
      <c r="O100" s="45">
        <v>3.95904</v>
      </c>
      <c r="P100" s="45">
        <v>3.95068</v>
      </c>
      <c r="Q100" s="45">
        <v>4.01633</v>
      </c>
      <c r="R100" s="45">
        <v>4.03025</v>
      </c>
      <c r="S100" s="45">
        <v>4.02073</v>
      </c>
      <c r="T100" s="45">
        <v>4.00987</v>
      </c>
      <c r="U100" s="45">
        <v>3.85767</v>
      </c>
      <c r="V100" s="45">
        <v>3.85514</v>
      </c>
      <c r="W100" s="45">
        <v>3.85429</v>
      </c>
      <c r="X100" s="45">
        <v>3.84644</v>
      </c>
      <c r="Y100" s="45">
        <v>3.84648</v>
      </c>
    </row>
    <row r="101" spans="1:25" ht="15.75">
      <c r="A101" s="44">
        <v>22</v>
      </c>
      <c r="B101" s="45">
        <v>3.84615</v>
      </c>
      <c r="C101" s="45">
        <v>3.83854</v>
      </c>
      <c r="D101" s="45">
        <v>3.83952</v>
      </c>
      <c r="E101" s="45">
        <v>3.82698</v>
      </c>
      <c r="F101" s="45">
        <v>3.84317</v>
      </c>
      <c r="G101" s="45">
        <v>3.84647</v>
      </c>
      <c r="H101" s="45">
        <v>3.84763</v>
      </c>
      <c r="I101" s="45">
        <v>3.8563</v>
      </c>
      <c r="J101" s="45">
        <v>4.01977</v>
      </c>
      <c r="K101" s="45">
        <v>4.03919</v>
      </c>
      <c r="L101" s="45">
        <v>4.03899</v>
      </c>
      <c r="M101" s="45">
        <v>4.03381</v>
      </c>
      <c r="N101" s="45">
        <v>4.02252</v>
      </c>
      <c r="O101" s="45">
        <v>4.01853</v>
      </c>
      <c r="P101" s="45">
        <v>4.03341</v>
      </c>
      <c r="Q101" s="45">
        <v>4.04959</v>
      </c>
      <c r="R101" s="45">
        <v>4.06147</v>
      </c>
      <c r="S101" s="45">
        <v>4.06526</v>
      </c>
      <c r="T101" s="45">
        <v>4.04972</v>
      </c>
      <c r="U101" s="45">
        <v>4.03195</v>
      </c>
      <c r="V101" s="45">
        <v>3.85803</v>
      </c>
      <c r="W101" s="45">
        <v>3.85488</v>
      </c>
      <c r="X101" s="45">
        <v>3.84833</v>
      </c>
      <c r="Y101" s="45">
        <v>3.84762</v>
      </c>
    </row>
    <row r="102" spans="1:25" ht="15.75">
      <c r="A102" s="44">
        <v>23</v>
      </c>
      <c r="B102" s="45">
        <v>3.83771</v>
      </c>
      <c r="C102" s="45">
        <v>3.8302</v>
      </c>
      <c r="D102" s="45">
        <v>3.8236</v>
      </c>
      <c r="E102" s="45">
        <v>3.81573</v>
      </c>
      <c r="F102" s="45">
        <v>3.82174</v>
      </c>
      <c r="G102" s="45">
        <v>3.8476</v>
      </c>
      <c r="H102" s="45">
        <v>3.84776</v>
      </c>
      <c r="I102" s="45">
        <v>3.85663</v>
      </c>
      <c r="J102" s="45">
        <v>3.98822</v>
      </c>
      <c r="K102" s="45">
        <v>4.01272</v>
      </c>
      <c r="L102" s="45">
        <v>3.99172</v>
      </c>
      <c r="M102" s="45">
        <v>3.96978</v>
      </c>
      <c r="N102" s="45">
        <v>3.85806</v>
      </c>
      <c r="O102" s="45">
        <v>3.85776</v>
      </c>
      <c r="P102" s="45">
        <v>4.01308</v>
      </c>
      <c r="Q102" s="45">
        <v>4.03862</v>
      </c>
      <c r="R102" s="45">
        <v>4.04632</v>
      </c>
      <c r="S102" s="45">
        <v>4.04595</v>
      </c>
      <c r="T102" s="45">
        <v>4.03662</v>
      </c>
      <c r="U102" s="45">
        <v>3.99272</v>
      </c>
      <c r="V102" s="45">
        <v>3.85762</v>
      </c>
      <c r="W102" s="45">
        <v>3.84867</v>
      </c>
      <c r="X102" s="45">
        <v>3.84742</v>
      </c>
      <c r="Y102" s="45">
        <v>3.84721</v>
      </c>
    </row>
    <row r="103" spans="1:25" ht="15.75">
      <c r="A103" s="44">
        <v>24</v>
      </c>
      <c r="B103" s="45">
        <v>3.82066</v>
      </c>
      <c r="C103" s="45">
        <v>3.80922</v>
      </c>
      <c r="D103" s="45">
        <v>3.80944</v>
      </c>
      <c r="E103" s="45">
        <v>3.81638</v>
      </c>
      <c r="F103" s="45">
        <v>3.84823</v>
      </c>
      <c r="G103" s="45">
        <v>3.86615</v>
      </c>
      <c r="H103" s="45">
        <v>3.98073</v>
      </c>
      <c r="I103" s="45">
        <v>4.0522</v>
      </c>
      <c r="J103" s="45">
        <v>4.07906</v>
      </c>
      <c r="K103" s="45">
        <v>4.07649</v>
      </c>
      <c r="L103" s="45">
        <v>4.05504</v>
      </c>
      <c r="M103" s="45">
        <v>4.05764</v>
      </c>
      <c r="N103" s="45">
        <v>4.05335</v>
      </c>
      <c r="O103" s="45">
        <v>4.03023</v>
      </c>
      <c r="P103" s="45">
        <v>4.04159</v>
      </c>
      <c r="Q103" s="45">
        <v>4.05203</v>
      </c>
      <c r="R103" s="45">
        <v>4.06318</v>
      </c>
      <c r="S103" s="45">
        <v>4.06064</v>
      </c>
      <c r="T103" s="45">
        <v>4.05204</v>
      </c>
      <c r="U103" s="45">
        <v>4.03306</v>
      </c>
      <c r="V103" s="45">
        <v>3.88389</v>
      </c>
      <c r="W103" s="45">
        <v>3.86097</v>
      </c>
      <c r="X103" s="45">
        <v>3.85713</v>
      </c>
      <c r="Y103" s="45">
        <v>3.85448</v>
      </c>
    </row>
    <row r="104" spans="1:25" ht="15.75">
      <c r="A104" s="44">
        <v>25</v>
      </c>
      <c r="B104" s="45">
        <v>3.84697</v>
      </c>
      <c r="C104" s="45">
        <v>3.84155</v>
      </c>
      <c r="D104" s="45">
        <v>3.84678</v>
      </c>
      <c r="E104" s="45">
        <v>3.84702</v>
      </c>
      <c r="F104" s="45">
        <v>3.85711</v>
      </c>
      <c r="G104" s="45">
        <v>3.8689</v>
      </c>
      <c r="H104" s="45">
        <v>4.03999</v>
      </c>
      <c r="I104" s="45">
        <v>4.08588</v>
      </c>
      <c r="J104" s="45">
        <v>4.04241</v>
      </c>
      <c r="K104" s="45">
        <v>4.03606</v>
      </c>
      <c r="L104" s="45">
        <v>4.00546</v>
      </c>
      <c r="M104" s="45">
        <v>4.01517</v>
      </c>
      <c r="N104" s="45">
        <v>3.9637</v>
      </c>
      <c r="O104" s="45">
        <v>3.93849</v>
      </c>
      <c r="P104" s="45">
        <v>3.99475</v>
      </c>
      <c r="Q104" s="45">
        <v>4.04475</v>
      </c>
      <c r="R104" s="45">
        <v>4.05496</v>
      </c>
      <c r="S104" s="45">
        <v>4.06139</v>
      </c>
      <c r="T104" s="45">
        <v>4.06324</v>
      </c>
      <c r="U104" s="45">
        <v>4.04124</v>
      </c>
      <c r="V104" s="45">
        <v>3.86597</v>
      </c>
      <c r="W104" s="45">
        <v>3.85821</v>
      </c>
      <c r="X104" s="45">
        <v>3.84737</v>
      </c>
      <c r="Y104" s="45">
        <v>3.84564</v>
      </c>
    </row>
    <row r="105" spans="1:25" ht="15.75">
      <c r="A105" s="44">
        <v>26</v>
      </c>
      <c r="B105" s="45">
        <v>3.83878</v>
      </c>
      <c r="C105" s="45">
        <v>3.83919</v>
      </c>
      <c r="D105" s="45">
        <v>3.83884</v>
      </c>
      <c r="E105" s="45">
        <v>3.83885</v>
      </c>
      <c r="F105" s="45">
        <v>3.85301</v>
      </c>
      <c r="G105" s="45">
        <v>3.86296</v>
      </c>
      <c r="H105" s="45">
        <v>4.06863</v>
      </c>
      <c r="I105" s="45">
        <v>4.12338</v>
      </c>
      <c r="J105" s="45">
        <v>4.11317</v>
      </c>
      <c r="K105" s="45">
        <v>4.11198</v>
      </c>
      <c r="L105" s="45">
        <v>4.08251</v>
      </c>
      <c r="M105" s="45">
        <v>4.08016</v>
      </c>
      <c r="N105" s="45">
        <v>4.08469</v>
      </c>
      <c r="O105" s="45">
        <v>4.08327</v>
      </c>
      <c r="P105" s="45">
        <v>4.10471</v>
      </c>
      <c r="Q105" s="45">
        <v>4.13527</v>
      </c>
      <c r="R105" s="45">
        <v>4.11986</v>
      </c>
      <c r="S105" s="45">
        <v>4.13305</v>
      </c>
      <c r="T105" s="45">
        <v>4.11797</v>
      </c>
      <c r="U105" s="45">
        <v>4.08497</v>
      </c>
      <c r="V105" s="45">
        <v>4.02989</v>
      </c>
      <c r="W105" s="45">
        <v>3.8621</v>
      </c>
      <c r="X105" s="45">
        <v>3.85498</v>
      </c>
      <c r="Y105" s="45">
        <v>3.84048</v>
      </c>
    </row>
    <row r="106" spans="1:25" ht="15.75">
      <c r="A106" s="44">
        <v>27</v>
      </c>
      <c r="B106" s="45">
        <v>3.86451</v>
      </c>
      <c r="C106" s="45">
        <v>3.85975</v>
      </c>
      <c r="D106" s="45">
        <v>3.85661</v>
      </c>
      <c r="E106" s="45">
        <v>3.86263</v>
      </c>
      <c r="F106" s="45">
        <v>3.86332</v>
      </c>
      <c r="G106" s="45">
        <v>3.87077</v>
      </c>
      <c r="H106" s="45">
        <v>3.94719</v>
      </c>
      <c r="I106" s="45">
        <v>4.13521</v>
      </c>
      <c r="J106" s="45">
        <v>4.28595</v>
      </c>
      <c r="K106" s="45">
        <v>4.2903</v>
      </c>
      <c r="L106" s="45">
        <v>4.2744</v>
      </c>
      <c r="M106" s="45">
        <v>4.25134</v>
      </c>
      <c r="N106" s="45">
        <v>4.23582</v>
      </c>
      <c r="O106" s="45">
        <v>4.21787</v>
      </c>
      <c r="P106" s="45">
        <v>4.25207</v>
      </c>
      <c r="Q106" s="45">
        <v>4.2865</v>
      </c>
      <c r="R106" s="45">
        <v>4.28902</v>
      </c>
      <c r="S106" s="45">
        <v>4.30166</v>
      </c>
      <c r="T106" s="45">
        <v>4.31102</v>
      </c>
      <c r="U106" s="45">
        <v>4.26016</v>
      </c>
      <c r="V106" s="45">
        <v>4.14927</v>
      </c>
      <c r="W106" s="45">
        <v>3.98011</v>
      </c>
      <c r="X106" s="45">
        <v>3.875</v>
      </c>
      <c r="Y106" s="45">
        <v>3.86656</v>
      </c>
    </row>
    <row r="107" spans="1:25" ht="15.75">
      <c r="A107" s="44">
        <v>28</v>
      </c>
      <c r="B107" s="45">
        <v>3.83275</v>
      </c>
      <c r="C107" s="45">
        <v>3.82443</v>
      </c>
      <c r="D107" s="45">
        <v>3.81656</v>
      </c>
      <c r="E107" s="45">
        <v>3.81718</v>
      </c>
      <c r="F107" s="45">
        <v>3.82846</v>
      </c>
      <c r="G107" s="45">
        <v>3.85263</v>
      </c>
      <c r="H107" s="45">
        <v>3.86515</v>
      </c>
      <c r="I107" s="45">
        <v>3.87193</v>
      </c>
      <c r="J107" s="45">
        <v>4.11773</v>
      </c>
      <c r="K107" s="45">
        <v>4.19815</v>
      </c>
      <c r="L107" s="45">
        <v>4.197</v>
      </c>
      <c r="M107" s="45">
        <v>4.18365</v>
      </c>
      <c r="N107" s="45">
        <v>4.12935</v>
      </c>
      <c r="O107" s="45">
        <v>4.11499</v>
      </c>
      <c r="P107" s="45">
        <v>4.1429</v>
      </c>
      <c r="Q107" s="45">
        <v>4.19227</v>
      </c>
      <c r="R107" s="45">
        <v>4.21695</v>
      </c>
      <c r="S107" s="45">
        <v>4.21852</v>
      </c>
      <c r="T107" s="45">
        <v>4.20565</v>
      </c>
      <c r="U107" s="45">
        <v>4.19001</v>
      </c>
      <c r="V107" s="45">
        <v>4.15096</v>
      </c>
      <c r="W107" s="45">
        <v>3.87707</v>
      </c>
      <c r="X107" s="45">
        <v>3.87385</v>
      </c>
      <c r="Y107" s="45">
        <v>3.85001</v>
      </c>
    </row>
    <row r="108" spans="1:25" ht="15.75">
      <c r="A108" s="44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</row>
    <row r="109" spans="1:25" ht="15.75">
      <c r="A109" s="44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</row>
    <row r="110" spans="1:25" ht="15.75">
      <c r="A110" s="44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</row>
    <row r="113" spans="1:25" ht="15.75">
      <c r="A113" s="109" t="s">
        <v>24</v>
      </c>
      <c r="B113" s="109" t="s">
        <v>52</v>
      </c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</row>
    <row r="114" spans="1:25" ht="15.75">
      <c r="A114" s="109"/>
      <c r="B114" s="43" t="s">
        <v>26</v>
      </c>
      <c r="C114" s="43" t="s">
        <v>27</v>
      </c>
      <c r="D114" s="43" t="s">
        <v>28</v>
      </c>
      <c r="E114" s="43" t="s">
        <v>29</v>
      </c>
      <c r="F114" s="43" t="s">
        <v>30</v>
      </c>
      <c r="G114" s="43" t="s">
        <v>31</v>
      </c>
      <c r="H114" s="43" t="s">
        <v>32</v>
      </c>
      <c r="I114" s="43" t="s">
        <v>33</v>
      </c>
      <c r="J114" s="43" t="s">
        <v>34</v>
      </c>
      <c r="K114" s="43" t="s">
        <v>35</v>
      </c>
      <c r="L114" s="43" t="s">
        <v>36</v>
      </c>
      <c r="M114" s="43" t="s">
        <v>37</v>
      </c>
      <c r="N114" s="43" t="s">
        <v>38</v>
      </c>
      <c r="O114" s="43" t="s">
        <v>39</v>
      </c>
      <c r="P114" s="43" t="s">
        <v>40</v>
      </c>
      <c r="Q114" s="43" t="s">
        <v>41</v>
      </c>
      <c r="R114" s="43" t="s">
        <v>42</v>
      </c>
      <c r="S114" s="43" t="s">
        <v>43</v>
      </c>
      <c r="T114" s="43" t="s">
        <v>44</v>
      </c>
      <c r="U114" s="43" t="s">
        <v>45</v>
      </c>
      <c r="V114" s="43" t="s">
        <v>46</v>
      </c>
      <c r="W114" s="43" t="s">
        <v>47</v>
      </c>
      <c r="X114" s="43" t="s">
        <v>48</v>
      </c>
      <c r="Y114" s="43" t="s">
        <v>49</v>
      </c>
    </row>
    <row r="115" spans="1:25" ht="15.75">
      <c r="A115" s="44">
        <v>1</v>
      </c>
      <c r="B115" s="45">
        <v>3.99186</v>
      </c>
      <c r="C115" s="45">
        <v>3.99304</v>
      </c>
      <c r="D115" s="45">
        <v>3.99288</v>
      </c>
      <c r="E115" s="45">
        <v>3.99449</v>
      </c>
      <c r="F115" s="45">
        <v>3.99854</v>
      </c>
      <c r="G115" s="45">
        <v>4.08067</v>
      </c>
      <c r="H115" s="45">
        <v>4.27787</v>
      </c>
      <c r="I115" s="45">
        <v>4.26929</v>
      </c>
      <c r="J115" s="45">
        <v>4.26518</v>
      </c>
      <c r="K115" s="45">
        <v>4.22929</v>
      </c>
      <c r="L115" s="45">
        <v>4.21647</v>
      </c>
      <c r="M115" s="45">
        <v>4.21618</v>
      </c>
      <c r="N115" s="45">
        <v>4.20727</v>
      </c>
      <c r="O115" s="45">
        <v>4.21693</v>
      </c>
      <c r="P115" s="45">
        <v>4.26862</v>
      </c>
      <c r="Q115" s="45">
        <v>4.25603</v>
      </c>
      <c r="R115" s="45">
        <v>4.25211</v>
      </c>
      <c r="S115" s="45">
        <v>4.22516</v>
      </c>
      <c r="T115" s="45">
        <v>4.19364</v>
      </c>
      <c r="U115" s="45">
        <v>4.1684</v>
      </c>
      <c r="V115" s="45">
        <v>4.00672</v>
      </c>
      <c r="W115" s="45">
        <v>3.9954</v>
      </c>
      <c r="X115" s="45">
        <v>3.9908</v>
      </c>
      <c r="Y115" s="45">
        <v>3.99027</v>
      </c>
    </row>
    <row r="116" spans="1:25" ht="15.75">
      <c r="A116" s="44">
        <v>2</v>
      </c>
      <c r="B116" s="45">
        <v>3.9903</v>
      </c>
      <c r="C116" s="45">
        <v>3.99012</v>
      </c>
      <c r="D116" s="45">
        <v>3.99001</v>
      </c>
      <c r="E116" s="45">
        <v>3.99098</v>
      </c>
      <c r="F116" s="45">
        <v>3.99192</v>
      </c>
      <c r="G116" s="45">
        <v>3.99665</v>
      </c>
      <c r="H116" s="45">
        <v>4.17244</v>
      </c>
      <c r="I116" s="45">
        <v>4.18877</v>
      </c>
      <c r="J116" s="45">
        <v>4.17903</v>
      </c>
      <c r="K116" s="45">
        <v>4.17927</v>
      </c>
      <c r="L116" s="45">
        <v>4.1596</v>
      </c>
      <c r="M116" s="45">
        <v>4.15827</v>
      </c>
      <c r="N116" s="45">
        <v>4.15971</v>
      </c>
      <c r="O116" s="45">
        <v>4.17737</v>
      </c>
      <c r="P116" s="45">
        <v>4.17524</v>
      </c>
      <c r="Q116" s="45">
        <v>4.17399</v>
      </c>
      <c r="R116" s="45">
        <v>4.15767</v>
      </c>
      <c r="S116" s="45">
        <v>4.14085</v>
      </c>
      <c r="T116" s="45">
        <v>4.10985</v>
      </c>
      <c r="U116" s="45">
        <v>4.08118</v>
      </c>
      <c r="V116" s="45">
        <v>3.99112</v>
      </c>
      <c r="W116" s="45">
        <v>3.9874</v>
      </c>
      <c r="X116" s="45">
        <v>3.98362</v>
      </c>
      <c r="Y116" s="45">
        <v>3.98755</v>
      </c>
    </row>
    <row r="117" spans="1:25" ht="15.75">
      <c r="A117" s="44">
        <v>3</v>
      </c>
      <c r="B117" s="45">
        <v>3.99086</v>
      </c>
      <c r="C117" s="45">
        <v>3.99074</v>
      </c>
      <c r="D117" s="45">
        <v>3.99062</v>
      </c>
      <c r="E117" s="45">
        <v>3.99151</v>
      </c>
      <c r="F117" s="45">
        <v>3.99399</v>
      </c>
      <c r="G117" s="45">
        <v>4.0113</v>
      </c>
      <c r="H117" s="45">
        <v>4.20027</v>
      </c>
      <c r="I117" s="45">
        <v>4.23598</v>
      </c>
      <c r="J117" s="45">
        <v>4.22154</v>
      </c>
      <c r="K117" s="45">
        <v>4.21767</v>
      </c>
      <c r="L117" s="45">
        <v>4.20482</v>
      </c>
      <c r="M117" s="45">
        <v>4.207</v>
      </c>
      <c r="N117" s="45">
        <v>4.20186</v>
      </c>
      <c r="O117" s="45">
        <v>4.20512</v>
      </c>
      <c r="P117" s="45">
        <v>4.22397</v>
      </c>
      <c r="Q117" s="45">
        <v>4.24339</v>
      </c>
      <c r="R117" s="45">
        <v>4.25395</v>
      </c>
      <c r="S117" s="45">
        <v>4.22395</v>
      </c>
      <c r="T117" s="45">
        <v>4.19762</v>
      </c>
      <c r="U117" s="45">
        <v>4.17987</v>
      </c>
      <c r="V117" s="45">
        <v>4.12996</v>
      </c>
      <c r="W117" s="45">
        <v>4.03795</v>
      </c>
      <c r="X117" s="45">
        <v>3.99596</v>
      </c>
      <c r="Y117" s="45">
        <v>3.99231</v>
      </c>
    </row>
    <row r="118" spans="1:25" ht="15.75">
      <c r="A118" s="44">
        <v>4</v>
      </c>
      <c r="B118" s="45">
        <v>3.98769</v>
      </c>
      <c r="C118" s="45">
        <v>3.98784</v>
      </c>
      <c r="D118" s="45">
        <v>3.98745</v>
      </c>
      <c r="E118" s="45">
        <v>3.98888</v>
      </c>
      <c r="F118" s="45">
        <v>3.99318</v>
      </c>
      <c r="G118" s="45">
        <v>4.02724</v>
      </c>
      <c r="H118" s="45">
        <v>4.19239</v>
      </c>
      <c r="I118" s="45">
        <v>4.21471</v>
      </c>
      <c r="J118" s="45">
        <v>4.21764</v>
      </c>
      <c r="K118" s="45">
        <v>4.21683</v>
      </c>
      <c r="L118" s="45">
        <v>4.20747</v>
      </c>
      <c r="M118" s="45">
        <v>4.21348</v>
      </c>
      <c r="N118" s="45">
        <v>4.20795</v>
      </c>
      <c r="O118" s="45">
        <v>4.1974</v>
      </c>
      <c r="P118" s="45">
        <v>4.24599</v>
      </c>
      <c r="Q118" s="45">
        <v>4.23977</v>
      </c>
      <c r="R118" s="45">
        <v>4.24746</v>
      </c>
      <c r="S118" s="45">
        <v>4.22412</v>
      </c>
      <c r="T118" s="45">
        <v>4.19878</v>
      </c>
      <c r="U118" s="45">
        <v>4.18227</v>
      </c>
      <c r="V118" s="45">
        <v>4.13092</v>
      </c>
      <c r="W118" s="45">
        <v>4.07777</v>
      </c>
      <c r="X118" s="45">
        <v>3.99489</v>
      </c>
      <c r="Y118" s="45">
        <v>3.98821</v>
      </c>
    </row>
    <row r="119" spans="1:25" ht="15.75">
      <c r="A119" s="44">
        <v>5</v>
      </c>
      <c r="B119" s="45">
        <v>3.98683</v>
      </c>
      <c r="C119" s="45">
        <v>3.98693</v>
      </c>
      <c r="D119" s="45">
        <v>3.98725</v>
      </c>
      <c r="E119" s="45">
        <v>3.98774</v>
      </c>
      <c r="F119" s="45">
        <v>3.99142</v>
      </c>
      <c r="G119" s="45">
        <v>4.00377</v>
      </c>
      <c r="H119" s="45">
        <v>4.16319</v>
      </c>
      <c r="I119" s="45">
        <v>4.19578</v>
      </c>
      <c r="J119" s="45">
        <v>4.19938</v>
      </c>
      <c r="K119" s="45">
        <v>4.20498</v>
      </c>
      <c r="L119" s="45">
        <v>4.19669</v>
      </c>
      <c r="M119" s="45">
        <v>4.20001</v>
      </c>
      <c r="N119" s="45">
        <v>4.18443</v>
      </c>
      <c r="O119" s="45">
        <v>4.20207</v>
      </c>
      <c r="P119" s="45">
        <v>4.23336</v>
      </c>
      <c r="Q119" s="45">
        <v>4.22417</v>
      </c>
      <c r="R119" s="45">
        <v>4.22317</v>
      </c>
      <c r="S119" s="45">
        <v>4.20322</v>
      </c>
      <c r="T119" s="45">
        <v>4.17445</v>
      </c>
      <c r="U119" s="45">
        <v>4.15546</v>
      </c>
      <c r="V119" s="45">
        <v>4.10622</v>
      </c>
      <c r="W119" s="45">
        <v>4.07913</v>
      </c>
      <c r="X119" s="45">
        <v>3.99308</v>
      </c>
      <c r="Y119" s="45">
        <v>3.98659</v>
      </c>
    </row>
    <row r="120" spans="1:25" ht="15.75">
      <c r="A120" s="44">
        <v>6</v>
      </c>
      <c r="B120" s="45">
        <v>3.99065</v>
      </c>
      <c r="C120" s="45">
        <v>3.98969</v>
      </c>
      <c r="D120" s="45">
        <v>3.98922</v>
      </c>
      <c r="E120" s="45">
        <v>3.98966</v>
      </c>
      <c r="F120" s="45">
        <v>3.9902</v>
      </c>
      <c r="G120" s="45">
        <v>3.99205</v>
      </c>
      <c r="H120" s="45">
        <v>3.99722</v>
      </c>
      <c r="I120" s="45">
        <v>4.08103</v>
      </c>
      <c r="J120" s="45">
        <v>4.21212</v>
      </c>
      <c r="K120" s="45">
        <v>4.24481</v>
      </c>
      <c r="L120" s="45">
        <v>4.23594</v>
      </c>
      <c r="M120" s="45">
        <v>4.23119</v>
      </c>
      <c r="N120" s="45">
        <v>4.20967</v>
      </c>
      <c r="O120" s="45">
        <v>4.20756</v>
      </c>
      <c r="P120" s="45">
        <v>4.22567</v>
      </c>
      <c r="Q120" s="45">
        <v>4.23867</v>
      </c>
      <c r="R120" s="45">
        <v>4.25501</v>
      </c>
      <c r="S120" s="45">
        <v>4.25034</v>
      </c>
      <c r="T120" s="45">
        <v>4.22923</v>
      </c>
      <c r="U120" s="45">
        <v>4.20682</v>
      </c>
      <c r="V120" s="45">
        <v>4.16941</v>
      </c>
      <c r="W120" s="45">
        <v>4.10321</v>
      </c>
      <c r="X120" s="45">
        <v>4.00268</v>
      </c>
      <c r="Y120" s="45">
        <v>3.98751</v>
      </c>
    </row>
    <row r="121" spans="1:25" ht="15.75">
      <c r="A121" s="44">
        <v>7</v>
      </c>
      <c r="B121" s="45">
        <v>3.98632</v>
      </c>
      <c r="C121" s="45">
        <v>3.98619</v>
      </c>
      <c r="D121" s="45">
        <v>3.96381</v>
      </c>
      <c r="E121" s="45">
        <v>3.95593</v>
      </c>
      <c r="F121" s="45">
        <v>3.9562</v>
      </c>
      <c r="G121" s="45">
        <v>3.95657</v>
      </c>
      <c r="H121" s="45">
        <v>3.97939</v>
      </c>
      <c r="I121" s="45">
        <v>3.98821</v>
      </c>
      <c r="J121" s="45">
        <v>3.99683</v>
      </c>
      <c r="K121" s="45">
        <v>4.11077</v>
      </c>
      <c r="L121" s="45">
        <v>4.11092</v>
      </c>
      <c r="M121" s="45">
        <v>4.09739</v>
      </c>
      <c r="N121" s="45">
        <v>4.09208</v>
      </c>
      <c r="O121" s="45">
        <v>4.0946</v>
      </c>
      <c r="P121" s="45">
        <v>4.12651</v>
      </c>
      <c r="Q121" s="45">
        <v>4.16211</v>
      </c>
      <c r="R121" s="45">
        <v>4.18782</v>
      </c>
      <c r="S121" s="45">
        <v>4.17768</v>
      </c>
      <c r="T121" s="45">
        <v>4.17095</v>
      </c>
      <c r="U121" s="45">
        <v>4.13262</v>
      </c>
      <c r="V121" s="45">
        <v>4.06204</v>
      </c>
      <c r="W121" s="45">
        <v>3.99696</v>
      </c>
      <c r="X121" s="45">
        <v>3.98621</v>
      </c>
      <c r="Y121" s="45">
        <v>3.97561</v>
      </c>
    </row>
    <row r="122" spans="1:25" ht="15.75">
      <c r="A122" s="44">
        <v>8</v>
      </c>
      <c r="B122" s="45">
        <v>3.95687</v>
      </c>
      <c r="C122" s="45">
        <v>3.94787</v>
      </c>
      <c r="D122" s="45">
        <v>3.87692</v>
      </c>
      <c r="E122" s="45">
        <v>3.95768</v>
      </c>
      <c r="F122" s="45">
        <v>3.9866</v>
      </c>
      <c r="G122" s="45">
        <v>3.99075</v>
      </c>
      <c r="H122" s="45">
        <v>4.07429</v>
      </c>
      <c r="I122" s="45">
        <v>4.16574</v>
      </c>
      <c r="J122" s="45">
        <v>4.17008</v>
      </c>
      <c r="K122" s="45">
        <v>4.16456</v>
      </c>
      <c r="L122" s="45">
        <v>4.15478</v>
      </c>
      <c r="M122" s="45">
        <v>4.15017</v>
      </c>
      <c r="N122" s="45">
        <v>4.14527</v>
      </c>
      <c r="O122" s="45">
        <v>4.14833</v>
      </c>
      <c r="P122" s="45">
        <v>4.16844</v>
      </c>
      <c r="Q122" s="45">
        <v>4.17653</v>
      </c>
      <c r="R122" s="45">
        <v>4.19144</v>
      </c>
      <c r="S122" s="45">
        <v>4.17403</v>
      </c>
      <c r="T122" s="45">
        <v>4.15675</v>
      </c>
      <c r="U122" s="45">
        <v>4.13653</v>
      </c>
      <c r="V122" s="45">
        <v>4.09371</v>
      </c>
      <c r="W122" s="45">
        <v>4.04039</v>
      </c>
      <c r="X122" s="45">
        <v>3.99639</v>
      </c>
      <c r="Y122" s="45">
        <v>3.98879</v>
      </c>
    </row>
    <row r="123" spans="1:25" ht="15.75">
      <c r="A123" s="44">
        <v>9</v>
      </c>
      <c r="B123" s="45">
        <v>3.96346</v>
      </c>
      <c r="C123" s="45">
        <v>3.95367</v>
      </c>
      <c r="D123" s="45">
        <v>3.95312</v>
      </c>
      <c r="E123" s="45">
        <v>3.98969</v>
      </c>
      <c r="F123" s="45">
        <v>3.99059</v>
      </c>
      <c r="G123" s="45">
        <v>4.00124</v>
      </c>
      <c r="H123" s="45">
        <v>4.16745</v>
      </c>
      <c r="I123" s="45">
        <v>4.19399</v>
      </c>
      <c r="J123" s="45">
        <v>4.2043</v>
      </c>
      <c r="K123" s="45">
        <v>4.20445</v>
      </c>
      <c r="L123" s="45">
        <v>4.19065</v>
      </c>
      <c r="M123" s="45">
        <v>4.18845</v>
      </c>
      <c r="N123" s="45">
        <v>4.16584</v>
      </c>
      <c r="O123" s="45">
        <v>4.1258</v>
      </c>
      <c r="P123" s="45">
        <v>4.15811</v>
      </c>
      <c r="Q123" s="45">
        <v>4.16416</v>
      </c>
      <c r="R123" s="45">
        <v>4.15883</v>
      </c>
      <c r="S123" s="45">
        <v>4.13562</v>
      </c>
      <c r="T123" s="45">
        <v>4.12716</v>
      </c>
      <c r="U123" s="45">
        <v>4.1134</v>
      </c>
      <c r="V123" s="45">
        <v>3.98618</v>
      </c>
      <c r="W123" s="45">
        <v>3.99963</v>
      </c>
      <c r="X123" s="45">
        <v>3.99267</v>
      </c>
      <c r="Y123" s="45">
        <v>3.99132</v>
      </c>
    </row>
    <row r="124" spans="1:25" ht="15.75">
      <c r="A124" s="44">
        <v>10</v>
      </c>
      <c r="B124" s="45">
        <v>3.95704</v>
      </c>
      <c r="C124" s="45">
        <v>3.93337</v>
      </c>
      <c r="D124" s="45">
        <v>3.96374</v>
      </c>
      <c r="E124" s="45">
        <v>3.96896</v>
      </c>
      <c r="F124" s="45">
        <v>3.99065</v>
      </c>
      <c r="G124" s="45">
        <v>4.0005</v>
      </c>
      <c r="H124" s="45">
        <v>4.13562</v>
      </c>
      <c r="I124" s="45">
        <v>4.16045</v>
      </c>
      <c r="J124" s="45">
        <v>4.17207</v>
      </c>
      <c r="K124" s="45">
        <v>4.17549</v>
      </c>
      <c r="L124" s="45">
        <v>4.14787</v>
      </c>
      <c r="M124" s="45">
        <v>4.15075</v>
      </c>
      <c r="N124" s="45">
        <v>4.13311</v>
      </c>
      <c r="O124" s="45">
        <v>4.14827</v>
      </c>
      <c r="P124" s="45">
        <v>4.18888</v>
      </c>
      <c r="Q124" s="45">
        <v>4.19687</v>
      </c>
      <c r="R124" s="45">
        <v>4.18303</v>
      </c>
      <c r="S124" s="45">
        <v>4.16118</v>
      </c>
      <c r="T124" s="45">
        <v>4.12928</v>
      </c>
      <c r="U124" s="45">
        <v>4.12538</v>
      </c>
      <c r="V124" s="45">
        <v>4.076</v>
      </c>
      <c r="W124" s="45">
        <v>3.9981</v>
      </c>
      <c r="X124" s="45">
        <v>3.9907</v>
      </c>
      <c r="Y124" s="45">
        <v>3.98099</v>
      </c>
    </row>
    <row r="125" spans="1:25" ht="15.75">
      <c r="A125" s="44">
        <v>11</v>
      </c>
      <c r="B125" s="45">
        <v>3.99032</v>
      </c>
      <c r="C125" s="45">
        <v>3.97226</v>
      </c>
      <c r="D125" s="45">
        <v>3.97564</v>
      </c>
      <c r="E125" s="45">
        <v>3.98463</v>
      </c>
      <c r="F125" s="45">
        <v>3.99051</v>
      </c>
      <c r="G125" s="45">
        <v>4.0443</v>
      </c>
      <c r="H125" s="45">
        <v>4.21712</v>
      </c>
      <c r="I125" s="45">
        <v>4.2525</v>
      </c>
      <c r="J125" s="45">
        <v>4.30714</v>
      </c>
      <c r="K125" s="45">
        <v>4.31481</v>
      </c>
      <c r="L125" s="45">
        <v>4.29751</v>
      </c>
      <c r="M125" s="45">
        <v>4.29846</v>
      </c>
      <c r="N125" s="45">
        <v>4.29272</v>
      </c>
      <c r="O125" s="45">
        <v>4.29504</v>
      </c>
      <c r="P125" s="45">
        <v>4.30243</v>
      </c>
      <c r="Q125" s="45">
        <v>4.31721</v>
      </c>
      <c r="R125" s="45">
        <v>4.31309</v>
      </c>
      <c r="S125" s="45">
        <v>4.3083</v>
      </c>
      <c r="T125" s="45">
        <v>4.29448</v>
      </c>
      <c r="U125" s="45">
        <v>4.28349</v>
      </c>
      <c r="V125" s="45">
        <v>4.25127</v>
      </c>
      <c r="W125" s="45">
        <v>4.20399</v>
      </c>
      <c r="X125" s="45">
        <v>4.08134</v>
      </c>
      <c r="Y125" s="45">
        <v>3.99122</v>
      </c>
    </row>
    <row r="126" spans="1:25" ht="15.75">
      <c r="A126" s="44">
        <v>12</v>
      </c>
      <c r="B126" s="45">
        <v>3.99151</v>
      </c>
      <c r="C126" s="45">
        <v>3.97419</v>
      </c>
      <c r="D126" s="45">
        <v>3.9693</v>
      </c>
      <c r="E126" s="45">
        <v>3.99118</v>
      </c>
      <c r="F126" s="45">
        <v>4.00095</v>
      </c>
      <c r="G126" s="45">
        <v>4.14329</v>
      </c>
      <c r="H126" s="45">
        <v>4.34815</v>
      </c>
      <c r="I126" s="45">
        <v>4.41108</v>
      </c>
      <c r="J126" s="45">
        <v>4.36709</v>
      </c>
      <c r="K126" s="45">
        <v>4.36921</v>
      </c>
      <c r="L126" s="45">
        <v>4.35609</v>
      </c>
      <c r="M126" s="45">
        <v>4.35771</v>
      </c>
      <c r="N126" s="45">
        <v>4.35012</v>
      </c>
      <c r="O126" s="45">
        <v>4.37615</v>
      </c>
      <c r="P126" s="45">
        <v>4.36295</v>
      </c>
      <c r="Q126" s="45">
        <v>4.37775</v>
      </c>
      <c r="R126" s="45">
        <v>4.37212</v>
      </c>
      <c r="S126" s="45">
        <v>4.36789</v>
      </c>
      <c r="T126" s="45">
        <v>4.38203</v>
      </c>
      <c r="U126" s="45">
        <v>4.35106</v>
      </c>
      <c r="V126" s="45">
        <v>4.30438</v>
      </c>
      <c r="W126" s="45">
        <v>4.26205</v>
      </c>
      <c r="X126" s="45">
        <v>4.14672</v>
      </c>
      <c r="Y126" s="45">
        <v>4.06984</v>
      </c>
    </row>
    <row r="127" spans="1:25" ht="15.75">
      <c r="A127" s="44">
        <v>13</v>
      </c>
      <c r="B127" s="45">
        <v>4.00484</v>
      </c>
      <c r="C127" s="45">
        <v>4.00225</v>
      </c>
      <c r="D127" s="45">
        <v>3.99033</v>
      </c>
      <c r="E127" s="45">
        <v>3.99042</v>
      </c>
      <c r="F127" s="45">
        <v>4.00378</v>
      </c>
      <c r="G127" s="45">
        <v>4.0293</v>
      </c>
      <c r="H127" s="45">
        <v>4.16095</v>
      </c>
      <c r="I127" s="45">
        <v>4.23982</v>
      </c>
      <c r="J127" s="45">
        <v>4.3553</v>
      </c>
      <c r="K127" s="45">
        <v>4.38125</v>
      </c>
      <c r="L127" s="45">
        <v>4.38281</v>
      </c>
      <c r="M127" s="45">
        <v>4.37463</v>
      </c>
      <c r="N127" s="45">
        <v>4.36199</v>
      </c>
      <c r="O127" s="45">
        <v>4.35301</v>
      </c>
      <c r="P127" s="45">
        <v>4.37441</v>
      </c>
      <c r="Q127" s="45">
        <v>4.40168</v>
      </c>
      <c r="R127" s="45">
        <v>4.39933</v>
      </c>
      <c r="S127" s="45">
        <v>4.39232</v>
      </c>
      <c r="T127" s="45">
        <v>4.36291</v>
      </c>
      <c r="U127" s="45">
        <v>4.36128</v>
      </c>
      <c r="V127" s="45">
        <v>4.26713</v>
      </c>
      <c r="W127" s="45">
        <v>4.25102</v>
      </c>
      <c r="X127" s="45">
        <v>4.00632</v>
      </c>
      <c r="Y127" s="45">
        <v>4.00169</v>
      </c>
    </row>
    <row r="128" spans="1:25" ht="15.75">
      <c r="A128" s="44">
        <v>14</v>
      </c>
      <c r="B128" s="45">
        <v>3.97759</v>
      </c>
      <c r="C128" s="45">
        <v>3.94761</v>
      </c>
      <c r="D128" s="45">
        <v>3.94645</v>
      </c>
      <c r="E128" s="45">
        <v>3.94895</v>
      </c>
      <c r="F128" s="45">
        <v>3.95439</v>
      </c>
      <c r="G128" s="45">
        <v>3.98353</v>
      </c>
      <c r="H128" s="45">
        <v>3.99195</v>
      </c>
      <c r="I128" s="45">
        <v>3.99976</v>
      </c>
      <c r="J128" s="45">
        <v>4.10088</v>
      </c>
      <c r="K128" s="45">
        <v>4.19815</v>
      </c>
      <c r="L128" s="45">
        <v>4.20209</v>
      </c>
      <c r="M128" s="45">
        <v>4.19833</v>
      </c>
      <c r="N128" s="45">
        <v>4.19516</v>
      </c>
      <c r="O128" s="45">
        <v>4.18821</v>
      </c>
      <c r="P128" s="45">
        <v>4.20552</v>
      </c>
      <c r="Q128" s="45">
        <v>4.24993</v>
      </c>
      <c r="R128" s="45">
        <v>4.26479</v>
      </c>
      <c r="S128" s="45">
        <v>4.24918</v>
      </c>
      <c r="T128" s="45">
        <v>4.22132</v>
      </c>
      <c r="U128" s="45">
        <v>4.20988</v>
      </c>
      <c r="V128" s="45">
        <v>4.15979</v>
      </c>
      <c r="W128" s="45">
        <v>4.00373</v>
      </c>
      <c r="X128" s="45">
        <v>4.00396</v>
      </c>
      <c r="Y128" s="45">
        <v>3.98477</v>
      </c>
    </row>
    <row r="129" spans="1:25" ht="15.75">
      <c r="A129" s="44">
        <v>15</v>
      </c>
      <c r="B129" s="45">
        <v>3.96209</v>
      </c>
      <c r="C129" s="45">
        <v>3.94173</v>
      </c>
      <c r="D129" s="45">
        <v>3.93909</v>
      </c>
      <c r="E129" s="45">
        <v>3.95122</v>
      </c>
      <c r="F129" s="45">
        <v>3.98951</v>
      </c>
      <c r="G129" s="45">
        <v>3.99541</v>
      </c>
      <c r="H129" s="45">
        <v>4.10359</v>
      </c>
      <c r="I129" s="45">
        <v>4.13959</v>
      </c>
      <c r="J129" s="45">
        <v>4.14885</v>
      </c>
      <c r="K129" s="45">
        <v>4.14531</v>
      </c>
      <c r="L129" s="45">
        <v>4.12496</v>
      </c>
      <c r="M129" s="45">
        <v>4.12584</v>
      </c>
      <c r="N129" s="45">
        <v>4.08464</v>
      </c>
      <c r="O129" s="45">
        <v>4.08461</v>
      </c>
      <c r="P129" s="45">
        <v>4.13533</v>
      </c>
      <c r="Q129" s="45">
        <v>4.15741</v>
      </c>
      <c r="R129" s="45">
        <v>4.15171</v>
      </c>
      <c r="S129" s="45">
        <v>4.13546</v>
      </c>
      <c r="T129" s="45">
        <v>4.11494</v>
      </c>
      <c r="U129" s="45">
        <v>4.12463</v>
      </c>
      <c r="V129" s="45">
        <v>4.00529</v>
      </c>
      <c r="W129" s="45">
        <v>4.00237</v>
      </c>
      <c r="X129" s="45">
        <v>3.98763</v>
      </c>
      <c r="Y129" s="45">
        <v>3.99297</v>
      </c>
    </row>
    <row r="130" spans="1:25" ht="15.75">
      <c r="A130" s="44">
        <v>16</v>
      </c>
      <c r="B130" s="45">
        <v>3.93687</v>
      </c>
      <c r="C130" s="45">
        <v>3.92877</v>
      </c>
      <c r="D130" s="45">
        <v>3.90908</v>
      </c>
      <c r="E130" s="45">
        <v>3.93565</v>
      </c>
      <c r="F130" s="45">
        <v>3.98984</v>
      </c>
      <c r="G130" s="45">
        <v>3.99225</v>
      </c>
      <c r="H130" s="45">
        <v>4.11262</v>
      </c>
      <c r="I130" s="45">
        <v>4.15285</v>
      </c>
      <c r="J130" s="45">
        <v>4.15616</v>
      </c>
      <c r="K130" s="45">
        <v>4.15637</v>
      </c>
      <c r="L130" s="45">
        <v>4.15022</v>
      </c>
      <c r="M130" s="45">
        <v>4.14157</v>
      </c>
      <c r="N130" s="45">
        <v>4.12921</v>
      </c>
      <c r="O130" s="45">
        <v>4.13199</v>
      </c>
      <c r="P130" s="45">
        <v>4.13587</v>
      </c>
      <c r="Q130" s="45">
        <v>4.13789</v>
      </c>
      <c r="R130" s="45">
        <v>4.14448</v>
      </c>
      <c r="S130" s="45">
        <v>4.13529</v>
      </c>
      <c r="T130" s="45">
        <v>4.11388</v>
      </c>
      <c r="U130" s="45">
        <v>4.10673</v>
      </c>
      <c r="V130" s="45">
        <v>4.00121</v>
      </c>
      <c r="W130" s="45">
        <v>4.00064</v>
      </c>
      <c r="X130" s="45">
        <v>3.98976</v>
      </c>
      <c r="Y130" s="45">
        <v>3.97002</v>
      </c>
    </row>
    <row r="131" spans="1:25" ht="15.75">
      <c r="A131" s="44">
        <v>17</v>
      </c>
      <c r="B131" s="45">
        <v>3.91898</v>
      </c>
      <c r="C131" s="45">
        <v>3.92571</v>
      </c>
      <c r="D131" s="45">
        <v>3.92222</v>
      </c>
      <c r="E131" s="45">
        <v>3.93243</v>
      </c>
      <c r="F131" s="45">
        <v>3.98891</v>
      </c>
      <c r="G131" s="45">
        <v>3.99308</v>
      </c>
      <c r="H131" s="45">
        <v>4.06433</v>
      </c>
      <c r="I131" s="45">
        <v>4.11887</v>
      </c>
      <c r="J131" s="45">
        <v>4.13454</v>
      </c>
      <c r="K131" s="45">
        <v>4.13578</v>
      </c>
      <c r="L131" s="45">
        <v>4.12057</v>
      </c>
      <c r="M131" s="45">
        <v>4.14005</v>
      </c>
      <c r="N131" s="45">
        <v>4.13567</v>
      </c>
      <c r="O131" s="45">
        <v>4.12159</v>
      </c>
      <c r="P131" s="45">
        <v>4.1423</v>
      </c>
      <c r="Q131" s="45">
        <v>4.17487</v>
      </c>
      <c r="R131" s="45">
        <v>4.1776</v>
      </c>
      <c r="S131" s="45">
        <v>4.16103</v>
      </c>
      <c r="T131" s="45">
        <v>4.13859</v>
      </c>
      <c r="U131" s="45">
        <v>4.11476</v>
      </c>
      <c r="V131" s="45">
        <v>3.99797</v>
      </c>
      <c r="W131" s="45">
        <v>3.98628</v>
      </c>
      <c r="X131" s="45">
        <v>3.98705</v>
      </c>
      <c r="Y131" s="45">
        <v>3.98708</v>
      </c>
    </row>
    <row r="132" spans="1:25" ht="15.75">
      <c r="A132" s="44">
        <v>18</v>
      </c>
      <c r="B132" s="45">
        <v>3.97812</v>
      </c>
      <c r="C132" s="45">
        <v>3.94609</v>
      </c>
      <c r="D132" s="45">
        <v>3.94878</v>
      </c>
      <c r="E132" s="45">
        <v>3.96946</v>
      </c>
      <c r="F132" s="45">
        <v>3.98729</v>
      </c>
      <c r="G132" s="45">
        <v>4.00092</v>
      </c>
      <c r="H132" s="45">
        <v>4.14675</v>
      </c>
      <c r="I132" s="45">
        <v>4.19376</v>
      </c>
      <c r="J132" s="45">
        <v>4.21709</v>
      </c>
      <c r="K132" s="45">
        <v>4.21601</v>
      </c>
      <c r="L132" s="45">
        <v>4.2009</v>
      </c>
      <c r="M132" s="45">
        <v>4.19926</v>
      </c>
      <c r="N132" s="45">
        <v>4.18757</v>
      </c>
      <c r="O132" s="45">
        <v>4.18561</v>
      </c>
      <c r="P132" s="45">
        <v>4.20021</v>
      </c>
      <c r="Q132" s="45">
        <v>4.23333</v>
      </c>
      <c r="R132" s="45">
        <v>4.23472</v>
      </c>
      <c r="S132" s="45">
        <v>4.21052</v>
      </c>
      <c r="T132" s="45">
        <v>4.18694</v>
      </c>
      <c r="U132" s="45">
        <v>4.17783</v>
      </c>
      <c r="V132" s="45">
        <v>4.15971</v>
      </c>
      <c r="W132" s="45">
        <v>4.09947</v>
      </c>
      <c r="X132" s="45">
        <v>4.00069</v>
      </c>
      <c r="Y132" s="45">
        <v>3.98872</v>
      </c>
    </row>
    <row r="133" spans="1:25" ht="15.75">
      <c r="A133" s="44">
        <v>19</v>
      </c>
      <c r="B133" s="45">
        <v>3.98651</v>
      </c>
      <c r="C133" s="45">
        <v>3.95998</v>
      </c>
      <c r="D133" s="45">
        <v>3.97232</v>
      </c>
      <c r="E133" s="45">
        <v>3.98615</v>
      </c>
      <c r="F133" s="45">
        <v>3.9861</v>
      </c>
      <c r="G133" s="45">
        <v>3.99728</v>
      </c>
      <c r="H133" s="45">
        <v>4.17437</v>
      </c>
      <c r="I133" s="45">
        <v>4.24435</v>
      </c>
      <c r="J133" s="45">
        <v>4.26275</v>
      </c>
      <c r="K133" s="45">
        <v>4.26234</v>
      </c>
      <c r="L133" s="45">
        <v>4.24776</v>
      </c>
      <c r="M133" s="45">
        <v>4.24505</v>
      </c>
      <c r="N133" s="45">
        <v>4.23999</v>
      </c>
      <c r="O133" s="45">
        <v>4.24296</v>
      </c>
      <c r="P133" s="45">
        <v>4.2443</v>
      </c>
      <c r="Q133" s="45">
        <v>4.26282</v>
      </c>
      <c r="R133" s="45">
        <v>4.2661</v>
      </c>
      <c r="S133" s="45">
        <v>4.24425</v>
      </c>
      <c r="T133" s="45">
        <v>4.25183</v>
      </c>
      <c r="U133" s="45">
        <v>4.24804</v>
      </c>
      <c r="V133" s="45">
        <v>4.20558</v>
      </c>
      <c r="W133" s="45">
        <v>3.98665</v>
      </c>
      <c r="X133" s="45">
        <v>3.98655</v>
      </c>
      <c r="Y133" s="45">
        <v>3.98653</v>
      </c>
    </row>
    <row r="134" spans="1:25" ht="15.75">
      <c r="A134" s="44">
        <v>20</v>
      </c>
      <c r="B134" s="45">
        <v>3.98891</v>
      </c>
      <c r="C134" s="45">
        <v>3.98852</v>
      </c>
      <c r="D134" s="45">
        <v>3.98824</v>
      </c>
      <c r="E134" s="45">
        <v>3.988</v>
      </c>
      <c r="F134" s="45">
        <v>3.9887</v>
      </c>
      <c r="G134" s="45">
        <v>3.99844</v>
      </c>
      <c r="H134" s="45">
        <v>4.00089</v>
      </c>
      <c r="I134" s="45">
        <v>4.00164</v>
      </c>
      <c r="J134" s="45">
        <v>4.00182</v>
      </c>
      <c r="K134" s="45">
        <v>4.00187</v>
      </c>
      <c r="L134" s="45">
        <v>4.00122</v>
      </c>
      <c r="M134" s="45">
        <v>4.00026</v>
      </c>
      <c r="N134" s="45">
        <v>4.00025</v>
      </c>
      <c r="O134" s="45">
        <v>3.99993</v>
      </c>
      <c r="P134" s="45">
        <v>4.00051</v>
      </c>
      <c r="Q134" s="45">
        <v>4.16581</v>
      </c>
      <c r="R134" s="45">
        <v>4.19914</v>
      </c>
      <c r="S134" s="45">
        <v>4.16256</v>
      </c>
      <c r="T134" s="45">
        <v>4.00131</v>
      </c>
      <c r="U134" s="45">
        <v>4.00068</v>
      </c>
      <c r="V134" s="45">
        <v>3.99924</v>
      </c>
      <c r="W134" s="45">
        <v>3.99832</v>
      </c>
      <c r="X134" s="45">
        <v>3.98812</v>
      </c>
      <c r="Y134" s="45">
        <v>3.98857</v>
      </c>
    </row>
    <row r="135" spans="1:25" ht="15.75">
      <c r="A135" s="44">
        <v>21</v>
      </c>
      <c r="B135" s="45">
        <v>3.98779</v>
      </c>
      <c r="C135" s="45">
        <v>3.98835</v>
      </c>
      <c r="D135" s="45">
        <v>3.98255</v>
      </c>
      <c r="E135" s="45">
        <v>3.96722</v>
      </c>
      <c r="F135" s="45">
        <v>3.98878</v>
      </c>
      <c r="G135" s="45">
        <v>3.98892</v>
      </c>
      <c r="H135" s="45">
        <v>3.99865</v>
      </c>
      <c r="I135" s="45">
        <v>4.0692</v>
      </c>
      <c r="J135" s="45">
        <v>4.17244</v>
      </c>
      <c r="K135" s="45">
        <v>4.17144</v>
      </c>
      <c r="L135" s="45">
        <v>4.15434</v>
      </c>
      <c r="M135" s="45">
        <v>4.12757</v>
      </c>
      <c r="N135" s="45">
        <v>4.04419</v>
      </c>
      <c r="O135" s="45">
        <v>4.10145</v>
      </c>
      <c r="P135" s="45">
        <v>4.09309</v>
      </c>
      <c r="Q135" s="45">
        <v>4.15874</v>
      </c>
      <c r="R135" s="45">
        <v>4.17266</v>
      </c>
      <c r="S135" s="45">
        <v>4.16314</v>
      </c>
      <c r="T135" s="45">
        <v>4.15228</v>
      </c>
      <c r="U135" s="45">
        <v>4.00008</v>
      </c>
      <c r="V135" s="45">
        <v>3.99755</v>
      </c>
      <c r="W135" s="45">
        <v>3.9967</v>
      </c>
      <c r="X135" s="45">
        <v>3.98885</v>
      </c>
      <c r="Y135" s="45">
        <v>3.98889</v>
      </c>
    </row>
    <row r="136" spans="1:25" ht="15.75">
      <c r="A136" s="44">
        <v>22</v>
      </c>
      <c r="B136" s="45">
        <v>3.98856</v>
      </c>
      <c r="C136" s="45">
        <v>3.98095</v>
      </c>
      <c r="D136" s="45">
        <v>3.98193</v>
      </c>
      <c r="E136" s="45">
        <v>3.96939</v>
      </c>
      <c r="F136" s="45">
        <v>3.98558</v>
      </c>
      <c r="G136" s="45">
        <v>3.98888</v>
      </c>
      <c r="H136" s="45">
        <v>3.99004</v>
      </c>
      <c r="I136" s="45">
        <v>3.99871</v>
      </c>
      <c r="J136" s="45">
        <v>4.16218</v>
      </c>
      <c r="K136" s="45">
        <v>4.1816</v>
      </c>
      <c r="L136" s="45">
        <v>4.1814</v>
      </c>
      <c r="M136" s="45">
        <v>4.17622</v>
      </c>
      <c r="N136" s="45">
        <v>4.16493</v>
      </c>
      <c r="O136" s="45">
        <v>4.16094</v>
      </c>
      <c r="P136" s="45">
        <v>4.17582</v>
      </c>
      <c r="Q136" s="45">
        <v>4.192</v>
      </c>
      <c r="R136" s="45">
        <v>4.20388</v>
      </c>
      <c r="S136" s="45">
        <v>4.20767</v>
      </c>
      <c r="T136" s="45">
        <v>4.19213</v>
      </c>
      <c r="U136" s="45">
        <v>4.17436</v>
      </c>
      <c r="V136" s="45">
        <v>4.00044</v>
      </c>
      <c r="W136" s="45">
        <v>3.99729</v>
      </c>
      <c r="X136" s="45">
        <v>3.99074</v>
      </c>
      <c r="Y136" s="45">
        <v>3.99003</v>
      </c>
    </row>
    <row r="137" spans="1:25" ht="15.75">
      <c r="A137" s="44">
        <v>23</v>
      </c>
      <c r="B137" s="45">
        <v>3.98012</v>
      </c>
      <c r="C137" s="45">
        <v>3.97261</v>
      </c>
      <c r="D137" s="45">
        <v>3.96601</v>
      </c>
      <c r="E137" s="45">
        <v>3.95814</v>
      </c>
      <c r="F137" s="45">
        <v>3.96415</v>
      </c>
      <c r="G137" s="45">
        <v>3.99001</v>
      </c>
      <c r="H137" s="45">
        <v>3.99017</v>
      </c>
      <c r="I137" s="45">
        <v>3.99904</v>
      </c>
      <c r="J137" s="45">
        <v>4.13063</v>
      </c>
      <c r="K137" s="45">
        <v>4.15513</v>
      </c>
      <c r="L137" s="45">
        <v>4.13413</v>
      </c>
      <c r="M137" s="45">
        <v>4.11219</v>
      </c>
      <c r="N137" s="45">
        <v>4.00047</v>
      </c>
      <c r="O137" s="45">
        <v>4.00017</v>
      </c>
      <c r="P137" s="45">
        <v>4.15549</v>
      </c>
      <c r="Q137" s="45">
        <v>4.18103</v>
      </c>
      <c r="R137" s="45">
        <v>4.18873</v>
      </c>
      <c r="S137" s="45">
        <v>4.18836</v>
      </c>
      <c r="T137" s="45">
        <v>4.17903</v>
      </c>
      <c r="U137" s="45">
        <v>4.13513</v>
      </c>
      <c r="V137" s="45">
        <v>4.00003</v>
      </c>
      <c r="W137" s="45">
        <v>3.99108</v>
      </c>
      <c r="X137" s="45">
        <v>3.98983</v>
      </c>
      <c r="Y137" s="45">
        <v>3.98962</v>
      </c>
    </row>
    <row r="138" spans="1:25" ht="15.75">
      <c r="A138" s="44">
        <v>24</v>
      </c>
      <c r="B138" s="45">
        <v>3.96307</v>
      </c>
      <c r="C138" s="45">
        <v>3.95163</v>
      </c>
      <c r="D138" s="45">
        <v>3.95185</v>
      </c>
      <c r="E138" s="45">
        <v>3.95879</v>
      </c>
      <c r="F138" s="45">
        <v>3.99064</v>
      </c>
      <c r="G138" s="45">
        <v>4.00856</v>
      </c>
      <c r="H138" s="45">
        <v>4.12314</v>
      </c>
      <c r="I138" s="45">
        <v>4.19461</v>
      </c>
      <c r="J138" s="45">
        <v>4.22147</v>
      </c>
      <c r="K138" s="45">
        <v>4.2189</v>
      </c>
      <c r="L138" s="45">
        <v>4.19745</v>
      </c>
      <c r="M138" s="45">
        <v>4.20005</v>
      </c>
      <c r="N138" s="45">
        <v>4.19576</v>
      </c>
      <c r="O138" s="45">
        <v>4.17264</v>
      </c>
      <c r="P138" s="45">
        <v>4.184</v>
      </c>
      <c r="Q138" s="45">
        <v>4.19444</v>
      </c>
      <c r="R138" s="45">
        <v>4.20559</v>
      </c>
      <c r="S138" s="45">
        <v>4.20305</v>
      </c>
      <c r="T138" s="45">
        <v>4.19445</v>
      </c>
      <c r="U138" s="45">
        <v>4.17547</v>
      </c>
      <c r="V138" s="45">
        <v>4.0263</v>
      </c>
      <c r="W138" s="45">
        <v>4.00338</v>
      </c>
      <c r="X138" s="45">
        <v>3.99954</v>
      </c>
      <c r="Y138" s="45">
        <v>3.99689</v>
      </c>
    </row>
    <row r="139" spans="1:25" ht="15.75">
      <c r="A139" s="44">
        <v>25</v>
      </c>
      <c r="B139" s="45">
        <v>3.98938</v>
      </c>
      <c r="C139" s="45">
        <v>3.98396</v>
      </c>
      <c r="D139" s="45">
        <v>3.98919</v>
      </c>
      <c r="E139" s="45">
        <v>3.98943</v>
      </c>
      <c r="F139" s="45">
        <v>3.99952</v>
      </c>
      <c r="G139" s="45">
        <v>4.01131</v>
      </c>
      <c r="H139" s="45">
        <v>4.1824</v>
      </c>
      <c r="I139" s="45">
        <v>4.22829</v>
      </c>
      <c r="J139" s="45">
        <v>4.18482</v>
      </c>
      <c r="K139" s="45">
        <v>4.17847</v>
      </c>
      <c r="L139" s="45">
        <v>4.14787</v>
      </c>
      <c r="M139" s="45">
        <v>4.15758</v>
      </c>
      <c r="N139" s="45">
        <v>4.10611</v>
      </c>
      <c r="O139" s="45">
        <v>4.0809</v>
      </c>
      <c r="P139" s="45">
        <v>4.13716</v>
      </c>
      <c r="Q139" s="45">
        <v>4.18716</v>
      </c>
      <c r="R139" s="45">
        <v>4.19737</v>
      </c>
      <c r="S139" s="45">
        <v>4.2038</v>
      </c>
      <c r="T139" s="45">
        <v>4.20565</v>
      </c>
      <c r="U139" s="45">
        <v>4.18365</v>
      </c>
      <c r="V139" s="45">
        <v>4.00838</v>
      </c>
      <c r="W139" s="45">
        <v>4.00062</v>
      </c>
      <c r="X139" s="45">
        <v>3.98978</v>
      </c>
      <c r="Y139" s="45">
        <v>3.98805</v>
      </c>
    </row>
    <row r="140" spans="1:25" ht="15.75">
      <c r="A140" s="44">
        <v>26</v>
      </c>
      <c r="B140" s="45">
        <v>3.98119</v>
      </c>
      <c r="C140" s="45">
        <v>3.9816</v>
      </c>
      <c r="D140" s="45">
        <v>3.98125</v>
      </c>
      <c r="E140" s="45">
        <v>3.98126</v>
      </c>
      <c r="F140" s="45">
        <v>3.99542</v>
      </c>
      <c r="G140" s="45">
        <v>4.00537</v>
      </c>
      <c r="H140" s="45">
        <v>4.21104</v>
      </c>
      <c r="I140" s="45">
        <v>4.26579</v>
      </c>
      <c r="J140" s="45">
        <v>4.25558</v>
      </c>
      <c r="K140" s="45">
        <v>4.25439</v>
      </c>
      <c r="L140" s="45">
        <v>4.22492</v>
      </c>
      <c r="M140" s="45">
        <v>4.22257</v>
      </c>
      <c r="N140" s="45">
        <v>4.2271</v>
      </c>
      <c r="O140" s="45">
        <v>4.22568</v>
      </c>
      <c r="P140" s="45">
        <v>4.24712</v>
      </c>
      <c r="Q140" s="45">
        <v>4.27768</v>
      </c>
      <c r="R140" s="45">
        <v>4.26227</v>
      </c>
      <c r="S140" s="45">
        <v>4.27546</v>
      </c>
      <c r="T140" s="45">
        <v>4.26038</v>
      </c>
      <c r="U140" s="45">
        <v>4.22738</v>
      </c>
      <c r="V140" s="45">
        <v>4.1723</v>
      </c>
      <c r="W140" s="45">
        <v>4.00451</v>
      </c>
      <c r="X140" s="45">
        <v>3.99739</v>
      </c>
      <c r="Y140" s="45">
        <v>3.98289</v>
      </c>
    </row>
    <row r="141" spans="1:25" ht="15.75">
      <c r="A141" s="44">
        <v>27</v>
      </c>
      <c r="B141" s="45">
        <v>4.00692</v>
      </c>
      <c r="C141" s="45">
        <v>4.00216</v>
      </c>
      <c r="D141" s="45">
        <v>3.99902</v>
      </c>
      <c r="E141" s="45">
        <v>4.00504</v>
      </c>
      <c r="F141" s="45">
        <v>4.00573</v>
      </c>
      <c r="G141" s="45">
        <v>4.01318</v>
      </c>
      <c r="H141" s="45">
        <v>4.0896</v>
      </c>
      <c r="I141" s="45">
        <v>4.27762</v>
      </c>
      <c r="J141" s="45">
        <v>4.42836</v>
      </c>
      <c r="K141" s="45">
        <v>4.43271</v>
      </c>
      <c r="L141" s="45">
        <v>4.41681</v>
      </c>
      <c r="M141" s="45">
        <v>4.39375</v>
      </c>
      <c r="N141" s="45">
        <v>4.37823</v>
      </c>
      <c r="O141" s="45">
        <v>4.36028</v>
      </c>
      <c r="P141" s="45">
        <v>4.39448</v>
      </c>
      <c r="Q141" s="45">
        <v>4.42891</v>
      </c>
      <c r="R141" s="45">
        <v>4.43143</v>
      </c>
      <c r="S141" s="45">
        <v>4.44407</v>
      </c>
      <c r="T141" s="45">
        <v>4.45343</v>
      </c>
      <c r="U141" s="45">
        <v>4.40257</v>
      </c>
      <c r="V141" s="45">
        <v>4.29168</v>
      </c>
      <c r="W141" s="45">
        <v>4.12252</v>
      </c>
      <c r="X141" s="45">
        <v>4.01741</v>
      </c>
      <c r="Y141" s="45">
        <v>4.00897</v>
      </c>
    </row>
    <row r="142" spans="1:25" ht="15.75">
      <c r="A142" s="44">
        <v>28</v>
      </c>
      <c r="B142" s="45">
        <v>3.97516</v>
      </c>
      <c r="C142" s="45">
        <v>3.96684</v>
      </c>
      <c r="D142" s="45">
        <v>3.95897</v>
      </c>
      <c r="E142" s="45">
        <v>3.95959</v>
      </c>
      <c r="F142" s="45">
        <v>3.97087</v>
      </c>
      <c r="G142" s="45">
        <v>3.99504</v>
      </c>
      <c r="H142" s="45">
        <v>4.00756</v>
      </c>
      <c r="I142" s="45">
        <v>4.01434</v>
      </c>
      <c r="J142" s="45">
        <v>4.26014</v>
      </c>
      <c r="K142" s="45">
        <v>4.34056</v>
      </c>
      <c r="L142" s="45">
        <v>4.33941</v>
      </c>
      <c r="M142" s="45">
        <v>4.32606</v>
      </c>
      <c r="N142" s="45">
        <v>4.27176</v>
      </c>
      <c r="O142" s="45">
        <v>4.2574</v>
      </c>
      <c r="P142" s="45">
        <v>4.28531</v>
      </c>
      <c r="Q142" s="45">
        <v>4.33468</v>
      </c>
      <c r="R142" s="45">
        <v>4.35936</v>
      </c>
      <c r="S142" s="45">
        <v>4.36093</v>
      </c>
      <c r="T142" s="45">
        <v>4.34806</v>
      </c>
      <c r="U142" s="45">
        <v>4.33242</v>
      </c>
      <c r="V142" s="45">
        <v>4.29337</v>
      </c>
      <c r="W142" s="45">
        <v>4.01948</v>
      </c>
      <c r="X142" s="45">
        <v>4.01626</v>
      </c>
      <c r="Y142" s="45">
        <v>3.99242</v>
      </c>
    </row>
    <row r="143" spans="1:25" ht="15.75">
      <c r="A143" s="44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</row>
    <row r="144" spans="1:25" ht="15.75">
      <c r="A144" s="44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</row>
    <row r="145" spans="1:25" ht="15.75">
      <c r="A145" s="44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</row>
    <row r="148" spans="1:14" ht="15.75" customHeight="1">
      <c r="A148" s="108" t="s">
        <v>53</v>
      </c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68"/>
      <c r="M148" s="67">
        <v>866.41807</v>
      </c>
      <c r="N148" s="52"/>
    </row>
    <row r="151" spans="1:8" ht="15.75" customHeight="1">
      <c r="A151" s="42"/>
      <c r="B151" s="42"/>
      <c r="C151" s="42"/>
      <c r="D151" s="42"/>
      <c r="E151" s="42"/>
      <c r="F151" s="42"/>
      <c r="G151" s="42"/>
      <c r="H151" s="42"/>
    </row>
    <row r="152" spans="1:8" ht="15.75">
      <c r="A152" s="42"/>
      <c r="B152" s="42"/>
      <c r="C152" s="42"/>
      <c r="D152" s="42"/>
      <c r="E152" s="42"/>
      <c r="F152" s="42"/>
      <c r="G152" s="42"/>
      <c r="H152" s="42"/>
    </row>
    <row r="153" spans="1:8" ht="15.75">
      <c r="A153" s="42"/>
      <c r="B153" s="42"/>
      <c r="C153" s="42"/>
      <c r="D153" s="42"/>
      <c r="E153" s="42"/>
      <c r="F153" s="42"/>
      <c r="G153" s="42"/>
      <c r="H153" s="42"/>
    </row>
    <row r="154" spans="1:8" ht="15.75">
      <c r="A154" s="42"/>
      <c r="B154" s="42"/>
      <c r="C154" s="42"/>
      <c r="D154" s="42"/>
      <c r="E154" s="42"/>
      <c r="F154" s="42"/>
      <c r="G154" s="42"/>
      <c r="H154" s="42"/>
    </row>
    <row r="155" spans="1:8" ht="15.75">
      <c r="A155" s="42"/>
      <c r="B155" s="42"/>
      <c r="C155" s="42"/>
      <c r="D155" s="42"/>
      <c r="E155" s="42"/>
      <c r="F155" s="42"/>
      <c r="G155" s="42"/>
      <c r="H155" s="42"/>
    </row>
    <row r="156" spans="1:8" ht="15.75">
      <c r="A156" s="42"/>
      <c r="B156" s="42"/>
      <c r="C156" s="42"/>
      <c r="D156" s="42"/>
      <c r="E156" s="42"/>
      <c r="F156" s="42"/>
      <c r="G156" s="42"/>
      <c r="H156" s="42"/>
    </row>
    <row r="157" spans="1:8" ht="15.75">
      <c r="A157" s="42"/>
      <c r="B157" s="42"/>
      <c r="C157" s="42"/>
      <c r="D157" s="42"/>
      <c r="E157" s="42"/>
      <c r="F157" s="42"/>
      <c r="G157" s="42"/>
      <c r="H157" s="42"/>
    </row>
    <row r="158" spans="1:8" ht="15.75">
      <c r="A158" s="42"/>
      <c r="B158" s="42"/>
      <c r="C158" s="42"/>
      <c r="D158" s="42"/>
      <c r="E158" s="42"/>
      <c r="F158" s="42"/>
      <c r="G158" s="42"/>
      <c r="H158" s="42"/>
    </row>
    <row r="159" spans="1:8" ht="15.75">
      <c r="A159" s="42"/>
      <c r="B159" s="42"/>
      <c r="C159" s="42"/>
      <c r="D159" s="42"/>
      <c r="E159" s="42"/>
      <c r="F159" s="42"/>
      <c r="G159" s="42"/>
      <c r="H159" s="42"/>
    </row>
    <row r="160" spans="1:8" ht="15.75">
      <c r="A160" s="42"/>
      <c r="B160" s="42"/>
      <c r="C160" s="42"/>
      <c r="D160" s="42"/>
      <c r="E160" s="42"/>
      <c r="F160" s="42"/>
      <c r="G160" s="42"/>
      <c r="H160" s="42"/>
    </row>
    <row r="161" spans="1:8" ht="15.75">
      <c r="A161" s="42"/>
      <c r="B161" s="42"/>
      <c r="C161" s="42"/>
      <c r="D161" s="42"/>
      <c r="E161" s="42"/>
      <c r="F161" s="42"/>
      <c r="G161" s="42"/>
      <c r="H161" s="42"/>
    </row>
    <row r="162" spans="1:8" ht="15.75">
      <c r="A162" s="42"/>
      <c r="B162" s="42"/>
      <c r="C162" s="42"/>
      <c r="D162" s="42"/>
      <c r="E162" s="42"/>
      <c r="F162" s="42"/>
      <c r="G162" s="42"/>
      <c r="H162" s="42"/>
    </row>
    <row r="163" spans="1:8" ht="15.75">
      <c r="A163" s="42"/>
      <c r="B163" s="42"/>
      <c r="C163" s="42"/>
      <c r="D163" s="42"/>
      <c r="E163" s="42"/>
      <c r="F163" s="42"/>
      <c r="G163" s="42"/>
      <c r="H163" s="42"/>
    </row>
  </sheetData>
  <sheetProtection/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94">
      <selection activeCell="A7" sqref="A7:Y148"/>
    </sheetView>
  </sheetViews>
  <sheetFormatPr defaultColWidth="9.00390625" defaultRowHeight="12.75"/>
  <cols>
    <col min="1" max="1" width="5.75390625" style="49" bestFit="1" customWidth="1"/>
    <col min="2" max="2" width="10.625" style="50" customWidth="1"/>
    <col min="3" max="3" width="10.875" style="50" customWidth="1"/>
    <col min="4" max="4" width="11.00390625" style="51" customWidth="1"/>
    <col min="5" max="5" width="10.75390625" style="49" customWidth="1"/>
    <col min="6" max="6" width="10.875" style="49" customWidth="1"/>
    <col min="7" max="7" width="11.00390625" style="49" customWidth="1"/>
    <col min="8" max="8" width="10.625" style="49" customWidth="1"/>
    <col min="9" max="9" width="11.25390625" style="42" customWidth="1"/>
    <col min="10" max="10" width="10.75390625" style="42" customWidth="1"/>
    <col min="11" max="11" width="11.75390625" style="42" customWidth="1"/>
    <col min="12" max="12" width="13.25390625" style="42" customWidth="1"/>
    <col min="13" max="13" width="18.25390625" style="42" customWidth="1"/>
    <col min="14" max="14" width="13.25390625" style="42" customWidth="1"/>
    <col min="15" max="15" width="14.125" style="42" customWidth="1"/>
    <col min="16" max="16" width="13.00390625" style="42" customWidth="1"/>
    <col min="17" max="17" width="13.25390625" style="42" customWidth="1"/>
    <col min="18" max="18" width="13.875" style="42" customWidth="1"/>
    <col min="19" max="19" width="14.25390625" style="42" customWidth="1"/>
    <col min="20" max="20" width="13.625" style="42" customWidth="1"/>
    <col min="21" max="21" width="14.375" style="42" customWidth="1"/>
    <col min="22" max="22" width="12.875" style="42" customWidth="1"/>
    <col min="23" max="23" width="13.625" style="42" customWidth="1"/>
    <col min="24" max="24" width="13.125" style="42" customWidth="1"/>
    <col min="25" max="25" width="11.75390625" style="42" customWidth="1"/>
    <col min="26" max="16384" width="9.125" style="42" customWidth="1"/>
  </cols>
  <sheetData>
    <row r="1" spans="1:25" ht="15.75">
      <c r="A1" s="110" t="s">
        <v>64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35.2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8" ht="15.75" customHeight="1">
      <c r="A3" s="42"/>
      <c r="B3" s="42"/>
      <c r="C3" s="42"/>
      <c r="D3" s="42"/>
      <c r="E3" s="42"/>
      <c r="F3" s="42"/>
      <c r="G3" s="42"/>
      <c r="H3" s="42"/>
    </row>
    <row r="4" spans="1:17" ht="22.5" customHeight="1">
      <c r="A4" s="42"/>
      <c r="B4" s="111">
        <f>НЕРЕГ!C4</f>
        <v>44228</v>
      </c>
      <c r="C4" s="111"/>
      <c r="D4" s="42"/>
      <c r="E4" s="42"/>
      <c r="F4" s="42"/>
      <c r="G4" s="42"/>
      <c r="H4" s="42"/>
      <c r="O4" s="71" t="s">
        <v>61</v>
      </c>
      <c r="P4" s="71"/>
      <c r="Q4" s="71"/>
    </row>
    <row r="5" spans="1:8" ht="15.75">
      <c r="A5" s="42"/>
      <c r="B5" s="42"/>
      <c r="C5" s="42"/>
      <c r="D5" s="42"/>
      <c r="E5" s="42"/>
      <c r="F5" s="42"/>
      <c r="G5" s="42"/>
      <c r="H5" s="42"/>
    </row>
    <row r="6" spans="1:25" ht="15.75">
      <c r="A6" s="113" t="s">
        <v>23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</row>
    <row r="7" spans="1:25" ht="24" customHeight="1">
      <c r="A7" s="114" t="s">
        <v>24</v>
      </c>
      <c r="B7" s="116" t="s">
        <v>25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8"/>
    </row>
    <row r="8" spans="1:25" ht="28.5" customHeight="1">
      <c r="A8" s="115"/>
      <c r="B8" s="70" t="s">
        <v>26</v>
      </c>
      <c r="C8" s="70" t="s">
        <v>27</v>
      </c>
      <c r="D8" s="70" t="s">
        <v>28</v>
      </c>
      <c r="E8" s="70" t="s">
        <v>29</v>
      </c>
      <c r="F8" s="70" t="s">
        <v>30</v>
      </c>
      <c r="G8" s="70" t="s">
        <v>31</v>
      </c>
      <c r="H8" s="70" t="s">
        <v>32</v>
      </c>
      <c r="I8" s="70" t="s">
        <v>33</v>
      </c>
      <c r="J8" s="70" t="s">
        <v>34</v>
      </c>
      <c r="K8" s="70" t="s">
        <v>35</v>
      </c>
      <c r="L8" s="70" t="s">
        <v>36</v>
      </c>
      <c r="M8" s="70" t="s">
        <v>37</v>
      </c>
      <c r="N8" s="70" t="s">
        <v>38</v>
      </c>
      <c r="O8" s="70" t="s">
        <v>39</v>
      </c>
      <c r="P8" s="70" t="s">
        <v>40</v>
      </c>
      <c r="Q8" s="70" t="s">
        <v>41</v>
      </c>
      <c r="R8" s="70" t="s">
        <v>42</v>
      </c>
      <c r="S8" s="70" t="s">
        <v>43</v>
      </c>
      <c r="T8" s="70" t="s">
        <v>44</v>
      </c>
      <c r="U8" s="70" t="s">
        <v>45</v>
      </c>
      <c r="V8" s="70" t="s">
        <v>46</v>
      </c>
      <c r="W8" s="70" t="s">
        <v>47</v>
      </c>
      <c r="X8" s="70" t="s">
        <v>48</v>
      </c>
      <c r="Y8" s="70" t="s">
        <v>49</v>
      </c>
    </row>
    <row r="9" spans="1:25" ht="15.75">
      <c r="A9" s="44">
        <v>1</v>
      </c>
      <c r="B9" s="45">
        <v>1.56186</v>
      </c>
      <c r="C9" s="45">
        <v>1.56304</v>
      </c>
      <c r="D9" s="45">
        <v>1.56288</v>
      </c>
      <c r="E9" s="45">
        <v>1.56449</v>
      </c>
      <c r="F9" s="45">
        <v>1.56854</v>
      </c>
      <c r="G9" s="45">
        <v>1.65067</v>
      </c>
      <c r="H9" s="45">
        <v>1.84787</v>
      </c>
      <c r="I9" s="45">
        <v>1.83929</v>
      </c>
      <c r="J9" s="45">
        <v>1.83518</v>
      </c>
      <c r="K9" s="45">
        <v>1.79929</v>
      </c>
      <c r="L9" s="45">
        <v>1.78647</v>
      </c>
      <c r="M9" s="45">
        <v>1.78618</v>
      </c>
      <c r="N9" s="45">
        <v>1.77727</v>
      </c>
      <c r="O9" s="45">
        <v>1.78693</v>
      </c>
      <c r="P9" s="45">
        <v>1.83862</v>
      </c>
      <c r="Q9" s="45">
        <v>1.82603</v>
      </c>
      <c r="R9" s="45">
        <v>1.82211</v>
      </c>
      <c r="S9" s="45">
        <v>1.79516</v>
      </c>
      <c r="T9" s="45">
        <v>1.76364</v>
      </c>
      <c r="U9" s="45">
        <v>1.7384</v>
      </c>
      <c r="V9" s="45">
        <v>1.57672</v>
      </c>
      <c r="W9" s="45">
        <v>1.5654</v>
      </c>
      <c r="X9" s="45">
        <v>1.5608</v>
      </c>
      <c r="Y9" s="45">
        <v>1.56027</v>
      </c>
    </row>
    <row r="10" spans="1:25" ht="15.75">
      <c r="A10" s="44">
        <v>2</v>
      </c>
      <c r="B10" s="45">
        <v>1.5603</v>
      </c>
      <c r="C10" s="45">
        <v>1.56012</v>
      </c>
      <c r="D10" s="45">
        <v>1.56001</v>
      </c>
      <c r="E10" s="45">
        <v>1.56098</v>
      </c>
      <c r="F10" s="45">
        <v>1.56192</v>
      </c>
      <c r="G10" s="45">
        <v>1.56665</v>
      </c>
      <c r="H10" s="45">
        <v>1.74244</v>
      </c>
      <c r="I10" s="45">
        <v>1.75877</v>
      </c>
      <c r="J10" s="45">
        <v>1.74903</v>
      </c>
      <c r="K10" s="45">
        <v>1.74927</v>
      </c>
      <c r="L10" s="45">
        <v>1.7296</v>
      </c>
      <c r="M10" s="45">
        <v>1.72827</v>
      </c>
      <c r="N10" s="45">
        <v>1.72971</v>
      </c>
      <c r="O10" s="45">
        <v>1.74737</v>
      </c>
      <c r="P10" s="45">
        <v>1.74524</v>
      </c>
      <c r="Q10" s="45">
        <v>1.74399</v>
      </c>
      <c r="R10" s="45">
        <v>1.72767</v>
      </c>
      <c r="S10" s="45">
        <v>1.71085</v>
      </c>
      <c r="T10" s="45">
        <v>1.67985</v>
      </c>
      <c r="U10" s="45">
        <v>1.65118</v>
      </c>
      <c r="V10" s="45">
        <v>1.56112</v>
      </c>
      <c r="W10" s="45">
        <v>1.5574</v>
      </c>
      <c r="X10" s="45">
        <v>1.55362</v>
      </c>
      <c r="Y10" s="45">
        <v>1.55755</v>
      </c>
    </row>
    <row r="11" spans="1:25" ht="15.75">
      <c r="A11" s="44">
        <v>3</v>
      </c>
      <c r="B11" s="45">
        <v>1.56086</v>
      </c>
      <c r="C11" s="45">
        <v>1.56074</v>
      </c>
      <c r="D11" s="45">
        <v>1.56062</v>
      </c>
      <c r="E11" s="45">
        <v>1.56151</v>
      </c>
      <c r="F11" s="45">
        <v>1.56399</v>
      </c>
      <c r="G11" s="45">
        <v>1.5813</v>
      </c>
      <c r="H11" s="45">
        <v>1.77027</v>
      </c>
      <c r="I11" s="45">
        <v>1.80598</v>
      </c>
      <c r="J11" s="45">
        <v>1.79154</v>
      </c>
      <c r="K11" s="45">
        <v>1.78767</v>
      </c>
      <c r="L11" s="45">
        <v>1.77482</v>
      </c>
      <c r="M11" s="45">
        <v>1.777</v>
      </c>
      <c r="N11" s="45">
        <v>1.77186</v>
      </c>
      <c r="O11" s="45">
        <v>1.77512</v>
      </c>
      <c r="P11" s="45">
        <v>1.79397</v>
      </c>
      <c r="Q11" s="45">
        <v>1.81339</v>
      </c>
      <c r="R11" s="45">
        <v>1.82395</v>
      </c>
      <c r="S11" s="45">
        <v>1.79395</v>
      </c>
      <c r="T11" s="45">
        <v>1.76762</v>
      </c>
      <c r="U11" s="45">
        <v>1.74987</v>
      </c>
      <c r="V11" s="45">
        <v>1.69996</v>
      </c>
      <c r="W11" s="45">
        <v>1.60795</v>
      </c>
      <c r="X11" s="45">
        <v>1.56596</v>
      </c>
      <c r="Y11" s="45">
        <v>1.56231</v>
      </c>
    </row>
    <row r="12" spans="1:25" ht="15.75">
      <c r="A12" s="44">
        <v>4</v>
      </c>
      <c r="B12" s="45">
        <v>1.55769</v>
      </c>
      <c r="C12" s="45">
        <v>1.55784</v>
      </c>
      <c r="D12" s="45">
        <v>1.55745</v>
      </c>
      <c r="E12" s="45">
        <v>1.55888</v>
      </c>
      <c r="F12" s="45">
        <v>1.56318</v>
      </c>
      <c r="G12" s="45">
        <v>1.59724</v>
      </c>
      <c r="H12" s="45">
        <v>1.76239</v>
      </c>
      <c r="I12" s="45">
        <v>1.78471</v>
      </c>
      <c r="J12" s="45">
        <v>1.78764</v>
      </c>
      <c r="K12" s="45">
        <v>1.78683</v>
      </c>
      <c r="L12" s="45">
        <v>1.77747</v>
      </c>
      <c r="M12" s="45">
        <v>1.78348</v>
      </c>
      <c r="N12" s="45">
        <v>1.77795</v>
      </c>
      <c r="O12" s="45">
        <v>1.7674</v>
      </c>
      <c r="P12" s="45">
        <v>1.81599</v>
      </c>
      <c r="Q12" s="45">
        <v>1.80977</v>
      </c>
      <c r="R12" s="45">
        <v>1.81746</v>
      </c>
      <c r="S12" s="45">
        <v>1.79412</v>
      </c>
      <c r="T12" s="45">
        <v>1.76878</v>
      </c>
      <c r="U12" s="45">
        <v>1.75227</v>
      </c>
      <c r="V12" s="45">
        <v>1.70092</v>
      </c>
      <c r="W12" s="45">
        <v>1.64777</v>
      </c>
      <c r="X12" s="45">
        <v>1.56489</v>
      </c>
      <c r="Y12" s="45">
        <v>1.55821</v>
      </c>
    </row>
    <row r="13" spans="1:25" ht="15.75">
      <c r="A13" s="44">
        <v>5</v>
      </c>
      <c r="B13" s="45">
        <v>1.55683</v>
      </c>
      <c r="C13" s="45">
        <v>1.55693</v>
      </c>
      <c r="D13" s="45">
        <v>1.55774</v>
      </c>
      <c r="E13" s="45">
        <v>1.55774</v>
      </c>
      <c r="F13" s="45">
        <v>1.56142</v>
      </c>
      <c r="G13" s="45">
        <v>1.57377</v>
      </c>
      <c r="H13" s="45">
        <v>1.73319</v>
      </c>
      <c r="I13" s="45">
        <v>1.76578</v>
      </c>
      <c r="J13" s="45">
        <v>1.76938</v>
      </c>
      <c r="K13" s="45">
        <v>1.77498</v>
      </c>
      <c r="L13" s="45">
        <v>1.76669</v>
      </c>
      <c r="M13" s="45">
        <v>1.77001</v>
      </c>
      <c r="N13" s="45">
        <v>1.75443</v>
      </c>
      <c r="O13" s="45">
        <v>1.77207</v>
      </c>
      <c r="P13" s="45">
        <v>1.80336</v>
      </c>
      <c r="Q13" s="45">
        <v>1.79417</v>
      </c>
      <c r="R13" s="45">
        <v>1.79317</v>
      </c>
      <c r="S13" s="45">
        <v>1.77322</v>
      </c>
      <c r="T13" s="45">
        <v>1.74445</v>
      </c>
      <c r="U13" s="45">
        <v>1.72546</v>
      </c>
      <c r="V13" s="45">
        <v>1.67622</v>
      </c>
      <c r="W13" s="45">
        <v>1.64913</v>
      </c>
      <c r="X13" s="45">
        <v>1.56308</v>
      </c>
      <c r="Y13" s="45">
        <v>1.55659</v>
      </c>
    </row>
    <row r="14" spans="1:25" ht="15.75">
      <c r="A14" s="44">
        <v>6</v>
      </c>
      <c r="B14" s="45">
        <v>1.56065</v>
      </c>
      <c r="C14" s="45">
        <v>1.55969</v>
      </c>
      <c r="D14" s="45">
        <v>1.55922</v>
      </c>
      <c r="E14" s="45">
        <v>1.55966</v>
      </c>
      <c r="F14" s="45">
        <v>1.5602</v>
      </c>
      <c r="G14" s="45">
        <v>1.56205</v>
      </c>
      <c r="H14" s="45">
        <v>1.56722</v>
      </c>
      <c r="I14" s="45">
        <v>1.65103</v>
      </c>
      <c r="J14" s="45">
        <v>1.78212</v>
      </c>
      <c r="K14" s="45">
        <v>1.81481</v>
      </c>
      <c r="L14" s="45">
        <v>1.80594</v>
      </c>
      <c r="M14" s="45">
        <v>1.80119</v>
      </c>
      <c r="N14" s="45">
        <v>1.77967</v>
      </c>
      <c r="O14" s="45">
        <v>1.77756</v>
      </c>
      <c r="P14" s="45">
        <v>1.79567</v>
      </c>
      <c r="Q14" s="45">
        <v>1.80867</v>
      </c>
      <c r="R14" s="45">
        <v>1.82501</v>
      </c>
      <c r="S14" s="45">
        <v>1.82034</v>
      </c>
      <c r="T14" s="45">
        <v>1.79923</v>
      </c>
      <c r="U14" s="45">
        <v>1.77682</v>
      </c>
      <c r="V14" s="45">
        <v>1.73941</v>
      </c>
      <c r="W14" s="45">
        <v>1.67321</v>
      </c>
      <c r="X14" s="45">
        <v>1.57268</v>
      </c>
      <c r="Y14" s="45">
        <v>1.55751</v>
      </c>
    </row>
    <row r="15" spans="1:25" ht="15.75">
      <c r="A15" s="44">
        <v>7</v>
      </c>
      <c r="B15" s="45">
        <v>1.55632</v>
      </c>
      <c r="C15" s="45">
        <v>1.55619</v>
      </c>
      <c r="D15" s="45">
        <v>1.53381</v>
      </c>
      <c r="E15" s="45">
        <v>1.52593</v>
      </c>
      <c r="F15" s="45">
        <v>1.5262</v>
      </c>
      <c r="G15" s="45">
        <v>1.52657</v>
      </c>
      <c r="H15" s="45">
        <v>1.54939</v>
      </c>
      <c r="I15" s="45">
        <v>1.55821</v>
      </c>
      <c r="J15" s="45">
        <v>1.56683</v>
      </c>
      <c r="K15" s="45">
        <v>1.68077</v>
      </c>
      <c r="L15" s="45">
        <v>1.68092</v>
      </c>
      <c r="M15" s="45">
        <v>1.66739</v>
      </c>
      <c r="N15" s="45">
        <v>1.66208</v>
      </c>
      <c r="O15" s="45">
        <v>1.6646</v>
      </c>
      <c r="P15" s="45">
        <v>1.69651</v>
      </c>
      <c r="Q15" s="45">
        <v>1.73211</v>
      </c>
      <c r="R15" s="45">
        <v>1.75782</v>
      </c>
      <c r="S15" s="45">
        <v>1.74768</v>
      </c>
      <c r="T15" s="45">
        <v>1.74095</v>
      </c>
      <c r="U15" s="45">
        <v>1.70262</v>
      </c>
      <c r="V15" s="45">
        <v>1.63204</v>
      </c>
      <c r="W15" s="45">
        <v>1.56696</v>
      </c>
      <c r="X15" s="45">
        <v>1.55621</v>
      </c>
      <c r="Y15" s="45">
        <v>1.54561</v>
      </c>
    </row>
    <row r="16" spans="1:25" s="46" customFormat="1" ht="15.75">
      <c r="A16" s="44">
        <v>8</v>
      </c>
      <c r="B16" s="45">
        <v>1.52687</v>
      </c>
      <c r="C16" s="45">
        <v>1.51787</v>
      </c>
      <c r="D16" s="45">
        <v>1.44692</v>
      </c>
      <c r="E16" s="45">
        <v>1.52768</v>
      </c>
      <c r="F16" s="45">
        <v>1.5566</v>
      </c>
      <c r="G16" s="45">
        <v>1.56075</v>
      </c>
      <c r="H16" s="45">
        <v>1.64429</v>
      </c>
      <c r="I16" s="45">
        <v>1.73574</v>
      </c>
      <c r="J16" s="45">
        <v>1.74008</v>
      </c>
      <c r="K16" s="45">
        <v>1.73456</v>
      </c>
      <c r="L16" s="45">
        <v>1.72478</v>
      </c>
      <c r="M16" s="45">
        <v>1.72017</v>
      </c>
      <c r="N16" s="45">
        <v>1.71527</v>
      </c>
      <c r="O16" s="45">
        <v>1.71833</v>
      </c>
      <c r="P16" s="45">
        <v>1.73844</v>
      </c>
      <c r="Q16" s="45">
        <v>1.74653</v>
      </c>
      <c r="R16" s="45">
        <v>1.76144</v>
      </c>
      <c r="S16" s="45">
        <v>1.74403</v>
      </c>
      <c r="T16" s="45">
        <v>1.72675</v>
      </c>
      <c r="U16" s="45">
        <v>1.70653</v>
      </c>
      <c r="V16" s="45">
        <v>1.66371</v>
      </c>
      <c r="W16" s="45">
        <v>1.61039</v>
      </c>
      <c r="X16" s="45">
        <v>1.56639</v>
      </c>
      <c r="Y16" s="45">
        <v>1.55879</v>
      </c>
    </row>
    <row r="17" spans="1:25" s="46" customFormat="1" ht="15.75">
      <c r="A17" s="44">
        <v>9</v>
      </c>
      <c r="B17" s="45">
        <v>1.53346</v>
      </c>
      <c r="C17" s="45">
        <v>1.52367</v>
      </c>
      <c r="D17" s="45">
        <v>1.52312</v>
      </c>
      <c r="E17" s="45">
        <v>1.55969</v>
      </c>
      <c r="F17" s="45">
        <v>1.56059</v>
      </c>
      <c r="G17" s="45">
        <v>1.57124</v>
      </c>
      <c r="H17" s="45">
        <v>1.76399</v>
      </c>
      <c r="I17" s="45">
        <v>1.76399</v>
      </c>
      <c r="J17" s="45">
        <v>1.7743</v>
      </c>
      <c r="K17" s="45">
        <v>1.77445</v>
      </c>
      <c r="L17" s="45">
        <v>1.76065</v>
      </c>
      <c r="M17" s="45">
        <v>1.75845</v>
      </c>
      <c r="N17" s="45">
        <v>1.73584</v>
      </c>
      <c r="O17" s="45">
        <v>1.6958</v>
      </c>
      <c r="P17" s="45">
        <v>1.72811</v>
      </c>
      <c r="Q17" s="45">
        <v>1.73416</v>
      </c>
      <c r="R17" s="45">
        <v>1.72883</v>
      </c>
      <c r="S17" s="45">
        <v>1.70562</v>
      </c>
      <c r="T17" s="45">
        <v>1.69716</v>
      </c>
      <c r="U17" s="45">
        <v>1.6834</v>
      </c>
      <c r="V17" s="45">
        <v>1.55618</v>
      </c>
      <c r="W17" s="45">
        <v>1.56963</v>
      </c>
      <c r="X17" s="45">
        <v>1.56267</v>
      </c>
      <c r="Y17" s="45">
        <v>1.56132</v>
      </c>
    </row>
    <row r="18" spans="1:25" s="46" customFormat="1" ht="15.75">
      <c r="A18" s="44">
        <v>10</v>
      </c>
      <c r="B18" s="45">
        <v>1.52704</v>
      </c>
      <c r="C18" s="45">
        <v>1.50337</v>
      </c>
      <c r="D18" s="45">
        <v>1.53374</v>
      </c>
      <c r="E18" s="45">
        <v>1.53896</v>
      </c>
      <c r="F18" s="45">
        <v>1.56065</v>
      </c>
      <c r="G18" s="45">
        <v>1.5705</v>
      </c>
      <c r="H18" s="45">
        <v>1.70562</v>
      </c>
      <c r="I18" s="45">
        <v>1.73045</v>
      </c>
      <c r="J18" s="45">
        <v>1.74207</v>
      </c>
      <c r="K18" s="45">
        <v>1.74549</v>
      </c>
      <c r="L18" s="45">
        <v>1.71787</v>
      </c>
      <c r="M18" s="45">
        <v>1.72075</v>
      </c>
      <c r="N18" s="45">
        <v>1.70311</v>
      </c>
      <c r="O18" s="45">
        <v>1.71827</v>
      </c>
      <c r="P18" s="45">
        <v>1.75888</v>
      </c>
      <c r="Q18" s="45">
        <v>1.76687</v>
      </c>
      <c r="R18" s="45">
        <v>1.75303</v>
      </c>
      <c r="S18" s="45">
        <v>1.73118</v>
      </c>
      <c r="T18" s="45">
        <v>1.69928</v>
      </c>
      <c r="U18" s="45">
        <v>1.69538</v>
      </c>
      <c r="V18" s="45">
        <v>1.646</v>
      </c>
      <c r="W18" s="45">
        <v>1.5681</v>
      </c>
      <c r="X18" s="45">
        <v>1.5607</v>
      </c>
      <c r="Y18" s="45">
        <v>1.55099</v>
      </c>
    </row>
    <row r="19" spans="1:25" s="46" customFormat="1" ht="15.75">
      <c r="A19" s="44">
        <v>11</v>
      </c>
      <c r="B19" s="45">
        <v>1.56032</v>
      </c>
      <c r="C19" s="45">
        <v>1.54226</v>
      </c>
      <c r="D19" s="45">
        <v>1.54564</v>
      </c>
      <c r="E19" s="45">
        <v>1.55463</v>
      </c>
      <c r="F19" s="45">
        <v>1.56051</v>
      </c>
      <c r="G19" s="45">
        <v>1.6143</v>
      </c>
      <c r="H19" s="45">
        <v>1.78712</v>
      </c>
      <c r="I19" s="45">
        <v>1.8225</v>
      </c>
      <c r="J19" s="45">
        <v>1.87714</v>
      </c>
      <c r="K19" s="45">
        <v>1.88481</v>
      </c>
      <c r="L19" s="45">
        <v>1.86751</v>
      </c>
      <c r="M19" s="45">
        <v>1.86846</v>
      </c>
      <c r="N19" s="45">
        <v>1.86272</v>
      </c>
      <c r="O19" s="45">
        <v>1.86504</v>
      </c>
      <c r="P19" s="45">
        <v>1.87243</v>
      </c>
      <c r="Q19" s="45">
        <v>1.88721</v>
      </c>
      <c r="R19" s="45">
        <v>1.88309</v>
      </c>
      <c r="S19" s="45">
        <v>1.8783</v>
      </c>
      <c r="T19" s="45">
        <v>1.86448</v>
      </c>
      <c r="U19" s="45">
        <v>1.85349</v>
      </c>
      <c r="V19" s="45">
        <v>1.82127</v>
      </c>
      <c r="W19" s="45">
        <v>1.77399</v>
      </c>
      <c r="X19" s="45">
        <v>1.65134</v>
      </c>
      <c r="Y19" s="45">
        <v>1.56122</v>
      </c>
    </row>
    <row r="20" spans="1:25" s="46" customFormat="1" ht="15.75">
      <c r="A20" s="44">
        <v>12</v>
      </c>
      <c r="B20" s="45">
        <v>1.56151</v>
      </c>
      <c r="C20" s="45">
        <v>1.54419</v>
      </c>
      <c r="D20" s="45">
        <v>1.5393</v>
      </c>
      <c r="E20" s="45">
        <v>1.56118</v>
      </c>
      <c r="F20" s="45">
        <v>1.57095</v>
      </c>
      <c r="G20" s="45">
        <v>1.71329</v>
      </c>
      <c r="H20" s="45">
        <v>1.91815</v>
      </c>
      <c r="I20" s="45">
        <v>1.98108</v>
      </c>
      <c r="J20" s="45">
        <v>1.93709</v>
      </c>
      <c r="K20" s="45">
        <v>1.93921</v>
      </c>
      <c r="L20" s="45">
        <v>1.92609</v>
      </c>
      <c r="M20" s="45">
        <v>1.92771</v>
      </c>
      <c r="N20" s="45">
        <v>1.92012</v>
      </c>
      <c r="O20" s="45">
        <v>1.94615</v>
      </c>
      <c r="P20" s="45">
        <v>1.93295</v>
      </c>
      <c r="Q20" s="45">
        <v>1.94775</v>
      </c>
      <c r="R20" s="45">
        <v>1.94212</v>
      </c>
      <c r="S20" s="45">
        <v>1.93789</v>
      </c>
      <c r="T20" s="45">
        <v>1.95203</v>
      </c>
      <c r="U20" s="45">
        <v>1.92106</v>
      </c>
      <c r="V20" s="45">
        <v>1.87438</v>
      </c>
      <c r="W20" s="45">
        <v>1.83205</v>
      </c>
      <c r="X20" s="45">
        <v>1.71672</v>
      </c>
      <c r="Y20" s="45">
        <v>1.63984</v>
      </c>
    </row>
    <row r="21" spans="1:25" ht="15.75">
      <c r="A21" s="44">
        <v>13</v>
      </c>
      <c r="B21" s="45">
        <v>1.57484</v>
      </c>
      <c r="C21" s="45">
        <v>1.57225</v>
      </c>
      <c r="D21" s="45">
        <v>1.56033</v>
      </c>
      <c r="E21" s="45">
        <v>1.56042</v>
      </c>
      <c r="F21" s="45">
        <v>1.57378</v>
      </c>
      <c r="G21" s="45">
        <v>1.5993</v>
      </c>
      <c r="H21" s="45">
        <v>1.73095</v>
      </c>
      <c r="I21" s="45">
        <v>1.80982</v>
      </c>
      <c r="J21" s="45">
        <v>1.9253</v>
      </c>
      <c r="K21" s="45">
        <v>1.95125</v>
      </c>
      <c r="L21" s="45">
        <v>1.94463</v>
      </c>
      <c r="M21" s="45">
        <v>1.94463</v>
      </c>
      <c r="N21" s="45">
        <v>1.93199</v>
      </c>
      <c r="O21" s="45">
        <v>1.92301</v>
      </c>
      <c r="P21" s="45">
        <v>1.94441</v>
      </c>
      <c r="Q21" s="45">
        <v>1.97168</v>
      </c>
      <c r="R21" s="45">
        <v>1.96933</v>
      </c>
      <c r="S21" s="45">
        <v>1.96232</v>
      </c>
      <c r="T21" s="45">
        <v>1.93291</v>
      </c>
      <c r="U21" s="45">
        <v>1.93128</v>
      </c>
      <c r="V21" s="45">
        <v>1.83713</v>
      </c>
      <c r="W21" s="45">
        <v>1.82102</v>
      </c>
      <c r="X21" s="45">
        <v>1.57632</v>
      </c>
      <c r="Y21" s="45">
        <v>1.57169</v>
      </c>
    </row>
    <row r="22" spans="1:25" ht="15.75">
      <c r="A22" s="44">
        <v>14</v>
      </c>
      <c r="B22" s="45">
        <v>1.54759</v>
      </c>
      <c r="C22" s="45">
        <v>1.51761</v>
      </c>
      <c r="D22" s="45">
        <v>1.51645</v>
      </c>
      <c r="E22" s="45">
        <v>1.51895</v>
      </c>
      <c r="F22" s="45">
        <v>1.52439</v>
      </c>
      <c r="G22" s="45">
        <v>1.55353</v>
      </c>
      <c r="H22" s="45">
        <v>1.56195</v>
      </c>
      <c r="I22" s="45">
        <v>1.56976</v>
      </c>
      <c r="J22" s="45">
        <v>1.67088</v>
      </c>
      <c r="K22" s="45">
        <v>1.76815</v>
      </c>
      <c r="L22" s="45">
        <v>1.77209</v>
      </c>
      <c r="M22" s="45">
        <v>1.76833</v>
      </c>
      <c r="N22" s="45">
        <v>1.76516</v>
      </c>
      <c r="O22" s="45">
        <v>1.75821</v>
      </c>
      <c r="P22" s="45">
        <v>1.77552</v>
      </c>
      <c r="Q22" s="45">
        <v>1.81993</v>
      </c>
      <c r="R22" s="45">
        <v>1.83479</v>
      </c>
      <c r="S22" s="45">
        <v>1.81918</v>
      </c>
      <c r="T22" s="45">
        <v>1.79132</v>
      </c>
      <c r="U22" s="45">
        <v>1.77988</v>
      </c>
      <c r="V22" s="45">
        <v>1.72979</v>
      </c>
      <c r="W22" s="45">
        <v>1.57373</v>
      </c>
      <c r="X22" s="45">
        <v>1.57396</v>
      </c>
      <c r="Y22" s="45">
        <v>1.55477</v>
      </c>
    </row>
    <row r="23" spans="1:25" ht="15.75">
      <c r="A23" s="44">
        <v>15</v>
      </c>
      <c r="B23" s="45">
        <v>1.53209</v>
      </c>
      <c r="C23" s="45">
        <v>1.51173</v>
      </c>
      <c r="D23" s="45">
        <v>1.50909</v>
      </c>
      <c r="E23" s="45">
        <v>1.52122</v>
      </c>
      <c r="F23" s="45">
        <v>1.55951</v>
      </c>
      <c r="G23" s="45">
        <v>1.56541</v>
      </c>
      <c r="H23" s="45">
        <v>1.67359</v>
      </c>
      <c r="I23" s="45">
        <v>1.70959</v>
      </c>
      <c r="J23" s="45">
        <v>1.71885</v>
      </c>
      <c r="K23" s="45">
        <v>1.71531</v>
      </c>
      <c r="L23" s="45">
        <v>1.69496</v>
      </c>
      <c r="M23" s="45">
        <v>1.69584</v>
      </c>
      <c r="N23" s="45">
        <v>1.65464</v>
      </c>
      <c r="O23" s="45">
        <v>1.65461</v>
      </c>
      <c r="P23" s="45">
        <v>1.70533</v>
      </c>
      <c r="Q23" s="45">
        <v>1.72741</v>
      </c>
      <c r="R23" s="45">
        <v>1.72171</v>
      </c>
      <c r="S23" s="45">
        <v>1.70546</v>
      </c>
      <c r="T23" s="45">
        <v>1.68494</v>
      </c>
      <c r="U23" s="45">
        <v>1.69463</v>
      </c>
      <c r="V23" s="45">
        <v>1.57529</v>
      </c>
      <c r="W23" s="45">
        <v>1.57237</v>
      </c>
      <c r="X23" s="45">
        <v>1.55763</v>
      </c>
      <c r="Y23" s="45">
        <v>1.56297</v>
      </c>
    </row>
    <row r="24" spans="1:25" ht="15.75">
      <c r="A24" s="44">
        <v>16</v>
      </c>
      <c r="B24" s="45">
        <v>1.50687</v>
      </c>
      <c r="C24" s="45">
        <v>1.49877</v>
      </c>
      <c r="D24" s="45">
        <v>1.47908</v>
      </c>
      <c r="E24" s="45">
        <v>1.50565</v>
      </c>
      <c r="F24" s="45">
        <v>1.55984</v>
      </c>
      <c r="G24" s="45">
        <v>1.56225</v>
      </c>
      <c r="H24" s="45">
        <v>1.68262</v>
      </c>
      <c r="I24" s="45">
        <v>1.72285</v>
      </c>
      <c r="J24" s="45">
        <v>1.72616</v>
      </c>
      <c r="K24" s="45">
        <v>1.72637</v>
      </c>
      <c r="L24" s="45">
        <v>1.72022</v>
      </c>
      <c r="M24" s="45">
        <v>1.71157</v>
      </c>
      <c r="N24" s="45">
        <v>1.69921</v>
      </c>
      <c r="O24" s="45">
        <v>1.70199</v>
      </c>
      <c r="P24" s="45">
        <v>1.70587</v>
      </c>
      <c r="Q24" s="45">
        <v>1.70789</v>
      </c>
      <c r="R24" s="45">
        <v>1.71448</v>
      </c>
      <c r="S24" s="45">
        <v>1.70529</v>
      </c>
      <c r="T24" s="45">
        <v>1.68388</v>
      </c>
      <c r="U24" s="45">
        <v>1.67673</v>
      </c>
      <c r="V24" s="45">
        <v>1.57121</v>
      </c>
      <c r="W24" s="45">
        <v>1.57064</v>
      </c>
      <c r="X24" s="45">
        <v>1.55976</v>
      </c>
      <c r="Y24" s="45">
        <v>1.54002</v>
      </c>
    </row>
    <row r="25" spans="1:25" ht="15.75">
      <c r="A25" s="44">
        <v>17</v>
      </c>
      <c r="B25" s="45">
        <v>1.48898</v>
      </c>
      <c r="C25" s="45">
        <v>1.49571</v>
      </c>
      <c r="D25" s="45">
        <v>1.49222</v>
      </c>
      <c r="E25" s="45">
        <v>1.50243</v>
      </c>
      <c r="F25" s="45">
        <v>1.55891</v>
      </c>
      <c r="G25" s="45">
        <v>1.56308</v>
      </c>
      <c r="H25" s="45">
        <v>1.63433</v>
      </c>
      <c r="I25" s="45">
        <v>1.68887</v>
      </c>
      <c r="J25" s="45">
        <v>1.70454</v>
      </c>
      <c r="K25" s="45">
        <v>1.70578</v>
      </c>
      <c r="L25" s="45">
        <v>1.69057</v>
      </c>
      <c r="M25" s="45">
        <v>1.71005</v>
      </c>
      <c r="N25" s="45">
        <v>1.70567</v>
      </c>
      <c r="O25" s="45">
        <v>1.69159</v>
      </c>
      <c r="P25" s="45">
        <v>1.74487</v>
      </c>
      <c r="Q25" s="45">
        <v>1.74487</v>
      </c>
      <c r="R25" s="45">
        <v>1.7476</v>
      </c>
      <c r="S25" s="45">
        <v>1.73103</v>
      </c>
      <c r="T25" s="45">
        <v>1.70859</v>
      </c>
      <c r="U25" s="45">
        <v>1.68476</v>
      </c>
      <c r="V25" s="45">
        <v>1.56797</v>
      </c>
      <c r="W25" s="45">
        <v>1.55628</v>
      </c>
      <c r="X25" s="45">
        <v>1.55705</v>
      </c>
      <c r="Y25" s="45">
        <v>1.55708</v>
      </c>
    </row>
    <row r="26" spans="1:25" ht="15.75">
      <c r="A26" s="44">
        <v>18</v>
      </c>
      <c r="B26" s="45">
        <v>1.54812</v>
      </c>
      <c r="C26" s="45">
        <v>1.51609</v>
      </c>
      <c r="D26" s="45">
        <v>1.51878</v>
      </c>
      <c r="E26" s="45">
        <v>1.53946</v>
      </c>
      <c r="F26" s="45">
        <v>1.55729</v>
      </c>
      <c r="G26" s="45">
        <v>1.57092</v>
      </c>
      <c r="H26" s="45">
        <v>1.71675</v>
      </c>
      <c r="I26" s="45">
        <v>1.76376</v>
      </c>
      <c r="J26" s="45">
        <v>1.78709</v>
      </c>
      <c r="K26" s="45">
        <v>1.78601</v>
      </c>
      <c r="L26" s="45">
        <v>1.7709</v>
      </c>
      <c r="M26" s="45">
        <v>1.76926</v>
      </c>
      <c r="N26" s="45">
        <v>1.75757</v>
      </c>
      <c r="O26" s="45">
        <v>1.75561</v>
      </c>
      <c r="P26" s="45">
        <v>1.77021</v>
      </c>
      <c r="Q26" s="45">
        <v>1.80333</v>
      </c>
      <c r="R26" s="45">
        <v>1.80472</v>
      </c>
      <c r="S26" s="45">
        <v>1.78052</v>
      </c>
      <c r="T26" s="45">
        <v>1.75694</v>
      </c>
      <c r="U26" s="45">
        <v>1.74783</v>
      </c>
      <c r="V26" s="45">
        <v>1.72971</v>
      </c>
      <c r="W26" s="45">
        <v>1.66947</v>
      </c>
      <c r="X26" s="45">
        <v>1.57069</v>
      </c>
      <c r="Y26" s="45">
        <v>1.55872</v>
      </c>
    </row>
    <row r="27" spans="1:25" ht="15.75">
      <c r="A27" s="44">
        <v>19</v>
      </c>
      <c r="B27" s="45">
        <v>1.55651</v>
      </c>
      <c r="C27" s="45">
        <v>1.52998</v>
      </c>
      <c r="D27" s="45">
        <v>1.54232</v>
      </c>
      <c r="E27" s="45">
        <v>1.55615</v>
      </c>
      <c r="F27" s="45">
        <v>1.5561</v>
      </c>
      <c r="G27" s="45">
        <v>1.56728</v>
      </c>
      <c r="H27" s="45">
        <v>1.74437</v>
      </c>
      <c r="I27" s="45">
        <v>1.81435</v>
      </c>
      <c r="J27" s="45">
        <v>1.83275</v>
      </c>
      <c r="K27" s="45">
        <v>1.83234</v>
      </c>
      <c r="L27" s="45">
        <v>1.81776</v>
      </c>
      <c r="M27" s="45">
        <v>1.81505</v>
      </c>
      <c r="N27" s="45">
        <v>1.80999</v>
      </c>
      <c r="O27" s="45">
        <v>1.81296</v>
      </c>
      <c r="P27" s="45">
        <v>1.8143</v>
      </c>
      <c r="Q27" s="45">
        <v>1.83282</v>
      </c>
      <c r="R27" s="45">
        <v>1.8361</v>
      </c>
      <c r="S27" s="45">
        <v>1.81425</v>
      </c>
      <c r="T27" s="45">
        <v>1.82183</v>
      </c>
      <c r="U27" s="45">
        <v>1.81804</v>
      </c>
      <c r="V27" s="45">
        <v>1.77558</v>
      </c>
      <c r="W27" s="45">
        <v>1.55665</v>
      </c>
      <c r="X27" s="45">
        <v>1.55655</v>
      </c>
      <c r="Y27" s="45">
        <v>1.55653</v>
      </c>
    </row>
    <row r="28" spans="1:25" ht="15.75">
      <c r="A28" s="44">
        <v>20</v>
      </c>
      <c r="B28" s="45">
        <v>1.55891</v>
      </c>
      <c r="C28" s="45">
        <v>1.55852</v>
      </c>
      <c r="D28" s="45">
        <v>1.55824</v>
      </c>
      <c r="E28" s="45">
        <v>1.558</v>
      </c>
      <c r="F28" s="45">
        <v>1.5587</v>
      </c>
      <c r="G28" s="45">
        <v>1.56844</v>
      </c>
      <c r="H28" s="45">
        <v>1.57089</v>
      </c>
      <c r="I28" s="45">
        <v>1.57164</v>
      </c>
      <c r="J28" s="45">
        <v>1.57182</v>
      </c>
      <c r="K28" s="45">
        <v>1.57187</v>
      </c>
      <c r="L28" s="45">
        <v>1.57122</v>
      </c>
      <c r="M28" s="45">
        <v>1.57026</v>
      </c>
      <c r="N28" s="45">
        <v>1.57025</v>
      </c>
      <c r="O28" s="45">
        <v>1.56993</v>
      </c>
      <c r="P28" s="45">
        <v>1.57051</v>
      </c>
      <c r="Q28" s="45">
        <v>1.73581</v>
      </c>
      <c r="R28" s="45">
        <v>1.76914</v>
      </c>
      <c r="S28" s="45">
        <v>1.73256</v>
      </c>
      <c r="T28" s="45">
        <v>1.57131</v>
      </c>
      <c r="U28" s="45">
        <v>1.57068</v>
      </c>
      <c r="V28" s="45">
        <v>1.56924</v>
      </c>
      <c r="W28" s="45">
        <v>1.56832</v>
      </c>
      <c r="X28" s="45">
        <v>1.55812</v>
      </c>
      <c r="Y28" s="45">
        <v>1.55857</v>
      </c>
    </row>
    <row r="29" spans="1:25" ht="15.75">
      <c r="A29" s="44">
        <v>21</v>
      </c>
      <c r="B29" s="45">
        <v>1.55779</v>
      </c>
      <c r="C29" s="45">
        <v>1.55835</v>
      </c>
      <c r="D29" s="45">
        <v>1.55255</v>
      </c>
      <c r="E29" s="45">
        <v>1.53722</v>
      </c>
      <c r="F29" s="45">
        <v>1.55878</v>
      </c>
      <c r="G29" s="45">
        <v>1.55892</v>
      </c>
      <c r="H29" s="45">
        <v>1.56865</v>
      </c>
      <c r="I29" s="45">
        <v>1.6392</v>
      </c>
      <c r="J29" s="45">
        <v>1.74244</v>
      </c>
      <c r="K29" s="45">
        <v>1.74144</v>
      </c>
      <c r="L29" s="45">
        <v>1.72434</v>
      </c>
      <c r="M29" s="45">
        <v>1.69757</v>
      </c>
      <c r="N29" s="45">
        <v>1.61419</v>
      </c>
      <c r="O29" s="45">
        <v>1.67145</v>
      </c>
      <c r="P29" s="45">
        <v>1.66309</v>
      </c>
      <c r="Q29" s="45">
        <v>1.72874</v>
      </c>
      <c r="R29" s="45">
        <v>1.74266</v>
      </c>
      <c r="S29" s="45">
        <v>1.73314</v>
      </c>
      <c r="T29" s="45">
        <v>1.57008</v>
      </c>
      <c r="U29" s="45">
        <v>1.57008</v>
      </c>
      <c r="V29" s="45">
        <v>1.56755</v>
      </c>
      <c r="W29" s="45">
        <v>1.5667</v>
      </c>
      <c r="X29" s="45">
        <v>1.55885</v>
      </c>
      <c r="Y29" s="45">
        <v>1.55889</v>
      </c>
    </row>
    <row r="30" spans="1:25" ht="15.75">
      <c r="A30" s="44">
        <v>22</v>
      </c>
      <c r="B30" s="45">
        <v>1.55856</v>
      </c>
      <c r="C30" s="45">
        <v>1.55095</v>
      </c>
      <c r="D30" s="45">
        <v>1.55193</v>
      </c>
      <c r="E30" s="45">
        <v>1.53939</v>
      </c>
      <c r="F30" s="45">
        <v>1.55558</v>
      </c>
      <c r="G30" s="45">
        <v>1.55888</v>
      </c>
      <c r="H30" s="45">
        <v>1.56004</v>
      </c>
      <c r="I30" s="45">
        <v>1.56871</v>
      </c>
      <c r="J30" s="45">
        <v>1.73218</v>
      </c>
      <c r="K30" s="45">
        <v>1.7516</v>
      </c>
      <c r="L30" s="45">
        <v>1.7514</v>
      </c>
      <c r="M30" s="45">
        <v>1.74622</v>
      </c>
      <c r="N30" s="45">
        <v>1.73493</v>
      </c>
      <c r="O30" s="45">
        <v>1.73094</v>
      </c>
      <c r="P30" s="45">
        <v>1.74582</v>
      </c>
      <c r="Q30" s="45">
        <v>1.762</v>
      </c>
      <c r="R30" s="45">
        <v>1.77388</v>
      </c>
      <c r="S30" s="45">
        <v>1.77767</v>
      </c>
      <c r="T30" s="45">
        <v>1.76213</v>
      </c>
      <c r="U30" s="45">
        <v>1.74436</v>
      </c>
      <c r="V30" s="45">
        <v>1.57044</v>
      </c>
      <c r="W30" s="45">
        <v>1.56729</v>
      </c>
      <c r="X30" s="45">
        <v>1.56074</v>
      </c>
      <c r="Y30" s="45">
        <v>1.56003</v>
      </c>
    </row>
    <row r="31" spans="1:25" ht="15.75">
      <c r="A31" s="44">
        <v>23</v>
      </c>
      <c r="B31" s="45">
        <v>1.55012</v>
      </c>
      <c r="C31" s="45">
        <v>1.54261</v>
      </c>
      <c r="D31" s="45">
        <v>1.53601</v>
      </c>
      <c r="E31" s="45">
        <v>1.52814</v>
      </c>
      <c r="F31" s="45">
        <v>1.53415</v>
      </c>
      <c r="G31" s="45">
        <v>1.56001</v>
      </c>
      <c r="H31" s="45">
        <v>1.56017</v>
      </c>
      <c r="I31" s="45">
        <v>1.56904</v>
      </c>
      <c r="J31" s="45">
        <v>1.70063</v>
      </c>
      <c r="K31" s="45">
        <v>1.72513</v>
      </c>
      <c r="L31" s="45">
        <v>1.70413</v>
      </c>
      <c r="M31" s="45">
        <v>1.68219</v>
      </c>
      <c r="N31" s="45">
        <v>1.57047</v>
      </c>
      <c r="O31" s="45">
        <v>1.57017</v>
      </c>
      <c r="P31" s="45">
        <v>1.72549</v>
      </c>
      <c r="Q31" s="45">
        <v>1.75103</v>
      </c>
      <c r="R31" s="45">
        <v>1.75873</v>
      </c>
      <c r="S31" s="45">
        <v>1.75836</v>
      </c>
      <c r="T31" s="45">
        <v>1.74903</v>
      </c>
      <c r="U31" s="45">
        <v>1.70513</v>
      </c>
      <c r="V31" s="45">
        <v>1.57003</v>
      </c>
      <c r="W31" s="45">
        <v>1.56108</v>
      </c>
      <c r="X31" s="45">
        <v>1.55983</v>
      </c>
      <c r="Y31" s="45">
        <v>1.55962</v>
      </c>
    </row>
    <row r="32" spans="1:25" ht="15.75">
      <c r="A32" s="44">
        <v>24</v>
      </c>
      <c r="B32" s="45">
        <v>1.53307</v>
      </c>
      <c r="C32" s="45">
        <v>1.52163</v>
      </c>
      <c r="D32" s="45">
        <v>1.52185</v>
      </c>
      <c r="E32" s="45">
        <v>1.52879</v>
      </c>
      <c r="F32" s="45">
        <v>1.56064</v>
      </c>
      <c r="G32" s="45">
        <v>1.57856</v>
      </c>
      <c r="H32" s="45">
        <v>1.69314</v>
      </c>
      <c r="I32" s="45">
        <v>1.76461</v>
      </c>
      <c r="J32" s="45">
        <v>1.79147</v>
      </c>
      <c r="K32" s="45">
        <v>1.7889</v>
      </c>
      <c r="L32" s="45">
        <v>1.76745</v>
      </c>
      <c r="M32" s="45">
        <v>1.77005</v>
      </c>
      <c r="N32" s="45">
        <v>1.76576</v>
      </c>
      <c r="O32" s="45">
        <v>1.74264</v>
      </c>
      <c r="P32" s="45">
        <v>1.754</v>
      </c>
      <c r="Q32" s="45">
        <v>1.76444</v>
      </c>
      <c r="R32" s="45">
        <v>1.77559</v>
      </c>
      <c r="S32" s="45">
        <v>1.77305</v>
      </c>
      <c r="T32" s="45">
        <v>1.76445</v>
      </c>
      <c r="U32" s="45">
        <v>1.74547</v>
      </c>
      <c r="V32" s="45">
        <v>1.5963</v>
      </c>
      <c r="W32" s="45">
        <v>1.57338</v>
      </c>
      <c r="X32" s="45">
        <v>1.56954</v>
      </c>
      <c r="Y32" s="45">
        <v>1.56689</v>
      </c>
    </row>
    <row r="33" spans="1:25" ht="15.75">
      <c r="A33" s="44">
        <v>25</v>
      </c>
      <c r="B33" s="45">
        <v>1.55938</v>
      </c>
      <c r="C33" s="45">
        <v>1.55396</v>
      </c>
      <c r="D33" s="45">
        <v>1.55919</v>
      </c>
      <c r="E33" s="45">
        <v>1.55943</v>
      </c>
      <c r="F33" s="45">
        <v>1.56952</v>
      </c>
      <c r="G33" s="45">
        <v>1.58131</v>
      </c>
      <c r="H33" s="45">
        <v>1.7524</v>
      </c>
      <c r="I33" s="45">
        <v>1.79829</v>
      </c>
      <c r="J33" s="45">
        <v>1.75482</v>
      </c>
      <c r="K33" s="45">
        <v>1.74847</v>
      </c>
      <c r="L33" s="45">
        <v>1.71787</v>
      </c>
      <c r="M33" s="45">
        <v>1.72758</v>
      </c>
      <c r="N33" s="45">
        <v>1.67611</v>
      </c>
      <c r="O33" s="45">
        <v>1.6509</v>
      </c>
      <c r="P33" s="45">
        <v>1.70716</v>
      </c>
      <c r="Q33" s="45">
        <v>1.75716</v>
      </c>
      <c r="R33" s="45">
        <v>1.76737</v>
      </c>
      <c r="S33" s="45">
        <v>1.7738</v>
      </c>
      <c r="T33" s="45">
        <v>1.77565</v>
      </c>
      <c r="U33" s="45">
        <v>1.75365</v>
      </c>
      <c r="V33" s="45">
        <v>1.57838</v>
      </c>
      <c r="W33" s="45">
        <v>1.57062</v>
      </c>
      <c r="X33" s="45">
        <v>1.55805</v>
      </c>
      <c r="Y33" s="45">
        <v>1.55805</v>
      </c>
    </row>
    <row r="34" spans="1:25" ht="15.75">
      <c r="A34" s="44">
        <v>26</v>
      </c>
      <c r="B34" s="45">
        <v>1.55119</v>
      </c>
      <c r="C34" s="45">
        <v>1.5516</v>
      </c>
      <c r="D34" s="45">
        <v>1.55125</v>
      </c>
      <c r="E34" s="45">
        <v>1.55126</v>
      </c>
      <c r="F34" s="45">
        <v>1.56542</v>
      </c>
      <c r="G34" s="45">
        <v>1.57537</v>
      </c>
      <c r="H34" s="45">
        <v>1.78104</v>
      </c>
      <c r="I34" s="45">
        <v>1.83579</v>
      </c>
      <c r="J34" s="45">
        <v>1.82558</v>
      </c>
      <c r="K34" s="45">
        <v>1.82439</v>
      </c>
      <c r="L34" s="45">
        <v>1.79492</v>
      </c>
      <c r="M34" s="45">
        <v>1.79257</v>
      </c>
      <c r="N34" s="45">
        <v>1.7971</v>
      </c>
      <c r="O34" s="45">
        <v>1.79568</v>
      </c>
      <c r="P34" s="45">
        <v>1.81712</v>
      </c>
      <c r="Q34" s="45">
        <v>1.84768</v>
      </c>
      <c r="R34" s="45">
        <v>1.83227</v>
      </c>
      <c r="S34" s="45">
        <v>1.84546</v>
      </c>
      <c r="T34" s="45">
        <v>1.83038</v>
      </c>
      <c r="U34" s="45">
        <v>1.79738</v>
      </c>
      <c r="V34" s="45">
        <v>1.7423</v>
      </c>
      <c r="W34" s="45">
        <v>1.57451</v>
      </c>
      <c r="X34" s="45">
        <v>1.56739</v>
      </c>
      <c r="Y34" s="45">
        <v>1.55289</v>
      </c>
    </row>
    <row r="35" spans="1:25" ht="15.75">
      <c r="A35" s="44">
        <v>27</v>
      </c>
      <c r="B35" s="45">
        <v>1.57692</v>
      </c>
      <c r="C35" s="45">
        <v>1.57216</v>
      </c>
      <c r="D35" s="45">
        <v>1.56902</v>
      </c>
      <c r="E35" s="45">
        <v>1.57504</v>
      </c>
      <c r="F35" s="45">
        <v>1.57573</v>
      </c>
      <c r="G35" s="45">
        <v>1.58318</v>
      </c>
      <c r="H35" s="45">
        <v>1.6596</v>
      </c>
      <c r="I35" s="45">
        <v>1.84762</v>
      </c>
      <c r="J35" s="45">
        <v>1.99836</v>
      </c>
      <c r="K35" s="45">
        <v>2.00271</v>
      </c>
      <c r="L35" s="45">
        <v>1.98681</v>
      </c>
      <c r="M35" s="45">
        <v>1.96375</v>
      </c>
      <c r="N35" s="45">
        <v>1.94823</v>
      </c>
      <c r="O35" s="45">
        <v>1.93028</v>
      </c>
      <c r="P35" s="45">
        <v>1.96448</v>
      </c>
      <c r="Q35" s="45">
        <v>1.99891</v>
      </c>
      <c r="R35" s="45">
        <v>2.00143</v>
      </c>
      <c r="S35" s="45">
        <v>2.01407</v>
      </c>
      <c r="T35" s="45">
        <v>2.02343</v>
      </c>
      <c r="U35" s="45">
        <v>1.97257</v>
      </c>
      <c r="V35" s="45">
        <v>1.86168</v>
      </c>
      <c r="W35" s="45">
        <v>1.69252</v>
      </c>
      <c r="X35" s="45">
        <v>1.58741</v>
      </c>
      <c r="Y35" s="45">
        <v>1.57897</v>
      </c>
    </row>
    <row r="36" spans="1:25" ht="15.75">
      <c r="A36" s="44">
        <v>28</v>
      </c>
      <c r="B36" s="45">
        <v>1.54516</v>
      </c>
      <c r="C36" s="45">
        <v>1.53684</v>
      </c>
      <c r="D36" s="45">
        <v>1.52897</v>
      </c>
      <c r="E36" s="45">
        <v>1.52959</v>
      </c>
      <c r="F36" s="45">
        <v>1.54087</v>
      </c>
      <c r="G36" s="45">
        <v>1.56504</v>
      </c>
      <c r="H36" s="45">
        <v>1.57756</v>
      </c>
      <c r="I36" s="45">
        <v>1.58434</v>
      </c>
      <c r="J36" s="45">
        <v>1.83014</v>
      </c>
      <c r="K36" s="45">
        <v>1.91056</v>
      </c>
      <c r="L36" s="45">
        <v>1.90941</v>
      </c>
      <c r="M36" s="45">
        <v>1.89606</v>
      </c>
      <c r="N36" s="45">
        <v>1.84176</v>
      </c>
      <c r="O36" s="45">
        <v>1.8274</v>
      </c>
      <c r="P36" s="45">
        <v>1.85531</v>
      </c>
      <c r="Q36" s="45">
        <v>1.90468</v>
      </c>
      <c r="R36" s="45">
        <v>1.92936</v>
      </c>
      <c r="S36" s="45">
        <v>1.93093</v>
      </c>
      <c r="T36" s="45">
        <v>1.91806</v>
      </c>
      <c r="U36" s="45">
        <v>1.90242</v>
      </c>
      <c r="V36" s="45">
        <v>1.86337</v>
      </c>
      <c r="W36" s="45">
        <v>1.58948</v>
      </c>
      <c r="X36" s="45">
        <v>1.58626</v>
      </c>
      <c r="Y36" s="45">
        <v>1.56242</v>
      </c>
    </row>
    <row r="37" spans="1:25" ht="15.75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</row>
    <row r="38" spans="1:25" ht="15.75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</row>
    <row r="39" spans="1:25" ht="15.75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spans="1:25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 customHeight="1">
      <c r="A43" s="114" t="s">
        <v>24</v>
      </c>
      <c r="B43" s="116" t="s">
        <v>50</v>
      </c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8"/>
    </row>
    <row r="44" spans="1:25" ht="15.75">
      <c r="A44" s="115"/>
      <c r="B44" s="70" t="s">
        <v>26</v>
      </c>
      <c r="C44" s="70" t="s">
        <v>27</v>
      </c>
      <c r="D44" s="70" t="s">
        <v>28</v>
      </c>
      <c r="E44" s="70" t="s">
        <v>29</v>
      </c>
      <c r="F44" s="70" t="s">
        <v>30</v>
      </c>
      <c r="G44" s="70" t="s">
        <v>31</v>
      </c>
      <c r="H44" s="70" t="s">
        <v>32</v>
      </c>
      <c r="I44" s="70" t="s">
        <v>33</v>
      </c>
      <c r="J44" s="70" t="s">
        <v>34</v>
      </c>
      <c r="K44" s="70" t="s">
        <v>35</v>
      </c>
      <c r="L44" s="70" t="s">
        <v>36</v>
      </c>
      <c r="M44" s="70" t="s">
        <v>37</v>
      </c>
      <c r="N44" s="70" t="s">
        <v>38</v>
      </c>
      <c r="O44" s="70" t="s">
        <v>39</v>
      </c>
      <c r="P44" s="70" t="s">
        <v>40</v>
      </c>
      <c r="Q44" s="70" t="s">
        <v>41</v>
      </c>
      <c r="R44" s="70" t="s">
        <v>42</v>
      </c>
      <c r="S44" s="70" t="s">
        <v>43</v>
      </c>
      <c r="T44" s="70" t="s">
        <v>44</v>
      </c>
      <c r="U44" s="70" t="s">
        <v>45</v>
      </c>
      <c r="V44" s="70" t="s">
        <v>46</v>
      </c>
      <c r="W44" s="70" t="s">
        <v>47</v>
      </c>
      <c r="X44" s="70" t="s">
        <v>48</v>
      </c>
      <c r="Y44" s="70" t="s">
        <v>49</v>
      </c>
    </row>
    <row r="45" spans="1:25" ht="15.75">
      <c r="A45" s="44">
        <v>1</v>
      </c>
      <c r="B45" s="45">
        <v>1.70459</v>
      </c>
      <c r="C45" s="45">
        <v>1.70577</v>
      </c>
      <c r="D45" s="45">
        <v>1.70561</v>
      </c>
      <c r="E45" s="45">
        <v>1.70722</v>
      </c>
      <c r="F45" s="45">
        <v>1.71127</v>
      </c>
      <c r="G45" s="45">
        <v>1.7934</v>
      </c>
      <c r="H45" s="45">
        <v>1.9906</v>
      </c>
      <c r="I45" s="45">
        <v>1.98202</v>
      </c>
      <c r="J45" s="45">
        <v>1.97791</v>
      </c>
      <c r="K45" s="45">
        <v>1.94202</v>
      </c>
      <c r="L45" s="45">
        <v>1.9292</v>
      </c>
      <c r="M45" s="45">
        <v>1.92891</v>
      </c>
      <c r="N45" s="45">
        <v>1.92</v>
      </c>
      <c r="O45" s="45">
        <v>1.92966</v>
      </c>
      <c r="P45" s="45">
        <v>1.98135</v>
      </c>
      <c r="Q45" s="45">
        <v>1.96876</v>
      </c>
      <c r="R45" s="45">
        <v>1.96484</v>
      </c>
      <c r="S45" s="45">
        <v>1.93789</v>
      </c>
      <c r="T45" s="45">
        <v>1.90637</v>
      </c>
      <c r="U45" s="45">
        <v>1.88113</v>
      </c>
      <c r="V45" s="45">
        <v>1.71945</v>
      </c>
      <c r="W45" s="45">
        <v>1.70813</v>
      </c>
      <c r="X45" s="45">
        <v>1.70353</v>
      </c>
      <c r="Y45" s="45">
        <v>1.703</v>
      </c>
    </row>
    <row r="46" spans="1:25" ht="15.75">
      <c r="A46" s="44">
        <v>2</v>
      </c>
      <c r="B46" s="45">
        <v>1.70303</v>
      </c>
      <c r="C46" s="45">
        <v>1.70285</v>
      </c>
      <c r="D46" s="45">
        <v>1.70274</v>
      </c>
      <c r="E46" s="45">
        <v>1.70371</v>
      </c>
      <c r="F46" s="45">
        <v>1.70465</v>
      </c>
      <c r="G46" s="45">
        <v>1.70938</v>
      </c>
      <c r="H46" s="45">
        <v>1.88517</v>
      </c>
      <c r="I46" s="45">
        <v>1.9015</v>
      </c>
      <c r="J46" s="45">
        <v>1.89176</v>
      </c>
      <c r="K46" s="45">
        <v>1.892</v>
      </c>
      <c r="L46" s="45">
        <v>1.87233</v>
      </c>
      <c r="M46" s="45">
        <v>1.871</v>
      </c>
      <c r="N46" s="45">
        <v>1.87244</v>
      </c>
      <c r="O46" s="45">
        <v>1.8901</v>
      </c>
      <c r="P46" s="45">
        <v>1.88797</v>
      </c>
      <c r="Q46" s="45">
        <v>1.88672</v>
      </c>
      <c r="R46" s="45">
        <v>1.8704</v>
      </c>
      <c r="S46" s="45">
        <v>1.85358</v>
      </c>
      <c r="T46" s="45">
        <v>1.82258</v>
      </c>
      <c r="U46" s="45">
        <v>1.79391</v>
      </c>
      <c r="V46" s="45">
        <v>1.70385</v>
      </c>
      <c r="W46" s="45">
        <v>1.70013</v>
      </c>
      <c r="X46" s="45">
        <v>1.69635</v>
      </c>
      <c r="Y46" s="45">
        <v>1.70028</v>
      </c>
    </row>
    <row r="47" spans="1:25" ht="15.75">
      <c r="A47" s="44">
        <v>3</v>
      </c>
      <c r="B47" s="45">
        <v>1.70359</v>
      </c>
      <c r="C47" s="45">
        <v>1.70347</v>
      </c>
      <c r="D47" s="45">
        <v>1.70335</v>
      </c>
      <c r="E47" s="45">
        <v>1.70424</v>
      </c>
      <c r="F47" s="45">
        <v>1.70672</v>
      </c>
      <c r="G47" s="45">
        <v>1.72403</v>
      </c>
      <c r="H47" s="45">
        <v>1.913</v>
      </c>
      <c r="I47" s="45">
        <v>1.94871</v>
      </c>
      <c r="J47" s="45">
        <v>1.93427</v>
      </c>
      <c r="K47" s="45">
        <v>1.9304</v>
      </c>
      <c r="L47" s="45">
        <v>1.91755</v>
      </c>
      <c r="M47" s="45">
        <v>1.91973</v>
      </c>
      <c r="N47" s="45">
        <v>1.91459</v>
      </c>
      <c r="O47" s="45">
        <v>1.91785</v>
      </c>
      <c r="P47" s="45">
        <v>1.9367</v>
      </c>
      <c r="Q47" s="45">
        <v>1.95612</v>
      </c>
      <c r="R47" s="45">
        <v>1.96668</v>
      </c>
      <c r="S47" s="45">
        <v>1.93668</v>
      </c>
      <c r="T47" s="45">
        <v>1.91035</v>
      </c>
      <c r="U47" s="45">
        <v>1.8926</v>
      </c>
      <c r="V47" s="45">
        <v>1.84269</v>
      </c>
      <c r="W47" s="45">
        <v>1.75068</v>
      </c>
      <c r="X47" s="45">
        <v>1.70869</v>
      </c>
      <c r="Y47" s="45">
        <v>1.70504</v>
      </c>
    </row>
    <row r="48" spans="1:25" ht="15.75">
      <c r="A48" s="44">
        <v>4</v>
      </c>
      <c r="B48" s="45">
        <v>1.70042</v>
      </c>
      <c r="C48" s="45">
        <v>1.70057</v>
      </c>
      <c r="D48" s="45">
        <v>1.70018</v>
      </c>
      <c r="E48" s="45">
        <v>1.70161</v>
      </c>
      <c r="F48" s="45">
        <v>1.70591</v>
      </c>
      <c r="G48" s="45">
        <v>1.73997</v>
      </c>
      <c r="H48" s="45">
        <v>1.90512</v>
      </c>
      <c r="I48" s="45">
        <v>1.92744</v>
      </c>
      <c r="J48" s="45">
        <v>1.93037</v>
      </c>
      <c r="K48" s="45">
        <v>1.92956</v>
      </c>
      <c r="L48" s="45">
        <v>1.9202</v>
      </c>
      <c r="M48" s="45">
        <v>1.92621</v>
      </c>
      <c r="N48" s="45">
        <v>1.92068</v>
      </c>
      <c r="O48" s="45">
        <v>1.91013</v>
      </c>
      <c r="P48" s="45">
        <v>1.95872</v>
      </c>
      <c r="Q48" s="45">
        <v>1.9525</v>
      </c>
      <c r="R48" s="45">
        <v>1.96019</v>
      </c>
      <c r="S48" s="45">
        <v>1.93685</v>
      </c>
      <c r="T48" s="45">
        <v>1.91151</v>
      </c>
      <c r="U48" s="45">
        <v>1.895</v>
      </c>
      <c r="V48" s="45">
        <v>1.84365</v>
      </c>
      <c r="W48" s="45">
        <v>1.7905</v>
      </c>
      <c r="X48" s="45">
        <v>1.70762</v>
      </c>
      <c r="Y48" s="45">
        <v>1.70094</v>
      </c>
    </row>
    <row r="49" spans="1:25" ht="15.75">
      <c r="A49" s="44">
        <v>5</v>
      </c>
      <c r="B49" s="45">
        <v>1.69956</v>
      </c>
      <c r="C49" s="45">
        <v>1.69966</v>
      </c>
      <c r="D49" s="45">
        <v>1.70047</v>
      </c>
      <c r="E49" s="45">
        <v>1.70047</v>
      </c>
      <c r="F49" s="45">
        <v>1.70415</v>
      </c>
      <c r="G49" s="45">
        <v>1.7165</v>
      </c>
      <c r="H49" s="45">
        <v>1.87592</v>
      </c>
      <c r="I49" s="45">
        <v>1.90851</v>
      </c>
      <c r="J49" s="45">
        <v>1.91211</v>
      </c>
      <c r="K49" s="45">
        <v>1.91771</v>
      </c>
      <c r="L49" s="45">
        <v>1.90942</v>
      </c>
      <c r="M49" s="45">
        <v>1.91274</v>
      </c>
      <c r="N49" s="45">
        <v>1.89716</v>
      </c>
      <c r="O49" s="45">
        <v>1.9148</v>
      </c>
      <c r="P49" s="45">
        <v>1.94609</v>
      </c>
      <c r="Q49" s="45">
        <v>1.9369</v>
      </c>
      <c r="R49" s="45">
        <v>1.9359</v>
      </c>
      <c r="S49" s="45">
        <v>1.91595</v>
      </c>
      <c r="T49" s="45">
        <v>1.88718</v>
      </c>
      <c r="U49" s="45">
        <v>1.86819</v>
      </c>
      <c r="V49" s="45">
        <v>1.81895</v>
      </c>
      <c r="W49" s="45">
        <v>1.79186</v>
      </c>
      <c r="X49" s="45">
        <v>1.70581</v>
      </c>
      <c r="Y49" s="45">
        <v>1.69932</v>
      </c>
    </row>
    <row r="50" spans="1:25" ht="15.75">
      <c r="A50" s="44">
        <v>6</v>
      </c>
      <c r="B50" s="45">
        <v>1.70338</v>
      </c>
      <c r="C50" s="45">
        <v>1.70242</v>
      </c>
      <c r="D50" s="45">
        <v>1.70195</v>
      </c>
      <c r="E50" s="45">
        <v>1.70239</v>
      </c>
      <c r="F50" s="45">
        <v>1.70293</v>
      </c>
      <c r="G50" s="45">
        <v>1.70478</v>
      </c>
      <c r="H50" s="45">
        <v>1.70995</v>
      </c>
      <c r="I50" s="45">
        <v>1.79376</v>
      </c>
      <c r="J50" s="45">
        <v>1.92485</v>
      </c>
      <c r="K50" s="45">
        <v>1.95754</v>
      </c>
      <c r="L50" s="45">
        <v>1.94867</v>
      </c>
      <c r="M50" s="45">
        <v>1.94392</v>
      </c>
      <c r="N50" s="45">
        <v>1.9224</v>
      </c>
      <c r="O50" s="45">
        <v>1.92029</v>
      </c>
      <c r="P50" s="45">
        <v>1.9384</v>
      </c>
      <c r="Q50" s="45">
        <v>1.9514</v>
      </c>
      <c r="R50" s="45">
        <v>1.96774</v>
      </c>
      <c r="S50" s="45">
        <v>1.96307</v>
      </c>
      <c r="T50" s="45">
        <v>1.94196</v>
      </c>
      <c r="U50" s="45">
        <v>1.91955</v>
      </c>
      <c r="V50" s="45">
        <v>1.88214</v>
      </c>
      <c r="W50" s="45">
        <v>1.81594</v>
      </c>
      <c r="X50" s="45">
        <v>1.71541</v>
      </c>
      <c r="Y50" s="45">
        <v>1.70024</v>
      </c>
    </row>
    <row r="51" spans="1:25" ht="15.75">
      <c r="A51" s="44">
        <v>7</v>
      </c>
      <c r="B51" s="45">
        <v>1.69905</v>
      </c>
      <c r="C51" s="45">
        <v>1.69892</v>
      </c>
      <c r="D51" s="45">
        <v>1.67654</v>
      </c>
      <c r="E51" s="45">
        <v>1.66866</v>
      </c>
      <c r="F51" s="45">
        <v>1.66893</v>
      </c>
      <c r="G51" s="45">
        <v>1.6693</v>
      </c>
      <c r="H51" s="45">
        <v>1.69212</v>
      </c>
      <c r="I51" s="45">
        <v>1.70094</v>
      </c>
      <c r="J51" s="45">
        <v>1.70956</v>
      </c>
      <c r="K51" s="45">
        <v>1.8235</v>
      </c>
      <c r="L51" s="45">
        <v>1.82365</v>
      </c>
      <c r="M51" s="45">
        <v>1.81012</v>
      </c>
      <c r="N51" s="45">
        <v>1.80481</v>
      </c>
      <c r="O51" s="45">
        <v>1.80733</v>
      </c>
      <c r="P51" s="45">
        <v>1.83924</v>
      </c>
      <c r="Q51" s="45">
        <v>1.87484</v>
      </c>
      <c r="R51" s="45">
        <v>1.90055</v>
      </c>
      <c r="S51" s="45">
        <v>1.89041</v>
      </c>
      <c r="T51" s="45">
        <v>1.88368</v>
      </c>
      <c r="U51" s="45">
        <v>1.84535</v>
      </c>
      <c r="V51" s="45">
        <v>1.77477</v>
      </c>
      <c r="W51" s="45">
        <v>1.70969</v>
      </c>
      <c r="X51" s="45">
        <v>1.69894</v>
      </c>
      <c r="Y51" s="45">
        <v>1.68834</v>
      </c>
    </row>
    <row r="52" spans="1:25" ht="15.75">
      <c r="A52" s="44">
        <v>8</v>
      </c>
      <c r="B52" s="45">
        <v>1.6696</v>
      </c>
      <c r="C52" s="45">
        <v>1.6606</v>
      </c>
      <c r="D52" s="45">
        <v>1.58965</v>
      </c>
      <c r="E52" s="45">
        <v>1.67041</v>
      </c>
      <c r="F52" s="45">
        <v>1.69933</v>
      </c>
      <c r="G52" s="45">
        <v>1.70348</v>
      </c>
      <c r="H52" s="45">
        <v>1.78702</v>
      </c>
      <c r="I52" s="45">
        <v>1.87847</v>
      </c>
      <c r="J52" s="45">
        <v>1.88281</v>
      </c>
      <c r="K52" s="45">
        <v>1.87729</v>
      </c>
      <c r="L52" s="45">
        <v>1.86751</v>
      </c>
      <c r="M52" s="45">
        <v>1.8629</v>
      </c>
      <c r="N52" s="45">
        <v>1.858</v>
      </c>
      <c r="O52" s="45">
        <v>1.86106</v>
      </c>
      <c r="P52" s="45">
        <v>1.88117</v>
      </c>
      <c r="Q52" s="45">
        <v>1.88926</v>
      </c>
      <c r="R52" s="45">
        <v>1.90417</v>
      </c>
      <c r="S52" s="45">
        <v>1.88676</v>
      </c>
      <c r="T52" s="45">
        <v>1.86948</v>
      </c>
      <c r="U52" s="45">
        <v>1.84926</v>
      </c>
      <c r="V52" s="45">
        <v>1.80644</v>
      </c>
      <c r="W52" s="45">
        <v>1.75312</v>
      </c>
      <c r="X52" s="45">
        <v>1.70912</v>
      </c>
      <c r="Y52" s="45">
        <v>1.70152</v>
      </c>
    </row>
    <row r="53" spans="1:25" ht="15.75">
      <c r="A53" s="44">
        <v>9</v>
      </c>
      <c r="B53" s="45">
        <v>1.67619</v>
      </c>
      <c r="C53" s="45">
        <v>1.6664</v>
      </c>
      <c r="D53" s="45">
        <v>1.66585</v>
      </c>
      <c r="E53" s="45">
        <v>1.70242</v>
      </c>
      <c r="F53" s="45">
        <v>1.70332</v>
      </c>
      <c r="G53" s="45">
        <v>1.71397</v>
      </c>
      <c r="H53" s="45">
        <v>1.90672</v>
      </c>
      <c r="I53" s="45">
        <v>1.90672</v>
      </c>
      <c r="J53" s="45">
        <v>1.91703</v>
      </c>
      <c r="K53" s="45">
        <v>1.91718</v>
      </c>
      <c r="L53" s="45">
        <v>1.90338</v>
      </c>
      <c r="M53" s="45">
        <v>1.90118</v>
      </c>
      <c r="N53" s="45">
        <v>1.87857</v>
      </c>
      <c r="O53" s="45">
        <v>1.83853</v>
      </c>
      <c r="P53" s="45">
        <v>1.87084</v>
      </c>
      <c r="Q53" s="45">
        <v>1.87689</v>
      </c>
      <c r="R53" s="45">
        <v>1.87156</v>
      </c>
      <c r="S53" s="45">
        <v>1.84835</v>
      </c>
      <c r="T53" s="45">
        <v>1.83989</v>
      </c>
      <c r="U53" s="45">
        <v>1.82613</v>
      </c>
      <c r="V53" s="45">
        <v>1.69891</v>
      </c>
      <c r="W53" s="45">
        <v>1.71236</v>
      </c>
      <c r="X53" s="45">
        <v>1.7054</v>
      </c>
      <c r="Y53" s="45">
        <v>1.70405</v>
      </c>
    </row>
    <row r="54" spans="1:25" ht="15.75">
      <c r="A54" s="44">
        <v>10</v>
      </c>
      <c r="B54" s="45">
        <v>1.66977</v>
      </c>
      <c r="C54" s="45">
        <v>1.6461</v>
      </c>
      <c r="D54" s="45">
        <v>1.67647</v>
      </c>
      <c r="E54" s="45">
        <v>1.68169</v>
      </c>
      <c r="F54" s="45">
        <v>1.70338</v>
      </c>
      <c r="G54" s="45">
        <v>1.71323</v>
      </c>
      <c r="H54" s="45">
        <v>1.84835</v>
      </c>
      <c r="I54" s="45">
        <v>1.87318</v>
      </c>
      <c r="J54" s="45">
        <v>1.8848</v>
      </c>
      <c r="K54" s="45">
        <v>1.88822</v>
      </c>
      <c r="L54" s="45">
        <v>1.8606</v>
      </c>
      <c r="M54" s="45">
        <v>1.86348</v>
      </c>
      <c r="N54" s="45">
        <v>1.84584</v>
      </c>
      <c r="O54" s="45">
        <v>1.861</v>
      </c>
      <c r="P54" s="45">
        <v>1.90161</v>
      </c>
      <c r="Q54" s="45">
        <v>1.9096</v>
      </c>
      <c r="R54" s="45">
        <v>1.89576</v>
      </c>
      <c r="S54" s="45">
        <v>1.87391</v>
      </c>
      <c r="T54" s="45">
        <v>1.84201</v>
      </c>
      <c r="U54" s="45">
        <v>1.83811</v>
      </c>
      <c r="V54" s="45">
        <v>1.78873</v>
      </c>
      <c r="W54" s="45">
        <v>1.71083</v>
      </c>
      <c r="X54" s="45">
        <v>1.70343</v>
      </c>
      <c r="Y54" s="45">
        <v>1.69372</v>
      </c>
    </row>
    <row r="55" spans="1:25" ht="15.75">
      <c r="A55" s="44">
        <v>11</v>
      </c>
      <c r="B55" s="45">
        <v>1.70305</v>
      </c>
      <c r="C55" s="45">
        <v>1.68499</v>
      </c>
      <c r="D55" s="45">
        <v>1.68837</v>
      </c>
      <c r="E55" s="45">
        <v>1.69736</v>
      </c>
      <c r="F55" s="45">
        <v>1.70324</v>
      </c>
      <c r="G55" s="45">
        <v>1.75703</v>
      </c>
      <c r="H55" s="45">
        <v>1.92985</v>
      </c>
      <c r="I55" s="45">
        <v>1.96523</v>
      </c>
      <c r="J55" s="45">
        <v>2.01987</v>
      </c>
      <c r="K55" s="45">
        <v>2.02754</v>
      </c>
      <c r="L55" s="45">
        <v>2.01024</v>
      </c>
      <c r="M55" s="45">
        <v>2.01119</v>
      </c>
      <c r="N55" s="45">
        <v>2.00545</v>
      </c>
      <c r="O55" s="45">
        <v>2.00777</v>
      </c>
      <c r="P55" s="45">
        <v>2.01516</v>
      </c>
      <c r="Q55" s="45">
        <v>2.02994</v>
      </c>
      <c r="R55" s="45">
        <v>2.02582</v>
      </c>
      <c r="S55" s="45">
        <v>2.02103</v>
      </c>
      <c r="T55" s="45">
        <v>2.00721</v>
      </c>
      <c r="U55" s="45">
        <v>1.99622</v>
      </c>
      <c r="V55" s="45">
        <v>1.964</v>
      </c>
      <c r="W55" s="45">
        <v>1.91672</v>
      </c>
      <c r="X55" s="45">
        <v>1.79407</v>
      </c>
      <c r="Y55" s="45">
        <v>1.70395</v>
      </c>
    </row>
    <row r="56" spans="1:25" ht="15.75">
      <c r="A56" s="44">
        <v>12</v>
      </c>
      <c r="B56" s="45">
        <v>1.70424</v>
      </c>
      <c r="C56" s="45">
        <v>1.68692</v>
      </c>
      <c r="D56" s="45">
        <v>1.68203</v>
      </c>
      <c r="E56" s="45">
        <v>1.70391</v>
      </c>
      <c r="F56" s="45">
        <v>1.71368</v>
      </c>
      <c r="G56" s="45">
        <v>1.85602</v>
      </c>
      <c r="H56" s="45">
        <v>2.06088</v>
      </c>
      <c r="I56" s="45">
        <v>2.12381</v>
      </c>
      <c r="J56" s="45">
        <v>2.07982</v>
      </c>
      <c r="K56" s="45">
        <v>2.08194</v>
      </c>
      <c r="L56" s="45">
        <v>2.06882</v>
      </c>
      <c r="M56" s="45">
        <v>2.07044</v>
      </c>
      <c r="N56" s="45">
        <v>2.06285</v>
      </c>
      <c r="O56" s="45">
        <v>2.08888</v>
      </c>
      <c r="P56" s="45">
        <v>2.07568</v>
      </c>
      <c r="Q56" s="45">
        <v>2.09048</v>
      </c>
      <c r="R56" s="45">
        <v>2.08485</v>
      </c>
      <c r="S56" s="45">
        <v>2.08062</v>
      </c>
      <c r="T56" s="45">
        <v>2.09476</v>
      </c>
      <c r="U56" s="45">
        <v>2.06379</v>
      </c>
      <c r="V56" s="45">
        <v>2.01711</v>
      </c>
      <c r="W56" s="45">
        <v>1.97478</v>
      </c>
      <c r="X56" s="45">
        <v>1.85945</v>
      </c>
      <c r="Y56" s="45">
        <v>1.78257</v>
      </c>
    </row>
    <row r="57" spans="1:25" ht="15.75">
      <c r="A57" s="44">
        <v>13</v>
      </c>
      <c r="B57" s="45">
        <v>1.71757</v>
      </c>
      <c r="C57" s="45">
        <v>1.71498</v>
      </c>
      <c r="D57" s="45">
        <v>1.70306</v>
      </c>
      <c r="E57" s="45">
        <v>1.70315</v>
      </c>
      <c r="F57" s="45">
        <v>1.71651</v>
      </c>
      <c r="G57" s="45">
        <v>1.74203</v>
      </c>
      <c r="H57" s="45">
        <v>1.87368</v>
      </c>
      <c r="I57" s="45">
        <v>1.95255</v>
      </c>
      <c r="J57" s="45">
        <v>2.06803</v>
      </c>
      <c r="K57" s="45">
        <v>2.09398</v>
      </c>
      <c r="L57" s="45">
        <v>2.08736</v>
      </c>
      <c r="M57" s="45">
        <v>2.08736</v>
      </c>
      <c r="N57" s="45">
        <v>2.07472</v>
      </c>
      <c r="O57" s="45">
        <v>2.06574</v>
      </c>
      <c r="P57" s="45">
        <v>2.08714</v>
      </c>
      <c r="Q57" s="45">
        <v>2.11441</v>
      </c>
      <c r="R57" s="45">
        <v>2.11206</v>
      </c>
      <c r="S57" s="45">
        <v>2.10505</v>
      </c>
      <c r="T57" s="45">
        <v>2.07564</v>
      </c>
      <c r="U57" s="45">
        <v>2.07401</v>
      </c>
      <c r="V57" s="45">
        <v>1.97986</v>
      </c>
      <c r="W57" s="45">
        <v>1.96375</v>
      </c>
      <c r="X57" s="45">
        <v>1.71905</v>
      </c>
      <c r="Y57" s="45">
        <v>1.71442</v>
      </c>
    </row>
    <row r="58" spans="1:25" ht="15.75">
      <c r="A58" s="44">
        <v>14</v>
      </c>
      <c r="B58" s="45">
        <v>1.69032</v>
      </c>
      <c r="C58" s="45">
        <v>1.66034</v>
      </c>
      <c r="D58" s="45">
        <v>1.65918</v>
      </c>
      <c r="E58" s="45">
        <v>1.66168</v>
      </c>
      <c r="F58" s="45">
        <v>1.66712</v>
      </c>
      <c r="G58" s="45">
        <v>1.69626</v>
      </c>
      <c r="H58" s="45">
        <v>1.70468</v>
      </c>
      <c r="I58" s="45">
        <v>1.71249</v>
      </c>
      <c r="J58" s="45">
        <v>1.81361</v>
      </c>
      <c r="K58" s="45">
        <v>1.91088</v>
      </c>
      <c r="L58" s="45">
        <v>1.91482</v>
      </c>
      <c r="M58" s="45">
        <v>1.91106</v>
      </c>
      <c r="N58" s="45">
        <v>1.90789</v>
      </c>
      <c r="O58" s="45">
        <v>1.90094</v>
      </c>
      <c r="P58" s="45">
        <v>1.91825</v>
      </c>
      <c r="Q58" s="45">
        <v>1.96266</v>
      </c>
      <c r="R58" s="45">
        <v>1.97752</v>
      </c>
      <c r="S58" s="45">
        <v>1.96191</v>
      </c>
      <c r="T58" s="45">
        <v>1.93405</v>
      </c>
      <c r="U58" s="45">
        <v>1.92261</v>
      </c>
      <c r="V58" s="45">
        <v>1.87252</v>
      </c>
      <c r="W58" s="45">
        <v>1.71646</v>
      </c>
      <c r="X58" s="45">
        <v>1.71669</v>
      </c>
      <c r="Y58" s="45">
        <v>1.6975</v>
      </c>
    </row>
    <row r="59" spans="1:25" ht="15.75">
      <c r="A59" s="44">
        <v>15</v>
      </c>
      <c r="B59" s="45">
        <v>1.67482</v>
      </c>
      <c r="C59" s="45">
        <v>1.65446</v>
      </c>
      <c r="D59" s="45">
        <v>1.65182</v>
      </c>
      <c r="E59" s="45">
        <v>1.66395</v>
      </c>
      <c r="F59" s="45">
        <v>1.70224</v>
      </c>
      <c r="G59" s="45">
        <v>1.70814</v>
      </c>
      <c r="H59" s="45">
        <v>1.81632</v>
      </c>
      <c r="I59" s="45">
        <v>1.85232</v>
      </c>
      <c r="J59" s="45">
        <v>1.86158</v>
      </c>
      <c r="K59" s="45">
        <v>1.85804</v>
      </c>
      <c r="L59" s="45">
        <v>1.83769</v>
      </c>
      <c r="M59" s="45">
        <v>1.83857</v>
      </c>
      <c r="N59" s="45">
        <v>1.79737</v>
      </c>
      <c r="O59" s="45">
        <v>1.79734</v>
      </c>
      <c r="P59" s="45">
        <v>1.84806</v>
      </c>
      <c r="Q59" s="45">
        <v>1.87014</v>
      </c>
      <c r="R59" s="45">
        <v>1.86444</v>
      </c>
      <c r="S59" s="45">
        <v>1.84819</v>
      </c>
      <c r="T59" s="45">
        <v>1.82767</v>
      </c>
      <c r="U59" s="45">
        <v>1.83736</v>
      </c>
      <c r="V59" s="45">
        <v>1.71802</v>
      </c>
      <c r="W59" s="45">
        <v>1.7151</v>
      </c>
      <c r="X59" s="45">
        <v>1.70036</v>
      </c>
      <c r="Y59" s="45">
        <v>1.7057</v>
      </c>
    </row>
    <row r="60" spans="1:25" ht="15.75">
      <c r="A60" s="44">
        <v>16</v>
      </c>
      <c r="B60" s="45">
        <v>1.6496</v>
      </c>
      <c r="C60" s="45">
        <v>1.6415</v>
      </c>
      <c r="D60" s="45">
        <v>1.62181</v>
      </c>
      <c r="E60" s="45">
        <v>1.64838</v>
      </c>
      <c r="F60" s="45">
        <v>1.70257</v>
      </c>
      <c r="G60" s="45">
        <v>1.70498</v>
      </c>
      <c r="H60" s="45">
        <v>1.82535</v>
      </c>
      <c r="I60" s="45">
        <v>1.86558</v>
      </c>
      <c r="J60" s="45">
        <v>1.86889</v>
      </c>
      <c r="K60" s="45">
        <v>1.8691</v>
      </c>
      <c r="L60" s="45">
        <v>1.86295</v>
      </c>
      <c r="M60" s="45">
        <v>1.8543</v>
      </c>
      <c r="N60" s="45">
        <v>1.84194</v>
      </c>
      <c r="O60" s="45">
        <v>1.84472</v>
      </c>
      <c r="P60" s="45">
        <v>1.8486</v>
      </c>
      <c r="Q60" s="45">
        <v>1.85062</v>
      </c>
      <c r="R60" s="45">
        <v>1.85721</v>
      </c>
      <c r="S60" s="45">
        <v>1.84802</v>
      </c>
      <c r="T60" s="45">
        <v>1.82661</v>
      </c>
      <c r="U60" s="45">
        <v>1.81946</v>
      </c>
      <c r="V60" s="45">
        <v>1.71394</v>
      </c>
      <c r="W60" s="45">
        <v>1.71337</v>
      </c>
      <c r="X60" s="45">
        <v>1.70249</v>
      </c>
      <c r="Y60" s="45">
        <v>1.68275</v>
      </c>
    </row>
    <row r="61" spans="1:25" ht="15.75">
      <c r="A61" s="44">
        <v>17</v>
      </c>
      <c r="B61" s="45">
        <v>1.63171</v>
      </c>
      <c r="C61" s="45">
        <v>1.63844</v>
      </c>
      <c r="D61" s="45">
        <v>1.63495</v>
      </c>
      <c r="E61" s="45">
        <v>1.64516</v>
      </c>
      <c r="F61" s="45">
        <v>1.70164</v>
      </c>
      <c r="G61" s="45">
        <v>1.70581</v>
      </c>
      <c r="H61" s="45">
        <v>1.77706</v>
      </c>
      <c r="I61" s="45">
        <v>1.8316</v>
      </c>
      <c r="J61" s="45">
        <v>1.84727</v>
      </c>
      <c r="K61" s="45">
        <v>1.84851</v>
      </c>
      <c r="L61" s="45">
        <v>1.8333</v>
      </c>
      <c r="M61" s="45">
        <v>1.85278</v>
      </c>
      <c r="N61" s="45">
        <v>1.8484</v>
      </c>
      <c r="O61" s="45">
        <v>1.83432</v>
      </c>
      <c r="P61" s="45">
        <v>1.8876</v>
      </c>
      <c r="Q61" s="45">
        <v>1.8876</v>
      </c>
      <c r="R61" s="45">
        <v>1.89033</v>
      </c>
      <c r="S61" s="45">
        <v>1.87376</v>
      </c>
      <c r="T61" s="45">
        <v>1.85132</v>
      </c>
      <c r="U61" s="45">
        <v>1.82749</v>
      </c>
      <c r="V61" s="45">
        <v>1.7107</v>
      </c>
      <c r="W61" s="45">
        <v>1.69901</v>
      </c>
      <c r="X61" s="45">
        <v>1.69978</v>
      </c>
      <c r="Y61" s="45">
        <v>1.69981</v>
      </c>
    </row>
    <row r="62" spans="1:25" ht="15.75">
      <c r="A62" s="44">
        <v>18</v>
      </c>
      <c r="B62" s="45">
        <v>1.69085</v>
      </c>
      <c r="C62" s="45">
        <v>1.65882</v>
      </c>
      <c r="D62" s="45">
        <v>1.66151</v>
      </c>
      <c r="E62" s="45">
        <v>1.68219</v>
      </c>
      <c r="F62" s="45">
        <v>1.70002</v>
      </c>
      <c r="G62" s="45">
        <v>1.71365</v>
      </c>
      <c r="H62" s="45">
        <v>1.85948</v>
      </c>
      <c r="I62" s="45">
        <v>1.90649</v>
      </c>
      <c r="J62" s="45">
        <v>1.92982</v>
      </c>
      <c r="K62" s="45">
        <v>1.92874</v>
      </c>
      <c r="L62" s="45">
        <v>1.91363</v>
      </c>
      <c r="M62" s="45">
        <v>1.91199</v>
      </c>
      <c r="N62" s="45">
        <v>1.9003</v>
      </c>
      <c r="O62" s="45">
        <v>1.89834</v>
      </c>
      <c r="P62" s="45">
        <v>1.91294</v>
      </c>
      <c r="Q62" s="45">
        <v>1.94606</v>
      </c>
      <c r="R62" s="45">
        <v>1.94745</v>
      </c>
      <c r="S62" s="45">
        <v>1.92325</v>
      </c>
      <c r="T62" s="45">
        <v>1.89967</v>
      </c>
      <c r="U62" s="45">
        <v>1.89056</v>
      </c>
      <c r="V62" s="45">
        <v>1.87244</v>
      </c>
      <c r="W62" s="45">
        <v>1.8122</v>
      </c>
      <c r="X62" s="45">
        <v>1.71342</v>
      </c>
      <c r="Y62" s="45">
        <v>1.70145</v>
      </c>
    </row>
    <row r="63" spans="1:25" ht="15.75">
      <c r="A63" s="44">
        <v>19</v>
      </c>
      <c r="B63" s="45">
        <v>1.69924</v>
      </c>
      <c r="C63" s="45">
        <v>1.67271</v>
      </c>
      <c r="D63" s="45">
        <v>1.68505</v>
      </c>
      <c r="E63" s="45">
        <v>1.69888</v>
      </c>
      <c r="F63" s="45">
        <v>1.69883</v>
      </c>
      <c r="G63" s="45">
        <v>1.71001</v>
      </c>
      <c r="H63" s="45">
        <v>1.8871</v>
      </c>
      <c r="I63" s="45">
        <v>1.95708</v>
      </c>
      <c r="J63" s="45">
        <v>1.97548</v>
      </c>
      <c r="K63" s="45">
        <v>1.97507</v>
      </c>
      <c r="L63" s="45">
        <v>1.96049</v>
      </c>
      <c r="M63" s="45">
        <v>1.95778</v>
      </c>
      <c r="N63" s="45">
        <v>1.95272</v>
      </c>
      <c r="O63" s="45">
        <v>1.95569</v>
      </c>
      <c r="P63" s="45">
        <v>1.95703</v>
      </c>
      <c r="Q63" s="45">
        <v>1.97555</v>
      </c>
      <c r="R63" s="45">
        <v>1.97883</v>
      </c>
      <c r="S63" s="45">
        <v>1.95698</v>
      </c>
      <c r="T63" s="45">
        <v>1.96456</v>
      </c>
      <c r="U63" s="45">
        <v>1.96077</v>
      </c>
      <c r="V63" s="45">
        <v>1.91831</v>
      </c>
      <c r="W63" s="45">
        <v>1.69938</v>
      </c>
      <c r="X63" s="45">
        <v>1.69928</v>
      </c>
      <c r="Y63" s="45">
        <v>1.69926</v>
      </c>
    </row>
    <row r="64" spans="1:25" ht="15.75">
      <c r="A64" s="44">
        <v>20</v>
      </c>
      <c r="B64" s="45">
        <v>1.70164</v>
      </c>
      <c r="C64" s="45">
        <v>1.70125</v>
      </c>
      <c r="D64" s="45">
        <v>1.70097</v>
      </c>
      <c r="E64" s="45">
        <v>1.70073</v>
      </c>
      <c r="F64" s="45">
        <v>1.70143</v>
      </c>
      <c r="G64" s="45">
        <v>1.71117</v>
      </c>
      <c r="H64" s="45">
        <v>1.71362</v>
      </c>
      <c r="I64" s="45">
        <v>1.71437</v>
      </c>
      <c r="J64" s="45">
        <v>1.71455</v>
      </c>
      <c r="K64" s="45">
        <v>1.7146</v>
      </c>
      <c r="L64" s="45">
        <v>1.71395</v>
      </c>
      <c r="M64" s="45">
        <v>1.71299</v>
      </c>
      <c r="N64" s="45">
        <v>1.71298</v>
      </c>
      <c r="O64" s="45">
        <v>1.71266</v>
      </c>
      <c r="P64" s="45">
        <v>1.71324</v>
      </c>
      <c r="Q64" s="45">
        <v>1.87854</v>
      </c>
      <c r="R64" s="45">
        <v>1.91187</v>
      </c>
      <c r="S64" s="45">
        <v>1.87529</v>
      </c>
      <c r="T64" s="45">
        <v>1.71404</v>
      </c>
      <c r="U64" s="45">
        <v>1.71341</v>
      </c>
      <c r="V64" s="45">
        <v>1.71197</v>
      </c>
      <c r="W64" s="45">
        <v>1.71105</v>
      </c>
      <c r="X64" s="45">
        <v>1.70085</v>
      </c>
      <c r="Y64" s="45">
        <v>1.7013</v>
      </c>
    </row>
    <row r="65" spans="1:25" ht="15.75">
      <c r="A65" s="44">
        <v>21</v>
      </c>
      <c r="B65" s="45">
        <v>1.70052</v>
      </c>
      <c r="C65" s="45">
        <v>1.70108</v>
      </c>
      <c r="D65" s="45">
        <v>1.69528</v>
      </c>
      <c r="E65" s="45">
        <v>1.67995</v>
      </c>
      <c r="F65" s="45">
        <v>1.70151</v>
      </c>
      <c r="G65" s="45">
        <v>1.70165</v>
      </c>
      <c r="H65" s="45">
        <v>1.71138</v>
      </c>
      <c r="I65" s="45">
        <v>1.78193</v>
      </c>
      <c r="J65" s="45">
        <v>1.88517</v>
      </c>
      <c r="K65" s="45">
        <v>1.88417</v>
      </c>
      <c r="L65" s="45">
        <v>1.86707</v>
      </c>
      <c r="M65" s="45">
        <v>1.8403</v>
      </c>
      <c r="N65" s="45">
        <v>1.75692</v>
      </c>
      <c r="O65" s="45">
        <v>1.81418</v>
      </c>
      <c r="P65" s="45">
        <v>1.80582</v>
      </c>
      <c r="Q65" s="45">
        <v>1.87147</v>
      </c>
      <c r="R65" s="45">
        <v>1.88539</v>
      </c>
      <c r="S65" s="45">
        <v>1.87587</v>
      </c>
      <c r="T65" s="45">
        <v>1.71281</v>
      </c>
      <c r="U65" s="45">
        <v>1.71281</v>
      </c>
      <c r="V65" s="45">
        <v>1.71028</v>
      </c>
      <c r="W65" s="45">
        <v>1.70943</v>
      </c>
      <c r="X65" s="45">
        <v>1.70158</v>
      </c>
      <c r="Y65" s="45">
        <v>1.70162</v>
      </c>
    </row>
    <row r="66" spans="1:25" ht="15.75">
      <c r="A66" s="44">
        <v>22</v>
      </c>
      <c r="B66" s="45">
        <v>1.70129</v>
      </c>
      <c r="C66" s="45">
        <v>1.69368</v>
      </c>
      <c r="D66" s="45">
        <v>1.69466</v>
      </c>
      <c r="E66" s="45">
        <v>1.68212</v>
      </c>
      <c r="F66" s="45">
        <v>1.69831</v>
      </c>
      <c r="G66" s="45">
        <v>1.70161</v>
      </c>
      <c r="H66" s="45">
        <v>1.70277</v>
      </c>
      <c r="I66" s="45">
        <v>1.71144</v>
      </c>
      <c r="J66" s="45">
        <v>1.87491</v>
      </c>
      <c r="K66" s="45">
        <v>1.89433</v>
      </c>
      <c r="L66" s="45">
        <v>1.89413</v>
      </c>
      <c r="M66" s="45">
        <v>1.88895</v>
      </c>
      <c r="N66" s="45">
        <v>1.87766</v>
      </c>
      <c r="O66" s="45">
        <v>1.87367</v>
      </c>
      <c r="P66" s="45">
        <v>1.88855</v>
      </c>
      <c r="Q66" s="45">
        <v>1.90473</v>
      </c>
      <c r="R66" s="45">
        <v>1.91661</v>
      </c>
      <c r="S66" s="45">
        <v>1.9204</v>
      </c>
      <c r="T66" s="45">
        <v>1.90486</v>
      </c>
      <c r="U66" s="45">
        <v>1.88709</v>
      </c>
      <c r="V66" s="45">
        <v>1.71317</v>
      </c>
      <c r="W66" s="45">
        <v>1.71002</v>
      </c>
      <c r="X66" s="45">
        <v>1.70347</v>
      </c>
      <c r="Y66" s="45">
        <v>1.70276</v>
      </c>
    </row>
    <row r="67" spans="1:25" ht="15.75">
      <c r="A67" s="44">
        <v>23</v>
      </c>
      <c r="B67" s="45">
        <v>1.69285</v>
      </c>
      <c r="C67" s="45">
        <v>1.68534</v>
      </c>
      <c r="D67" s="45">
        <v>1.67874</v>
      </c>
      <c r="E67" s="45">
        <v>1.67087</v>
      </c>
      <c r="F67" s="45">
        <v>1.67688</v>
      </c>
      <c r="G67" s="45">
        <v>1.70274</v>
      </c>
      <c r="H67" s="45">
        <v>1.7029</v>
      </c>
      <c r="I67" s="45">
        <v>1.71177</v>
      </c>
      <c r="J67" s="45">
        <v>1.84336</v>
      </c>
      <c r="K67" s="45">
        <v>1.86786</v>
      </c>
      <c r="L67" s="45">
        <v>1.84686</v>
      </c>
      <c r="M67" s="45">
        <v>1.82492</v>
      </c>
      <c r="N67" s="45">
        <v>1.7132</v>
      </c>
      <c r="O67" s="45">
        <v>1.7129</v>
      </c>
      <c r="P67" s="45">
        <v>1.86822</v>
      </c>
      <c r="Q67" s="45">
        <v>1.89376</v>
      </c>
      <c r="R67" s="45">
        <v>1.90146</v>
      </c>
      <c r="S67" s="45">
        <v>1.90109</v>
      </c>
      <c r="T67" s="45">
        <v>1.89176</v>
      </c>
      <c r="U67" s="45">
        <v>1.84786</v>
      </c>
      <c r="V67" s="45">
        <v>1.71276</v>
      </c>
      <c r="W67" s="45">
        <v>1.70381</v>
      </c>
      <c r="X67" s="45">
        <v>1.70256</v>
      </c>
      <c r="Y67" s="45">
        <v>1.70235</v>
      </c>
    </row>
    <row r="68" spans="1:25" ht="15.75">
      <c r="A68" s="44">
        <v>24</v>
      </c>
      <c r="B68" s="45">
        <v>1.6758</v>
      </c>
      <c r="C68" s="45">
        <v>1.66436</v>
      </c>
      <c r="D68" s="45">
        <v>1.66458</v>
      </c>
      <c r="E68" s="45">
        <v>1.67152</v>
      </c>
      <c r="F68" s="45">
        <v>1.70337</v>
      </c>
      <c r="G68" s="45">
        <v>1.72129</v>
      </c>
      <c r="H68" s="45">
        <v>1.83587</v>
      </c>
      <c r="I68" s="45">
        <v>1.90734</v>
      </c>
      <c r="J68" s="45">
        <v>1.9342</v>
      </c>
      <c r="K68" s="45">
        <v>1.93163</v>
      </c>
      <c r="L68" s="45">
        <v>1.91018</v>
      </c>
      <c r="M68" s="45">
        <v>1.91278</v>
      </c>
      <c r="N68" s="45">
        <v>1.90849</v>
      </c>
      <c r="O68" s="45">
        <v>1.88537</v>
      </c>
      <c r="P68" s="45">
        <v>1.89673</v>
      </c>
      <c r="Q68" s="45">
        <v>1.90717</v>
      </c>
      <c r="R68" s="45">
        <v>1.91832</v>
      </c>
      <c r="S68" s="45">
        <v>1.91578</v>
      </c>
      <c r="T68" s="45">
        <v>1.90718</v>
      </c>
      <c r="U68" s="45">
        <v>1.8882</v>
      </c>
      <c r="V68" s="45">
        <v>1.73903</v>
      </c>
      <c r="W68" s="45">
        <v>1.71611</v>
      </c>
      <c r="X68" s="45">
        <v>1.71227</v>
      </c>
      <c r="Y68" s="45">
        <v>1.70962</v>
      </c>
    </row>
    <row r="69" spans="1:25" ht="15.75">
      <c r="A69" s="44">
        <v>25</v>
      </c>
      <c r="B69" s="45">
        <v>1.70211</v>
      </c>
      <c r="C69" s="45">
        <v>1.69669</v>
      </c>
      <c r="D69" s="45">
        <v>1.70192</v>
      </c>
      <c r="E69" s="45">
        <v>1.70216</v>
      </c>
      <c r="F69" s="45">
        <v>1.71225</v>
      </c>
      <c r="G69" s="45">
        <v>1.72404</v>
      </c>
      <c r="H69" s="45">
        <v>1.89513</v>
      </c>
      <c r="I69" s="45">
        <v>1.94102</v>
      </c>
      <c r="J69" s="45">
        <v>1.89755</v>
      </c>
      <c r="K69" s="45">
        <v>1.8912</v>
      </c>
      <c r="L69" s="45">
        <v>1.8606</v>
      </c>
      <c r="M69" s="45">
        <v>1.87031</v>
      </c>
      <c r="N69" s="45">
        <v>1.81884</v>
      </c>
      <c r="O69" s="45">
        <v>1.79363</v>
      </c>
      <c r="P69" s="45">
        <v>1.84989</v>
      </c>
      <c r="Q69" s="45">
        <v>1.89989</v>
      </c>
      <c r="R69" s="45">
        <v>1.9101</v>
      </c>
      <c r="S69" s="45">
        <v>1.91653</v>
      </c>
      <c r="T69" s="45">
        <v>1.91838</v>
      </c>
      <c r="U69" s="45">
        <v>1.89638</v>
      </c>
      <c r="V69" s="45">
        <v>1.72111</v>
      </c>
      <c r="W69" s="45">
        <v>1.71335</v>
      </c>
      <c r="X69" s="45">
        <v>1.70078</v>
      </c>
      <c r="Y69" s="45">
        <v>1.70078</v>
      </c>
    </row>
    <row r="70" spans="1:25" ht="15.75">
      <c r="A70" s="44">
        <v>26</v>
      </c>
      <c r="B70" s="45">
        <v>1.69392</v>
      </c>
      <c r="C70" s="45">
        <v>1.69433</v>
      </c>
      <c r="D70" s="45">
        <v>1.69398</v>
      </c>
      <c r="E70" s="45">
        <v>1.69399</v>
      </c>
      <c r="F70" s="45">
        <v>1.70815</v>
      </c>
      <c r="G70" s="45">
        <v>1.7181</v>
      </c>
      <c r="H70" s="45">
        <v>1.92377</v>
      </c>
      <c r="I70" s="45">
        <v>1.97852</v>
      </c>
      <c r="J70" s="45">
        <v>1.96831</v>
      </c>
      <c r="K70" s="45">
        <v>1.96712</v>
      </c>
      <c r="L70" s="45">
        <v>1.93765</v>
      </c>
      <c r="M70" s="45">
        <v>1.9353</v>
      </c>
      <c r="N70" s="45">
        <v>1.93983</v>
      </c>
      <c r="O70" s="45">
        <v>1.93841</v>
      </c>
      <c r="P70" s="45">
        <v>1.95985</v>
      </c>
      <c r="Q70" s="45">
        <v>1.99041</v>
      </c>
      <c r="R70" s="45">
        <v>1.975</v>
      </c>
      <c r="S70" s="45">
        <v>1.98819</v>
      </c>
      <c r="T70" s="45">
        <v>1.97311</v>
      </c>
      <c r="U70" s="45">
        <v>1.94011</v>
      </c>
      <c r="V70" s="45">
        <v>1.88503</v>
      </c>
      <c r="W70" s="45">
        <v>1.71724</v>
      </c>
      <c r="X70" s="45">
        <v>1.71012</v>
      </c>
      <c r="Y70" s="45">
        <v>1.69562</v>
      </c>
    </row>
    <row r="71" spans="1:25" ht="15.75">
      <c r="A71" s="44">
        <v>27</v>
      </c>
      <c r="B71" s="45">
        <v>1.71965</v>
      </c>
      <c r="C71" s="45">
        <v>1.71489</v>
      </c>
      <c r="D71" s="45">
        <v>1.71175</v>
      </c>
      <c r="E71" s="45">
        <v>1.71777</v>
      </c>
      <c r="F71" s="45">
        <v>1.71846</v>
      </c>
      <c r="G71" s="45">
        <v>1.72591</v>
      </c>
      <c r="H71" s="45">
        <v>1.80233</v>
      </c>
      <c r="I71" s="45">
        <v>1.99035</v>
      </c>
      <c r="J71" s="45">
        <v>2.14109</v>
      </c>
      <c r="K71" s="45">
        <v>2.14544</v>
      </c>
      <c r="L71" s="45">
        <v>2.12954</v>
      </c>
      <c r="M71" s="45">
        <v>2.10648</v>
      </c>
      <c r="N71" s="45">
        <v>2.09096</v>
      </c>
      <c r="O71" s="45">
        <v>2.07301</v>
      </c>
      <c r="P71" s="45">
        <v>2.10721</v>
      </c>
      <c r="Q71" s="45">
        <v>2.14164</v>
      </c>
      <c r="R71" s="45">
        <v>2.14416</v>
      </c>
      <c r="S71" s="45">
        <v>2.1568</v>
      </c>
      <c r="T71" s="45">
        <v>2.16616</v>
      </c>
      <c r="U71" s="45">
        <v>2.1153</v>
      </c>
      <c r="V71" s="45">
        <v>2.00441</v>
      </c>
      <c r="W71" s="45">
        <v>1.83525</v>
      </c>
      <c r="X71" s="45">
        <v>1.73014</v>
      </c>
      <c r="Y71" s="45">
        <v>1.7217</v>
      </c>
    </row>
    <row r="72" spans="1:25" ht="15.75">
      <c r="A72" s="44">
        <v>28</v>
      </c>
      <c r="B72" s="45">
        <v>1.68789</v>
      </c>
      <c r="C72" s="45">
        <v>1.67957</v>
      </c>
      <c r="D72" s="45">
        <v>1.6717</v>
      </c>
      <c r="E72" s="45">
        <v>1.67232</v>
      </c>
      <c r="F72" s="45">
        <v>1.6836</v>
      </c>
      <c r="G72" s="45">
        <v>1.70777</v>
      </c>
      <c r="H72" s="45">
        <v>1.72029</v>
      </c>
      <c r="I72" s="45">
        <v>1.72707</v>
      </c>
      <c r="J72" s="45">
        <v>1.97287</v>
      </c>
      <c r="K72" s="45">
        <v>2.05329</v>
      </c>
      <c r="L72" s="45">
        <v>2.05214</v>
      </c>
      <c r="M72" s="45">
        <v>2.03879</v>
      </c>
      <c r="N72" s="45">
        <v>1.98449</v>
      </c>
      <c r="O72" s="45">
        <v>1.97013</v>
      </c>
      <c r="P72" s="45">
        <v>1.99804</v>
      </c>
      <c r="Q72" s="45">
        <v>2.04741</v>
      </c>
      <c r="R72" s="45">
        <v>2.07209</v>
      </c>
      <c r="S72" s="45">
        <v>2.07366</v>
      </c>
      <c r="T72" s="45">
        <v>2.06079</v>
      </c>
      <c r="U72" s="45">
        <v>2.04515</v>
      </c>
      <c r="V72" s="45">
        <v>2.0061</v>
      </c>
      <c r="W72" s="45">
        <v>1.73221</v>
      </c>
      <c r="X72" s="45">
        <v>1.72899</v>
      </c>
      <c r="Y72" s="45">
        <v>1.70515</v>
      </c>
    </row>
    <row r="73" spans="1:25" ht="15.75">
      <c r="A73" s="44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</row>
    <row r="74" spans="1:25" ht="15.75">
      <c r="A74" s="44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</row>
    <row r="75" spans="1:25" ht="15.75">
      <c r="A75" s="44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</row>
    <row r="78" spans="1:25" ht="15.75" customHeight="1">
      <c r="A78" s="114" t="s">
        <v>24</v>
      </c>
      <c r="B78" s="116" t="s">
        <v>51</v>
      </c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8"/>
    </row>
    <row r="79" spans="1:25" ht="15.75">
      <c r="A79" s="115"/>
      <c r="B79" s="70" t="s">
        <v>26</v>
      </c>
      <c r="C79" s="70" t="s">
        <v>27</v>
      </c>
      <c r="D79" s="70" t="s">
        <v>28</v>
      </c>
      <c r="E79" s="70" t="s">
        <v>29</v>
      </c>
      <c r="F79" s="70" t="s">
        <v>30</v>
      </c>
      <c r="G79" s="70" t="s">
        <v>31</v>
      </c>
      <c r="H79" s="70" t="s">
        <v>32</v>
      </c>
      <c r="I79" s="70" t="s">
        <v>33</v>
      </c>
      <c r="J79" s="70" t="s">
        <v>34</v>
      </c>
      <c r="K79" s="70" t="s">
        <v>35</v>
      </c>
      <c r="L79" s="70" t="s">
        <v>36</v>
      </c>
      <c r="M79" s="70" t="s">
        <v>37</v>
      </c>
      <c r="N79" s="70" t="s">
        <v>38</v>
      </c>
      <c r="O79" s="70" t="s">
        <v>39</v>
      </c>
      <c r="P79" s="70" t="s">
        <v>40</v>
      </c>
      <c r="Q79" s="70" t="s">
        <v>41</v>
      </c>
      <c r="R79" s="70" t="s">
        <v>42</v>
      </c>
      <c r="S79" s="70" t="s">
        <v>43</v>
      </c>
      <c r="T79" s="70" t="s">
        <v>44</v>
      </c>
      <c r="U79" s="70" t="s">
        <v>45</v>
      </c>
      <c r="V79" s="70" t="s">
        <v>46</v>
      </c>
      <c r="W79" s="70" t="s">
        <v>47</v>
      </c>
      <c r="X79" s="70" t="s">
        <v>48</v>
      </c>
      <c r="Y79" s="70" t="s">
        <v>49</v>
      </c>
    </row>
    <row r="80" spans="1:25" ht="15.75">
      <c r="A80" s="44">
        <v>1</v>
      </c>
      <c r="B80" s="45">
        <v>1.72837</v>
      </c>
      <c r="C80" s="45">
        <v>1.72955</v>
      </c>
      <c r="D80" s="45">
        <v>1.72939</v>
      </c>
      <c r="E80" s="45">
        <v>1.731</v>
      </c>
      <c r="F80" s="45">
        <v>1.73505</v>
      </c>
      <c r="G80" s="45">
        <v>1.81718</v>
      </c>
      <c r="H80" s="45">
        <v>2.01438</v>
      </c>
      <c r="I80" s="45">
        <v>2.0058</v>
      </c>
      <c r="J80" s="45">
        <v>2.00169</v>
      </c>
      <c r="K80" s="45">
        <v>1.9658</v>
      </c>
      <c r="L80" s="45">
        <v>1.95298</v>
      </c>
      <c r="M80" s="45">
        <v>1.95269</v>
      </c>
      <c r="N80" s="45">
        <v>1.94378</v>
      </c>
      <c r="O80" s="45">
        <v>1.95344</v>
      </c>
      <c r="P80" s="45">
        <v>2.00513</v>
      </c>
      <c r="Q80" s="45">
        <v>1.99254</v>
      </c>
      <c r="R80" s="45">
        <v>1.98862</v>
      </c>
      <c r="S80" s="45">
        <v>1.96167</v>
      </c>
      <c r="T80" s="45">
        <v>1.93015</v>
      </c>
      <c r="U80" s="45">
        <v>1.90491</v>
      </c>
      <c r="V80" s="45">
        <v>1.74323</v>
      </c>
      <c r="W80" s="45">
        <v>1.73191</v>
      </c>
      <c r="X80" s="45">
        <v>1.72731</v>
      </c>
      <c r="Y80" s="45">
        <v>1.72678</v>
      </c>
    </row>
    <row r="81" spans="1:25" ht="15.75">
      <c r="A81" s="44">
        <v>2</v>
      </c>
      <c r="B81" s="45">
        <v>1.72681</v>
      </c>
      <c r="C81" s="45">
        <v>1.72663</v>
      </c>
      <c r="D81" s="45">
        <v>1.72652</v>
      </c>
      <c r="E81" s="45">
        <v>1.72749</v>
      </c>
      <c r="F81" s="45">
        <v>1.72843</v>
      </c>
      <c r="G81" s="45">
        <v>1.73316</v>
      </c>
      <c r="H81" s="45">
        <v>1.90895</v>
      </c>
      <c r="I81" s="45">
        <v>1.92528</v>
      </c>
      <c r="J81" s="45">
        <v>1.91554</v>
      </c>
      <c r="K81" s="45">
        <v>1.91578</v>
      </c>
      <c r="L81" s="45">
        <v>1.89611</v>
      </c>
      <c r="M81" s="45">
        <v>1.89478</v>
      </c>
      <c r="N81" s="45">
        <v>1.89622</v>
      </c>
      <c r="O81" s="45">
        <v>1.91388</v>
      </c>
      <c r="P81" s="45">
        <v>1.91175</v>
      </c>
      <c r="Q81" s="45">
        <v>1.9105</v>
      </c>
      <c r="R81" s="45">
        <v>1.89418</v>
      </c>
      <c r="S81" s="45">
        <v>1.87736</v>
      </c>
      <c r="T81" s="45">
        <v>1.84636</v>
      </c>
      <c r="U81" s="45">
        <v>1.81769</v>
      </c>
      <c r="V81" s="45">
        <v>1.72763</v>
      </c>
      <c r="W81" s="45">
        <v>1.72391</v>
      </c>
      <c r="X81" s="45">
        <v>1.72013</v>
      </c>
      <c r="Y81" s="45">
        <v>1.72406</v>
      </c>
    </row>
    <row r="82" spans="1:25" ht="15.75">
      <c r="A82" s="44">
        <v>3</v>
      </c>
      <c r="B82" s="45">
        <v>1.72737</v>
      </c>
      <c r="C82" s="45">
        <v>1.72725</v>
      </c>
      <c r="D82" s="45">
        <v>1.72713</v>
      </c>
      <c r="E82" s="45">
        <v>1.72802</v>
      </c>
      <c r="F82" s="45">
        <v>1.7305</v>
      </c>
      <c r="G82" s="45">
        <v>1.74781</v>
      </c>
      <c r="H82" s="45">
        <v>1.93678</v>
      </c>
      <c r="I82" s="45">
        <v>1.97249</v>
      </c>
      <c r="J82" s="45">
        <v>1.95805</v>
      </c>
      <c r="K82" s="45">
        <v>1.95418</v>
      </c>
      <c r="L82" s="45">
        <v>1.94133</v>
      </c>
      <c r="M82" s="45">
        <v>1.94351</v>
      </c>
      <c r="N82" s="45">
        <v>1.93837</v>
      </c>
      <c r="O82" s="45">
        <v>1.94163</v>
      </c>
      <c r="P82" s="45">
        <v>1.96048</v>
      </c>
      <c r="Q82" s="45">
        <v>1.9799</v>
      </c>
      <c r="R82" s="45">
        <v>1.99046</v>
      </c>
      <c r="S82" s="45">
        <v>1.96046</v>
      </c>
      <c r="T82" s="45">
        <v>1.93413</v>
      </c>
      <c r="U82" s="45">
        <v>1.91638</v>
      </c>
      <c r="V82" s="45">
        <v>1.86647</v>
      </c>
      <c r="W82" s="45">
        <v>1.77446</v>
      </c>
      <c r="X82" s="45">
        <v>1.73247</v>
      </c>
      <c r="Y82" s="45">
        <v>1.72882</v>
      </c>
    </row>
    <row r="83" spans="1:25" ht="15.75">
      <c r="A83" s="44">
        <v>4</v>
      </c>
      <c r="B83" s="45">
        <v>1.7242</v>
      </c>
      <c r="C83" s="45">
        <v>1.72435</v>
      </c>
      <c r="D83" s="45">
        <v>1.72396</v>
      </c>
      <c r="E83" s="45">
        <v>1.72539</v>
      </c>
      <c r="F83" s="45">
        <v>1.72969</v>
      </c>
      <c r="G83" s="45">
        <v>1.76375</v>
      </c>
      <c r="H83" s="45">
        <v>1.9289</v>
      </c>
      <c r="I83" s="45">
        <v>1.95122</v>
      </c>
      <c r="J83" s="45">
        <v>1.95415</v>
      </c>
      <c r="K83" s="45">
        <v>1.95334</v>
      </c>
      <c r="L83" s="45">
        <v>1.94398</v>
      </c>
      <c r="M83" s="45">
        <v>1.94999</v>
      </c>
      <c r="N83" s="45">
        <v>1.94446</v>
      </c>
      <c r="O83" s="45">
        <v>1.93391</v>
      </c>
      <c r="P83" s="45">
        <v>1.9825</v>
      </c>
      <c r="Q83" s="45">
        <v>1.97628</v>
      </c>
      <c r="R83" s="45">
        <v>1.98397</v>
      </c>
      <c r="S83" s="45">
        <v>1.96063</v>
      </c>
      <c r="T83" s="45">
        <v>1.93529</v>
      </c>
      <c r="U83" s="45">
        <v>1.91878</v>
      </c>
      <c r="V83" s="45">
        <v>1.86743</v>
      </c>
      <c r="W83" s="45">
        <v>1.81428</v>
      </c>
      <c r="X83" s="45">
        <v>1.7314</v>
      </c>
      <c r="Y83" s="45">
        <v>1.72472</v>
      </c>
    </row>
    <row r="84" spans="1:25" ht="15.75">
      <c r="A84" s="44">
        <v>5</v>
      </c>
      <c r="B84" s="45">
        <v>1.72334</v>
      </c>
      <c r="C84" s="45">
        <v>1.72344</v>
      </c>
      <c r="D84" s="45">
        <v>1.72425</v>
      </c>
      <c r="E84" s="45">
        <v>1.72425</v>
      </c>
      <c r="F84" s="45">
        <v>1.72793</v>
      </c>
      <c r="G84" s="45">
        <v>1.74028</v>
      </c>
      <c r="H84" s="45">
        <v>1.8997</v>
      </c>
      <c r="I84" s="45">
        <v>1.93229</v>
      </c>
      <c r="J84" s="45">
        <v>1.93589</v>
      </c>
      <c r="K84" s="45">
        <v>1.94149</v>
      </c>
      <c r="L84" s="45">
        <v>1.9332</v>
      </c>
      <c r="M84" s="45">
        <v>1.93652</v>
      </c>
      <c r="N84" s="45">
        <v>1.92094</v>
      </c>
      <c r="O84" s="45">
        <v>1.93858</v>
      </c>
      <c r="P84" s="45">
        <v>1.96987</v>
      </c>
      <c r="Q84" s="45">
        <v>1.96068</v>
      </c>
      <c r="R84" s="45">
        <v>1.95968</v>
      </c>
      <c r="S84" s="45">
        <v>1.93973</v>
      </c>
      <c r="T84" s="45">
        <v>1.91096</v>
      </c>
      <c r="U84" s="45">
        <v>1.89197</v>
      </c>
      <c r="V84" s="45">
        <v>1.84273</v>
      </c>
      <c r="W84" s="45">
        <v>1.81564</v>
      </c>
      <c r="X84" s="45">
        <v>1.72959</v>
      </c>
      <c r="Y84" s="45">
        <v>1.7231</v>
      </c>
    </row>
    <row r="85" spans="1:25" ht="15.75">
      <c r="A85" s="44">
        <v>6</v>
      </c>
      <c r="B85" s="45">
        <v>1.72716</v>
      </c>
      <c r="C85" s="45">
        <v>1.7262</v>
      </c>
      <c r="D85" s="45">
        <v>1.72573</v>
      </c>
      <c r="E85" s="45">
        <v>1.72617</v>
      </c>
      <c r="F85" s="45">
        <v>1.72671</v>
      </c>
      <c r="G85" s="45">
        <v>1.72856</v>
      </c>
      <c r="H85" s="45">
        <v>1.73373</v>
      </c>
      <c r="I85" s="45">
        <v>1.81754</v>
      </c>
      <c r="J85" s="45">
        <v>1.94863</v>
      </c>
      <c r="K85" s="45">
        <v>1.98132</v>
      </c>
      <c r="L85" s="45">
        <v>1.97245</v>
      </c>
      <c r="M85" s="45">
        <v>1.9677</v>
      </c>
      <c r="N85" s="45">
        <v>1.94618</v>
      </c>
      <c r="O85" s="45">
        <v>1.94407</v>
      </c>
      <c r="P85" s="45">
        <v>1.96218</v>
      </c>
      <c r="Q85" s="45">
        <v>1.97518</v>
      </c>
      <c r="R85" s="45">
        <v>1.99152</v>
      </c>
      <c r="S85" s="45">
        <v>1.98685</v>
      </c>
      <c r="T85" s="45">
        <v>1.96574</v>
      </c>
      <c r="U85" s="45">
        <v>1.94333</v>
      </c>
      <c r="V85" s="45">
        <v>1.90592</v>
      </c>
      <c r="W85" s="45">
        <v>1.83972</v>
      </c>
      <c r="X85" s="45">
        <v>1.73919</v>
      </c>
      <c r="Y85" s="45">
        <v>1.72402</v>
      </c>
    </row>
    <row r="86" spans="1:25" ht="15.75">
      <c r="A86" s="44">
        <v>7</v>
      </c>
      <c r="B86" s="45">
        <v>1.72283</v>
      </c>
      <c r="C86" s="45">
        <v>1.7227</v>
      </c>
      <c r="D86" s="45">
        <v>1.70032</v>
      </c>
      <c r="E86" s="45">
        <v>1.69244</v>
      </c>
      <c r="F86" s="45">
        <v>1.69271</v>
      </c>
      <c r="G86" s="45">
        <v>1.69308</v>
      </c>
      <c r="H86" s="45">
        <v>1.7159</v>
      </c>
      <c r="I86" s="45">
        <v>1.72472</v>
      </c>
      <c r="J86" s="45">
        <v>1.73334</v>
      </c>
      <c r="K86" s="45">
        <v>1.84728</v>
      </c>
      <c r="L86" s="45">
        <v>1.84743</v>
      </c>
      <c r="M86" s="45">
        <v>1.8339</v>
      </c>
      <c r="N86" s="45">
        <v>1.82859</v>
      </c>
      <c r="O86" s="45">
        <v>1.83111</v>
      </c>
      <c r="P86" s="45">
        <v>1.86302</v>
      </c>
      <c r="Q86" s="45">
        <v>1.89862</v>
      </c>
      <c r="R86" s="45">
        <v>1.92433</v>
      </c>
      <c r="S86" s="45">
        <v>1.91419</v>
      </c>
      <c r="T86" s="45">
        <v>1.90746</v>
      </c>
      <c r="U86" s="45">
        <v>1.86913</v>
      </c>
      <c r="V86" s="45">
        <v>1.79855</v>
      </c>
      <c r="W86" s="45">
        <v>1.73347</v>
      </c>
      <c r="X86" s="45">
        <v>1.72272</v>
      </c>
      <c r="Y86" s="45">
        <v>1.71212</v>
      </c>
    </row>
    <row r="87" spans="1:25" ht="15.75">
      <c r="A87" s="44">
        <v>8</v>
      </c>
      <c r="B87" s="45">
        <v>1.69338</v>
      </c>
      <c r="C87" s="45">
        <v>1.68438</v>
      </c>
      <c r="D87" s="45">
        <v>1.61343</v>
      </c>
      <c r="E87" s="45">
        <v>1.69419</v>
      </c>
      <c r="F87" s="45">
        <v>1.72311</v>
      </c>
      <c r="G87" s="45">
        <v>1.72726</v>
      </c>
      <c r="H87" s="45">
        <v>1.8108</v>
      </c>
      <c r="I87" s="45">
        <v>1.90225</v>
      </c>
      <c r="J87" s="45">
        <v>1.90659</v>
      </c>
      <c r="K87" s="45">
        <v>1.90107</v>
      </c>
      <c r="L87" s="45">
        <v>1.89129</v>
      </c>
      <c r="M87" s="45">
        <v>1.88668</v>
      </c>
      <c r="N87" s="45">
        <v>1.88178</v>
      </c>
      <c r="O87" s="45">
        <v>1.88484</v>
      </c>
      <c r="P87" s="45">
        <v>1.90495</v>
      </c>
      <c r="Q87" s="45">
        <v>1.91304</v>
      </c>
      <c r="R87" s="45">
        <v>1.92795</v>
      </c>
      <c r="S87" s="45">
        <v>1.91054</v>
      </c>
      <c r="T87" s="45">
        <v>1.89326</v>
      </c>
      <c r="U87" s="45">
        <v>1.87304</v>
      </c>
      <c r="V87" s="45">
        <v>1.83022</v>
      </c>
      <c r="W87" s="45">
        <v>1.7769</v>
      </c>
      <c r="X87" s="45">
        <v>1.7329</v>
      </c>
      <c r="Y87" s="45">
        <v>1.7253</v>
      </c>
    </row>
    <row r="88" spans="1:25" ht="15.75">
      <c r="A88" s="44">
        <v>9</v>
      </c>
      <c r="B88" s="45">
        <v>1.69997</v>
      </c>
      <c r="C88" s="45">
        <v>1.69018</v>
      </c>
      <c r="D88" s="45">
        <v>1.68963</v>
      </c>
      <c r="E88" s="45">
        <v>1.7262</v>
      </c>
      <c r="F88" s="45">
        <v>1.7271</v>
      </c>
      <c r="G88" s="45">
        <v>1.73775</v>
      </c>
      <c r="H88" s="45">
        <v>1.9305</v>
      </c>
      <c r="I88" s="45">
        <v>1.9305</v>
      </c>
      <c r="J88" s="45">
        <v>1.94081</v>
      </c>
      <c r="K88" s="45">
        <v>1.94096</v>
      </c>
      <c r="L88" s="45">
        <v>1.92716</v>
      </c>
      <c r="M88" s="45">
        <v>1.92496</v>
      </c>
      <c r="N88" s="45">
        <v>1.90235</v>
      </c>
      <c r="O88" s="45">
        <v>1.86231</v>
      </c>
      <c r="P88" s="45">
        <v>1.89462</v>
      </c>
      <c r="Q88" s="45">
        <v>1.90067</v>
      </c>
      <c r="R88" s="45">
        <v>1.89534</v>
      </c>
      <c r="S88" s="45">
        <v>1.87213</v>
      </c>
      <c r="T88" s="45">
        <v>1.86367</v>
      </c>
      <c r="U88" s="45">
        <v>1.84991</v>
      </c>
      <c r="V88" s="45">
        <v>1.72269</v>
      </c>
      <c r="W88" s="45">
        <v>1.73614</v>
      </c>
      <c r="X88" s="45">
        <v>1.72918</v>
      </c>
      <c r="Y88" s="45">
        <v>1.72783</v>
      </c>
    </row>
    <row r="89" spans="1:25" ht="15.75">
      <c r="A89" s="44">
        <v>10</v>
      </c>
      <c r="B89" s="45">
        <v>1.69355</v>
      </c>
      <c r="C89" s="45">
        <v>1.66988</v>
      </c>
      <c r="D89" s="45">
        <v>1.70025</v>
      </c>
      <c r="E89" s="45">
        <v>1.70547</v>
      </c>
      <c r="F89" s="45">
        <v>1.72716</v>
      </c>
      <c r="G89" s="45">
        <v>1.73701</v>
      </c>
      <c r="H89" s="45">
        <v>1.87213</v>
      </c>
      <c r="I89" s="45">
        <v>1.89696</v>
      </c>
      <c r="J89" s="45">
        <v>1.90858</v>
      </c>
      <c r="K89" s="45">
        <v>1.912</v>
      </c>
      <c r="L89" s="45">
        <v>1.88438</v>
      </c>
      <c r="M89" s="45">
        <v>1.88726</v>
      </c>
      <c r="N89" s="45">
        <v>1.86962</v>
      </c>
      <c r="O89" s="45">
        <v>1.88478</v>
      </c>
      <c r="P89" s="45">
        <v>1.92539</v>
      </c>
      <c r="Q89" s="45">
        <v>1.93338</v>
      </c>
      <c r="R89" s="45">
        <v>1.91954</v>
      </c>
      <c r="S89" s="45">
        <v>1.89769</v>
      </c>
      <c r="T89" s="45">
        <v>1.86579</v>
      </c>
      <c r="U89" s="45">
        <v>1.86189</v>
      </c>
      <c r="V89" s="45">
        <v>1.81251</v>
      </c>
      <c r="W89" s="45">
        <v>1.73461</v>
      </c>
      <c r="X89" s="45">
        <v>1.72721</v>
      </c>
      <c r="Y89" s="45">
        <v>1.7175</v>
      </c>
    </row>
    <row r="90" spans="1:25" ht="15.75">
      <c r="A90" s="44">
        <v>11</v>
      </c>
      <c r="B90" s="45">
        <v>1.72683</v>
      </c>
      <c r="C90" s="45">
        <v>1.70877</v>
      </c>
      <c r="D90" s="45">
        <v>1.71215</v>
      </c>
      <c r="E90" s="45">
        <v>1.72114</v>
      </c>
      <c r="F90" s="45">
        <v>1.72702</v>
      </c>
      <c r="G90" s="45">
        <v>1.78081</v>
      </c>
      <c r="H90" s="45">
        <v>1.95363</v>
      </c>
      <c r="I90" s="45">
        <v>1.98901</v>
      </c>
      <c r="J90" s="45">
        <v>2.04365</v>
      </c>
      <c r="K90" s="45">
        <v>2.05132</v>
      </c>
      <c r="L90" s="45">
        <v>2.03402</v>
      </c>
      <c r="M90" s="45">
        <v>2.03497</v>
      </c>
      <c r="N90" s="45">
        <v>2.02923</v>
      </c>
      <c r="O90" s="45">
        <v>2.03155</v>
      </c>
      <c r="P90" s="45">
        <v>2.03894</v>
      </c>
      <c r="Q90" s="45">
        <v>2.05372</v>
      </c>
      <c r="R90" s="45">
        <v>2.0496</v>
      </c>
      <c r="S90" s="45">
        <v>2.04481</v>
      </c>
      <c r="T90" s="45">
        <v>2.03099</v>
      </c>
      <c r="U90" s="45">
        <v>2.02</v>
      </c>
      <c r="V90" s="45">
        <v>1.98778</v>
      </c>
      <c r="W90" s="45">
        <v>1.9405</v>
      </c>
      <c r="X90" s="45">
        <v>1.81785</v>
      </c>
      <c r="Y90" s="45">
        <v>1.72773</v>
      </c>
    </row>
    <row r="91" spans="1:25" ht="15.75">
      <c r="A91" s="44">
        <v>12</v>
      </c>
      <c r="B91" s="45">
        <v>1.72802</v>
      </c>
      <c r="C91" s="45">
        <v>1.7107</v>
      </c>
      <c r="D91" s="45">
        <v>1.70581</v>
      </c>
      <c r="E91" s="45">
        <v>1.72769</v>
      </c>
      <c r="F91" s="45">
        <v>1.73746</v>
      </c>
      <c r="G91" s="45">
        <v>1.8798</v>
      </c>
      <c r="H91" s="45">
        <v>2.08466</v>
      </c>
      <c r="I91" s="45">
        <v>2.14759</v>
      </c>
      <c r="J91" s="45">
        <v>2.1036</v>
      </c>
      <c r="K91" s="45">
        <v>2.10572</v>
      </c>
      <c r="L91" s="45">
        <v>2.0926</v>
      </c>
      <c r="M91" s="45">
        <v>2.09422</v>
      </c>
      <c r="N91" s="45">
        <v>2.08663</v>
      </c>
      <c r="O91" s="45">
        <v>2.11266</v>
      </c>
      <c r="P91" s="45">
        <v>2.09946</v>
      </c>
      <c r="Q91" s="45">
        <v>2.11426</v>
      </c>
      <c r="R91" s="45">
        <v>2.10863</v>
      </c>
      <c r="S91" s="45">
        <v>2.1044</v>
      </c>
      <c r="T91" s="45">
        <v>2.11854</v>
      </c>
      <c r="U91" s="45">
        <v>2.08757</v>
      </c>
      <c r="V91" s="45">
        <v>2.04089</v>
      </c>
      <c r="W91" s="45">
        <v>1.99856</v>
      </c>
      <c r="X91" s="45">
        <v>1.88323</v>
      </c>
      <c r="Y91" s="45">
        <v>1.80635</v>
      </c>
    </row>
    <row r="92" spans="1:25" ht="15.75">
      <c r="A92" s="44">
        <v>13</v>
      </c>
      <c r="B92" s="45">
        <v>1.74135</v>
      </c>
      <c r="C92" s="45">
        <v>1.73876</v>
      </c>
      <c r="D92" s="45">
        <v>1.72684</v>
      </c>
      <c r="E92" s="45">
        <v>1.72693</v>
      </c>
      <c r="F92" s="45">
        <v>1.74029</v>
      </c>
      <c r="G92" s="45">
        <v>1.76581</v>
      </c>
      <c r="H92" s="45">
        <v>1.89746</v>
      </c>
      <c r="I92" s="45">
        <v>1.97633</v>
      </c>
      <c r="J92" s="45">
        <v>2.09181</v>
      </c>
      <c r="K92" s="45">
        <v>2.11776</v>
      </c>
      <c r="L92" s="45">
        <v>2.11114</v>
      </c>
      <c r="M92" s="45">
        <v>2.11114</v>
      </c>
      <c r="N92" s="45">
        <v>2.0985</v>
      </c>
      <c r="O92" s="45">
        <v>2.08952</v>
      </c>
      <c r="P92" s="45">
        <v>2.11092</v>
      </c>
      <c r="Q92" s="45">
        <v>2.13819</v>
      </c>
      <c r="R92" s="45">
        <v>2.13584</v>
      </c>
      <c r="S92" s="45">
        <v>2.12883</v>
      </c>
      <c r="T92" s="45">
        <v>2.09942</v>
      </c>
      <c r="U92" s="45">
        <v>2.09779</v>
      </c>
      <c r="V92" s="45">
        <v>2.00364</v>
      </c>
      <c r="W92" s="45">
        <v>1.98753</v>
      </c>
      <c r="X92" s="45">
        <v>1.74283</v>
      </c>
      <c r="Y92" s="45">
        <v>1.7382</v>
      </c>
    </row>
    <row r="93" spans="1:25" ht="15.75">
      <c r="A93" s="44">
        <v>14</v>
      </c>
      <c r="B93" s="45">
        <v>1.7141</v>
      </c>
      <c r="C93" s="45">
        <v>1.68412</v>
      </c>
      <c r="D93" s="45">
        <v>1.68296</v>
      </c>
      <c r="E93" s="45">
        <v>1.68546</v>
      </c>
      <c r="F93" s="45">
        <v>1.6909</v>
      </c>
      <c r="G93" s="45">
        <v>1.72004</v>
      </c>
      <c r="H93" s="45">
        <v>1.72846</v>
      </c>
      <c r="I93" s="45">
        <v>1.73627</v>
      </c>
      <c r="J93" s="45">
        <v>1.83739</v>
      </c>
      <c r="K93" s="45">
        <v>1.93466</v>
      </c>
      <c r="L93" s="45">
        <v>1.9386</v>
      </c>
      <c r="M93" s="45">
        <v>1.93484</v>
      </c>
      <c r="N93" s="45">
        <v>1.93167</v>
      </c>
      <c r="O93" s="45">
        <v>1.92472</v>
      </c>
      <c r="P93" s="45">
        <v>1.94203</v>
      </c>
      <c r="Q93" s="45">
        <v>1.98644</v>
      </c>
      <c r="R93" s="45">
        <v>2.0013</v>
      </c>
      <c r="S93" s="45">
        <v>1.98569</v>
      </c>
      <c r="T93" s="45">
        <v>1.95783</v>
      </c>
      <c r="U93" s="45">
        <v>1.94639</v>
      </c>
      <c r="V93" s="45">
        <v>1.8963</v>
      </c>
      <c r="W93" s="45">
        <v>1.74024</v>
      </c>
      <c r="X93" s="45">
        <v>1.74047</v>
      </c>
      <c r="Y93" s="45">
        <v>1.72128</v>
      </c>
    </row>
    <row r="94" spans="1:25" ht="15.75">
      <c r="A94" s="44">
        <v>15</v>
      </c>
      <c r="B94" s="45">
        <v>1.6986</v>
      </c>
      <c r="C94" s="45">
        <v>1.67824</v>
      </c>
      <c r="D94" s="45">
        <v>1.6756</v>
      </c>
      <c r="E94" s="45">
        <v>1.68773</v>
      </c>
      <c r="F94" s="45">
        <v>1.72602</v>
      </c>
      <c r="G94" s="45">
        <v>1.73192</v>
      </c>
      <c r="H94" s="45">
        <v>1.8401</v>
      </c>
      <c r="I94" s="45">
        <v>1.8761</v>
      </c>
      <c r="J94" s="45">
        <v>1.88536</v>
      </c>
      <c r="K94" s="45">
        <v>1.88182</v>
      </c>
      <c r="L94" s="45">
        <v>1.86147</v>
      </c>
      <c r="M94" s="45">
        <v>1.86235</v>
      </c>
      <c r="N94" s="45">
        <v>1.82115</v>
      </c>
      <c r="O94" s="45">
        <v>1.82112</v>
      </c>
      <c r="P94" s="45">
        <v>1.87184</v>
      </c>
      <c r="Q94" s="45">
        <v>1.89392</v>
      </c>
      <c r="R94" s="45">
        <v>1.88822</v>
      </c>
      <c r="S94" s="45">
        <v>1.87197</v>
      </c>
      <c r="T94" s="45">
        <v>1.85145</v>
      </c>
      <c r="U94" s="45">
        <v>1.86114</v>
      </c>
      <c r="V94" s="45">
        <v>1.7418</v>
      </c>
      <c r="W94" s="45">
        <v>1.73888</v>
      </c>
      <c r="X94" s="45">
        <v>1.72414</v>
      </c>
      <c r="Y94" s="45">
        <v>1.72948</v>
      </c>
    </row>
    <row r="95" spans="1:25" ht="15.75">
      <c r="A95" s="44">
        <v>16</v>
      </c>
      <c r="B95" s="45">
        <v>1.67338</v>
      </c>
      <c r="C95" s="45">
        <v>1.66528</v>
      </c>
      <c r="D95" s="45">
        <v>1.64559</v>
      </c>
      <c r="E95" s="45">
        <v>1.67216</v>
      </c>
      <c r="F95" s="45">
        <v>1.72635</v>
      </c>
      <c r="G95" s="45">
        <v>1.72876</v>
      </c>
      <c r="H95" s="45">
        <v>1.84913</v>
      </c>
      <c r="I95" s="45">
        <v>1.88936</v>
      </c>
      <c r="J95" s="45">
        <v>1.89267</v>
      </c>
      <c r="K95" s="45">
        <v>1.89288</v>
      </c>
      <c r="L95" s="45">
        <v>1.88673</v>
      </c>
      <c r="M95" s="45">
        <v>1.87808</v>
      </c>
      <c r="N95" s="45">
        <v>1.86572</v>
      </c>
      <c r="O95" s="45">
        <v>1.8685</v>
      </c>
      <c r="P95" s="45">
        <v>1.87238</v>
      </c>
      <c r="Q95" s="45">
        <v>1.8744</v>
      </c>
      <c r="R95" s="45">
        <v>1.88099</v>
      </c>
      <c r="S95" s="45">
        <v>1.8718</v>
      </c>
      <c r="T95" s="45">
        <v>1.85039</v>
      </c>
      <c r="U95" s="45">
        <v>1.84324</v>
      </c>
      <c r="V95" s="45">
        <v>1.73772</v>
      </c>
      <c r="W95" s="45">
        <v>1.73715</v>
      </c>
      <c r="X95" s="45">
        <v>1.72627</v>
      </c>
      <c r="Y95" s="45">
        <v>1.70653</v>
      </c>
    </row>
    <row r="96" spans="1:25" ht="15.75">
      <c r="A96" s="44">
        <v>17</v>
      </c>
      <c r="B96" s="45">
        <v>1.65549</v>
      </c>
      <c r="C96" s="45">
        <v>1.66222</v>
      </c>
      <c r="D96" s="45">
        <v>1.65873</v>
      </c>
      <c r="E96" s="45">
        <v>1.66894</v>
      </c>
      <c r="F96" s="45">
        <v>1.72542</v>
      </c>
      <c r="G96" s="45">
        <v>1.72959</v>
      </c>
      <c r="H96" s="45">
        <v>1.80084</v>
      </c>
      <c r="I96" s="45">
        <v>1.85538</v>
      </c>
      <c r="J96" s="45">
        <v>1.87105</v>
      </c>
      <c r="K96" s="45">
        <v>1.87229</v>
      </c>
      <c r="L96" s="45">
        <v>1.85708</v>
      </c>
      <c r="M96" s="45">
        <v>1.87656</v>
      </c>
      <c r="N96" s="45">
        <v>1.87218</v>
      </c>
      <c r="O96" s="45">
        <v>1.8581</v>
      </c>
      <c r="P96" s="45">
        <v>1.91138</v>
      </c>
      <c r="Q96" s="45">
        <v>1.91138</v>
      </c>
      <c r="R96" s="45">
        <v>1.91411</v>
      </c>
      <c r="S96" s="45">
        <v>1.89754</v>
      </c>
      <c r="T96" s="45">
        <v>1.8751</v>
      </c>
      <c r="U96" s="45">
        <v>1.85127</v>
      </c>
      <c r="V96" s="45">
        <v>1.73448</v>
      </c>
      <c r="W96" s="45">
        <v>1.72279</v>
      </c>
      <c r="X96" s="45">
        <v>1.72356</v>
      </c>
      <c r="Y96" s="45">
        <v>1.72359</v>
      </c>
    </row>
    <row r="97" spans="1:25" ht="15.75">
      <c r="A97" s="44">
        <v>18</v>
      </c>
      <c r="B97" s="45">
        <v>1.71463</v>
      </c>
      <c r="C97" s="45">
        <v>1.6826</v>
      </c>
      <c r="D97" s="45">
        <v>1.68529</v>
      </c>
      <c r="E97" s="45">
        <v>1.70597</v>
      </c>
      <c r="F97" s="45">
        <v>1.7238</v>
      </c>
      <c r="G97" s="45">
        <v>1.73743</v>
      </c>
      <c r="H97" s="45">
        <v>1.88326</v>
      </c>
      <c r="I97" s="45">
        <v>1.93027</v>
      </c>
      <c r="J97" s="45">
        <v>1.9536</v>
      </c>
      <c r="K97" s="45">
        <v>1.95252</v>
      </c>
      <c r="L97" s="45">
        <v>1.93741</v>
      </c>
      <c r="M97" s="45">
        <v>1.93577</v>
      </c>
      <c r="N97" s="45">
        <v>1.92408</v>
      </c>
      <c r="O97" s="45">
        <v>1.92212</v>
      </c>
      <c r="P97" s="45">
        <v>1.93672</v>
      </c>
      <c r="Q97" s="45">
        <v>1.96984</v>
      </c>
      <c r="R97" s="45">
        <v>1.97123</v>
      </c>
      <c r="S97" s="45">
        <v>1.94703</v>
      </c>
      <c r="T97" s="45">
        <v>1.92345</v>
      </c>
      <c r="U97" s="45">
        <v>1.91434</v>
      </c>
      <c r="V97" s="45">
        <v>1.89622</v>
      </c>
      <c r="W97" s="45">
        <v>1.83598</v>
      </c>
      <c r="X97" s="45">
        <v>1.7372</v>
      </c>
      <c r="Y97" s="45">
        <v>1.72523</v>
      </c>
    </row>
    <row r="98" spans="1:25" ht="15.75">
      <c r="A98" s="44">
        <v>19</v>
      </c>
      <c r="B98" s="45">
        <v>1.72302</v>
      </c>
      <c r="C98" s="45">
        <v>1.69649</v>
      </c>
      <c r="D98" s="45">
        <v>1.70883</v>
      </c>
      <c r="E98" s="45">
        <v>1.72266</v>
      </c>
      <c r="F98" s="45">
        <v>1.72261</v>
      </c>
      <c r="G98" s="45">
        <v>1.73379</v>
      </c>
      <c r="H98" s="45">
        <v>1.91088</v>
      </c>
      <c r="I98" s="45">
        <v>1.98086</v>
      </c>
      <c r="J98" s="45">
        <v>1.99926</v>
      </c>
      <c r="K98" s="45">
        <v>1.99885</v>
      </c>
      <c r="L98" s="45">
        <v>1.98427</v>
      </c>
      <c r="M98" s="45">
        <v>1.98156</v>
      </c>
      <c r="N98" s="45">
        <v>1.9765</v>
      </c>
      <c r="O98" s="45">
        <v>1.97947</v>
      </c>
      <c r="P98" s="45">
        <v>1.98081</v>
      </c>
      <c r="Q98" s="45">
        <v>1.99933</v>
      </c>
      <c r="R98" s="45">
        <v>2.00261</v>
      </c>
      <c r="S98" s="45">
        <v>1.98076</v>
      </c>
      <c r="T98" s="45">
        <v>1.98834</v>
      </c>
      <c r="U98" s="45">
        <v>1.98455</v>
      </c>
      <c r="V98" s="45">
        <v>1.94209</v>
      </c>
      <c r="W98" s="45">
        <v>1.72316</v>
      </c>
      <c r="X98" s="45">
        <v>1.72306</v>
      </c>
      <c r="Y98" s="45">
        <v>1.72304</v>
      </c>
    </row>
    <row r="99" spans="1:25" ht="15.75">
      <c r="A99" s="44">
        <v>20</v>
      </c>
      <c r="B99" s="45">
        <v>1.72542</v>
      </c>
      <c r="C99" s="45">
        <v>1.72503</v>
      </c>
      <c r="D99" s="45">
        <v>1.72475</v>
      </c>
      <c r="E99" s="45">
        <v>1.72451</v>
      </c>
      <c r="F99" s="45">
        <v>1.72521</v>
      </c>
      <c r="G99" s="45">
        <v>1.73495</v>
      </c>
      <c r="H99" s="45">
        <v>1.7374</v>
      </c>
      <c r="I99" s="45">
        <v>1.73815</v>
      </c>
      <c r="J99" s="45">
        <v>1.73833</v>
      </c>
      <c r="K99" s="45">
        <v>1.73838</v>
      </c>
      <c r="L99" s="45">
        <v>1.73773</v>
      </c>
      <c r="M99" s="45">
        <v>1.73677</v>
      </c>
      <c r="N99" s="45">
        <v>1.73676</v>
      </c>
      <c r="O99" s="45">
        <v>1.73644</v>
      </c>
      <c r="P99" s="45">
        <v>1.73702</v>
      </c>
      <c r="Q99" s="45">
        <v>1.90232</v>
      </c>
      <c r="R99" s="45">
        <v>1.93565</v>
      </c>
      <c r="S99" s="45">
        <v>1.89907</v>
      </c>
      <c r="T99" s="45">
        <v>1.73782</v>
      </c>
      <c r="U99" s="45">
        <v>1.73719</v>
      </c>
      <c r="V99" s="45">
        <v>1.73575</v>
      </c>
      <c r="W99" s="45">
        <v>1.73483</v>
      </c>
      <c r="X99" s="45">
        <v>1.72463</v>
      </c>
      <c r="Y99" s="45">
        <v>1.72508</v>
      </c>
    </row>
    <row r="100" spans="1:25" ht="15.75">
      <c r="A100" s="44">
        <v>21</v>
      </c>
      <c r="B100" s="45">
        <v>1.7243</v>
      </c>
      <c r="C100" s="45">
        <v>1.72486</v>
      </c>
      <c r="D100" s="45">
        <v>1.71906</v>
      </c>
      <c r="E100" s="45">
        <v>1.70373</v>
      </c>
      <c r="F100" s="45">
        <v>1.72529</v>
      </c>
      <c r="G100" s="45">
        <v>1.72543</v>
      </c>
      <c r="H100" s="45">
        <v>1.73516</v>
      </c>
      <c r="I100" s="45">
        <v>1.80571</v>
      </c>
      <c r="J100" s="45">
        <v>1.90895</v>
      </c>
      <c r="K100" s="45">
        <v>1.90795</v>
      </c>
      <c r="L100" s="45">
        <v>1.89085</v>
      </c>
      <c r="M100" s="45">
        <v>1.86408</v>
      </c>
      <c r="N100" s="45">
        <v>1.7807</v>
      </c>
      <c r="O100" s="45">
        <v>1.83796</v>
      </c>
      <c r="P100" s="45">
        <v>1.8296</v>
      </c>
      <c r="Q100" s="45">
        <v>1.89525</v>
      </c>
      <c r="R100" s="45">
        <v>1.90917</v>
      </c>
      <c r="S100" s="45">
        <v>1.89965</v>
      </c>
      <c r="T100" s="45">
        <v>1.73659</v>
      </c>
      <c r="U100" s="45">
        <v>1.73659</v>
      </c>
      <c r="V100" s="45">
        <v>1.73406</v>
      </c>
      <c r="W100" s="45">
        <v>1.73321</v>
      </c>
      <c r="X100" s="45">
        <v>1.72536</v>
      </c>
      <c r="Y100" s="45">
        <v>1.7254</v>
      </c>
    </row>
    <row r="101" spans="1:25" ht="15.75">
      <c r="A101" s="44">
        <v>22</v>
      </c>
      <c r="B101" s="45">
        <v>1.72507</v>
      </c>
      <c r="C101" s="45">
        <v>1.71746</v>
      </c>
      <c r="D101" s="45">
        <v>1.71844</v>
      </c>
      <c r="E101" s="45">
        <v>1.7059</v>
      </c>
      <c r="F101" s="45">
        <v>1.72209</v>
      </c>
      <c r="G101" s="45">
        <v>1.72539</v>
      </c>
      <c r="H101" s="45">
        <v>1.72655</v>
      </c>
      <c r="I101" s="45">
        <v>1.73522</v>
      </c>
      <c r="J101" s="45">
        <v>1.89869</v>
      </c>
      <c r="K101" s="45">
        <v>1.91811</v>
      </c>
      <c r="L101" s="45">
        <v>1.91791</v>
      </c>
      <c r="M101" s="45">
        <v>1.91273</v>
      </c>
      <c r="N101" s="45">
        <v>1.90144</v>
      </c>
      <c r="O101" s="45">
        <v>1.89745</v>
      </c>
      <c r="P101" s="45">
        <v>1.91233</v>
      </c>
      <c r="Q101" s="45">
        <v>1.92851</v>
      </c>
      <c r="R101" s="45">
        <v>1.94039</v>
      </c>
      <c r="S101" s="45">
        <v>1.94418</v>
      </c>
      <c r="T101" s="45">
        <v>1.92864</v>
      </c>
      <c r="U101" s="45">
        <v>1.91087</v>
      </c>
      <c r="V101" s="45">
        <v>1.73695</v>
      </c>
      <c r="W101" s="45">
        <v>1.7338</v>
      </c>
      <c r="X101" s="45">
        <v>1.72725</v>
      </c>
      <c r="Y101" s="45">
        <v>1.72654</v>
      </c>
    </row>
    <row r="102" spans="1:25" ht="15.75">
      <c r="A102" s="44">
        <v>23</v>
      </c>
      <c r="B102" s="45">
        <v>1.71663</v>
      </c>
      <c r="C102" s="45">
        <v>1.70912</v>
      </c>
      <c r="D102" s="45">
        <v>1.70252</v>
      </c>
      <c r="E102" s="45">
        <v>1.69465</v>
      </c>
      <c r="F102" s="45">
        <v>1.70066</v>
      </c>
      <c r="G102" s="45">
        <v>1.72652</v>
      </c>
      <c r="H102" s="45">
        <v>1.72668</v>
      </c>
      <c r="I102" s="45">
        <v>1.73555</v>
      </c>
      <c r="J102" s="45">
        <v>1.86714</v>
      </c>
      <c r="K102" s="45">
        <v>1.89164</v>
      </c>
      <c r="L102" s="45">
        <v>1.87064</v>
      </c>
      <c r="M102" s="45">
        <v>1.8487</v>
      </c>
      <c r="N102" s="45">
        <v>1.73698</v>
      </c>
      <c r="O102" s="45">
        <v>1.73668</v>
      </c>
      <c r="P102" s="45">
        <v>1.892</v>
      </c>
      <c r="Q102" s="45">
        <v>1.91754</v>
      </c>
      <c r="R102" s="45">
        <v>1.92524</v>
      </c>
      <c r="S102" s="45">
        <v>1.92487</v>
      </c>
      <c r="T102" s="45">
        <v>1.91554</v>
      </c>
      <c r="U102" s="45">
        <v>1.87164</v>
      </c>
      <c r="V102" s="45">
        <v>1.73654</v>
      </c>
      <c r="W102" s="45">
        <v>1.72759</v>
      </c>
      <c r="X102" s="45">
        <v>1.72634</v>
      </c>
      <c r="Y102" s="45">
        <v>1.72613</v>
      </c>
    </row>
    <row r="103" spans="1:25" ht="15.75">
      <c r="A103" s="44">
        <v>24</v>
      </c>
      <c r="B103" s="45">
        <v>1.69958</v>
      </c>
      <c r="C103" s="45">
        <v>1.68814</v>
      </c>
      <c r="D103" s="45">
        <v>1.68836</v>
      </c>
      <c r="E103" s="45">
        <v>1.6953</v>
      </c>
      <c r="F103" s="45">
        <v>1.72715</v>
      </c>
      <c r="G103" s="45">
        <v>1.74507</v>
      </c>
      <c r="H103" s="45">
        <v>1.85965</v>
      </c>
      <c r="I103" s="45">
        <v>1.93112</v>
      </c>
      <c r="J103" s="45">
        <v>1.95798</v>
      </c>
      <c r="K103" s="45">
        <v>1.95541</v>
      </c>
      <c r="L103" s="45">
        <v>1.93396</v>
      </c>
      <c r="M103" s="45">
        <v>1.93656</v>
      </c>
      <c r="N103" s="45">
        <v>1.93227</v>
      </c>
      <c r="O103" s="45">
        <v>1.90915</v>
      </c>
      <c r="P103" s="45">
        <v>1.92051</v>
      </c>
      <c r="Q103" s="45">
        <v>1.93095</v>
      </c>
      <c r="R103" s="45">
        <v>1.9421</v>
      </c>
      <c r="S103" s="45">
        <v>1.93956</v>
      </c>
      <c r="T103" s="45">
        <v>1.93096</v>
      </c>
      <c r="U103" s="45">
        <v>1.91198</v>
      </c>
      <c r="V103" s="45">
        <v>1.76281</v>
      </c>
      <c r="W103" s="45">
        <v>1.73989</v>
      </c>
      <c r="X103" s="45">
        <v>1.73605</v>
      </c>
      <c r="Y103" s="45">
        <v>1.7334</v>
      </c>
    </row>
    <row r="104" spans="1:25" ht="15.75">
      <c r="A104" s="44">
        <v>25</v>
      </c>
      <c r="B104" s="45">
        <v>1.72589</v>
      </c>
      <c r="C104" s="45">
        <v>1.72047</v>
      </c>
      <c r="D104" s="45">
        <v>1.7257</v>
      </c>
      <c r="E104" s="45">
        <v>1.72594</v>
      </c>
      <c r="F104" s="45">
        <v>1.73603</v>
      </c>
      <c r="G104" s="45">
        <v>1.74782</v>
      </c>
      <c r="H104" s="45">
        <v>1.91891</v>
      </c>
      <c r="I104" s="45">
        <v>1.9648</v>
      </c>
      <c r="J104" s="45">
        <v>1.92133</v>
      </c>
      <c r="K104" s="45">
        <v>1.91498</v>
      </c>
      <c r="L104" s="45">
        <v>1.88438</v>
      </c>
      <c r="M104" s="45">
        <v>1.89409</v>
      </c>
      <c r="N104" s="45">
        <v>1.84262</v>
      </c>
      <c r="O104" s="45">
        <v>1.81741</v>
      </c>
      <c r="P104" s="45">
        <v>1.87367</v>
      </c>
      <c r="Q104" s="45">
        <v>1.92367</v>
      </c>
      <c r="R104" s="45">
        <v>1.93388</v>
      </c>
      <c r="S104" s="45">
        <v>1.94031</v>
      </c>
      <c r="T104" s="45">
        <v>1.94216</v>
      </c>
      <c r="U104" s="45">
        <v>1.92016</v>
      </c>
      <c r="V104" s="45">
        <v>1.74489</v>
      </c>
      <c r="W104" s="45">
        <v>1.73713</v>
      </c>
      <c r="X104" s="45">
        <v>1.72456</v>
      </c>
      <c r="Y104" s="45">
        <v>1.72456</v>
      </c>
    </row>
    <row r="105" spans="1:25" ht="15.75">
      <c r="A105" s="44">
        <v>26</v>
      </c>
      <c r="B105" s="45">
        <v>1.7177</v>
      </c>
      <c r="C105" s="45">
        <v>1.71811</v>
      </c>
      <c r="D105" s="45">
        <v>1.71776</v>
      </c>
      <c r="E105" s="45">
        <v>1.71777</v>
      </c>
      <c r="F105" s="45">
        <v>1.73193</v>
      </c>
      <c r="G105" s="45">
        <v>1.74188</v>
      </c>
      <c r="H105" s="45">
        <v>1.94755</v>
      </c>
      <c r="I105" s="45">
        <v>2.0023</v>
      </c>
      <c r="J105" s="45">
        <v>1.99209</v>
      </c>
      <c r="K105" s="45">
        <v>1.9909</v>
      </c>
      <c r="L105" s="45">
        <v>1.96143</v>
      </c>
      <c r="M105" s="45">
        <v>1.95908</v>
      </c>
      <c r="N105" s="45">
        <v>1.96361</v>
      </c>
      <c r="O105" s="45">
        <v>1.96219</v>
      </c>
      <c r="P105" s="45">
        <v>1.98363</v>
      </c>
      <c r="Q105" s="45">
        <v>2.01419</v>
      </c>
      <c r="R105" s="45">
        <v>1.99878</v>
      </c>
      <c r="S105" s="45">
        <v>2.01197</v>
      </c>
      <c r="T105" s="45">
        <v>1.99689</v>
      </c>
      <c r="U105" s="45">
        <v>1.96389</v>
      </c>
      <c r="V105" s="45">
        <v>1.90881</v>
      </c>
      <c r="W105" s="45">
        <v>1.74102</v>
      </c>
      <c r="X105" s="45">
        <v>1.7339</v>
      </c>
      <c r="Y105" s="45">
        <v>1.7194</v>
      </c>
    </row>
    <row r="106" spans="1:25" ht="15.75">
      <c r="A106" s="44">
        <v>27</v>
      </c>
      <c r="B106" s="45">
        <v>1.74343</v>
      </c>
      <c r="C106" s="45">
        <v>1.73867</v>
      </c>
      <c r="D106" s="45">
        <v>1.73553</v>
      </c>
      <c r="E106" s="45">
        <v>1.74155</v>
      </c>
      <c r="F106" s="45">
        <v>1.74224</v>
      </c>
      <c r="G106" s="45">
        <v>1.74969</v>
      </c>
      <c r="H106" s="45">
        <v>1.82611</v>
      </c>
      <c r="I106" s="45">
        <v>2.01413</v>
      </c>
      <c r="J106" s="45">
        <v>2.16487</v>
      </c>
      <c r="K106" s="45">
        <v>2.16922</v>
      </c>
      <c r="L106" s="45">
        <v>2.15332</v>
      </c>
      <c r="M106" s="45">
        <v>2.13026</v>
      </c>
      <c r="N106" s="45">
        <v>2.11474</v>
      </c>
      <c r="O106" s="45">
        <v>2.09679</v>
      </c>
      <c r="P106" s="45">
        <v>2.13099</v>
      </c>
      <c r="Q106" s="45">
        <v>2.16542</v>
      </c>
      <c r="R106" s="45">
        <v>2.16794</v>
      </c>
      <c r="S106" s="45">
        <v>2.18058</v>
      </c>
      <c r="T106" s="45">
        <v>2.18994</v>
      </c>
      <c r="U106" s="45">
        <v>2.13908</v>
      </c>
      <c r="V106" s="45">
        <v>2.02819</v>
      </c>
      <c r="W106" s="45">
        <v>1.85903</v>
      </c>
      <c r="X106" s="45">
        <v>1.75392</v>
      </c>
      <c r="Y106" s="45">
        <v>1.74548</v>
      </c>
    </row>
    <row r="107" spans="1:25" ht="15.75" customHeight="1">
      <c r="A107" s="44">
        <v>28</v>
      </c>
      <c r="B107" s="45">
        <v>1.71167</v>
      </c>
      <c r="C107" s="45">
        <v>1.70335</v>
      </c>
      <c r="D107" s="45">
        <v>1.69548</v>
      </c>
      <c r="E107" s="45">
        <v>1.6961</v>
      </c>
      <c r="F107" s="45">
        <v>1.70738</v>
      </c>
      <c r="G107" s="45">
        <v>1.73155</v>
      </c>
      <c r="H107" s="45">
        <v>1.74407</v>
      </c>
      <c r="I107" s="45">
        <v>1.75085</v>
      </c>
      <c r="J107" s="45">
        <v>1.99665</v>
      </c>
      <c r="K107" s="45">
        <v>2.07707</v>
      </c>
      <c r="L107" s="45">
        <v>2.07592</v>
      </c>
      <c r="M107" s="45">
        <v>2.06257</v>
      </c>
      <c r="N107" s="45">
        <v>2.00827</v>
      </c>
      <c r="O107" s="45">
        <v>1.99391</v>
      </c>
      <c r="P107" s="45">
        <v>2.02182</v>
      </c>
      <c r="Q107" s="45">
        <v>2.07119</v>
      </c>
      <c r="R107" s="45">
        <v>2.09587</v>
      </c>
      <c r="S107" s="45">
        <v>2.09744</v>
      </c>
      <c r="T107" s="45">
        <v>2.08457</v>
      </c>
      <c r="U107" s="45">
        <v>2.06893</v>
      </c>
      <c r="V107" s="45">
        <v>2.02988</v>
      </c>
      <c r="W107" s="45">
        <v>1.75599</v>
      </c>
      <c r="X107" s="45">
        <v>1.75277</v>
      </c>
      <c r="Y107" s="45">
        <v>1.72893</v>
      </c>
    </row>
    <row r="108" spans="1:25" ht="15.75">
      <c r="A108" s="44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</row>
    <row r="109" spans="1:25" ht="15.75">
      <c r="A109" s="44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</row>
    <row r="110" spans="1:25" ht="15.75">
      <c r="A110" s="44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</row>
    <row r="113" spans="1:25" ht="15.75" customHeight="1">
      <c r="A113" s="114" t="s">
        <v>24</v>
      </c>
      <c r="B113" s="116" t="s">
        <v>52</v>
      </c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8"/>
    </row>
    <row r="114" spans="1:25" ht="15.75">
      <c r="A114" s="115"/>
      <c r="B114" s="70" t="s">
        <v>26</v>
      </c>
      <c r="C114" s="70" t="s">
        <v>27</v>
      </c>
      <c r="D114" s="70" t="s">
        <v>28</v>
      </c>
      <c r="E114" s="70" t="s">
        <v>29</v>
      </c>
      <c r="F114" s="70" t="s">
        <v>30</v>
      </c>
      <c r="G114" s="70" t="s">
        <v>31</v>
      </c>
      <c r="H114" s="70" t="s">
        <v>32</v>
      </c>
      <c r="I114" s="70" t="s">
        <v>33</v>
      </c>
      <c r="J114" s="70" t="s">
        <v>34</v>
      </c>
      <c r="K114" s="70" t="s">
        <v>35</v>
      </c>
      <c r="L114" s="70" t="s">
        <v>36</v>
      </c>
      <c r="M114" s="70" t="s">
        <v>37</v>
      </c>
      <c r="N114" s="70" t="s">
        <v>38</v>
      </c>
      <c r="O114" s="70" t="s">
        <v>39</v>
      </c>
      <c r="P114" s="70" t="s">
        <v>40</v>
      </c>
      <c r="Q114" s="70" t="s">
        <v>41</v>
      </c>
      <c r="R114" s="70" t="s">
        <v>42</v>
      </c>
      <c r="S114" s="70" t="s">
        <v>43</v>
      </c>
      <c r="T114" s="70" t="s">
        <v>44</v>
      </c>
      <c r="U114" s="70" t="s">
        <v>45</v>
      </c>
      <c r="V114" s="70" t="s">
        <v>46</v>
      </c>
      <c r="W114" s="70" t="s">
        <v>47</v>
      </c>
      <c r="X114" s="70" t="s">
        <v>48</v>
      </c>
      <c r="Y114" s="70" t="s">
        <v>49</v>
      </c>
    </row>
    <row r="115" spans="1:25" ht="15.75">
      <c r="A115" s="44">
        <v>1</v>
      </c>
      <c r="B115" s="45">
        <v>1.98569</v>
      </c>
      <c r="C115" s="45">
        <v>1.98687</v>
      </c>
      <c r="D115" s="45">
        <v>1.98671</v>
      </c>
      <c r="E115" s="45">
        <v>1.98832</v>
      </c>
      <c r="F115" s="45">
        <v>1.99237</v>
      </c>
      <c r="G115" s="45">
        <v>2.0745</v>
      </c>
      <c r="H115" s="45">
        <v>2.2717</v>
      </c>
      <c r="I115" s="45">
        <v>2.26312</v>
      </c>
      <c r="J115" s="45">
        <v>2.25901</v>
      </c>
      <c r="K115" s="45">
        <v>2.22312</v>
      </c>
      <c r="L115" s="45">
        <v>2.2103</v>
      </c>
      <c r="M115" s="45">
        <v>2.21001</v>
      </c>
      <c r="N115" s="45">
        <v>2.2011</v>
      </c>
      <c r="O115" s="45">
        <v>2.21076</v>
      </c>
      <c r="P115" s="45">
        <v>2.26245</v>
      </c>
      <c r="Q115" s="45">
        <v>2.24986</v>
      </c>
      <c r="R115" s="45">
        <v>2.24594</v>
      </c>
      <c r="S115" s="45">
        <v>2.21899</v>
      </c>
      <c r="T115" s="45">
        <v>2.18747</v>
      </c>
      <c r="U115" s="45">
        <v>2.16223</v>
      </c>
      <c r="V115" s="45">
        <v>2.00055</v>
      </c>
      <c r="W115" s="45">
        <v>1.98923</v>
      </c>
      <c r="X115" s="45">
        <v>1.98463</v>
      </c>
      <c r="Y115" s="45">
        <v>1.9841</v>
      </c>
    </row>
    <row r="116" spans="1:25" ht="15.75">
      <c r="A116" s="44">
        <v>2</v>
      </c>
      <c r="B116" s="45">
        <v>1.98413</v>
      </c>
      <c r="C116" s="45">
        <v>1.98395</v>
      </c>
      <c r="D116" s="45">
        <v>1.98384</v>
      </c>
      <c r="E116" s="45">
        <v>1.98481</v>
      </c>
      <c r="F116" s="45">
        <v>1.98575</v>
      </c>
      <c r="G116" s="45">
        <v>1.99048</v>
      </c>
      <c r="H116" s="45">
        <v>2.16627</v>
      </c>
      <c r="I116" s="45">
        <v>2.1826</v>
      </c>
      <c r="J116" s="45">
        <v>2.17286</v>
      </c>
      <c r="K116" s="45">
        <v>2.1731</v>
      </c>
      <c r="L116" s="45">
        <v>2.15343</v>
      </c>
      <c r="M116" s="45">
        <v>2.1521</v>
      </c>
      <c r="N116" s="45">
        <v>2.15354</v>
      </c>
      <c r="O116" s="45">
        <v>2.1712</v>
      </c>
      <c r="P116" s="45">
        <v>2.16907</v>
      </c>
      <c r="Q116" s="45">
        <v>2.16782</v>
      </c>
      <c r="R116" s="45">
        <v>2.1515</v>
      </c>
      <c r="S116" s="45">
        <v>2.13468</v>
      </c>
      <c r="T116" s="45">
        <v>2.10368</v>
      </c>
      <c r="U116" s="45">
        <v>2.07501</v>
      </c>
      <c r="V116" s="45">
        <v>1.98495</v>
      </c>
      <c r="W116" s="45">
        <v>1.98123</v>
      </c>
      <c r="X116" s="45">
        <v>1.97745</v>
      </c>
      <c r="Y116" s="45">
        <v>1.98138</v>
      </c>
    </row>
    <row r="117" spans="1:25" ht="15.75">
      <c r="A117" s="44">
        <v>3</v>
      </c>
      <c r="B117" s="45">
        <v>1.98469</v>
      </c>
      <c r="C117" s="45">
        <v>1.98457</v>
      </c>
      <c r="D117" s="45">
        <v>1.98445</v>
      </c>
      <c r="E117" s="45">
        <v>1.98534</v>
      </c>
      <c r="F117" s="45">
        <v>1.98782</v>
      </c>
      <c r="G117" s="45">
        <v>2.00513</v>
      </c>
      <c r="H117" s="45">
        <v>2.1941</v>
      </c>
      <c r="I117" s="45">
        <v>2.22981</v>
      </c>
      <c r="J117" s="45">
        <v>2.21537</v>
      </c>
      <c r="K117" s="45">
        <v>2.2115</v>
      </c>
      <c r="L117" s="45">
        <v>2.19865</v>
      </c>
      <c r="M117" s="45">
        <v>2.20083</v>
      </c>
      <c r="N117" s="45">
        <v>2.19569</v>
      </c>
      <c r="O117" s="45">
        <v>2.19895</v>
      </c>
      <c r="P117" s="45">
        <v>2.2178</v>
      </c>
      <c r="Q117" s="45">
        <v>2.23722</v>
      </c>
      <c r="R117" s="45">
        <v>2.24778</v>
      </c>
      <c r="S117" s="45">
        <v>2.21778</v>
      </c>
      <c r="T117" s="45">
        <v>2.19145</v>
      </c>
      <c r="U117" s="45">
        <v>2.1737</v>
      </c>
      <c r="V117" s="45">
        <v>2.12379</v>
      </c>
      <c r="W117" s="45">
        <v>2.03178</v>
      </c>
      <c r="X117" s="45">
        <v>1.98979</v>
      </c>
      <c r="Y117" s="45">
        <v>1.98614</v>
      </c>
    </row>
    <row r="118" spans="1:25" ht="15.75">
      <c r="A118" s="44">
        <v>4</v>
      </c>
      <c r="B118" s="45">
        <v>1.98152</v>
      </c>
      <c r="C118" s="45">
        <v>1.98167</v>
      </c>
      <c r="D118" s="45">
        <v>1.98128</v>
      </c>
      <c r="E118" s="45">
        <v>1.98271</v>
      </c>
      <c r="F118" s="45">
        <v>1.98701</v>
      </c>
      <c r="G118" s="45">
        <v>2.02107</v>
      </c>
      <c r="H118" s="45">
        <v>2.18622</v>
      </c>
      <c r="I118" s="45">
        <v>2.20854</v>
      </c>
      <c r="J118" s="45">
        <v>2.21147</v>
      </c>
      <c r="K118" s="45">
        <v>2.21066</v>
      </c>
      <c r="L118" s="45">
        <v>2.2013</v>
      </c>
      <c r="M118" s="45">
        <v>2.20731</v>
      </c>
      <c r="N118" s="45">
        <v>2.20178</v>
      </c>
      <c r="O118" s="45">
        <v>2.19123</v>
      </c>
      <c r="P118" s="45">
        <v>2.23982</v>
      </c>
      <c r="Q118" s="45">
        <v>2.2336</v>
      </c>
      <c r="R118" s="45">
        <v>2.24129</v>
      </c>
      <c r="S118" s="45">
        <v>2.21795</v>
      </c>
      <c r="T118" s="45">
        <v>2.19261</v>
      </c>
      <c r="U118" s="45">
        <v>2.1761</v>
      </c>
      <c r="V118" s="45">
        <v>2.12475</v>
      </c>
      <c r="W118" s="45">
        <v>2.0716</v>
      </c>
      <c r="X118" s="45">
        <v>1.98872</v>
      </c>
      <c r="Y118" s="45">
        <v>1.98204</v>
      </c>
    </row>
    <row r="119" spans="1:25" ht="15.75">
      <c r="A119" s="44">
        <v>5</v>
      </c>
      <c r="B119" s="45">
        <v>1.98066</v>
      </c>
      <c r="C119" s="45">
        <v>1.98076</v>
      </c>
      <c r="D119" s="45">
        <v>1.98157</v>
      </c>
      <c r="E119" s="45">
        <v>1.98157</v>
      </c>
      <c r="F119" s="45">
        <v>1.98525</v>
      </c>
      <c r="G119" s="45">
        <v>1.9976</v>
      </c>
      <c r="H119" s="45">
        <v>2.15702</v>
      </c>
      <c r="I119" s="45">
        <v>2.18961</v>
      </c>
      <c r="J119" s="45">
        <v>2.19321</v>
      </c>
      <c r="K119" s="45">
        <v>2.19881</v>
      </c>
      <c r="L119" s="45">
        <v>2.19052</v>
      </c>
      <c r="M119" s="45">
        <v>2.19384</v>
      </c>
      <c r="N119" s="45">
        <v>2.17826</v>
      </c>
      <c r="O119" s="45">
        <v>2.1959</v>
      </c>
      <c r="P119" s="45">
        <v>2.22719</v>
      </c>
      <c r="Q119" s="45">
        <v>2.218</v>
      </c>
      <c r="R119" s="45">
        <v>2.217</v>
      </c>
      <c r="S119" s="45">
        <v>2.19705</v>
      </c>
      <c r="T119" s="45">
        <v>2.16828</v>
      </c>
      <c r="U119" s="45">
        <v>2.14929</v>
      </c>
      <c r="V119" s="45">
        <v>2.10005</v>
      </c>
      <c r="W119" s="45">
        <v>2.07296</v>
      </c>
      <c r="X119" s="45">
        <v>1.98691</v>
      </c>
      <c r="Y119" s="45">
        <v>1.98042</v>
      </c>
    </row>
    <row r="120" spans="1:25" ht="15.75">
      <c r="A120" s="44">
        <v>6</v>
      </c>
      <c r="B120" s="45">
        <v>1.98448</v>
      </c>
      <c r="C120" s="45">
        <v>1.98352</v>
      </c>
      <c r="D120" s="45">
        <v>1.98305</v>
      </c>
      <c r="E120" s="45">
        <v>1.98349</v>
      </c>
      <c r="F120" s="45">
        <v>1.98403</v>
      </c>
      <c r="G120" s="45">
        <v>1.98588</v>
      </c>
      <c r="H120" s="45">
        <v>1.99105</v>
      </c>
      <c r="I120" s="45">
        <v>2.07486</v>
      </c>
      <c r="J120" s="45">
        <v>2.20595</v>
      </c>
      <c r="K120" s="45">
        <v>2.23864</v>
      </c>
      <c r="L120" s="45">
        <v>2.22977</v>
      </c>
      <c r="M120" s="45">
        <v>2.22502</v>
      </c>
      <c r="N120" s="45">
        <v>2.2035</v>
      </c>
      <c r="O120" s="45">
        <v>2.20139</v>
      </c>
      <c r="P120" s="45">
        <v>2.2195</v>
      </c>
      <c r="Q120" s="45">
        <v>2.2325</v>
      </c>
      <c r="R120" s="45">
        <v>2.24884</v>
      </c>
      <c r="S120" s="45">
        <v>2.24417</v>
      </c>
      <c r="T120" s="45">
        <v>2.22306</v>
      </c>
      <c r="U120" s="45">
        <v>2.20065</v>
      </c>
      <c r="V120" s="45">
        <v>2.16324</v>
      </c>
      <c r="W120" s="45">
        <v>2.09704</v>
      </c>
      <c r="X120" s="45">
        <v>1.99651</v>
      </c>
      <c r="Y120" s="45">
        <v>1.98134</v>
      </c>
    </row>
    <row r="121" spans="1:25" ht="15.75">
      <c r="A121" s="44">
        <v>7</v>
      </c>
      <c r="B121" s="45">
        <v>1.98015</v>
      </c>
      <c r="C121" s="45">
        <v>1.98002</v>
      </c>
      <c r="D121" s="45">
        <v>1.95764</v>
      </c>
      <c r="E121" s="45">
        <v>1.94976</v>
      </c>
      <c r="F121" s="45">
        <v>1.95003</v>
      </c>
      <c r="G121" s="45">
        <v>1.9504</v>
      </c>
      <c r="H121" s="45">
        <v>1.97322</v>
      </c>
      <c r="I121" s="45">
        <v>1.98204</v>
      </c>
      <c r="J121" s="45">
        <v>1.99066</v>
      </c>
      <c r="K121" s="45">
        <v>2.1046</v>
      </c>
      <c r="L121" s="45">
        <v>2.10475</v>
      </c>
      <c r="M121" s="45">
        <v>2.09122</v>
      </c>
      <c r="N121" s="45">
        <v>2.08591</v>
      </c>
      <c r="O121" s="45">
        <v>2.08843</v>
      </c>
      <c r="P121" s="45">
        <v>2.12034</v>
      </c>
      <c r="Q121" s="45">
        <v>2.15594</v>
      </c>
      <c r="R121" s="45">
        <v>2.18165</v>
      </c>
      <c r="S121" s="45">
        <v>2.17151</v>
      </c>
      <c r="T121" s="45">
        <v>2.16478</v>
      </c>
      <c r="U121" s="45">
        <v>2.12645</v>
      </c>
      <c r="V121" s="45">
        <v>2.05587</v>
      </c>
      <c r="W121" s="45">
        <v>1.99079</v>
      </c>
      <c r="X121" s="45">
        <v>1.98004</v>
      </c>
      <c r="Y121" s="45">
        <v>1.96944</v>
      </c>
    </row>
    <row r="122" spans="1:25" ht="15.75">
      <c r="A122" s="44">
        <v>8</v>
      </c>
      <c r="B122" s="45">
        <v>1.9507</v>
      </c>
      <c r="C122" s="45">
        <v>1.9417</v>
      </c>
      <c r="D122" s="45">
        <v>1.87075</v>
      </c>
      <c r="E122" s="45">
        <v>1.95151</v>
      </c>
      <c r="F122" s="45">
        <v>1.98043</v>
      </c>
      <c r="G122" s="45">
        <v>1.98458</v>
      </c>
      <c r="H122" s="45">
        <v>2.06812</v>
      </c>
      <c r="I122" s="45">
        <v>2.15957</v>
      </c>
      <c r="J122" s="45">
        <v>2.16391</v>
      </c>
      <c r="K122" s="45">
        <v>2.15839</v>
      </c>
      <c r="L122" s="45">
        <v>2.14861</v>
      </c>
      <c r="M122" s="45">
        <v>2.144</v>
      </c>
      <c r="N122" s="45">
        <v>2.1391</v>
      </c>
      <c r="O122" s="45">
        <v>2.14216</v>
      </c>
      <c r="P122" s="45">
        <v>2.16227</v>
      </c>
      <c r="Q122" s="45">
        <v>2.17036</v>
      </c>
      <c r="R122" s="45">
        <v>2.18527</v>
      </c>
      <c r="S122" s="45">
        <v>2.16786</v>
      </c>
      <c r="T122" s="45">
        <v>2.15058</v>
      </c>
      <c r="U122" s="45">
        <v>2.13036</v>
      </c>
      <c r="V122" s="45">
        <v>2.08754</v>
      </c>
      <c r="W122" s="45">
        <v>2.03422</v>
      </c>
      <c r="X122" s="45">
        <v>1.99022</v>
      </c>
      <c r="Y122" s="45">
        <v>1.98262</v>
      </c>
    </row>
    <row r="123" spans="1:25" ht="15.75">
      <c r="A123" s="44">
        <v>9</v>
      </c>
      <c r="B123" s="45">
        <v>1.95729</v>
      </c>
      <c r="C123" s="45">
        <v>1.9475</v>
      </c>
      <c r="D123" s="45">
        <v>1.94695</v>
      </c>
      <c r="E123" s="45">
        <v>1.98352</v>
      </c>
      <c r="F123" s="45">
        <v>1.98442</v>
      </c>
      <c r="G123" s="45">
        <v>1.99507</v>
      </c>
      <c r="H123" s="45">
        <v>2.18782</v>
      </c>
      <c r="I123" s="45">
        <v>2.18782</v>
      </c>
      <c r="J123" s="45">
        <v>2.19813</v>
      </c>
      <c r="K123" s="45">
        <v>2.19828</v>
      </c>
      <c r="L123" s="45">
        <v>2.18448</v>
      </c>
      <c r="M123" s="45">
        <v>2.18228</v>
      </c>
      <c r="N123" s="45">
        <v>2.15967</v>
      </c>
      <c r="O123" s="45">
        <v>2.11963</v>
      </c>
      <c r="P123" s="45">
        <v>2.15194</v>
      </c>
      <c r="Q123" s="45">
        <v>2.15799</v>
      </c>
      <c r="R123" s="45">
        <v>2.15266</v>
      </c>
      <c r="S123" s="45">
        <v>2.12945</v>
      </c>
      <c r="T123" s="45">
        <v>2.12099</v>
      </c>
      <c r="U123" s="45">
        <v>2.10723</v>
      </c>
      <c r="V123" s="45">
        <v>1.98001</v>
      </c>
      <c r="W123" s="45">
        <v>1.99346</v>
      </c>
      <c r="X123" s="45">
        <v>1.9865</v>
      </c>
      <c r="Y123" s="45">
        <v>1.98515</v>
      </c>
    </row>
    <row r="124" spans="1:25" ht="15.75">
      <c r="A124" s="44">
        <v>10</v>
      </c>
      <c r="B124" s="45">
        <v>1.95087</v>
      </c>
      <c r="C124" s="45">
        <v>1.9272</v>
      </c>
      <c r="D124" s="45">
        <v>1.95757</v>
      </c>
      <c r="E124" s="45">
        <v>1.96279</v>
      </c>
      <c r="F124" s="45">
        <v>1.98448</v>
      </c>
      <c r="G124" s="45">
        <v>1.99433</v>
      </c>
      <c r="H124" s="45">
        <v>2.12945</v>
      </c>
      <c r="I124" s="45">
        <v>2.15428</v>
      </c>
      <c r="J124" s="45">
        <v>2.1659</v>
      </c>
      <c r="K124" s="45">
        <v>2.16932</v>
      </c>
      <c r="L124" s="45">
        <v>2.1417</v>
      </c>
      <c r="M124" s="45">
        <v>2.14458</v>
      </c>
      <c r="N124" s="45">
        <v>2.12694</v>
      </c>
      <c r="O124" s="45">
        <v>2.1421</v>
      </c>
      <c r="P124" s="45">
        <v>2.18271</v>
      </c>
      <c r="Q124" s="45">
        <v>2.1907</v>
      </c>
      <c r="R124" s="45">
        <v>2.17686</v>
      </c>
      <c r="S124" s="45">
        <v>2.15501</v>
      </c>
      <c r="T124" s="45">
        <v>2.12311</v>
      </c>
      <c r="U124" s="45">
        <v>2.11921</v>
      </c>
      <c r="V124" s="45">
        <v>2.06983</v>
      </c>
      <c r="W124" s="45">
        <v>1.99193</v>
      </c>
      <c r="X124" s="45">
        <v>1.98453</v>
      </c>
      <c r="Y124" s="45">
        <v>1.97482</v>
      </c>
    </row>
    <row r="125" spans="1:25" ht="15.75">
      <c r="A125" s="44">
        <v>11</v>
      </c>
      <c r="B125" s="45">
        <v>1.98415</v>
      </c>
      <c r="C125" s="45">
        <v>1.96609</v>
      </c>
      <c r="D125" s="45">
        <v>1.96947</v>
      </c>
      <c r="E125" s="45">
        <v>1.97846</v>
      </c>
      <c r="F125" s="45">
        <v>1.98434</v>
      </c>
      <c r="G125" s="45">
        <v>2.03813</v>
      </c>
      <c r="H125" s="45">
        <v>2.21095</v>
      </c>
      <c r="I125" s="45">
        <v>2.24633</v>
      </c>
      <c r="J125" s="45">
        <v>2.30097</v>
      </c>
      <c r="K125" s="45">
        <v>2.30864</v>
      </c>
      <c r="L125" s="45">
        <v>2.29134</v>
      </c>
      <c r="M125" s="45">
        <v>2.29229</v>
      </c>
      <c r="N125" s="45">
        <v>2.28655</v>
      </c>
      <c r="O125" s="45">
        <v>2.28887</v>
      </c>
      <c r="P125" s="45">
        <v>2.29626</v>
      </c>
      <c r="Q125" s="45">
        <v>2.31104</v>
      </c>
      <c r="R125" s="45">
        <v>2.30692</v>
      </c>
      <c r="S125" s="45">
        <v>2.30213</v>
      </c>
      <c r="T125" s="45">
        <v>2.28831</v>
      </c>
      <c r="U125" s="45">
        <v>2.27732</v>
      </c>
      <c r="V125" s="45">
        <v>2.2451</v>
      </c>
      <c r="W125" s="45">
        <v>2.19782</v>
      </c>
      <c r="X125" s="45">
        <v>2.07517</v>
      </c>
      <c r="Y125" s="45">
        <v>1.98505</v>
      </c>
    </row>
    <row r="126" spans="1:25" ht="15.75">
      <c r="A126" s="44">
        <v>12</v>
      </c>
      <c r="B126" s="45">
        <v>1.98534</v>
      </c>
      <c r="C126" s="45">
        <v>1.96802</v>
      </c>
      <c r="D126" s="45">
        <v>1.96313</v>
      </c>
      <c r="E126" s="45">
        <v>1.98501</v>
      </c>
      <c r="F126" s="45">
        <v>1.99478</v>
      </c>
      <c r="G126" s="45">
        <v>2.13712</v>
      </c>
      <c r="H126" s="45">
        <v>2.34198</v>
      </c>
      <c r="I126" s="45">
        <v>2.40491</v>
      </c>
      <c r="J126" s="45">
        <v>2.36092</v>
      </c>
      <c r="K126" s="45">
        <v>2.36304</v>
      </c>
      <c r="L126" s="45">
        <v>2.34992</v>
      </c>
      <c r="M126" s="45">
        <v>2.35154</v>
      </c>
      <c r="N126" s="45">
        <v>2.34395</v>
      </c>
      <c r="O126" s="45">
        <v>2.36998</v>
      </c>
      <c r="P126" s="45">
        <v>2.35678</v>
      </c>
      <c r="Q126" s="45">
        <v>2.37158</v>
      </c>
      <c r="R126" s="45">
        <v>2.36595</v>
      </c>
      <c r="S126" s="45">
        <v>2.36172</v>
      </c>
      <c r="T126" s="45">
        <v>2.37586</v>
      </c>
      <c r="U126" s="45">
        <v>2.34489</v>
      </c>
      <c r="V126" s="45">
        <v>2.29821</v>
      </c>
      <c r="W126" s="45">
        <v>2.25588</v>
      </c>
      <c r="X126" s="45">
        <v>2.14055</v>
      </c>
      <c r="Y126" s="45">
        <v>2.06367</v>
      </c>
    </row>
    <row r="127" spans="1:25" ht="15.75">
      <c r="A127" s="44">
        <v>13</v>
      </c>
      <c r="B127" s="45">
        <v>1.99867</v>
      </c>
      <c r="C127" s="45">
        <v>1.99608</v>
      </c>
      <c r="D127" s="45">
        <v>1.98416</v>
      </c>
      <c r="E127" s="45">
        <v>1.98425</v>
      </c>
      <c r="F127" s="45">
        <v>1.99761</v>
      </c>
      <c r="G127" s="45">
        <v>2.02313</v>
      </c>
      <c r="H127" s="45">
        <v>2.15478</v>
      </c>
      <c r="I127" s="45">
        <v>2.23365</v>
      </c>
      <c r="J127" s="45">
        <v>2.34913</v>
      </c>
      <c r="K127" s="45">
        <v>2.37508</v>
      </c>
      <c r="L127" s="45">
        <v>2.36846</v>
      </c>
      <c r="M127" s="45">
        <v>2.36846</v>
      </c>
      <c r="N127" s="45">
        <v>2.35582</v>
      </c>
      <c r="O127" s="45">
        <v>2.34684</v>
      </c>
      <c r="P127" s="45">
        <v>2.36824</v>
      </c>
      <c r="Q127" s="45">
        <v>2.39551</v>
      </c>
      <c r="R127" s="45">
        <v>2.39316</v>
      </c>
      <c r="S127" s="45">
        <v>2.38615</v>
      </c>
      <c r="T127" s="45">
        <v>2.35674</v>
      </c>
      <c r="U127" s="45">
        <v>2.35511</v>
      </c>
      <c r="V127" s="45">
        <v>2.26096</v>
      </c>
      <c r="W127" s="45">
        <v>2.24485</v>
      </c>
      <c r="X127" s="45">
        <v>2.00015</v>
      </c>
      <c r="Y127" s="45">
        <v>1.99552</v>
      </c>
    </row>
    <row r="128" spans="1:25" ht="15.75">
      <c r="A128" s="44">
        <v>14</v>
      </c>
      <c r="B128" s="45">
        <v>1.97142</v>
      </c>
      <c r="C128" s="45">
        <v>1.94144</v>
      </c>
      <c r="D128" s="45">
        <v>1.94028</v>
      </c>
      <c r="E128" s="45">
        <v>1.94278</v>
      </c>
      <c r="F128" s="45">
        <v>1.94822</v>
      </c>
      <c r="G128" s="45">
        <v>1.97736</v>
      </c>
      <c r="H128" s="45">
        <v>1.98578</v>
      </c>
      <c r="I128" s="45">
        <v>1.99359</v>
      </c>
      <c r="J128" s="45">
        <v>2.09471</v>
      </c>
      <c r="K128" s="45">
        <v>2.19198</v>
      </c>
      <c r="L128" s="45">
        <v>2.19592</v>
      </c>
      <c r="M128" s="45">
        <v>2.19216</v>
      </c>
      <c r="N128" s="45">
        <v>2.18899</v>
      </c>
      <c r="O128" s="45">
        <v>2.18204</v>
      </c>
      <c r="P128" s="45">
        <v>2.19935</v>
      </c>
      <c r="Q128" s="45">
        <v>2.24376</v>
      </c>
      <c r="R128" s="45">
        <v>2.25862</v>
      </c>
      <c r="S128" s="45">
        <v>2.24301</v>
      </c>
      <c r="T128" s="45">
        <v>2.21515</v>
      </c>
      <c r="U128" s="45">
        <v>2.20371</v>
      </c>
      <c r="V128" s="45">
        <v>2.15362</v>
      </c>
      <c r="W128" s="45">
        <v>1.99756</v>
      </c>
      <c r="X128" s="45">
        <v>1.99779</v>
      </c>
      <c r="Y128" s="45">
        <v>1.9786</v>
      </c>
    </row>
    <row r="129" spans="1:25" ht="15.75">
      <c r="A129" s="44">
        <v>15</v>
      </c>
      <c r="B129" s="45">
        <v>1.95592</v>
      </c>
      <c r="C129" s="45">
        <v>1.93556</v>
      </c>
      <c r="D129" s="45">
        <v>1.93292</v>
      </c>
      <c r="E129" s="45">
        <v>1.94505</v>
      </c>
      <c r="F129" s="45">
        <v>1.98334</v>
      </c>
      <c r="G129" s="45">
        <v>1.98924</v>
      </c>
      <c r="H129" s="45">
        <v>2.09742</v>
      </c>
      <c r="I129" s="45">
        <v>2.13342</v>
      </c>
      <c r="J129" s="45">
        <v>2.14268</v>
      </c>
      <c r="K129" s="45">
        <v>2.13914</v>
      </c>
      <c r="L129" s="45">
        <v>2.11879</v>
      </c>
      <c r="M129" s="45">
        <v>2.11967</v>
      </c>
      <c r="N129" s="45">
        <v>2.07847</v>
      </c>
      <c r="O129" s="45">
        <v>2.07844</v>
      </c>
      <c r="P129" s="45">
        <v>2.12916</v>
      </c>
      <c r="Q129" s="45">
        <v>2.15124</v>
      </c>
      <c r="R129" s="45">
        <v>2.14554</v>
      </c>
      <c r="S129" s="45">
        <v>2.12929</v>
      </c>
      <c r="T129" s="45">
        <v>2.10877</v>
      </c>
      <c r="U129" s="45">
        <v>2.11846</v>
      </c>
      <c r="V129" s="45">
        <v>1.99912</v>
      </c>
      <c r="W129" s="45">
        <v>1.9962</v>
      </c>
      <c r="X129" s="45">
        <v>1.98146</v>
      </c>
      <c r="Y129" s="45">
        <v>1.9868</v>
      </c>
    </row>
    <row r="130" spans="1:25" ht="15.75">
      <c r="A130" s="44">
        <v>16</v>
      </c>
      <c r="B130" s="45">
        <v>1.9307</v>
      </c>
      <c r="C130" s="45">
        <v>1.9226</v>
      </c>
      <c r="D130" s="45">
        <v>1.90291</v>
      </c>
      <c r="E130" s="45">
        <v>1.92948</v>
      </c>
      <c r="F130" s="45">
        <v>1.98367</v>
      </c>
      <c r="G130" s="45">
        <v>1.98608</v>
      </c>
      <c r="H130" s="45">
        <v>2.10645</v>
      </c>
      <c r="I130" s="45">
        <v>2.14668</v>
      </c>
      <c r="J130" s="45">
        <v>2.14999</v>
      </c>
      <c r="K130" s="45">
        <v>2.1502</v>
      </c>
      <c r="L130" s="45">
        <v>2.14405</v>
      </c>
      <c r="M130" s="45">
        <v>2.1354</v>
      </c>
      <c r="N130" s="45">
        <v>2.12304</v>
      </c>
      <c r="O130" s="45">
        <v>2.12582</v>
      </c>
      <c r="P130" s="45">
        <v>2.1297</v>
      </c>
      <c r="Q130" s="45">
        <v>2.13172</v>
      </c>
      <c r="R130" s="45">
        <v>2.13831</v>
      </c>
      <c r="S130" s="45">
        <v>2.12912</v>
      </c>
      <c r="T130" s="45">
        <v>2.10771</v>
      </c>
      <c r="U130" s="45">
        <v>2.10056</v>
      </c>
      <c r="V130" s="45">
        <v>1.99504</v>
      </c>
      <c r="W130" s="45">
        <v>1.99447</v>
      </c>
      <c r="X130" s="45">
        <v>1.98359</v>
      </c>
      <c r="Y130" s="45">
        <v>1.96385</v>
      </c>
    </row>
    <row r="131" spans="1:25" ht="15.75">
      <c r="A131" s="44">
        <v>17</v>
      </c>
      <c r="B131" s="45">
        <v>1.91281</v>
      </c>
      <c r="C131" s="45">
        <v>1.91954</v>
      </c>
      <c r="D131" s="45">
        <v>1.91605</v>
      </c>
      <c r="E131" s="45">
        <v>1.92626</v>
      </c>
      <c r="F131" s="45">
        <v>1.98274</v>
      </c>
      <c r="G131" s="45">
        <v>1.98691</v>
      </c>
      <c r="H131" s="45">
        <v>2.05816</v>
      </c>
      <c r="I131" s="45">
        <v>2.1127</v>
      </c>
      <c r="J131" s="45">
        <v>2.12837</v>
      </c>
      <c r="K131" s="45">
        <v>2.12961</v>
      </c>
      <c r="L131" s="45">
        <v>2.1144</v>
      </c>
      <c r="M131" s="45">
        <v>2.13388</v>
      </c>
      <c r="N131" s="45">
        <v>2.1295</v>
      </c>
      <c r="O131" s="45">
        <v>2.11542</v>
      </c>
      <c r="P131" s="45">
        <v>2.1687</v>
      </c>
      <c r="Q131" s="45">
        <v>2.1687</v>
      </c>
      <c r="R131" s="45">
        <v>2.17143</v>
      </c>
      <c r="S131" s="45">
        <v>2.15486</v>
      </c>
      <c r="T131" s="45">
        <v>2.13242</v>
      </c>
      <c r="U131" s="45">
        <v>2.10859</v>
      </c>
      <c r="V131" s="45">
        <v>1.9918</v>
      </c>
      <c r="W131" s="45">
        <v>1.98011</v>
      </c>
      <c r="X131" s="45">
        <v>1.98088</v>
      </c>
      <c r="Y131" s="45">
        <v>1.98091</v>
      </c>
    </row>
    <row r="132" spans="1:25" ht="15.75">
      <c r="A132" s="44">
        <v>18</v>
      </c>
      <c r="B132" s="45">
        <v>1.97195</v>
      </c>
      <c r="C132" s="45">
        <v>1.93992</v>
      </c>
      <c r="D132" s="45">
        <v>1.94261</v>
      </c>
      <c r="E132" s="45">
        <v>1.96329</v>
      </c>
      <c r="F132" s="45">
        <v>1.98112</v>
      </c>
      <c r="G132" s="45">
        <v>1.99475</v>
      </c>
      <c r="H132" s="45">
        <v>2.14058</v>
      </c>
      <c r="I132" s="45">
        <v>2.18759</v>
      </c>
      <c r="J132" s="45">
        <v>2.21092</v>
      </c>
      <c r="K132" s="45">
        <v>2.20984</v>
      </c>
      <c r="L132" s="45">
        <v>2.19473</v>
      </c>
      <c r="M132" s="45">
        <v>2.19309</v>
      </c>
      <c r="N132" s="45">
        <v>2.1814</v>
      </c>
      <c r="O132" s="45">
        <v>2.17944</v>
      </c>
      <c r="P132" s="45">
        <v>2.19404</v>
      </c>
      <c r="Q132" s="45">
        <v>2.22716</v>
      </c>
      <c r="R132" s="45">
        <v>2.22855</v>
      </c>
      <c r="S132" s="45">
        <v>2.20435</v>
      </c>
      <c r="T132" s="45">
        <v>2.18077</v>
      </c>
      <c r="U132" s="45">
        <v>2.17166</v>
      </c>
      <c r="V132" s="45">
        <v>2.15354</v>
      </c>
      <c r="W132" s="45">
        <v>2.0933</v>
      </c>
      <c r="X132" s="45">
        <v>1.99452</v>
      </c>
      <c r="Y132" s="45">
        <v>1.98255</v>
      </c>
    </row>
    <row r="133" spans="1:25" ht="15.75">
      <c r="A133" s="44">
        <v>19</v>
      </c>
      <c r="B133" s="45">
        <v>1.98034</v>
      </c>
      <c r="C133" s="45">
        <v>1.95381</v>
      </c>
      <c r="D133" s="45">
        <v>1.96615</v>
      </c>
      <c r="E133" s="45">
        <v>1.97998</v>
      </c>
      <c r="F133" s="45">
        <v>1.97993</v>
      </c>
      <c r="G133" s="45">
        <v>1.99111</v>
      </c>
      <c r="H133" s="45">
        <v>2.1682</v>
      </c>
      <c r="I133" s="45">
        <v>2.23818</v>
      </c>
      <c r="J133" s="45">
        <v>2.25658</v>
      </c>
      <c r="K133" s="45">
        <v>2.25617</v>
      </c>
      <c r="L133" s="45">
        <v>2.24159</v>
      </c>
      <c r="M133" s="45">
        <v>2.23888</v>
      </c>
      <c r="N133" s="45">
        <v>2.23382</v>
      </c>
      <c r="O133" s="45">
        <v>2.23679</v>
      </c>
      <c r="P133" s="45">
        <v>2.23813</v>
      </c>
      <c r="Q133" s="45">
        <v>2.25665</v>
      </c>
      <c r="R133" s="45">
        <v>2.25993</v>
      </c>
      <c r="S133" s="45">
        <v>2.23808</v>
      </c>
      <c r="T133" s="45">
        <v>2.24566</v>
      </c>
      <c r="U133" s="45">
        <v>2.24187</v>
      </c>
      <c r="V133" s="45">
        <v>2.19941</v>
      </c>
      <c r="W133" s="45">
        <v>1.98048</v>
      </c>
      <c r="X133" s="45">
        <v>1.98038</v>
      </c>
      <c r="Y133" s="45">
        <v>1.98036</v>
      </c>
    </row>
    <row r="134" spans="1:25" ht="15.75">
      <c r="A134" s="44">
        <v>20</v>
      </c>
      <c r="B134" s="45">
        <v>1.98274</v>
      </c>
      <c r="C134" s="45">
        <v>1.98235</v>
      </c>
      <c r="D134" s="45">
        <v>1.98207</v>
      </c>
      <c r="E134" s="45">
        <v>1.98183</v>
      </c>
      <c r="F134" s="45">
        <v>1.98253</v>
      </c>
      <c r="G134" s="45">
        <v>1.99227</v>
      </c>
      <c r="H134" s="45">
        <v>1.99472</v>
      </c>
      <c r="I134" s="45">
        <v>1.99547</v>
      </c>
      <c r="J134" s="45">
        <v>1.99565</v>
      </c>
      <c r="K134" s="45">
        <v>1.9957</v>
      </c>
      <c r="L134" s="45">
        <v>1.99505</v>
      </c>
      <c r="M134" s="45">
        <v>1.99409</v>
      </c>
      <c r="N134" s="45">
        <v>1.99408</v>
      </c>
      <c r="O134" s="45">
        <v>1.99376</v>
      </c>
      <c r="P134" s="45">
        <v>1.99434</v>
      </c>
      <c r="Q134" s="45">
        <v>2.15964</v>
      </c>
      <c r="R134" s="45">
        <v>2.19297</v>
      </c>
      <c r="S134" s="45">
        <v>2.15639</v>
      </c>
      <c r="T134" s="45">
        <v>1.99514</v>
      </c>
      <c r="U134" s="45">
        <v>1.99451</v>
      </c>
      <c r="V134" s="45">
        <v>1.99307</v>
      </c>
      <c r="W134" s="45">
        <v>1.99215</v>
      </c>
      <c r="X134" s="45">
        <v>1.98195</v>
      </c>
      <c r="Y134" s="45">
        <v>1.9824</v>
      </c>
    </row>
    <row r="135" spans="1:25" ht="15.75">
      <c r="A135" s="44">
        <v>21</v>
      </c>
      <c r="B135" s="45">
        <v>1.98162</v>
      </c>
      <c r="C135" s="45">
        <v>1.98218</v>
      </c>
      <c r="D135" s="45">
        <v>1.97638</v>
      </c>
      <c r="E135" s="45">
        <v>1.96105</v>
      </c>
      <c r="F135" s="45">
        <v>1.98261</v>
      </c>
      <c r="G135" s="45">
        <v>1.98275</v>
      </c>
      <c r="H135" s="45">
        <v>1.99248</v>
      </c>
      <c r="I135" s="45">
        <v>2.06303</v>
      </c>
      <c r="J135" s="45">
        <v>2.16627</v>
      </c>
      <c r="K135" s="45">
        <v>2.16527</v>
      </c>
      <c r="L135" s="45">
        <v>2.14817</v>
      </c>
      <c r="M135" s="45">
        <v>2.1214</v>
      </c>
      <c r="N135" s="45">
        <v>2.03802</v>
      </c>
      <c r="O135" s="45">
        <v>2.09528</v>
      </c>
      <c r="P135" s="45">
        <v>2.08692</v>
      </c>
      <c r="Q135" s="45">
        <v>2.15257</v>
      </c>
      <c r="R135" s="45">
        <v>2.16649</v>
      </c>
      <c r="S135" s="45">
        <v>2.15697</v>
      </c>
      <c r="T135" s="45">
        <v>1.99391</v>
      </c>
      <c r="U135" s="45">
        <v>1.99391</v>
      </c>
      <c r="V135" s="45">
        <v>1.99138</v>
      </c>
      <c r="W135" s="45">
        <v>1.99053</v>
      </c>
      <c r="X135" s="45">
        <v>1.98268</v>
      </c>
      <c r="Y135" s="45">
        <v>1.98272</v>
      </c>
    </row>
    <row r="136" spans="1:25" ht="15.75">
      <c r="A136" s="44">
        <v>22</v>
      </c>
      <c r="B136" s="45">
        <v>1.98239</v>
      </c>
      <c r="C136" s="45">
        <v>1.97478</v>
      </c>
      <c r="D136" s="45">
        <v>1.97576</v>
      </c>
      <c r="E136" s="45">
        <v>1.96322</v>
      </c>
      <c r="F136" s="45">
        <v>1.97941</v>
      </c>
      <c r="G136" s="45">
        <v>1.98271</v>
      </c>
      <c r="H136" s="45">
        <v>1.98387</v>
      </c>
      <c r="I136" s="45">
        <v>1.99254</v>
      </c>
      <c r="J136" s="45">
        <v>2.15601</v>
      </c>
      <c r="K136" s="45">
        <v>2.17543</v>
      </c>
      <c r="L136" s="45">
        <v>2.17523</v>
      </c>
      <c r="M136" s="45">
        <v>2.17005</v>
      </c>
      <c r="N136" s="45">
        <v>2.15876</v>
      </c>
      <c r="O136" s="45">
        <v>2.15477</v>
      </c>
      <c r="P136" s="45">
        <v>2.16965</v>
      </c>
      <c r="Q136" s="45">
        <v>2.18583</v>
      </c>
      <c r="R136" s="45">
        <v>2.19771</v>
      </c>
      <c r="S136" s="45">
        <v>2.2015</v>
      </c>
      <c r="T136" s="45">
        <v>2.18596</v>
      </c>
      <c r="U136" s="45">
        <v>2.16819</v>
      </c>
      <c r="V136" s="45">
        <v>1.99427</v>
      </c>
      <c r="W136" s="45">
        <v>1.99112</v>
      </c>
      <c r="X136" s="45">
        <v>1.98457</v>
      </c>
      <c r="Y136" s="45">
        <v>1.98386</v>
      </c>
    </row>
    <row r="137" spans="1:25" ht="15.75">
      <c r="A137" s="44">
        <v>23</v>
      </c>
      <c r="B137" s="45">
        <v>1.97395</v>
      </c>
      <c r="C137" s="45">
        <v>1.96644</v>
      </c>
      <c r="D137" s="45">
        <v>1.95984</v>
      </c>
      <c r="E137" s="45">
        <v>1.95197</v>
      </c>
      <c r="F137" s="45">
        <v>1.95798</v>
      </c>
      <c r="G137" s="45">
        <v>1.98384</v>
      </c>
      <c r="H137" s="45">
        <v>1.984</v>
      </c>
      <c r="I137" s="45">
        <v>1.99287</v>
      </c>
      <c r="J137" s="45">
        <v>2.12446</v>
      </c>
      <c r="K137" s="45">
        <v>2.14896</v>
      </c>
      <c r="L137" s="45">
        <v>2.12796</v>
      </c>
      <c r="M137" s="45">
        <v>2.10602</v>
      </c>
      <c r="N137" s="45">
        <v>1.9943</v>
      </c>
      <c r="O137" s="45">
        <v>1.994</v>
      </c>
      <c r="P137" s="45">
        <v>2.14932</v>
      </c>
      <c r="Q137" s="45">
        <v>2.17486</v>
      </c>
      <c r="R137" s="45">
        <v>2.18256</v>
      </c>
      <c r="S137" s="45">
        <v>2.18219</v>
      </c>
      <c r="T137" s="45">
        <v>2.17286</v>
      </c>
      <c r="U137" s="45">
        <v>2.12896</v>
      </c>
      <c r="V137" s="45">
        <v>1.99386</v>
      </c>
      <c r="W137" s="45">
        <v>1.98491</v>
      </c>
      <c r="X137" s="45">
        <v>1.98366</v>
      </c>
      <c r="Y137" s="45">
        <v>1.98345</v>
      </c>
    </row>
    <row r="138" spans="1:25" ht="15.75">
      <c r="A138" s="44">
        <v>24</v>
      </c>
      <c r="B138" s="45">
        <v>1.9569</v>
      </c>
      <c r="C138" s="45">
        <v>1.94546</v>
      </c>
      <c r="D138" s="45">
        <v>1.94568</v>
      </c>
      <c r="E138" s="45">
        <v>1.95262</v>
      </c>
      <c r="F138" s="45">
        <v>1.98447</v>
      </c>
      <c r="G138" s="45">
        <v>2.00239</v>
      </c>
      <c r="H138" s="45">
        <v>2.11697</v>
      </c>
      <c r="I138" s="45">
        <v>2.18844</v>
      </c>
      <c r="J138" s="45">
        <v>2.2153</v>
      </c>
      <c r="K138" s="45">
        <v>2.21273</v>
      </c>
      <c r="L138" s="45">
        <v>2.19128</v>
      </c>
      <c r="M138" s="45">
        <v>2.19388</v>
      </c>
      <c r="N138" s="45">
        <v>2.18959</v>
      </c>
      <c r="O138" s="45">
        <v>2.16647</v>
      </c>
      <c r="P138" s="45">
        <v>2.17783</v>
      </c>
      <c r="Q138" s="45">
        <v>2.18827</v>
      </c>
      <c r="R138" s="45">
        <v>2.19942</v>
      </c>
      <c r="S138" s="45">
        <v>2.19688</v>
      </c>
      <c r="T138" s="45">
        <v>2.18828</v>
      </c>
      <c r="U138" s="45">
        <v>2.1693</v>
      </c>
      <c r="V138" s="45">
        <v>2.02013</v>
      </c>
      <c r="W138" s="45">
        <v>1.99721</v>
      </c>
      <c r="X138" s="45">
        <v>1.99337</v>
      </c>
      <c r="Y138" s="45">
        <v>1.99072</v>
      </c>
    </row>
    <row r="139" spans="1:25" ht="15.75">
      <c r="A139" s="44">
        <v>25</v>
      </c>
      <c r="B139" s="45">
        <v>1.98321</v>
      </c>
      <c r="C139" s="45">
        <v>1.97779</v>
      </c>
      <c r="D139" s="45">
        <v>1.98302</v>
      </c>
      <c r="E139" s="45">
        <v>1.98326</v>
      </c>
      <c r="F139" s="45">
        <v>1.99335</v>
      </c>
      <c r="G139" s="45">
        <v>2.00514</v>
      </c>
      <c r="H139" s="45">
        <v>2.17623</v>
      </c>
      <c r="I139" s="45">
        <v>2.22212</v>
      </c>
      <c r="J139" s="45">
        <v>2.17865</v>
      </c>
      <c r="K139" s="45">
        <v>2.1723</v>
      </c>
      <c r="L139" s="45">
        <v>2.1417</v>
      </c>
      <c r="M139" s="45">
        <v>2.15141</v>
      </c>
      <c r="N139" s="45">
        <v>2.09994</v>
      </c>
      <c r="O139" s="45">
        <v>2.07473</v>
      </c>
      <c r="P139" s="45">
        <v>2.13099</v>
      </c>
      <c r="Q139" s="45">
        <v>2.18099</v>
      </c>
      <c r="R139" s="45">
        <v>2.1912</v>
      </c>
      <c r="S139" s="45">
        <v>2.19763</v>
      </c>
      <c r="T139" s="45">
        <v>2.19948</v>
      </c>
      <c r="U139" s="45">
        <v>2.17748</v>
      </c>
      <c r="V139" s="45">
        <v>2.00221</v>
      </c>
      <c r="W139" s="45">
        <v>1.99445</v>
      </c>
      <c r="X139" s="45">
        <v>1.98188</v>
      </c>
      <c r="Y139" s="45">
        <v>1.98188</v>
      </c>
    </row>
    <row r="140" spans="1:25" ht="15.75">
      <c r="A140" s="44">
        <v>26</v>
      </c>
      <c r="B140" s="45">
        <v>1.97502</v>
      </c>
      <c r="C140" s="45">
        <v>1.97543</v>
      </c>
      <c r="D140" s="45">
        <v>1.97508</v>
      </c>
      <c r="E140" s="45">
        <v>1.97509</v>
      </c>
      <c r="F140" s="45">
        <v>1.98925</v>
      </c>
      <c r="G140" s="45">
        <v>1.9992</v>
      </c>
      <c r="H140" s="45">
        <v>2.20487</v>
      </c>
      <c r="I140" s="45">
        <v>2.25962</v>
      </c>
      <c r="J140" s="45">
        <v>2.24941</v>
      </c>
      <c r="K140" s="45">
        <v>2.24822</v>
      </c>
      <c r="L140" s="45">
        <v>2.21875</v>
      </c>
      <c r="M140" s="45">
        <v>2.2164</v>
      </c>
      <c r="N140" s="45">
        <v>2.22093</v>
      </c>
      <c r="O140" s="45">
        <v>2.21951</v>
      </c>
      <c r="P140" s="45">
        <v>2.24095</v>
      </c>
      <c r="Q140" s="45">
        <v>2.27151</v>
      </c>
      <c r="R140" s="45">
        <v>2.2561</v>
      </c>
      <c r="S140" s="45">
        <v>2.26929</v>
      </c>
      <c r="T140" s="45">
        <v>2.25421</v>
      </c>
      <c r="U140" s="45">
        <v>2.22121</v>
      </c>
      <c r="V140" s="45">
        <v>2.16613</v>
      </c>
      <c r="W140" s="45">
        <v>1.99834</v>
      </c>
      <c r="X140" s="45">
        <v>1.99122</v>
      </c>
      <c r="Y140" s="45">
        <v>1.97672</v>
      </c>
    </row>
    <row r="141" spans="1:25" ht="15.75">
      <c r="A141" s="44">
        <v>27</v>
      </c>
      <c r="B141" s="45">
        <v>2.00075</v>
      </c>
      <c r="C141" s="45">
        <v>1.99599</v>
      </c>
      <c r="D141" s="45">
        <v>1.99285</v>
      </c>
      <c r="E141" s="45">
        <v>1.99887</v>
      </c>
      <c r="F141" s="45">
        <v>1.99956</v>
      </c>
      <c r="G141" s="45">
        <v>2.00701</v>
      </c>
      <c r="H141" s="45">
        <v>2.08343</v>
      </c>
      <c r="I141" s="45">
        <v>2.27145</v>
      </c>
      <c r="J141" s="45">
        <v>2.42219</v>
      </c>
      <c r="K141" s="45">
        <v>2.42654</v>
      </c>
      <c r="L141" s="45">
        <v>2.41064</v>
      </c>
      <c r="M141" s="45">
        <v>2.38758</v>
      </c>
      <c r="N141" s="45">
        <v>2.37206</v>
      </c>
      <c r="O141" s="45">
        <v>2.35411</v>
      </c>
      <c r="P141" s="45">
        <v>2.38831</v>
      </c>
      <c r="Q141" s="45">
        <v>2.42274</v>
      </c>
      <c r="R141" s="45">
        <v>2.42526</v>
      </c>
      <c r="S141" s="45">
        <v>2.4379</v>
      </c>
      <c r="T141" s="45">
        <v>2.44726</v>
      </c>
      <c r="U141" s="45">
        <v>2.3964</v>
      </c>
      <c r="V141" s="45">
        <v>2.28551</v>
      </c>
      <c r="W141" s="45">
        <v>2.11635</v>
      </c>
      <c r="X141" s="45">
        <v>2.01124</v>
      </c>
      <c r="Y141" s="45">
        <v>2.0028</v>
      </c>
    </row>
    <row r="142" spans="1:25" ht="15.75">
      <c r="A142" s="44">
        <v>28</v>
      </c>
      <c r="B142" s="45">
        <v>1.96899</v>
      </c>
      <c r="C142" s="45">
        <v>1.96067</v>
      </c>
      <c r="D142" s="45">
        <v>1.9528</v>
      </c>
      <c r="E142" s="45">
        <v>1.95342</v>
      </c>
      <c r="F142" s="45">
        <v>1.9647</v>
      </c>
      <c r="G142" s="45">
        <v>1.98887</v>
      </c>
      <c r="H142" s="45">
        <v>2.00139</v>
      </c>
      <c r="I142" s="45">
        <v>2.00817</v>
      </c>
      <c r="J142" s="45">
        <v>2.25397</v>
      </c>
      <c r="K142" s="45">
        <v>2.33439</v>
      </c>
      <c r="L142" s="45">
        <v>2.33324</v>
      </c>
      <c r="M142" s="45">
        <v>2.31989</v>
      </c>
      <c r="N142" s="45">
        <v>2.26559</v>
      </c>
      <c r="O142" s="45">
        <v>2.25123</v>
      </c>
      <c r="P142" s="45">
        <v>2.27914</v>
      </c>
      <c r="Q142" s="45">
        <v>2.32851</v>
      </c>
      <c r="R142" s="45">
        <v>2.35319</v>
      </c>
      <c r="S142" s="45">
        <v>2.35476</v>
      </c>
      <c r="T142" s="45">
        <v>2.34189</v>
      </c>
      <c r="U142" s="45">
        <v>2.32625</v>
      </c>
      <c r="V142" s="45">
        <v>2.2872</v>
      </c>
      <c r="W142" s="45">
        <v>2.01331</v>
      </c>
      <c r="X142" s="45">
        <v>2.01009</v>
      </c>
      <c r="Y142" s="45">
        <v>1.98625</v>
      </c>
    </row>
    <row r="143" spans="1:25" ht="15.75">
      <c r="A143" s="44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</row>
    <row r="144" spans="1:25" ht="15.75">
      <c r="A144" s="44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</row>
    <row r="145" spans="1:25" ht="15.75">
      <c r="A145" s="44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</row>
    <row r="147" spans="13:16" ht="15.75">
      <c r="M147" s="72" t="s">
        <v>0</v>
      </c>
      <c r="N147" s="72" t="s">
        <v>62</v>
      </c>
      <c r="O147" s="72" t="s">
        <v>63</v>
      </c>
      <c r="P147" s="72" t="s">
        <v>3</v>
      </c>
    </row>
    <row r="148" spans="1:16" ht="15.75" customHeight="1">
      <c r="A148" s="108" t="s">
        <v>53</v>
      </c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73"/>
      <c r="M148" s="74">
        <v>1880.19657</v>
      </c>
      <c r="N148" s="72">
        <v>2269.26285</v>
      </c>
      <c r="O148" s="72">
        <v>2437.54301</v>
      </c>
      <c r="P148" s="72">
        <v>1641.56165</v>
      </c>
    </row>
  </sheetData>
  <sheetProtection/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2"/>
  <sheetViews>
    <sheetView zoomScale="60" zoomScaleNormal="60" zoomScalePageLayoutView="0" workbookViewId="0" topLeftCell="A1">
      <selection activeCell="AD14" sqref="AD14"/>
    </sheetView>
  </sheetViews>
  <sheetFormatPr defaultColWidth="7.00390625" defaultRowHeight="12.75" outlineLevelRow="1"/>
  <cols>
    <col min="1" max="1" width="5.75390625" style="75" customWidth="1"/>
    <col min="2" max="13" width="13.75390625" style="75" customWidth="1"/>
    <col min="14" max="14" width="19.75390625" style="75" customWidth="1"/>
    <col min="15" max="15" width="13.75390625" style="75" customWidth="1"/>
    <col min="16" max="16" width="19.375" style="75" bestFit="1" customWidth="1"/>
    <col min="17" max="17" width="18.875" style="75" bestFit="1" customWidth="1"/>
    <col min="18" max="25" width="13.75390625" style="75" customWidth="1"/>
    <col min="26" max="16384" width="7.00390625" style="75" customWidth="1"/>
  </cols>
  <sheetData>
    <row r="1" ht="15.75">
      <c r="N1" s="76">
        <f>НЕРЕГ!C4</f>
        <v>44228</v>
      </c>
    </row>
    <row r="3" spans="1:25" ht="18.75">
      <c r="A3" s="120" t="s">
        <v>65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</row>
    <row r="4" spans="1:25" ht="15.75">
      <c r="A4" s="77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9"/>
      <c r="P4" s="121"/>
      <c r="Q4" s="121"/>
      <c r="R4" s="78"/>
      <c r="S4" s="78"/>
      <c r="T4" s="78"/>
      <c r="U4" s="78"/>
      <c r="V4" s="78"/>
      <c r="W4" s="78"/>
      <c r="X4" s="78"/>
      <c r="Y4" s="78"/>
    </row>
    <row r="5" spans="1:25" ht="15.75">
      <c r="A5" s="122" t="s">
        <v>66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</row>
    <row r="7" spans="1:25" ht="18.75">
      <c r="A7" s="123" t="s">
        <v>24</v>
      </c>
      <c r="B7" s="124" t="s">
        <v>25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</row>
    <row r="8" spans="1:25" ht="15.75">
      <c r="A8" s="123"/>
      <c r="B8" s="80" t="s">
        <v>26</v>
      </c>
      <c r="C8" s="80" t="s">
        <v>27</v>
      </c>
      <c r="D8" s="80" t="s">
        <v>28</v>
      </c>
      <c r="E8" s="80" t="s">
        <v>29</v>
      </c>
      <c r="F8" s="80" t="s">
        <v>30</v>
      </c>
      <c r="G8" s="80" t="s">
        <v>31</v>
      </c>
      <c r="H8" s="80" t="s">
        <v>32</v>
      </c>
      <c r="I8" s="80" t="s">
        <v>33</v>
      </c>
      <c r="J8" s="80" t="s">
        <v>34</v>
      </c>
      <c r="K8" s="80" t="s">
        <v>35</v>
      </c>
      <c r="L8" s="80" t="s">
        <v>36</v>
      </c>
      <c r="M8" s="80" t="s">
        <v>37</v>
      </c>
      <c r="N8" s="80" t="s">
        <v>38</v>
      </c>
      <c r="O8" s="80" t="s">
        <v>39</v>
      </c>
      <c r="P8" s="80" t="s">
        <v>40</v>
      </c>
      <c r="Q8" s="80" t="s">
        <v>41</v>
      </c>
      <c r="R8" s="80" t="s">
        <v>42</v>
      </c>
      <c r="S8" s="80" t="s">
        <v>43</v>
      </c>
      <c r="T8" s="80" t="s">
        <v>44</v>
      </c>
      <c r="U8" s="80" t="s">
        <v>45</v>
      </c>
      <c r="V8" s="80" t="s">
        <v>46</v>
      </c>
      <c r="W8" s="80" t="s">
        <v>47</v>
      </c>
      <c r="X8" s="80" t="s">
        <v>48</v>
      </c>
      <c r="Y8" s="80" t="s">
        <v>49</v>
      </c>
    </row>
    <row r="9" spans="1:25" ht="15.75">
      <c r="A9" s="81">
        <v>1</v>
      </c>
      <c r="B9" s="82">
        <v>1.87981</v>
      </c>
      <c r="C9" s="82">
        <v>1.88099</v>
      </c>
      <c r="D9" s="82">
        <v>1.88083</v>
      </c>
      <c r="E9" s="82">
        <v>1.88244</v>
      </c>
      <c r="F9" s="82">
        <v>1.88649</v>
      </c>
      <c r="G9" s="82">
        <v>1.96862</v>
      </c>
      <c r="H9" s="82">
        <v>2.16582</v>
      </c>
      <c r="I9" s="82">
        <v>2.15724</v>
      </c>
      <c r="J9" s="82">
        <v>2.15313</v>
      </c>
      <c r="K9" s="82">
        <v>2.11724</v>
      </c>
      <c r="L9" s="82">
        <v>2.10442</v>
      </c>
      <c r="M9" s="82">
        <v>2.10413</v>
      </c>
      <c r="N9" s="82">
        <v>2.09522</v>
      </c>
      <c r="O9" s="82">
        <v>2.10488</v>
      </c>
      <c r="P9" s="82">
        <v>2.15657</v>
      </c>
      <c r="Q9" s="82">
        <v>2.14398</v>
      </c>
      <c r="R9" s="82">
        <v>2.14006</v>
      </c>
      <c r="S9" s="82">
        <v>2.11311</v>
      </c>
      <c r="T9" s="82">
        <v>2.08159</v>
      </c>
      <c r="U9" s="82">
        <v>2.05635</v>
      </c>
      <c r="V9" s="82">
        <v>1.89467</v>
      </c>
      <c r="W9" s="82">
        <v>1.88335</v>
      </c>
      <c r="X9" s="82">
        <v>1.87875</v>
      </c>
      <c r="Y9" s="82">
        <v>1.87822</v>
      </c>
    </row>
    <row r="10" spans="1:25" ht="15.75">
      <c r="A10" s="81">
        <v>2</v>
      </c>
      <c r="B10" s="82">
        <v>1.87825</v>
      </c>
      <c r="C10" s="82">
        <v>1.87807</v>
      </c>
      <c r="D10" s="82">
        <v>1.87796</v>
      </c>
      <c r="E10" s="82">
        <v>1.87893</v>
      </c>
      <c r="F10" s="82">
        <v>1.87987</v>
      </c>
      <c r="G10" s="82">
        <v>1.8846</v>
      </c>
      <c r="H10" s="82">
        <v>2.06039</v>
      </c>
      <c r="I10" s="82">
        <v>2.07672</v>
      </c>
      <c r="J10" s="82">
        <v>2.06698</v>
      </c>
      <c r="K10" s="82">
        <v>2.06722</v>
      </c>
      <c r="L10" s="82">
        <v>2.04755</v>
      </c>
      <c r="M10" s="82">
        <v>2.04622</v>
      </c>
      <c r="N10" s="82">
        <v>2.04766</v>
      </c>
      <c r="O10" s="82">
        <v>2.06532</v>
      </c>
      <c r="P10" s="82">
        <v>2.06319</v>
      </c>
      <c r="Q10" s="82">
        <v>2.06194</v>
      </c>
      <c r="R10" s="82">
        <v>2.04562</v>
      </c>
      <c r="S10" s="82">
        <v>2.0288</v>
      </c>
      <c r="T10" s="82">
        <v>1.9978</v>
      </c>
      <c r="U10" s="82">
        <v>1.96913</v>
      </c>
      <c r="V10" s="82">
        <v>1.87907</v>
      </c>
      <c r="W10" s="82">
        <v>1.87535</v>
      </c>
      <c r="X10" s="82">
        <v>1.87157</v>
      </c>
      <c r="Y10" s="82">
        <v>1.8755</v>
      </c>
    </row>
    <row r="11" spans="1:25" ht="15.75">
      <c r="A11" s="81">
        <v>3</v>
      </c>
      <c r="B11" s="82">
        <v>1.87881</v>
      </c>
      <c r="C11" s="82">
        <v>1.87869</v>
      </c>
      <c r="D11" s="82">
        <v>1.87857</v>
      </c>
      <c r="E11" s="82">
        <v>1.87946</v>
      </c>
      <c r="F11" s="82">
        <v>1.88194</v>
      </c>
      <c r="G11" s="82">
        <v>1.89925</v>
      </c>
      <c r="H11" s="82">
        <v>2.08822</v>
      </c>
      <c r="I11" s="82">
        <v>2.12393</v>
      </c>
      <c r="J11" s="82">
        <v>2.10949</v>
      </c>
      <c r="K11" s="82">
        <v>2.10562</v>
      </c>
      <c r="L11" s="82">
        <v>2.09277</v>
      </c>
      <c r="M11" s="82">
        <v>2.09495</v>
      </c>
      <c r="N11" s="82">
        <v>2.08981</v>
      </c>
      <c r="O11" s="82">
        <v>2.09307</v>
      </c>
      <c r="P11" s="82">
        <v>2.11192</v>
      </c>
      <c r="Q11" s="82">
        <v>2.13134</v>
      </c>
      <c r="R11" s="82">
        <v>2.1419</v>
      </c>
      <c r="S11" s="82">
        <v>2.1119</v>
      </c>
      <c r="T11" s="82">
        <v>2.08557</v>
      </c>
      <c r="U11" s="82">
        <v>2.06782</v>
      </c>
      <c r="V11" s="82">
        <v>2.01791</v>
      </c>
      <c r="W11" s="82">
        <v>1.9259</v>
      </c>
      <c r="X11" s="82">
        <v>1.88391</v>
      </c>
      <c r="Y11" s="82">
        <v>1.88026</v>
      </c>
    </row>
    <row r="12" spans="1:25" ht="15.75">
      <c r="A12" s="81">
        <v>4</v>
      </c>
      <c r="B12" s="82">
        <v>1.87564</v>
      </c>
      <c r="C12" s="82">
        <v>1.87579</v>
      </c>
      <c r="D12" s="82">
        <v>1.8754</v>
      </c>
      <c r="E12" s="82">
        <v>1.87683</v>
      </c>
      <c r="F12" s="82">
        <v>1.88113</v>
      </c>
      <c r="G12" s="82">
        <v>1.91519</v>
      </c>
      <c r="H12" s="82">
        <v>2.08034</v>
      </c>
      <c r="I12" s="82">
        <v>2.10266</v>
      </c>
      <c r="J12" s="82">
        <v>2.10559</v>
      </c>
      <c r="K12" s="82">
        <v>2.10478</v>
      </c>
      <c r="L12" s="82">
        <v>2.09542</v>
      </c>
      <c r="M12" s="82">
        <v>2.10143</v>
      </c>
      <c r="N12" s="82">
        <v>2.0959</v>
      </c>
      <c r="O12" s="82">
        <v>2.08535</v>
      </c>
      <c r="P12" s="82">
        <v>2.13394</v>
      </c>
      <c r="Q12" s="82">
        <v>2.12772</v>
      </c>
      <c r="R12" s="82">
        <v>2.13541</v>
      </c>
      <c r="S12" s="82">
        <v>2.11207</v>
      </c>
      <c r="T12" s="82">
        <v>2.08673</v>
      </c>
      <c r="U12" s="82">
        <v>2.07022</v>
      </c>
      <c r="V12" s="82">
        <v>2.01887</v>
      </c>
      <c r="W12" s="82">
        <v>1.96572</v>
      </c>
      <c r="X12" s="82">
        <v>1.88284</v>
      </c>
      <c r="Y12" s="82">
        <v>1.87616</v>
      </c>
    </row>
    <row r="13" spans="1:25" ht="15.75">
      <c r="A13" s="81">
        <v>5</v>
      </c>
      <c r="B13" s="82">
        <v>1.87478</v>
      </c>
      <c r="C13" s="82">
        <v>1.87488</v>
      </c>
      <c r="D13" s="82">
        <v>1.8752</v>
      </c>
      <c r="E13" s="82">
        <v>1.87569</v>
      </c>
      <c r="F13" s="82">
        <v>1.87937</v>
      </c>
      <c r="G13" s="82">
        <v>1.89172</v>
      </c>
      <c r="H13" s="82">
        <v>2.05114</v>
      </c>
      <c r="I13" s="82">
        <v>2.08373</v>
      </c>
      <c r="J13" s="82">
        <v>2.08733</v>
      </c>
      <c r="K13" s="82">
        <v>2.09293</v>
      </c>
      <c r="L13" s="82">
        <v>2.08464</v>
      </c>
      <c r="M13" s="82">
        <v>2.08796</v>
      </c>
      <c r="N13" s="82">
        <v>2.07238</v>
      </c>
      <c r="O13" s="82">
        <v>2.09002</v>
      </c>
      <c r="P13" s="82">
        <v>2.12131</v>
      </c>
      <c r="Q13" s="82">
        <v>2.11212</v>
      </c>
      <c r="R13" s="82">
        <v>2.11112</v>
      </c>
      <c r="S13" s="82">
        <v>2.09117</v>
      </c>
      <c r="T13" s="82">
        <v>2.0624</v>
      </c>
      <c r="U13" s="82">
        <v>2.04341</v>
      </c>
      <c r="V13" s="82">
        <v>1.99417</v>
      </c>
      <c r="W13" s="82">
        <v>1.96708</v>
      </c>
      <c r="X13" s="82">
        <v>1.88103</v>
      </c>
      <c r="Y13" s="82">
        <v>1.87454</v>
      </c>
    </row>
    <row r="14" spans="1:25" ht="15.75">
      <c r="A14" s="81">
        <v>6</v>
      </c>
      <c r="B14" s="82">
        <v>1.8786</v>
      </c>
      <c r="C14" s="82">
        <v>1.87764</v>
      </c>
      <c r="D14" s="82">
        <v>1.87717</v>
      </c>
      <c r="E14" s="82">
        <v>1.87761</v>
      </c>
      <c r="F14" s="82">
        <v>1.87815</v>
      </c>
      <c r="G14" s="82">
        <v>1.88</v>
      </c>
      <c r="H14" s="82">
        <v>1.88517</v>
      </c>
      <c r="I14" s="82">
        <v>1.96898</v>
      </c>
      <c r="J14" s="82">
        <v>2.10007</v>
      </c>
      <c r="K14" s="82">
        <v>2.13276</v>
      </c>
      <c r="L14" s="82">
        <v>2.12389</v>
      </c>
      <c r="M14" s="82">
        <v>2.11914</v>
      </c>
      <c r="N14" s="82">
        <v>2.09762</v>
      </c>
      <c r="O14" s="82">
        <v>2.09551</v>
      </c>
      <c r="P14" s="82">
        <v>2.11362</v>
      </c>
      <c r="Q14" s="82">
        <v>2.12662</v>
      </c>
      <c r="R14" s="82">
        <v>2.14296</v>
      </c>
      <c r="S14" s="82">
        <v>2.13829</v>
      </c>
      <c r="T14" s="82">
        <v>2.11718</v>
      </c>
      <c r="U14" s="82">
        <v>2.09477</v>
      </c>
      <c r="V14" s="82">
        <v>2.05736</v>
      </c>
      <c r="W14" s="82">
        <v>1.99116</v>
      </c>
      <c r="X14" s="82">
        <v>1.89063</v>
      </c>
      <c r="Y14" s="82">
        <v>1.87546</v>
      </c>
    </row>
    <row r="15" spans="1:25" ht="15.75">
      <c r="A15" s="81">
        <v>7</v>
      </c>
      <c r="B15" s="82">
        <v>1.87427</v>
      </c>
      <c r="C15" s="82">
        <v>1.87414</v>
      </c>
      <c r="D15" s="82">
        <v>1.85176</v>
      </c>
      <c r="E15" s="82">
        <v>1.84388</v>
      </c>
      <c r="F15" s="82">
        <v>1.84415</v>
      </c>
      <c r="G15" s="82">
        <v>1.84452</v>
      </c>
      <c r="H15" s="82">
        <v>1.86734</v>
      </c>
      <c r="I15" s="82">
        <v>1.87616</v>
      </c>
      <c r="J15" s="82">
        <v>1.88478</v>
      </c>
      <c r="K15" s="82">
        <v>1.99872</v>
      </c>
      <c r="L15" s="82">
        <v>1.99887</v>
      </c>
      <c r="M15" s="82">
        <v>1.98534</v>
      </c>
      <c r="N15" s="82">
        <v>1.98003</v>
      </c>
      <c r="O15" s="82">
        <v>1.98255</v>
      </c>
      <c r="P15" s="82">
        <v>2.01446</v>
      </c>
      <c r="Q15" s="82">
        <v>2.05006</v>
      </c>
      <c r="R15" s="82">
        <v>2.07577</v>
      </c>
      <c r="S15" s="82">
        <v>2.06563</v>
      </c>
      <c r="T15" s="82">
        <v>2.0589</v>
      </c>
      <c r="U15" s="82">
        <v>2.02057</v>
      </c>
      <c r="V15" s="82">
        <v>1.94999</v>
      </c>
      <c r="W15" s="82">
        <v>1.88491</v>
      </c>
      <c r="X15" s="82">
        <v>1.87416</v>
      </c>
      <c r="Y15" s="82">
        <v>1.86356</v>
      </c>
    </row>
    <row r="16" spans="1:25" ht="15.75">
      <c r="A16" s="81">
        <v>8</v>
      </c>
      <c r="B16" s="82">
        <v>1.84482</v>
      </c>
      <c r="C16" s="82">
        <v>1.83582</v>
      </c>
      <c r="D16" s="82">
        <v>1.76487</v>
      </c>
      <c r="E16" s="82">
        <v>1.84563</v>
      </c>
      <c r="F16" s="82">
        <v>1.87455</v>
      </c>
      <c r="G16" s="82">
        <v>1.8787</v>
      </c>
      <c r="H16" s="82">
        <v>1.96224</v>
      </c>
      <c r="I16" s="82">
        <v>2.05369</v>
      </c>
      <c r="J16" s="82">
        <v>2.05803</v>
      </c>
      <c r="K16" s="82">
        <v>2.05251</v>
      </c>
      <c r="L16" s="82">
        <v>2.04273</v>
      </c>
      <c r="M16" s="82">
        <v>2.03812</v>
      </c>
      <c r="N16" s="82">
        <v>2.03322</v>
      </c>
      <c r="O16" s="82">
        <v>2.03628</v>
      </c>
      <c r="P16" s="82">
        <v>2.05639</v>
      </c>
      <c r="Q16" s="82">
        <v>2.06448</v>
      </c>
      <c r="R16" s="82">
        <v>2.07939</v>
      </c>
      <c r="S16" s="82">
        <v>2.06198</v>
      </c>
      <c r="T16" s="82">
        <v>2.0447</v>
      </c>
      <c r="U16" s="82">
        <v>2.02448</v>
      </c>
      <c r="V16" s="82">
        <v>1.98166</v>
      </c>
      <c r="W16" s="82">
        <v>1.92834</v>
      </c>
      <c r="X16" s="82">
        <v>1.88434</v>
      </c>
      <c r="Y16" s="82">
        <v>1.87674</v>
      </c>
    </row>
    <row r="17" spans="1:25" ht="15.75">
      <c r="A17" s="81">
        <v>9</v>
      </c>
      <c r="B17" s="82">
        <v>1.85141</v>
      </c>
      <c r="C17" s="82">
        <v>1.84162</v>
      </c>
      <c r="D17" s="82">
        <v>1.84107</v>
      </c>
      <c r="E17" s="82">
        <v>1.87764</v>
      </c>
      <c r="F17" s="82">
        <v>1.87854</v>
      </c>
      <c r="G17" s="82">
        <v>1.88919</v>
      </c>
      <c r="H17" s="82">
        <v>2.0554</v>
      </c>
      <c r="I17" s="82">
        <v>2.08194</v>
      </c>
      <c r="J17" s="82">
        <v>2.09225</v>
      </c>
      <c r="K17" s="82">
        <v>2.0924</v>
      </c>
      <c r="L17" s="82">
        <v>2.0786</v>
      </c>
      <c r="M17" s="82">
        <v>2.0764</v>
      </c>
      <c r="N17" s="82">
        <v>2.05379</v>
      </c>
      <c r="O17" s="82">
        <v>2.01375</v>
      </c>
      <c r="P17" s="82">
        <v>2.04606</v>
      </c>
      <c r="Q17" s="82">
        <v>2.05211</v>
      </c>
      <c r="R17" s="82">
        <v>2.04678</v>
      </c>
      <c r="S17" s="82">
        <v>2.02357</v>
      </c>
      <c r="T17" s="82">
        <v>2.01511</v>
      </c>
      <c r="U17" s="82">
        <v>2.00135</v>
      </c>
      <c r="V17" s="82">
        <v>1.87413</v>
      </c>
      <c r="W17" s="82">
        <v>1.88758</v>
      </c>
      <c r="X17" s="82">
        <v>1.88062</v>
      </c>
      <c r="Y17" s="82">
        <v>1.87927</v>
      </c>
    </row>
    <row r="18" spans="1:25" ht="15.75">
      <c r="A18" s="81">
        <v>10</v>
      </c>
      <c r="B18" s="82">
        <v>1.84499</v>
      </c>
      <c r="C18" s="82">
        <v>1.82132</v>
      </c>
      <c r="D18" s="82">
        <v>1.85169</v>
      </c>
      <c r="E18" s="82">
        <v>1.85691</v>
      </c>
      <c r="F18" s="82">
        <v>1.8786</v>
      </c>
      <c r="G18" s="82">
        <v>1.88845</v>
      </c>
      <c r="H18" s="82">
        <v>2.02357</v>
      </c>
      <c r="I18" s="82">
        <v>2.0484</v>
      </c>
      <c r="J18" s="82">
        <v>2.06002</v>
      </c>
      <c r="K18" s="82">
        <v>2.06344</v>
      </c>
      <c r="L18" s="82">
        <v>2.03582</v>
      </c>
      <c r="M18" s="82">
        <v>2.0387</v>
      </c>
      <c r="N18" s="82">
        <v>2.02106</v>
      </c>
      <c r="O18" s="82">
        <v>2.03622</v>
      </c>
      <c r="P18" s="82">
        <v>2.07683</v>
      </c>
      <c r="Q18" s="82">
        <v>2.08482</v>
      </c>
      <c r="R18" s="82">
        <v>2.07098</v>
      </c>
      <c r="S18" s="82">
        <v>2.04913</v>
      </c>
      <c r="T18" s="82">
        <v>2.01723</v>
      </c>
      <c r="U18" s="82">
        <v>2.01333</v>
      </c>
      <c r="V18" s="82">
        <v>1.96395</v>
      </c>
      <c r="W18" s="82">
        <v>1.88605</v>
      </c>
      <c r="X18" s="82">
        <v>1.87865</v>
      </c>
      <c r="Y18" s="82">
        <v>1.86894</v>
      </c>
    </row>
    <row r="19" spans="1:25" ht="15.75">
      <c r="A19" s="81">
        <v>11</v>
      </c>
      <c r="B19" s="82">
        <v>1.87827</v>
      </c>
      <c r="C19" s="82">
        <v>1.86021</v>
      </c>
      <c r="D19" s="82">
        <v>1.86359</v>
      </c>
      <c r="E19" s="82">
        <v>1.87258</v>
      </c>
      <c r="F19" s="82">
        <v>1.87846</v>
      </c>
      <c r="G19" s="82">
        <v>1.93225</v>
      </c>
      <c r="H19" s="82">
        <v>2.10507</v>
      </c>
      <c r="I19" s="82">
        <v>2.14045</v>
      </c>
      <c r="J19" s="82">
        <v>2.19509</v>
      </c>
      <c r="K19" s="82">
        <v>2.20276</v>
      </c>
      <c r="L19" s="82">
        <v>2.18546</v>
      </c>
      <c r="M19" s="82">
        <v>2.18641</v>
      </c>
      <c r="N19" s="82">
        <v>2.18067</v>
      </c>
      <c r="O19" s="82">
        <v>2.18299</v>
      </c>
      <c r="P19" s="82">
        <v>2.19038</v>
      </c>
      <c r="Q19" s="82">
        <v>2.20516</v>
      </c>
      <c r="R19" s="82">
        <v>2.20104</v>
      </c>
      <c r="S19" s="82">
        <v>2.19625</v>
      </c>
      <c r="T19" s="82">
        <v>2.18243</v>
      </c>
      <c r="U19" s="82">
        <v>2.17144</v>
      </c>
      <c r="V19" s="82">
        <v>2.13922</v>
      </c>
      <c r="W19" s="82">
        <v>2.09194</v>
      </c>
      <c r="X19" s="82">
        <v>1.96929</v>
      </c>
      <c r="Y19" s="82">
        <v>1.87917</v>
      </c>
    </row>
    <row r="20" spans="1:25" ht="15.75">
      <c r="A20" s="81">
        <v>12</v>
      </c>
      <c r="B20" s="82">
        <v>1.87946</v>
      </c>
      <c r="C20" s="82">
        <v>1.86214</v>
      </c>
      <c r="D20" s="82">
        <v>1.85725</v>
      </c>
      <c r="E20" s="82">
        <v>1.87913</v>
      </c>
      <c r="F20" s="82">
        <v>1.8889</v>
      </c>
      <c r="G20" s="82">
        <v>2.03124</v>
      </c>
      <c r="H20" s="82">
        <v>2.2361</v>
      </c>
      <c r="I20" s="82">
        <v>2.29903</v>
      </c>
      <c r="J20" s="82">
        <v>2.25504</v>
      </c>
      <c r="K20" s="82">
        <v>2.25716</v>
      </c>
      <c r="L20" s="82">
        <v>2.24404</v>
      </c>
      <c r="M20" s="82">
        <v>2.24566</v>
      </c>
      <c r="N20" s="82">
        <v>2.23807</v>
      </c>
      <c r="O20" s="82">
        <v>2.2641</v>
      </c>
      <c r="P20" s="82">
        <v>2.2509</v>
      </c>
      <c r="Q20" s="82">
        <v>2.2657</v>
      </c>
      <c r="R20" s="82">
        <v>2.26007</v>
      </c>
      <c r="S20" s="82">
        <v>2.25584</v>
      </c>
      <c r="T20" s="82">
        <v>2.26998</v>
      </c>
      <c r="U20" s="82">
        <v>2.23901</v>
      </c>
      <c r="V20" s="82">
        <v>2.19233</v>
      </c>
      <c r="W20" s="82">
        <v>2.15</v>
      </c>
      <c r="X20" s="82">
        <v>2.03467</v>
      </c>
      <c r="Y20" s="82">
        <v>1.95779</v>
      </c>
    </row>
    <row r="21" spans="1:25" ht="15.75">
      <c r="A21" s="81">
        <v>13</v>
      </c>
      <c r="B21" s="82">
        <v>1.89279</v>
      </c>
      <c r="C21" s="82">
        <v>1.8902</v>
      </c>
      <c r="D21" s="82">
        <v>1.87828</v>
      </c>
      <c r="E21" s="82">
        <v>1.87837</v>
      </c>
      <c r="F21" s="82">
        <v>1.89173</v>
      </c>
      <c r="G21" s="82">
        <v>1.91725</v>
      </c>
      <c r="H21" s="82">
        <v>2.0489</v>
      </c>
      <c r="I21" s="82">
        <v>2.12777</v>
      </c>
      <c r="J21" s="82">
        <v>2.24325</v>
      </c>
      <c r="K21" s="82">
        <v>2.2692</v>
      </c>
      <c r="L21" s="82">
        <v>2.27076</v>
      </c>
      <c r="M21" s="82">
        <v>2.26258</v>
      </c>
      <c r="N21" s="82">
        <v>2.24994</v>
      </c>
      <c r="O21" s="82">
        <v>2.24096</v>
      </c>
      <c r="P21" s="82">
        <v>2.26236</v>
      </c>
      <c r="Q21" s="82">
        <v>2.28963</v>
      </c>
      <c r="R21" s="82">
        <v>2.28728</v>
      </c>
      <c r="S21" s="82">
        <v>2.28027</v>
      </c>
      <c r="T21" s="82">
        <v>2.25086</v>
      </c>
      <c r="U21" s="82">
        <v>2.24923</v>
      </c>
      <c r="V21" s="82">
        <v>2.15508</v>
      </c>
      <c r="W21" s="82">
        <v>2.13897</v>
      </c>
      <c r="X21" s="82">
        <v>1.89427</v>
      </c>
      <c r="Y21" s="82">
        <v>1.88964</v>
      </c>
    </row>
    <row r="22" spans="1:25" ht="15.75">
      <c r="A22" s="81">
        <v>14</v>
      </c>
      <c r="B22" s="82">
        <v>1.86554</v>
      </c>
      <c r="C22" s="82">
        <v>1.83556</v>
      </c>
      <c r="D22" s="82">
        <v>1.8344</v>
      </c>
      <c r="E22" s="82">
        <v>1.8369</v>
      </c>
      <c r="F22" s="82">
        <v>1.84234</v>
      </c>
      <c r="G22" s="82">
        <v>1.87148</v>
      </c>
      <c r="H22" s="82">
        <v>1.8799</v>
      </c>
      <c r="I22" s="82">
        <v>1.88771</v>
      </c>
      <c r="J22" s="82">
        <v>1.98883</v>
      </c>
      <c r="K22" s="82">
        <v>2.0861</v>
      </c>
      <c r="L22" s="82">
        <v>2.09004</v>
      </c>
      <c r="M22" s="82">
        <v>2.08628</v>
      </c>
      <c r="N22" s="82">
        <v>2.08311</v>
      </c>
      <c r="O22" s="82">
        <v>2.07616</v>
      </c>
      <c r="P22" s="82">
        <v>2.09347</v>
      </c>
      <c r="Q22" s="82">
        <v>2.13788</v>
      </c>
      <c r="R22" s="82">
        <v>2.15274</v>
      </c>
      <c r="S22" s="82">
        <v>2.13713</v>
      </c>
      <c r="T22" s="82">
        <v>2.10927</v>
      </c>
      <c r="U22" s="82">
        <v>2.09783</v>
      </c>
      <c r="V22" s="82">
        <v>2.04774</v>
      </c>
      <c r="W22" s="82">
        <v>1.89168</v>
      </c>
      <c r="X22" s="82">
        <v>1.89191</v>
      </c>
      <c r="Y22" s="82">
        <v>1.87272</v>
      </c>
    </row>
    <row r="23" spans="1:25" ht="15.75">
      <c r="A23" s="81">
        <v>15</v>
      </c>
      <c r="B23" s="82">
        <v>1.85004</v>
      </c>
      <c r="C23" s="82">
        <v>1.82968</v>
      </c>
      <c r="D23" s="82">
        <v>1.82704</v>
      </c>
      <c r="E23" s="82">
        <v>1.83917</v>
      </c>
      <c r="F23" s="82">
        <v>1.87746</v>
      </c>
      <c r="G23" s="82">
        <v>1.88336</v>
      </c>
      <c r="H23" s="82">
        <v>1.99154</v>
      </c>
      <c r="I23" s="82">
        <v>2.02754</v>
      </c>
      <c r="J23" s="82">
        <v>2.0368</v>
      </c>
      <c r="K23" s="82">
        <v>2.03326</v>
      </c>
      <c r="L23" s="82">
        <v>2.01291</v>
      </c>
      <c r="M23" s="82">
        <v>2.01379</v>
      </c>
      <c r="N23" s="82">
        <v>1.97259</v>
      </c>
      <c r="O23" s="82">
        <v>1.97256</v>
      </c>
      <c r="P23" s="82">
        <v>2.02328</v>
      </c>
      <c r="Q23" s="82">
        <v>2.04536</v>
      </c>
      <c r="R23" s="82">
        <v>2.03966</v>
      </c>
      <c r="S23" s="82">
        <v>2.02341</v>
      </c>
      <c r="T23" s="82">
        <v>2.00289</v>
      </c>
      <c r="U23" s="82">
        <v>2.01258</v>
      </c>
      <c r="V23" s="82">
        <v>1.89324</v>
      </c>
      <c r="W23" s="82">
        <v>1.89032</v>
      </c>
      <c r="X23" s="82">
        <v>1.87558</v>
      </c>
      <c r="Y23" s="82">
        <v>1.88092</v>
      </c>
    </row>
    <row r="24" spans="1:25" ht="15.75">
      <c r="A24" s="81">
        <v>16</v>
      </c>
      <c r="B24" s="82">
        <v>1.82482</v>
      </c>
      <c r="C24" s="82">
        <v>1.81672</v>
      </c>
      <c r="D24" s="82">
        <v>1.79703</v>
      </c>
      <c r="E24" s="82">
        <v>1.8236</v>
      </c>
      <c r="F24" s="82">
        <v>1.87779</v>
      </c>
      <c r="G24" s="82">
        <v>1.8802</v>
      </c>
      <c r="H24" s="82">
        <v>2.00057</v>
      </c>
      <c r="I24" s="82">
        <v>2.0408</v>
      </c>
      <c r="J24" s="82">
        <v>2.04411</v>
      </c>
      <c r="K24" s="82">
        <v>2.04432</v>
      </c>
      <c r="L24" s="82">
        <v>2.03817</v>
      </c>
      <c r="M24" s="82">
        <v>2.02952</v>
      </c>
      <c r="N24" s="82">
        <v>2.01716</v>
      </c>
      <c r="O24" s="82">
        <v>2.01994</v>
      </c>
      <c r="P24" s="82">
        <v>2.02382</v>
      </c>
      <c r="Q24" s="82">
        <v>2.02584</v>
      </c>
      <c r="R24" s="82">
        <v>2.03243</v>
      </c>
      <c r="S24" s="82">
        <v>2.02324</v>
      </c>
      <c r="T24" s="82">
        <v>2.00183</v>
      </c>
      <c r="U24" s="82">
        <v>1.99468</v>
      </c>
      <c r="V24" s="82">
        <v>1.88916</v>
      </c>
      <c r="W24" s="82">
        <v>1.88859</v>
      </c>
      <c r="X24" s="82">
        <v>1.87771</v>
      </c>
      <c r="Y24" s="82">
        <v>1.85797</v>
      </c>
    </row>
    <row r="25" spans="1:25" ht="15.75">
      <c r="A25" s="81">
        <v>17</v>
      </c>
      <c r="B25" s="82">
        <v>1.80693</v>
      </c>
      <c r="C25" s="82">
        <v>1.81366</v>
      </c>
      <c r="D25" s="82">
        <v>1.81017</v>
      </c>
      <c r="E25" s="82">
        <v>1.82038</v>
      </c>
      <c r="F25" s="82">
        <v>1.87686</v>
      </c>
      <c r="G25" s="82">
        <v>1.88103</v>
      </c>
      <c r="H25" s="82">
        <v>1.95228</v>
      </c>
      <c r="I25" s="82">
        <v>2.00682</v>
      </c>
      <c r="J25" s="82">
        <v>2.02249</v>
      </c>
      <c r="K25" s="82">
        <v>2.02373</v>
      </c>
      <c r="L25" s="82">
        <v>2.00852</v>
      </c>
      <c r="M25" s="82">
        <v>2.028</v>
      </c>
      <c r="N25" s="82">
        <v>2.02362</v>
      </c>
      <c r="O25" s="82">
        <v>2.00954</v>
      </c>
      <c r="P25" s="82">
        <v>2.03025</v>
      </c>
      <c r="Q25" s="82">
        <v>2.06282</v>
      </c>
      <c r="R25" s="82">
        <v>2.06555</v>
      </c>
      <c r="S25" s="82">
        <v>2.04898</v>
      </c>
      <c r="T25" s="82">
        <v>2.02654</v>
      </c>
      <c r="U25" s="82">
        <v>2.00271</v>
      </c>
      <c r="V25" s="82">
        <v>1.88592</v>
      </c>
      <c r="W25" s="82">
        <v>1.87423</v>
      </c>
      <c r="X25" s="82">
        <v>1.875</v>
      </c>
      <c r="Y25" s="82">
        <v>1.87503</v>
      </c>
    </row>
    <row r="26" spans="1:25" ht="15.75">
      <c r="A26" s="81">
        <v>18</v>
      </c>
      <c r="B26" s="82">
        <v>1.86607</v>
      </c>
      <c r="C26" s="82">
        <v>1.83404</v>
      </c>
      <c r="D26" s="82">
        <v>1.83673</v>
      </c>
      <c r="E26" s="82">
        <v>1.85741</v>
      </c>
      <c r="F26" s="82">
        <v>1.87524</v>
      </c>
      <c r="G26" s="82">
        <v>1.88887</v>
      </c>
      <c r="H26" s="82">
        <v>2.0347</v>
      </c>
      <c r="I26" s="82">
        <v>2.08171</v>
      </c>
      <c r="J26" s="82">
        <v>2.10504</v>
      </c>
      <c r="K26" s="82">
        <v>2.10396</v>
      </c>
      <c r="L26" s="82">
        <v>2.08885</v>
      </c>
      <c r="M26" s="82">
        <v>2.08721</v>
      </c>
      <c r="N26" s="82">
        <v>2.07552</v>
      </c>
      <c r="O26" s="82">
        <v>2.07356</v>
      </c>
      <c r="P26" s="82">
        <v>2.08816</v>
      </c>
      <c r="Q26" s="82">
        <v>2.12128</v>
      </c>
      <c r="R26" s="82">
        <v>2.12267</v>
      </c>
      <c r="S26" s="82">
        <v>2.09847</v>
      </c>
      <c r="T26" s="82">
        <v>2.07489</v>
      </c>
      <c r="U26" s="82">
        <v>2.06578</v>
      </c>
      <c r="V26" s="82">
        <v>2.04766</v>
      </c>
      <c r="W26" s="82">
        <v>1.98742</v>
      </c>
      <c r="X26" s="82">
        <v>1.88864</v>
      </c>
      <c r="Y26" s="82">
        <v>1.87667</v>
      </c>
    </row>
    <row r="27" spans="1:25" ht="15.75">
      <c r="A27" s="81">
        <v>19</v>
      </c>
      <c r="B27" s="82">
        <v>1.87446</v>
      </c>
      <c r="C27" s="82">
        <v>1.84793</v>
      </c>
      <c r="D27" s="82">
        <v>1.86027</v>
      </c>
      <c r="E27" s="82">
        <v>1.8741</v>
      </c>
      <c r="F27" s="82">
        <v>1.87405</v>
      </c>
      <c r="G27" s="82">
        <v>1.88523</v>
      </c>
      <c r="H27" s="82">
        <v>2.06232</v>
      </c>
      <c r="I27" s="82">
        <v>2.1323</v>
      </c>
      <c r="J27" s="82">
        <v>2.1507</v>
      </c>
      <c r="K27" s="82">
        <v>2.15029</v>
      </c>
      <c r="L27" s="82">
        <v>2.13571</v>
      </c>
      <c r="M27" s="82">
        <v>2.133</v>
      </c>
      <c r="N27" s="82">
        <v>2.12794</v>
      </c>
      <c r="O27" s="82">
        <v>2.13091</v>
      </c>
      <c r="P27" s="82">
        <v>2.13225</v>
      </c>
      <c r="Q27" s="82">
        <v>2.15077</v>
      </c>
      <c r="R27" s="82">
        <v>2.15405</v>
      </c>
      <c r="S27" s="82">
        <v>2.1322</v>
      </c>
      <c r="T27" s="82">
        <v>2.13978</v>
      </c>
      <c r="U27" s="82">
        <v>2.13599</v>
      </c>
      <c r="V27" s="82">
        <v>2.09353</v>
      </c>
      <c r="W27" s="82">
        <v>1.8746</v>
      </c>
      <c r="X27" s="82">
        <v>1.8745</v>
      </c>
      <c r="Y27" s="82">
        <v>1.87448</v>
      </c>
    </row>
    <row r="28" spans="1:25" ht="15.75">
      <c r="A28" s="81">
        <v>20</v>
      </c>
      <c r="B28" s="82">
        <v>1.87686</v>
      </c>
      <c r="C28" s="82">
        <v>1.87647</v>
      </c>
      <c r="D28" s="82">
        <v>1.87619</v>
      </c>
      <c r="E28" s="82">
        <v>1.87595</v>
      </c>
      <c r="F28" s="82">
        <v>1.87665</v>
      </c>
      <c r="G28" s="82">
        <v>1.88639</v>
      </c>
      <c r="H28" s="82">
        <v>1.88884</v>
      </c>
      <c r="I28" s="82">
        <v>1.88959</v>
      </c>
      <c r="J28" s="82">
        <v>1.88977</v>
      </c>
      <c r="K28" s="82">
        <v>1.88982</v>
      </c>
      <c r="L28" s="82">
        <v>1.88917</v>
      </c>
      <c r="M28" s="82">
        <v>1.88821</v>
      </c>
      <c r="N28" s="82">
        <v>1.8882</v>
      </c>
      <c r="O28" s="82">
        <v>1.88788</v>
      </c>
      <c r="P28" s="82">
        <v>1.88846</v>
      </c>
      <c r="Q28" s="82">
        <v>2.05376</v>
      </c>
      <c r="R28" s="82">
        <v>2.08709</v>
      </c>
      <c r="S28" s="82">
        <v>2.05051</v>
      </c>
      <c r="T28" s="82">
        <v>1.88926</v>
      </c>
      <c r="U28" s="82">
        <v>1.88863</v>
      </c>
      <c r="V28" s="82">
        <v>1.88719</v>
      </c>
      <c r="W28" s="82">
        <v>1.88627</v>
      </c>
      <c r="X28" s="82">
        <v>1.87607</v>
      </c>
      <c r="Y28" s="82">
        <v>1.87652</v>
      </c>
    </row>
    <row r="29" spans="1:25" ht="15.75">
      <c r="A29" s="81">
        <v>21</v>
      </c>
      <c r="B29" s="82">
        <v>1.87574</v>
      </c>
      <c r="C29" s="82">
        <v>1.8763</v>
      </c>
      <c r="D29" s="82">
        <v>1.8705</v>
      </c>
      <c r="E29" s="82">
        <v>1.85517</v>
      </c>
      <c r="F29" s="82">
        <v>1.87673</v>
      </c>
      <c r="G29" s="82">
        <v>1.87687</v>
      </c>
      <c r="H29" s="82">
        <v>1.8866</v>
      </c>
      <c r="I29" s="82">
        <v>1.95715</v>
      </c>
      <c r="J29" s="82">
        <v>2.06039</v>
      </c>
      <c r="K29" s="82">
        <v>2.05939</v>
      </c>
      <c r="L29" s="82">
        <v>2.04229</v>
      </c>
      <c r="M29" s="82">
        <v>2.01552</v>
      </c>
      <c r="N29" s="82">
        <v>1.93214</v>
      </c>
      <c r="O29" s="82">
        <v>1.9894</v>
      </c>
      <c r="P29" s="82">
        <v>1.98104</v>
      </c>
      <c r="Q29" s="82">
        <v>2.04669</v>
      </c>
      <c r="R29" s="82">
        <v>2.06061</v>
      </c>
      <c r="S29" s="82">
        <v>2.05109</v>
      </c>
      <c r="T29" s="82">
        <v>2.04023</v>
      </c>
      <c r="U29" s="82">
        <v>1.88803</v>
      </c>
      <c r="V29" s="82">
        <v>1.8855</v>
      </c>
      <c r="W29" s="82">
        <v>1.88465</v>
      </c>
      <c r="X29" s="82">
        <v>1.8768</v>
      </c>
      <c r="Y29" s="82">
        <v>1.87684</v>
      </c>
    </row>
    <row r="30" spans="1:25" ht="15.75">
      <c r="A30" s="81">
        <v>22</v>
      </c>
      <c r="B30" s="82">
        <v>1.87651</v>
      </c>
      <c r="C30" s="82">
        <v>1.8689</v>
      </c>
      <c r="D30" s="82">
        <v>1.86988</v>
      </c>
      <c r="E30" s="82">
        <v>1.85734</v>
      </c>
      <c r="F30" s="82">
        <v>1.87353</v>
      </c>
      <c r="G30" s="82">
        <v>1.87683</v>
      </c>
      <c r="H30" s="82">
        <v>1.87799</v>
      </c>
      <c r="I30" s="82">
        <v>1.88666</v>
      </c>
      <c r="J30" s="82">
        <v>2.05013</v>
      </c>
      <c r="K30" s="82">
        <v>2.06955</v>
      </c>
      <c r="L30" s="82">
        <v>2.06935</v>
      </c>
      <c r="M30" s="82">
        <v>2.06417</v>
      </c>
      <c r="N30" s="82">
        <v>2.05288</v>
      </c>
      <c r="O30" s="82">
        <v>2.04889</v>
      </c>
      <c r="P30" s="82">
        <v>2.06377</v>
      </c>
      <c r="Q30" s="82">
        <v>2.07995</v>
      </c>
      <c r="R30" s="82">
        <v>2.09183</v>
      </c>
      <c r="S30" s="82">
        <v>2.09562</v>
      </c>
      <c r="T30" s="82">
        <v>2.08008</v>
      </c>
      <c r="U30" s="82">
        <v>2.06231</v>
      </c>
      <c r="V30" s="82">
        <v>1.88839</v>
      </c>
      <c r="W30" s="82">
        <v>1.88524</v>
      </c>
      <c r="X30" s="82">
        <v>1.87869</v>
      </c>
      <c r="Y30" s="82">
        <v>1.87798</v>
      </c>
    </row>
    <row r="31" spans="1:25" ht="15.75">
      <c r="A31" s="81">
        <v>23</v>
      </c>
      <c r="B31" s="82">
        <v>1.86807</v>
      </c>
      <c r="C31" s="82">
        <v>1.86056</v>
      </c>
      <c r="D31" s="82">
        <v>1.85396</v>
      </c>
      <c r="E31" s="82">
        <v>1.84609</v>
      </c>
      <c r="F31" s="82">
        <v>1.8521</v>
      </c>
      <c r="G31" s="82">
        <v>1.87796</v>
      </c>
      <c r="H31" s="82">
        <v>1.87812</v>
      </c>
      <c r="I31" s="82">
        <v>1.88699</v>
      </c>
      <c r="J31" s="82">
        <v>2.01858</v>
      </c>
      <c r="K31" s="82">
        <v>2.04308</v>
      </c>
      <c r="L31" s="82">
        <v>2.02208</v>
      </c>
      <c r="M31" s="82">
        <v>2.00014</v>
      </c>
      <c r="N31" s="82">
        <v>1.88842</v>
      </c>
      <c r="O31" s="82">
        <v>1.88812</v>
      </c>
      <c r="P31" s="82">
        <v>2.04344</v>
      </c>
      <c r="Q31" s="82">
        <v>2.06898</v>
      </c>
      <c r="R31" s="82">
        <v>2.07668</v>
      </c>
      <c r="S31" s="82">
        <v>2.07631</v>
      </c>
      <c r="T31" s="82">
        <v>2.06698</v>
      </c>
      <c r="U31" s="82">
        <v>2.02308</v>
      </c>
      <c r="V31" s="82">
        <v>1.88798</v>
      </c>
      <c r="W31" s="82">
        <v>1.87903</v>
      </c>
      <c r="X31" s="82">
        <v>1.87778</v>
      </c>
      <c r="Y31" s="82">
        <v>1.87757</v>
      </c>
    </row>
    <row r="32" spans="1:25" ht="15.75">
      <c r="A32" s="81">
        <v>24</v>
      </c>
      <c r="B32" s="82">
        <v>1.85102</v>
      </c>
      <c r="C32" s="82">
        <v>1.83958</v>
      </c>
      <c r="D32" s="82">
        <v>1.8398</v>
      </c>
      <c r="E32" s="82">
        <v>1.84674</v>
      </c>
      <c r="F32" s="82">
        <v>1.87859</v>
      </c>
      <c r="G32" s="82">
        <v>1.89651</v>
      </c>
      <c r="H32" s="82">
        <v>2.01109</v>
      </c>
      <c r="I32" s="82">
        <v>2.08256</v>
      </c>
      <c r="J32" s="82">
        <v>2.10942</v>
      </c>
      <c r="K32" s="82">
        <v>2.10685</v>
      </c>
      <c r="L32" s="82">
        <v>2.0854</v>
      </c>
      <c r="M32" s="82">
        <v>2.088</v>
      </c>
      <c r="N32" s="82">
        <v>2.08371</v>
      </c>
      <c r="O32" s="82">
        <v>2.06059</v>
      </c>
      <c r="P32" s="82">
        <v>2.07195</v>
      </c>
      <c r="Q32" s="82">
        <v>2.08239</v>
      </c>
      <c r="R32" s="82">
        <v>2.09354</v>
      </c>
      <c r="S32" s="82">
        <v>2.091</v>
      </c>
      <c r="T32" s="82">
        <v>2.0824</v>
      </c>
      <c r="U32" s="82">
        <v>2.06342</v>
      </c>
      <c r="V32" s="82">
        <v>1.91425</v>
      </c>
      <c r="W32" s="82">
        <v>1.89133</v>
      </c>
      <c r="X32" s="82">
        <v>1.88749</v>
      </c>
      <c r="Y32" s="82">
        <v>1.88484</v>
      </c>
    </row>
    <row r="33" spans="1:25" ht="15.75">
      <c r="A33" s="81">
        <v>25</v>
      </c>
      <c r="B33" s="82">
        <v>1.87733</v>
      </c>
      <c r="C33" s="82">
        <v>1.87191</v>
      </c>
      <c r="D33" s="82">
        <v>1.87714</v>
      </c>
      <c r="E33" s="82">
        <v>1.87738</v>
      </c>
      <c r="F33" s="82">
        <v>1.88747</v>
      </c>
      <c r="G33" s="82">
        <v>1.89926</v>
      </c>
      <c r="H33" s="82">
        <v>2.07035</v>
      </c>
      <c r="I33" s="82">
        <v>2.11624</v>
      </c>
      <c r="J33" s="82">
        <v>2.07277</v>
      </c>
      <c r="K33" s="82">
        <v>2.06642</v>
      </c>
      <c r="L33" s="82">
        <v>2.03582</v>
      </c>
      <c r="M33" s="82">
        <v>2.04553</v>
      </c>
      <c r="N33" s="82">
        <v>1.99406</v>
      </c>
      <c r="O33" s="82">
        <v>1.96885</v>
      </c>
      <c r="P33" s="82">
        <v>2.02511</v>
      </c>
      <c r="Q33" s="82">
        <v>2.07511</v>
      </c>
      <c r="R33" s="82">
        <v>2.08532</v>
      </c>
      <c r="S33" s="82">
        <v>2.09175</v>
      </c>
      <c r="T33" s="82">
        <v>2.0936</v>
      </c>
      <c r="U33" s="82">
        <v>2.0716</v>
      </c>
      <c r="V33" s="82">
        <v>1.89633</v>
      </c>
      <c r="W33" s="82">
        <v>1.88857</v>
      </c>
      <c r="X33" s="82">
        <v>1.87773</v>
      </c>
      <c r="Y33" s="82">
        <v>1.876</v>
      </c>
    </row>
    <row r="34" spans="1:25" ht="15.75">
      <c r="A34" s="81">
        <v>26</v>
      </c>
      <c r="B34" s="82">
        <v>1.86914</v>
      </c>
      <c r="C34" s="82">
        <v>1.86955</v>
      </c>
      <c r="D34" s="82">
        <v>1.8692</v>
      </c>
      <c r="E34" s="82">
        <v>1.86921</v>
      </c>
      <c r="F34" s="82">
        <v>1.88337</v>
      </c>
      <c r="G34" s="82">
        <v>1.89332</v>
      </c>
      <c r="H34" s="82">
        <v>2.09899</v>
      </c>
      <c r="I34" s="82">
        <v>2.15374</v>
      </c>
      <c r="J34" s="82">
        <v>2.14353</v>
      </c>
      <c r="K34" s="82">
        <v>2.14234</v>
      </c>
      <c r="L34" s="82">
        <v>2.11287</v>
      </c>
      <c r="M34" s="82">
        <v>2.11052</v>
      </c>
      <c r="N34" s="82">
        <v>2.11505</v>
      </c>
      <c r="O34" s="82">
        <v>2.11363</v>
      </c>
      <c r="P34" s="82">
        <v>2.13507</v>
      </c>
      <c r="Q34" s="82">
        <v>2.16563</v>
      </c>
      <c r="R34" s="82">
        <v>2.15022</v>
      </c>
      <c r="S34" s="82">
        <v>2.16341</v>
      </c>
      <c r="T34" s="82">
        <v>2.14833</v>
      </c>
      <c r="U34" s="82">
        <v>2.11533</v>
      </c>
      <c r="V34" s="82">
        <v>2.06025</v>
      </c>
      <c r="W34" s="82">
        <v>1.89246</v>
      </c>
      <c r="X34" s="82">
        <v>1.88534</v>
      </c>
      <c r="Y34" s="82">
        <v>1.87084</v>
      </c>
    </row>
    <row r="35" spans="1:25" ht="15.75">
      <c r="A35" s="81">
        <v>27</v>
      </c>
      <c r="B35" s="82">
        <v>1.89487</v>
      </c>
      <c r="C35" s="82">
        <v>1.89011</v>
      </c>
      <c r="D35" s="82">
        <v>1.88697</v>
      </c>
      <c r="E35" s="82">
        <v>1.89299</v>
      </c>
      <c r="F35" s="82">
        <v>1.89368</v>
      </c>
      <c r="G35" s="82">
        <v>1.90113</v>
      </c>
      <c r="H35" s="82">
        <v>1.97755</v>
      </c>
      <c r="I35" s="82">
        <v>2.16557</v>
      </c>
      <c r="J35" s="82">
        <v>2.31631</v>
      </c>
      <c r="K35" s="82">
        <v>2.32066</v>
      </c>
      <c r="L35" s="82">
        <v>2.30476</v>
      </c>
      <c r="M35" s="82">
        <v>2.2817</v>
      </c>
      <c r="N35" s="82">
        <v>2.26618</v>
      </c>
      <c r="O35" s="82">
        <v>2.24823</v>
      </c>
      <c r="P35" s="82">
        <v>2.28243</v>
      </c>
      <c r="Q35" s="82">
        <v>2.31686</v>
      </c>
      <c r="R35" s="82">
        <v>2.31938</v>
      </c>
      <c r="S35" s="82">
        <v>2.33202</v>
      </c>
      <c r="T35" s="82">
        <v>2.34138</v>
      </c>
      <c r="U35" s="82">
        <v>2.29052</v>
      </c>
      <c r="V35" s="82">
        <v>2.17963</v>
      </c>
      <c r="W35" s="82">
        <v>2.01047</v>
      </c>
      <c r="X35" s="82">
        <v>1.90536</v>
      </c>
      <c r="Y35" s="82">
        <v>1.89692</v>
      </c>
    </row>
    <row r="36" spans="1:25" ht="15.75">
      <c r="A36" s="81">
        <v>28</v>
      </c>
      <c r="B36" s="82">
        <v>1.86311</v>
      </c>
      <c r="C36" s="82">
        <v>1.85479</v>
      </c>
      <c r="D36" s="82">
        <v>1.84692</v>
      </c>
      <c r="E36" s="82">
        <v>1.84754</v>
      </c>
      <c r="F36" s="82">
        <v>1.85882</v>
      </c>
      <c r="G36" s="82">
        <v>1.88299</v>
      </c>
      <c r="H36" s="82">
        <v>1.89551</v>
      </c>
      <c r="I36" s="82">
        <v>1.90229</v>
      </c>
      <c r="J36" s="82">
        <v>2.14809</v>
      </c>
      <c r="K36" s="82">
        <v>2.22851</v>
      </c>
      <c r="L36" s="82">
        <v>2.22736</v>
      </c>
      <c r="M36" s="82">
        <v>2.21401</v>
      </c>
      <c r="N36" s="82">
        <v>2.15971</v>
      </c>
      <c r="O36" s="82">
        <v>2.14535</v>
      </c>
      <c r="P36" s="82">
        <v>2.17326</v>
      </c>
      <c r="Q36" s="82">
        <v>2.22263</v>
      </c>
      <c r="R36" s="82">
        <v>2.24731</v>
      </c>
      <c r="S36" s="82">
        <v>2.24888</v>
      </c>
      <c r="T36" s="82">
        <v>2.23601</v>
      </c>
      <c r="U36" s="82">
        <v>2.22037</v>
      </c>
      <c r="V36" s="82">
        <v>2.18132</v>
      </c>
      <c r="W36" s="82">
        <v>1.90743</v>
      </c>
      <c r="X36" s="82">
        <v>1.90421</v>
      </c>
      <c r="Y36" s="82">
        <v>1.88037</v>
      </c>
    </row>
    <row r="37" spans="1:25" ht="15.75">
      <c r="A37" s="81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</row>
    <row r="38" spans="1:25" ht="15.75">
      <c r="A38" s="81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</row>
    <row r="39" spans="1:25" ht="15.75" outlineLevel="1">
      <c r="A39" s="81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</row>
    <row r="40" spans="1:25" ht="15.75">
      <c r="A40" s="83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</row>
    <row r="41" spans="1:25" ht="15.75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</row>
    <row r="42" spans="1:14" ht="15.75">
      <c r="A42" s="119" t="s">
        <v>67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86">
        <v>866.41807</v>
      </c>
    </row>
    <row r="66" ht="15.75" customHeight="1"/>
    <row r="100" ht="15" customHeight="1"/>
    <row r="134" ht="15.75" customHeight="1"/>
    <row r="168" ht="52.5" customHeight="1"/>
    <row r="169" ht="52.5" customHeight="1"/>
    <row r="170" ht="52.5" customHeight="1"/>
    <row r="176" ht="36" customHeight="1"/>
    <row r="179" ht="15.75" customHeight="1"/>
    <row r="213" ht="15.75" customHeight="1"/>
    <row r="247" ht="15.75" customHeight="1"/>
    <row r="281" ht="15.75" customHeight="1"/>
    <row r="315" ht="15.75" customHeight="1"/>
    <row r="349" ht="15.75" customHeight="1"/>
    <row r="383" ht="47.25" customHeight="1"/>
    <row r="384" ht="47.25" customHeight="1"/>
    <row r="385" ht="51" customHeight="1"/>
    <row r="386" ht="19.5" customHeight="1"/>
    <row r="387" ht="20.25" customHeight="1"/>
    <row r="388" ht="15.75" customHeight="1"/>
    <row r="390" ht="15.75" customHeight="1"/>
  </sheetData>
  <sheetProtection/>
  <mergeCells count="6">
    <mergeCell ref="A42:M42"/>
    <mergeCell ref="A3:Y3"/>
    <mergeCell ref="P4:Q4"/>
    <mergeCell ref="A5:Y5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2021-03-10T12:36:24Z</dcterms:modified>
  <cp:category/>
  <cp:version/>
  <cp:contentType/>
  <cp:contentStatus/>
</cp:coreProperties>
</file>