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65" windowWidth="24240" windowHeight="5760" activeTab="0"/>
  </bookViews>
  <sheets>
    <sheet name="НЕРЕГ" sheetId="1" r:id="rId1"/>
    <sheet name="4_ЦК" sheetId="2" r:id="rId2"/>
  </sheets>
  <definedNames>
    <definedName name="_xlnm.Print_Area" localSheetId="0">'НЕРЕГ'!$A$1:$H$16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<sst xmlns="http://schemas.openxmlformats.org/spreadsheetml/2006/main" count="145" uniqueCount="63">
  <si>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</si>
  <si>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</si>
  <si>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</si>
  <si>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</si>
  <si>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</si>
  <si>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</si>
  <si>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</si>
  <si>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</si>
  <si>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</si>
  <si>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</si>
  <si>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</si>
  <si>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</si>
  <si>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</si>
  <si>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</si>
  <si>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</si>
  <si>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</si>
  <si>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</si>
  <si>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</si>
  <si>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</si>
  <si>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</si>
  <si>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2.</t>
  </si>
  <si>
    <t>2.1.</t>
  </si>
  <si>
    <t>2.2.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</si>
  <si>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</si>
  <si>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</si>
  <si>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</si>
  <si>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- плата за электрическую энергию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</si>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</sst>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#,##0.00000_ ;\-#,##0.00000\ "/>
    <numFmt numFmtId="209" formatCode="_-* #,##0.00000_р_._-;\-* #,##0.00000_р_._-;_-* &quot;-&quot;??_р_._-;_-@_-"/>
    <numFmt numFmtId="210" formatCode="_(* #,##0.00_);_(* \(#,##0.00\);_(* &quot;-&quot;??_);_(@_)"/>
    <numFmt numFmtId="211" formatCode="_-* #,##0.0000_р_._-;\-* #,##0.0000_р_._-;_-* &quot;-&quot;??_р_._-;_-@_-"/>
    <numFmt numFmtId="212" formatCode="_-* #,##0.000_р_._-;\-* #,##0.000_р_._-;_-* &quot;-&quot;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189" fontId="4" fillId="0" borderId="10" xfId="0" applyNumberFormat="1" applyFont="1" applyFill="1" applyBorder="1" applyAlignment="1">
      <alignment vertical="center"/>
    </xf>
    <xf numFmtId="0" fontId="4" fillId="0" borderId="10" xfId="63" applyFon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center" vertical="center"/>
      <protection/>
    </xf>
    <xf numFmtId="49" fontId="4" fillId="0" borderId="13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 indent="1"/>
    </xf>
    <xf numFmtId="174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49" fontId="4" fillId="0" borderId="17" xfId="63" applyNumberFormat="1" applyFont="1" applyFill="1" applyBorder="1" applyAlignment="1">
      <alignment horizontal="center" vertical="center"/>
      <protection/>
    </xf>
    <xf numFmtId="0" fontId="4" fillId="0" borderId="17" xfId="63" applyFont="1" applyFill="1" applyBorder="1" applyAlignment="1">
      <alignment horizontal="center" vertical="center"/>
      <protection/>
    </xf>
    <xf numFmtId="49" fontId="4" fillId="0" borderId="13" xfId="63" applyNumberFormat="1" applyFont="1" applyFill="1" applyBorder="1" applyAlignment="1">
      <alignment vertical="center"/>
      <protection/>
    </xf>
    <xf numFmtId="49" fontId="4" fillId="0" borderId="11" xfId="63" applyNumberFormat="1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8" xfId="0" applyFont="1" applyFill="1" applyBorder="1" applyAlignment="1">
      <alignment horizontal="center" vertical="center"/>
    </xf>
    <xf numFmtId="174" fontId="4" fillId="0" borderId="13" xfId="0" applyNumberFormat="1" applyFont="1" applyFill="1" applyBorder="1" applyAlignment="1">
      <alignment horizontal="center" vertical="center"/>
    </xf>
    <xf numFmtId="49" fontId="4" fillId="0" borderId="15" xfId="63" applyNumberFormat="1" applyFont="1" applyFill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189" fontId="4" fillId="0" borderId="17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>
      <alignment vertical="center"/>
    </xf>
    <xf numFmtId="181" fontId="4" fillId="0" borderId="12" xfId="0" applyNumberFormat="1" applyFont="1" applyFill="1" applyBorder="1" applyAlignment="1">
      <alignment vertical="center"/>
    </xf>
    <xf numFmtId="182" fontId="4" fillId="0" borderId="0" xfId="0" applyNumberFormat="1" applyFont="1" applyFill="1" applyAlignment="1">
      <alignment vertical="center" wrapText="1"/>
    </xf>
    <xf numFmtId="182" fontId="4" fillId="0" borderId="0" xfId="0" applyNumberFormat="1" applyFont="1" applyFill="1" applyAlignment="1">
      <alignment vertical="center"/>
    </xf>
    <xf numFmtId="189" fontId="4" fillId="0" borderId="0" xfId="0" applyNumberFormat="1" applyFont="1" applyFill="1" applyAlignment="1">
      <alignment vertical="center"/>
    </xf>
    <xf numFmtId="209" fontId="4" fillId="0" borderId="10" xfId="65" applyNumberFormat="1" applyFont="1" applyFill="1" applyBorder="1" applyAlignment="1">
      <alignment vertical="center" wrapText="1"/>
    </xf>
    <xf numFmtId="189" fontId="0" fillId="0" borderId="0" xfId="0" applyNumberFormat="1" applyAlignment="1">
      <alignment/>
    </xf>
    <xf numFmtId="209" fontId="4" fillId="0" borderId="0" xfId="0" applyNumberFormat="1" applyFont="1" applyFill="1" applyAlignment="1">
      <alignment vertical="center"/>
    </xf>
    <xf numFmtId="181" fontId="4" fillId="0" borderId="12" xfId="63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top" wrapText="1"/>
    </xf>
    <xf numFmtId="208" fontId="9" fillId="33" borderId="19" xfId="67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33" borderId="0" xfId="0" applyFont="1" applyFill="1" applyAlignment="1">
      <alignment/>
    </xf>
    <xf numFmtId="209" fontId="10" fillId="33" borderId="0" xfId="67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vertical="center" wrapText="1"/>
    </xf>
    <xf numFmtId="209" fontId="10" fillId="33" borderId="10" xfId="67" applyNumberFormat="1" applyFont="1" applyFill="1" applyBorder="1" applyAlignment="1">
      <alignment horizontal="center" vertical="center" wrapText="1"/>
    </xf>
    <xf numFmtId="49" fontId="4" fillId="0" borderId="21" xfId="63" applyNumberFormat="1" applyFont="1" applyFill="1" applyBorder="1" applyAlignment="1">
      <alignment horizontal="left" vertical="center" indent="1"/>
      <protection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49" fontId="4" fillId="0" borderId="13" xfId="63" applyNumberFormat="1" applyFont="1" applyFill="1" applyBorder="1" applyAlignment="1">
      <alignment horizontal="center" vertical="center" wrapText="1"/>
      <protection/>
    </xf>
    <xf numFmtId="49" fontId="4" fillId="0" borderId="12" xfId="63" applyNumberFormat="1" applyFont="1" applyFill="1" applyBorder="1" applyAlignment="1">
      <alignment horizontal="center" vertical="center" wrapText="1"/>
      <protection/>
    </xf>
    <xf numFmtId="174" fontId="7" fillId="0" borderId="22" xfId="0" applyNumberFormat="1" applyFont="1" applyFill="1" applyBorder="1" applyAlignment="1">
      <alignment horizontal="center" vertical="center"/>
    </xf>
    <xf numFmtId="174" fontId="7" fillId="0" borderId="2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22" xfId="0" applyNumberFormat="1" applyFont="1" applyFill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22" xfId="63" applyNumberFormat="1" applyFont="1" applyFill="1" applyBorder="1" applyAlignment="1">
      <alignment horizontal="center" vertical="center" wrapText="1"/>
      <protection/>
    </xf>
    <xf numFmtId="49" fontId="3" fillId="0" borderId="17" xfId="63" applyNumberFormat="1" applyFont="1" applyFill="1" applyBorder="1" applyAlignment="1">
      <alignment horizontal="center" vertical="center" wrapText="1"/>
      <protection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0" fillId="33" borderId="28" xfId="0" applyFont="1" applyFill="1" applyBorder="1" applyAlignment="1">
      <alignment horizontal="left" vertical="center" wrapText="1"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321"/>
  <sheetViews>
    <sheetView tabSelected="1" zoomScale="80" zoomScaleNormal="80" zoomScalePageLayoutView="0" workbookViewId="0" topLeftCell="A1">
      <selection activeCell="H28" sqref="H28:I28"/>
    </sheetView>
  </sheetViews>
  <sheetFormatPr defaultColWidth="9.00390625" defaultRowHeight="12.75"/>
  <cols>
    <col min="1" max="1" width="7.625" style="3" bestFit="1" customWidth="1"/>
    <col min="2" max="2" width="46.375" style="4" customWidth="1"/>
    <col min="3" max="3" width="36.125" style="4" customWidth="1"/>
    <col min="4" max="4" width="14.00390625" style="5" customWidth="1"/>
    <col min="5" max="5" width="12.375" style="3" customWidth="1"/>
    <col min="6" max="6" width="13.00390625" style="3" customWidth="1"/>
    <col min="7" max="7" width="10.75390625" style="3" customWidth="1"/>
    <col min="8" max="8" width="12.00390625" style="3" bestFit="1" customWidth="1"/>
    <col min="9" max="9" width="11.625" style="7" customWidth="1"/>
    <col min="10" max="10" width="12.625" style="7" customWidth="1"/>
    <col min="11" max="11" width="12.00390625" style="7" bestFit="1" customWidth="1"/>
    <col min="12" max="12" width="15.00390625" style="7" customWidth="1"/>
    <col min="13" max="13" width="11.875" style="7" customWidth="1"/>
    <col min="14" max="14" width="10.00390625" style="7" bestFit="1" customWidth="1"/>
    <col min="15" max="16384" width="9.125" style="7" customWidth="1"/>
  </cols>
  <sheetData>
    <row r="1" ht="15">
      <c r="H1" s="6"/>
    </row>
    <row r="2" spans="1:12" ht="51.75" customHeight="1">
      <c r="A2" s="75" t="s">
        <v>25</v>
      </c>
      <c r="B2" s="75"/>
      <c r="C2" s="75"/>
      <c r="D2" s="75"/>
      <c r="E2" s="75"/>
      <c r="F2" s="75"/>
      <c r="G2" s="75"/>
      <c r="H2" s="75"/>
      <c r="J2"/>
      <c r="K2"/>
      <c r="L2"/>
    </row>
    <row r="3" spans="1:12" ht="15.75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>
      <c r="A4" s="9"/>
      <c r="B4" s="7"/>
      <c r="C4" s="7"/>
      <c r="D4" s="18">
        <v>44197</v>
      </c>
      <c r="E4" s="10"/>
      <c r="F4" s="10"/>
      <c r="G4" s="10"/>
      <c r="H4" s="10"/>
      <c r="J4"/>
      <c r="K4"/>
      <c r="L4"/>
      <c r="M4" s="49"/>
    </row>
    <row r="5" spans="8:13" ht="15">
      <c r="H5" s="17" t="s">
        <v>11</v>
      </c>
      <c r="J5"/>
      <c r="K5"/>
      <c r="L5"/>
      <c r="M5"/>
    </row>
    <row r="6" spans="1:13" ht="15" customHeight="1">
      <c r="A6" s="76" t="s">
        <v>13</v>
      </c>
      <c r="B6" s="78" t="s">
        <v>23</v>
      </c>
      <c r="C6" s="85" t="s">
        <v>24</v>
      </c>
      <c r="D6" s="80" t="s">
        <v>6</v>
      </c>
      <c r="E6" s="82" t="s">
        <v>7</v>
      </c>
      <c r="F6" s="83"/>
      <c r="G6" s="83"/>
      <c r="H6" s="84"/>
      <c r="J6"/>
      <c r="K6"/>
      <c r="L6"/>
      <c r="M6"/>
    </row>
    <row r="7" spans="1:13" ht="30.75" customHeight="1">
      <c r="A7" s="77"/>
      <c r="B7" s="79"/>
      <c r="C7" s="86"/>
      <c r="D7" s="8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ht="15">
      <c r="A8" s="11" t="s">
        <v>4</v>
      </c>
      <c r="B8" s="26" t="s">
        <v>12</v>
      </c>
      <c r="C8" s="27"/>
      <c r="D8" s="28"/>
      <c r="E8" s="28"/>
      <c r="F8" s="28"/>
      <c r="G8" s="28"/>
      <c r="H8" s="29"/>
      <c r="J8"/>
      <c r="K8"/>
      <c r="L8"/>
      <c r="M8"/>
    </row>
    <row r="9" spans="1:13" ht="15">
      <c r="A9" s="25"/>
      <c r="B9" s="32" t="s">
        <v>15</v>
      </c>
      <c r="C9" s="33"/>
      <c r="D9" s="34"/>
      <c r="E9" s="12"/>
      <c r="F9" s="12"/>
      <c r="G9" s="12"/>
      <c r="H9" s="13"/>
      <c r="J9"/>
      <c r="K9"/>
      <c r="L9"/>
      <c r="M9"/>
    </row>
    <row r="10" spans="1:13" ht="15">
      <c r="A10" s="73" t="s">
        <v>14</v>
      </c>
      <c r="B10" s="69" t="s">
        <v>16</v>
      </c>
      <c r="C10" s="30" t="s">
        <v>27</v>
      </c>
      <c r="D10" s="31" t="s">
        <v>10</v>
      </c>
      <c r="E10" s="51">
        <v>4.77159</v>
      </c>
      <c r="F10" s="51">
        <v>5.78521</v>
      </c>
      <c r="G10" s="51">
        <v>6.02512</v>
      </c>
      <c r="H10" s="51">
        <v>6.48123</v>
      </c>
      <c r="J10"/>
      <c r="K10"/>
      <c r="L10"/>
      <c r="M10" s="53"/>
    </row>
    <row r="11" spans="1:13" ht="15">
      <c r="A11" s="74"/>
      <c r="B11" s="69"/>
      <c r="C11" s="22" t="s">
        <v>17</v>
      </c>
      <c r="D11" s="21" t="s">
        <v>10</v>
      </c>
      <c r="E11" s="51">
        <v>4.31977</v>
      </c>
      <c r="F11" s="51">
        <v>5.33339</v>
      </c>
      <c r="G11" s="51">
        <v>5.5733</v>
      </c>
      <c r="H11" s="51">
        <v>6.02941</v>
      </c>
      <c r="J11"/>
      <c r="K11"/>
      <c r="L11"/>
      <c r="M11" s="53"/>
    </row>
    <row r="12" spans="1:13" ht="15">
      <c r="A12" s="74"/>
      <c r="B12" s="69"/>
      <c r="C12" s="22" t="s">
        <v>18</v>
      </c>
      <c r="D12" s="21" t="s">
        <v>10</v>
      </c>
      <c r="E12" s="51">
        <v>4.31977</v>
      </c>
      <c r="F12" s="51">
        <v>5.33339</v>
      </c>
      <c r="G12" s="51">
        <v>5.5733</v>
      </c>
      <c r="H12" s="51">
        <v>6.02941</v>
      </c>
      <c r="J12"/>
      <c r="M12" s="53"/>
    </row>
    <row r="13" spans="1:13" ht="15">
      <c r="A13" s="11" t="s">
        <v>20</v>
      </c>
      <c r="B13" s="26" t="s">
        <v>12</v>
      </c>
      <c r="C13" s="37"/>
      <c r="D13" s="38"/>
      <c r="E13" s="39"/>
      <c r="F13" s="39"/>
      <c r="G13" s="39"/>
      <c r="H13" s="40"/>
      <c r="J13"/>
      <c r="L13"/>
      <c r="M13" s="53"/>
    </row>
    <row r="14" spans="1:13" ht="15">
      <c r="A14" s="36"/>
      <c r="B14" s="23" t="s">
        <v>8</v>
      </c>
      <c r="C14" s="44"/>
      <c r="D14" s="45"/>
      <c r="E14" s="46"/>
      <c r="F14" s="46"/>
      <c r="G14" s="46"/>
      <c r="H14" s="47"/>
      <c r="J14"/>
      <c r="K14"/>
      <c r="L14"/>
      <c r="M14" s="53"/>
    </row>
    <row r="15" spans="1:13" ht="15">
      <c r="A15" s="19" t="s">
        <v>21</v>
      </c>
      <c r="B15" s="41" t="s">
        <v>9</v>
      </c>
      <c r="C15" s="42"/>
      <c r="D15" s="35" t="s">
        <v>5</v>
      </c>
      <c r="E15" s="43">
        <v>1788.247</v>
      </c>
      <c r="F15" s="43">
        <v>2408.64589</v>
      </c>
      <c r="G15" s="43"/>
      <c r="H15" s="43"/>
      <c r="I15" s="50"/>
      <c r="J15"/>
      <c r="K15"/>
      <c r="L15"/>
      <c r="M15" s="53"/>
    </row>
    <row r="16" spans="1:13" ht="15">
      <c r="A16" s="19" t="s">
        <v>22</v>
      </c>
      <c r="B16" s="16" t="s">
        <v>26</v>
      </c>
      <c r="C16" s="24"/>
      <c r="D16" s="14" t="s">
        <v>10</v>
      </c>
      <c r="E16" s="20">
        <v>1.41157</v>
      </c>
      <c r="F16" s="20">
        <v>1.55145</v>
      </c>
      <c r="G16" s="20"/>
      <c r="H16" s="20"/>
      <c r="I16" s="50"/>
      <c r="J16"/>
      <c r="K16"/>
      <c r="L16"/>
      <c r="M16" s="53"/>
    </row>
    <row r="17" spans="1:13" ht="1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33" customHeight="1">
      <c r="A18" s="70" t="s">
        <v>19</v>
      </c>
      <c r="B18" s="70"/>
      <c r="C18" s="70"/>
      <c r="D18" s="70"/>
      <c r="E18" s="70"/>
      <c r="F18" s="71" t="s">
        <v>16</v>
      </c>
      <c r="G18" s="72"/>
      <c r="H18" s="54">
        <v>2.62702</v>
      </c>
      <c r="J18"/>
      <c r="K18"/>
      <c r="L18"/>
      <c r="M18" s="52"/>
    </row>
    <row r="19" spans="2:13" ht="15">
      <c r="B19" s="2"/>
      <c r="C19" s="2"/>
      <c r="D19" s="15"/>
      <c r="E19" s="2"/>
      <c r="F19" s="2"/>
      <c r="G19" s="2"/>
      <c r="H19" s="2"/>
      <c r="J19"/>
      <c r="K19"/>
      <c r="L19"/>
      <c r="M19"/>
    </row>
    <row r="20" spans="2:13" ht="15">
      <c r="B20" s="2"/>
      <c r="C20" s="2"/>
      <c r="D20" s="15"/>
      <c r="E20" s="48"/>
      <c r="F20" s="48"/>
      <c r="G20" s="48"/>
      <c r="H20" s="48"/>
      <c r="J20"/>
      <c r="K20"/>
      <c r="L20"/>
      <c r="M20"/>
    </row>
    <row r="21" spans="2:13" ht="15">
      <c r="B21" s="2"/>
      <c r="C21" s="2"/>
      <c r="D21" s="15"/>
      <c r="E21" s="48"/>
      <c r="F21" s="48"/>
      <c r="G21" s="48"/>
      <c r="H21" s="48"/>
      <c r="J21"/>
      <c r="K21"/>
      <c r="L21"/>
      <c r="M21"/>
    </row>
    <row r="22" spans="2:13" ht="15">
      <c r="B22" s="2"/>
      <c r="C22" s="2"/>
      <c r="D22" s="15"/>
      <c r="E22" s="48"/>
      <c r="F22" s="48"/>
      <c r="G22" s="48"/>
      <c r="H22" s="48"/>
      <c r="J22"/>
      <c r="K22"/>
      <c r="L22"/>
      <c r="M22"/>
    </row>
    <row r="23" spans="2:13" ht="15">
      <c r="B23" s="2"/>
      <c r="C23" s="2"/>
      <c r="D23" s="15"/>
      <c r="E23" s="48"/>
      <c r="F23" s="48"/>
      <c r="G23" s="48"/>
      <c r="H23" s="48"/>
      <c r="J23"/>
      <c r="K23"/>
      <c r="L23"/>
      <c r="M23"/>
    </row>
    <row r="24" spans="2:13" ht="15">
      <c r="B24" s="2"/>
      <c r="C24" s="2"/>
      <c r="D24" s="15"/>
      <c r="E24" s="2"/>
      <c r="F24" s="48"/>
      <c r="G24" s="48"/>
      <c r="H24" s="48"/>
      <c r="I24" s="48"/>
      <c r="J24"/>
      <c r="K24"/>
      <c r="L24"/>
      <c r="M24"/>
    </row>
    <row r="25" spans="2:13" ht="15">
      <c r="B25" s="2"/>
      <c r="C25" s="2"/>
      <c r="D25" s="15"/>
      <c r="E25" s="2"/>
      <c r="F25" s="48"/>
      <c r="G25" s="48"/>
      <c r="H25" s="48"/>
      <c r="I25" s="48"/>
      <c r="J25"/>
      <c r="K25"/>
      <c r="L25"/>
      <c r="M25"/>
    </row>
    <row r="26" spans="2:13" ht="15">
      <c r="B26" s="2"/>
      <c r="C26" s="2"/>
      <c r="D26"/>
      <c r="E26"/>
      <c r="F26"/>
      <c r="G26"/>
      <c r="H26"/>
      <c r="I26"/>
      <c r="J26"/>
      <c r="K26"/>
      <c r="L26"/>
      <c r="M26"/>
    </row>
    <row r="27" spans="2:13" ht="15">
      <c r="B27" s="2"/>
      <c r="C27" s="2"/>
      <c r="D27"/>
      <c r="E27"/>
      <c r="F27"/>
      <c r="G27"/>
      <c r="H27"/>
      <c r="I27"/>
      <c r="J27"/>
      <c r="K27"/>
      <c r="L27"/>
      <c r="M27"/>
    </row>
    <row r="28" spans="2:13" ht="15">
      <c r="B28" s="2"/>
      <c r="C28" s="2"/>
      <c r="D28"/>
      <c r="E28"/>
      <c r="F28"/>
      <c r="G28"/>
      <c r="H28"/>
      <c r="I28"/>
      <c r="J28"/>
      <c r="K28"/>
      <c r="L28"/>
      <c r="M28"/>
    </row>
    <row r="29" spans="2:13" ht="15">
      <c r="B29" s="2"/>
      <c r="C29" s="2"/>
      <c r="D29"/>
      <c r="E29"/>
      <c r="F29"/>
      <c r="G29"/>
      <c r="H29"/>
      <c r="I29"/>
      <c r="J29"/>
      <c r="K29"/>
      <c r="L29"/>
      <c r="M29"/>
    </row>
    <row r="30" spans="2:13" ht="15">
      <c r="B30" s="2"/>
      <c r="C30" s="2"/>
      <c r="D30"/>
      <c r="E30"/>
      <c r="F30"/>
      <c r="G30"/>
      <c r="H30"/>
      <c r="I30"/>
      <c r="J30"/>
      <c r="K30"/>
      <c r="L30"/>
      <c r="M30"/>
    </row>
    <row r="31" spans="2:13" ht="15">
      <c r="B31" s="2"/>
      <c r="C31" s="2"/>
      <c r="D31"/>
      <c r="E31"/>
      <c r="F31"/>
      <c r="G31"/>
      <c r="H31"/>
      <c r="I31"/>
      <c r="J31"/>
      <c r="K31"/>
      <c r="L31"/>
      <c r="M31"/>
    </row>
    <row r="32" spans="2:13" ht="15">
      <c r="B32" s="2"/>
      <c r="C32" s="2"/>
      <c r="D32"/>
      <c r="E32"/>
      <c r="F32"/>
      <c r="G32"/>
      <c r="H32"/>
      <c r="I32"/>
      <c r="J32"/>
      <c r="K32"/>
      <c r="L32"/>
      <c r="M32"/>
    </row>
    <row r="33" spans="2:13" ht="15">
      <c r="B33" s="2"/>
      <c r="C33" s="2"/>
      <c r="D33" s="15"/>
      <c r="E33" s="2"/>
      <c r="F33" s="2"/>
      <c r="G33" s="2"/>
      <c r="H33" s="2"/>
      <c r="J33"/>
      <c r="K33"/>
      <c r="L33"/>
      <c r="M33"/>
    </row>
    <row r="34" spans="2:13" ht="15">
      <c r="B34" s="2"/>
      <c r="C34" s="2"/>
      <c r="D34" s="15"/>
      <c r="E34" s="2"/>
      <c r="F34" s="2"/>
      <c r="G34" s="2"/>
      <c r="H34" s="2"/>
      <c r="J34"/>
      <c r="K34"/>
      <c r="L34"/>
      <c r="M34"/>
    </row>
    <row r="35" spans="2:13" ht="15">
      <c r="B35" s="2"/>
      <c r="C35" s="2"/>
      <c r="D35" s="15"/>
      <c r="E35" s="2"/>
      <c r="F35" s="2"/>
      <c r="G35" s="2"/>
      <c r="H35" s="2"/>
      <c r="J35"/>
      <c r="K35"/>
      <c r="L35"/>
      <c r="M35"/>
    </row>
    <row r="36" spans="2:13" ht="15">
      <c r="B36" s="2"/>
      <c r="C36" s="2"/>
      <c r="D36" s="15"/>
      <c r="E36" s="2"/>
      <c r="F36" s="2"/>
      <c r="G36" s="2"/>
      <c r="H36" s="2"/>
      <c r="J36"/>
      <c r="K36"/>
      <c r="L36"/>
      <c r="M36"/>
    </row>
    <row r="37" spans="2:13" ht="15">
      <c r="B37" s="2"/>
      <c r="C37" s="2"/>
      <c r="D37" s="15"/>
      <c r="E37" s="2"/>
      <c r="F37" s="2"/>
      <c r="G37" s="2"/>
      <c r="H37" s="2"/>
      <c r="J37"/>
      <c r="K37"/>
      <c r="L37"/>
      <c r="M37"/>
    </row>
    <row r="38" spans="2:13" ht="15">
      <c r="B38" s="2"/>
      <c r="C38" s="2"/>
      <c r="D38" s="15"/>
      <c r="E38" s="2"/>
      <c r="F38" s="2"/>
      <c r="G38" s="2"/>
      <c r="H38" s="2"/>
      <c r="J38"/>
      <c r="K38"/>
      <c r="L38"/>
      <c r="M38"/>
    </row>
    <row r="39" spans="2:13" ht="15">
      <c r="B39" s="2"/>
      <c r="C39" s="2"/>
      <c r="D39" s="15"/>
      <c r="E39" s="2"/>
      <c r="F39" s="2"/>
      <c r="G39" s="2"/>
      <c r="H39" s="2"/>
      <c r="J39"/>
      <c r="K39"/>
      <c r="L39"/>
      <c r="M39"/>
    </row>
    <row r="40" spans="2:13" ht="15">
      <c r="B40" s="2"/>
      <c r="C40" s="2"/>
      <c r="D40" s="15"/>
      <c r="E40" s="2"/>
      <c r="F40" s="2"/>
      <c r="G40" s="2"/>
      <c r="H40" s="2"/>
      <c r="J40"/>
      <c r="K40"/>
      <c r="L40"/>
      <c r="M40"/>
    </row>
    <row r="41" spans="2:13" ht="15">
      <c r="B41" s="2"/>
      <c r="C41" s="2"/>
      <c r="D41" s="15"/>
      <c r="E41" s="2"/>
      <c r="F41" s="2"/>
      <c r="G41" s="2"/>
      <c r="H41" s="2"/>
      <c r="J41"/>
      <c r="K41"/>
      <c r="L41"/>
      <c r="M41"/>
    </row>
    <row r="42" spans="2:13" ht="15">
      <c r="B42" s="2"/>
      <c r="C42" s="2"/>
      <c r="D42" s="15"/>
      <c r="E42" s="2"/>
      <c r="F42" s="2"/>
      <c r="G42" s="2"/>
      <c r="H42" s="2"/>
      <c r="J42"/>
      <c r="K42"/>
      <c r="L42"/>
      <c r="M42"/>
    </row>
    <row r="43" spans="10:13" ht="15">
      <c r="J43"/>
      <c r="K43"/>
      <c r="L43"/>
      <c r="M43"/>
    </row>
    <row r="44" spans="10:13" ht="15">
      <c r="J44"/>
      <c r="K44"/>
      <c r="L44"/>
      <c r="M44"/>
    </row>
    <row r="45" spans="10:13" ht="15">
      <c r="J45"/>
      <c r="K45"/>
      <c r="L45"/>
      <c r="M45"/>
    </row>
    <row r="46" spans="10:13" ht="15">
      <c r="J46"/>
      <c r="K46"/>
      <c r="L46"/>
      <c r="M46"/>
    </row>
    <row r="47" spans="10:13" ht="15">
      <c r="J47"/>
      <c r="K47"/>
      <c r="L47"/>
      <c r="M47"/>
    </row>
    <row r="48" spans="10:13" ht="15">
      <c r="J48"/>
      <c r="K48"/>
      <c r="L48"/>
      <c r="M48"/>
    </row>
    <row r="49" spans="10:13" ht="15">
      <c r="J49"/>
      <c r="K49"/>
      <c r="L49"/>
      <c r="M49"/>
    </row>
    <row r="50" spans="10:13" ht="15">
      <c r="J50"/>
      <c r="K50"/>
      <c r="L50"/>
      <c r="M50"/>
    </row>
    <row r="51" spans="10:13" ht="15">
      <c r="J51"/>
      <c r="K51"/>
      <c r="L51"/>
      <c r="M51"/>
    </row>
    <row r="52" spans="10:13" ht="15">
      <c r="J52"/>
      <c r="K52"/>
      <c r="L52"/>
      <c r="M52"/>
    </row>
    <row r="53" spans="10:13" ht="15">
      <c r="J53"/>
      <c r="K53"/>
      <c r="L53"/>
      <c r="M53"/>
    </row>
    <row r="54" spans="10:13" ht="15">
      <c r="J54"/>
      <c r="K54"/>
      <c r="L54"/>
      <c r="M54"/>
    </row>
    <row r="55" spans="10:13" ht="15">
      <c r="J55"/>
      <c r="K55"/>
      <c r="L55"/>
      <c r="M55"/>
    </row>
    <row r="56" spans="10:13" ht="15">
      <c r="J56"/>
      <c r="K56"/>
      <c r="L56"/>
      <c r="M56"/>
    </row>
    <row r="57" spans="10:13" ht="15">
      <c r="J57"/>
      <c r="K57"/>
      <c r="L57"/>
      <c r="M57"/>
    </row>
    <row r="58" spans="10:13" ht="15">
      <c r="J58"/>
      <c r="K58"/>
      <c r="L58"/>
      <c r="M58"/>
    </row>
    <row r="59" spans="10:13" ht="15">
      <c r="J59"/>
      <c r="K59"/>
      <c r="L59"/>
      <c r="M59"/>
    </row>
    <row r="60" spans="10:13" ht="15">
      <c r="J60"/>
      <c r="K60"/>
      <c r="L60"/>
      <c r="M60"/>
    </row>
    <row r="61" spans="10:13" ht="15">
      <c r="J61"/>
      <c r="K61"/>
      <c r="L61"/>
      <c r="M61"/>
    </row>
    <row r="62" spans="10:13" ht="15">
      <c r="J62"/>
      <c r="K62"/>
      <c r="L62"/>
      <c r="M62"/>
    </row>
    <row r="63" spans="10:13" ht="15">
      <c r="J63"/>
      <c r="K63"/>
      <c r="L63"/>
      <c r="M63"/>
    </row>
    <row r="64" spans="10:13" ht="15">
      <c r="J64"/>
      <c r="K64"/>
      <c r="L64"/>
      <c r="M64"/>
    </row>
    <row r="65" spans="10:13" ht="15">
      <c r="J65"/>
      <c r="K65"/>
      <c r="L65"/>
      <c r="M65"/>
    </row>
    <row r="66" spans="10:13" ht="15">
      <c r="J66"/>
      <c r="K66"/>
      <c r="L66"/>
      <c r="M66"/>
    </row>
    <row r="67" spans="10:13" ht="15">
      <c r="J67"/>
      <c r="K67"/>
      <c r="L67"/>
      <c r="M67"/>
    </row>
    <row r="68" spans="10:13" ht="15">
      <c r="J68"/>
      <c r="K68"/>
      <c r="L68"/>
      <c r="M68"/>
    </row>
    <row r="69" spans="10:13" ht="15">
      <c r="J69"/>
      <c r="K69"/>
      <c r="L69"/>
      <c r="M69"/>
    </row>
    <row r="70" spans="10:13" ht="15">
      <c r="J70"/>
      <c r="K70"/>
      <c r="L70"/>
      <c r="M70"/>
    </row>
    <row r="71" spans="10:13" ht="15">
      <c r="J71"/>
      <c r="K71"/>
      <c r="L71"/>
      <c r="M71"/>
    </row>
    <row r="72" spans="10:13" ht="15">
      <c r="J72"/>
      <c r="K72"/>
      <c r="L72"/>
      <c r="M72"/>
    </row>
    <row r="73" spans="10:13" ht="15">
      <c r="J73"/>
      <c r="K73"/>
      <c r="L73"/>
      <c r="M73"/>
    </row>
    <row r="74" spans="10:13" ht="15">
      <c r="J74"/>
      <c r="K74"/>
      <c r="L74"/>
      <c r="M74"/>
    </row>
    <row r="75" spans="10:13" ht="15">
      <c r="J75"/>
      <c r="K75"/>
      <c r="L75"/>
      <c r="M75"/>
    </row>
    <row r="76" spans="10:13" ht="15">
      <c r="J76"/>
      <c r="K76"/>
      <c r="L76"/>
      <c r="M76"/>
    </row>
    <row r="77" spans="10:13" ht="15">
      <c r="J77"/>
      <c r="K77"/>
      <c r="L77"/>
      <c r="M77"/>
    </row>
    <row r="78" spans="10:13" ht="15">
      <c r="J78"/>
      <c r="K78"/>
      <c r="L78"/>
      <c r="M78"/>
    </row>
    <row r="79" spans="10:13" ht="15">
      <c r="J79"/>
      <c r="K79"/>
      <c r="L79"/>
      <c r="M79"/>
    </row>
    <row r="80" spans="10:13" ht="15">
      <c r="J80"/>
      <c r="K80"/>
      <c r="L80"/>
      <c r="M80"/>
    </row>
    <row r="81" spans="10:13" ht="15">
      <c r="J81"/>
      <c r="K81"/>
      <c r="L81"/>
      <c r="M81"/>
    </row>
    <row r="82" spans="10:13" ht="15">
      <c r="J82"/>
      <c r="K82"/>
      <c r="L82"/>
      <c r="M82"/>
    </row>
    <row r="83" spans="10:13" ht="15">
      <c r="J83"/>
      <c r="K83"/>
      <c r="L83"/>
      <c r="M83"/>
    </row>
    <row r="84" spans="10:13" ht="15">
      <c r="J84"/>
      <c r="K84"/>
      <c r="L84"/>
      <c r="M84"/>
    </row>
    <row r="85" spans="10:13" ht="15">
      <c r="J85"/>
      <c r="K85"/>
      <c r="L85"/>
      <c r="M85"/>
    </row>
    <row r="86" spans="10:13" ht="15">
      <c r="J86"/>
      <c r="K86"/>
      <c r="L86"/>
      <c r="M86"/>
    </row>
    <row r="87" spans="10:13" ht="15">
      <c r="J87"/>
      <c r="K87"/>
      <c r="L87"/>
      <c r="M87"/>
    </row>
    <row r="88" spans="10:13" ht="15">
      <c r="J88"/>
      <c r="K88"/>
      <c r="L88"/>
      <c r="M88"/>
    </row>
    <row r="89" spans="10:13" ht="15">
      <c r="J89"/>
      <c r="K89"/>
      <c r="L89"/>
      <c r="M89"/>
    </row>
    <row r="90" spans="10:13" ht="15">
      <c r="J90"/>
      <c r="K90"/>
      <c r="L90"/>
      <c r="M90"/>
    </row>
    <row r="91" spans="10:13" ht="15">
      <c r="J91"/>
      <c r="K91"/>
      <c r="L91"/>
      <c r="M91"/>
    </row>
    <row r="92" spans="10:13" ht="15">
      <c r="J92"/>
      <c r="K92"/>
      <c r="L92"/>
      <c r="M92"/>
    </row>
    <row r="93" spans="10:13" ht="15">
      <c r="J93"/>
      <c r="K93"/>
      <c r="L93"/>
      <c r="M93"/>
    </row>
    <row r="94" spans="10:13" ht="15">
      <c r="J94"/>
      <c r="K94"/>
      <c r="L94"/>
      <c r="M94"/>
    </row>
    <row r="95" spans="10:13" ht="15">
      <c r="J95"/>
      <c r="K95"/>
      <c r="L95"/>
      <c r="M95"/>
    </row>
    <row r="96" spans="10:13" ht="15">
      <c r="J96"/>
      <c r="K96"/>
      <c r="L96"/>
      <c r="M96"/>
    </row>
    <row r="97" spans="10:13" ht="15">
      <c r="J97"/>
      <c r="K97"/>
      <c r="L97"/>
      <c r="M97"/>
    </row>
    <row r="98" spans="10:13" ht="15">
      <c r="J98"/>
      <c r="K98"/>
      <c r="L98"/>
      <c r="M98"/>
    </row>
    <row r="99" spans="10:13" ht="15">
      <c r="J99"/>
      <c r="K99"/>
      <c r="L99"/>
      <c r="M99"/>
    </row>
    <row r="100" spans="10:13" ht="15">
      <c r="J100"/>
      <c r="K100"/>
      <c r="L100"/>
      <c r="M100"/>
    </row>
    <row r="101" spans="10:13" ht="15">
      <c r="J101"/>
      <c r="K101"/>
      <c r="L101"/>
      <c r="M101"/>
    </row>
    <row r="102" spans="10:13" ht="15">
      <c r="J102"/>
      <c r="K102"/>
      <c r="L102"/>
      <c r="M102"/>
    </row>
    <row r="103" spans="10:13" ht="15">
      <c r="J103"/>
      <c r="K103"/>
      <c r="L103"/>
      <c r="M103"/>
    </row>
    <row r="104" spans="10:13" ht="15">
      <c r="J104"/>
      <c r="K104"/>
      <c r="L104"/>
      <c r="M104"/>
    </row>
    <row r="105" spans="10:13" ht="15">
      <c r="J105"/>
      <c r="K105"/>
      <c r="L105"/>
      <c r="M105"/>
    </row>
    <row r="106" spans="10:13" ht="15">
      <c r="J106"/>
      <c r="K106"/>
      <c r="L106"/>
      <c r="M106"/>
    </row>
    <row r="107" spans="10:13" ht="15">
      <c r="J107"/>
      <c r="K107"/>
      <c r="L107"/>
      <c r="M107"/>
    </row>
    <row r="108" spans="10:13" ht="15">
      <c r="J108"/>
      <c r="K108"/>
      <c r="L108"/>
      <c r="M108"/>
    </row>
    <row r="109" spans="10:13" ht="15">
      <c r="J109"/>
      <c r="K109"/>
      <c r="L109"/>
      <c r="M109"/>
    </row>
    <row r="110" spans="10:13" ht="15">
      <c r="J110"/>
      <c r="K110"/>
      <c r="L110"/>
      <c r="M110"/>
    </row>
    <row r="111" spans="10:13" ht="15">
      <c r="J111"/>
      <c r="K111"/>
      <c r="L111"/>
      <c r="M111"/>
    </row>
    <row r="112" spans="10:13" ht="15">
      <c r="J112"/>
      <c r="K112"/>
      <c r="L112"/>
      <c r="M112"/>
    </row>
    <row r="113" spans="10:13" ht="15">
      <c r="J113"/>
      <c r="K113"/>
      <c r="L113"/>
      <c r="M113"/>
    </row>
    <row r="114" spans="10:13" ht="15">
      <c r="J114"/>
      <c r="K114"/>
      <c r="L114"/>
      <c r="M114"/>
    </row>
    <row r="115" spans="10:13" ht="15">
      <c r="J115"/>
      <c r="K115"/>
      <c r="L115"/>
      <c r="M115"/>
    </row>
    <row r="116" spans="10:13" ht="15">
      <c r="J116"/>
      <c r="K116"/>
      <c r="L116"/>
      <c r="M116"/>
    </row>
    <row r="117" spans="10:13" ht="15">
      <c r="J117"/>
      <c r="K117"/>
      <c r="L117"/>
      <c r="M117"/>
    </row>
    <row r="118" spans="10:13" ht="15">
      <c r="J118"/>
      <c r="K118"/>
      <c r="L118"/>
      <c r="M118"/>
    </row>
    <row r="119" spans="10:13" ht="15">
      <c r="J119"/>
      <c r="K119"/>
      <c r="L119"/>
      <c r="M119"/>
    </row>
    <row r="120" spans="10:13" ht="15">
      <c r="J120"/>
      <c r="K120"/>
      <c r="L120"/>
      <c r="M120"/>
    </row>
    <row r="121" spans="10:13" ht="15">
      <c r="J121"/>
      <c r="K121"/>
      <c r="L121"/>
      <c r="M121"/>
    </row>
    <row r="122" spans="10:13" ht="15">
      <c r="J122"/>
      <c r="K122"/>
      <c r="L122"/>
      <c r="M122"/>
    </row>
    <row r="123" spans="10:13" ht="15">
      <c r="J123"/>
      <c r="K123"/>
      <c r="L123"/>
      <c r="M123"/>
    </row>
    <row r="124" spans="10:13" ht="15">
      <c r="J124"/>
      <c r="K124"/>
      <c r="L124"/>
      <c r="M124"/>
    </row>
    <row r="125" spans="10:13" ht="15">
      <c r="J125"/>
      <c r="K125"/>
      <c r="L125"/>
      <c r="M125"/>
    </row>
    <row r="126" spans="10:13" ht="15">
      <c r="J126"/>
      <c r="K126"/>
      <c r="L126"/>
      <c r="M126"/>
    </row>
    <row r="127" spans="10:13" ht="15">
      <c r="J127"/>
      <c r="K127"/>
      <c r="L127"/>
      <c r="M127"/>
    </row>
    <row r="128" spans="10:13" ht="15">
      <c r="J128"/>
      <c r="K128"/>
      <c r="L128"/>
      <c r="M128"/>
    </row>
    <row r="129" spans="10:13" ht="15">
      <c r="J129"/>
      <c r="K129"/>
      <c r="L129"/>
      <c r="M129"/>
    </row>
    <row r="130" spans="10:13" ht="15">
      <c r="J130"/>
      <c r="K130"/>
      <c r="L130"/>
      <c r="M130"/>
    </row>
    <row r="131" spans="10:13" ht="15">
      <c r="J131"/>
      <c r="K131"/>
      <c r="L131"/>
      <c r="M131"/>
    </row>
    <row r="132" spans="10:13" ht="15">
      <c r="J132"/>
      <c r="K132"/>
      <c r="L132"/>
      <c r="M132"/>
    </row>
    <row r="133" spans="10:13" ht="15">
      <c r="J133"/>
      <c r="K133"/>
      <c r="L133"/>
      <c r="M133"/>
    </row>
    <row r="134" spans="10:13" ht="15">
      <c r="J134"/>
      <c r="K134"/>
      <c r="L134"/>
      <c r="M134"/>
    </row>
    <row r="135" spans="10:13" ht="15">
      <c r="J135"/>
      <c r="K135"/>
      <c r="L135"/>
      <c r="M135"/>
    </row>
    <row r="136" spans="10:13" ht="15">
      <c r="J136"/>
      <c r="K136"/>
      <c r="L136"/>
      <c r="M136"/>
    </row>
    <row r="137" spans="10:13" ht="15">
      <c r="J137"/>
      <c r="K137"/>
      <c r="L137"/>
      <c r="M137"/>
    </row>
    <row r="138" spans="10:13" ht="15">
      <c r="J138"/>
      <c r="K138"/>
      <c r="L138"/>
      <c r="M138"/>
    </row>
    <row r="139" spans="10:13" ht="15">
      <c r="J139"/>
      <c r="K139"/>
      <c r="L139"/>
      <c r="M139"/>
    </row>
    <row r="140" spans="10:13" ht="15">
      <c r="J140"/>
      <c r="K140"/>
      <c r="L140"/>
      <c r="M140"/>
    </row>
    <row r="141" spans="10:13" ht="15">
      <c r="J141"/>
      <c r="K141"/>
      <c r="L141"/>
      <c r="M141"/>
    </row>
    <row r="142" spans="10:13" ht="15">
      <c r="J142"/>
      <c r="K142"/>
      <c r="L142"/>
      <c r="M142"/>
    </row>
    <row r="143" spans="10:13" ht="15">
      <c r="J143"/>
      <c r="K143"/>
      <c r="L143"/>
      <c r="M143"/>
    </row>
    <row r="144" spans="10:13" ht="15">
      <c r="J144"/>
      <c r="K144"/>
      <c r="L144"/>
      <c r="M144"/>
    </row>
    <row r="145" spans="10:13" ht="15">
      <c r="J145"/>
      <c r="K145"/>
      <c r="L145"/>
      <c r="M145"/>
    </row>
    <row r="146" spans="10:13" ht="15">
      <c r="J146"/>
      <c r="K146"/>
      <c r="L146"/>
      <c r="M146"/>
    </row>
    <row r="147" spans="10:13" ht="15">
      <c r="J147"/>
      <c r="K147"/>
      <c r="L147"/>
      <c r="M147"/>
    </row>
    <row r="148" spans="10:13" ht="15">
      <c r="J148"/>
      <c r="K148"/>
      <c r="L148"/>
      <c r="M148"/>
    </row>
    <row r="149" spans="10:13" ht="15">
      <c r="J149"/>
      <c r="K149"/>
      <c r="L149"/>
      <c r="M149"/>
    </row>
    <row r="150" spans="10:13" ht="15">
      <c r="J150"/>
      <c r="K150"/>
      <c r="L150"/>
      <c r="M150"/>
    </row>
    <row r="151" spans="10:13" ht="15">
      <c r="J151"/>
      <c r="K151"/>
      <c r="L151"/>
      <c r="M151"/>
    </row>
    <row r="152" spans="10:13" ht="15">
      <c r="J152"/>
      <c r="K152"/>
      <c r="L152"/>
      <c r="M152"/>
    </row>
    <row r="153" spans="10:13" ht="15">
      <c r="J153"/>
      <c r="K153"/>
      <c r="L153"/>
      <c r="M153"/>
    </row>
    <row r="154" spans="10:13" ht="15">
      <c r="J154"/>
      <c r="K154"/>
      <c r="L154"/>
      <c r="M154"/>
    </row>
    <row r="155" spans="10:13" ht="15">
      <c r="J155"/>
      <c r="K155"/>
      <c r="L155"/>
      <c r="M155"/>
    </row>
    <row r="156" spans="10:13" ht="15">
      <c r="J156"/>
      <c r="K156"/>
      <c r="L156"/>
      <c r="M156"/>
    </row>
    <row r="157" spans="10:13" ht="15">
      <c r="J157"/>
      <c r="K157"/>
      <c r="L157"/>
      <c r="M157"/>
    </row>
    <row r="158" spans="10:13" ht="15">
      <c r="J158"/>
      <c r="K158"/>
      <c r="L158"/>
      <c r="M158"/>
    </row>
    <row r="159" spans="10:13" ht="15">
      <c r="J159"/>
      <c r="K159"/>
      <c r="L159"/>
      <c r="M159"/>
    </row>
    <row r="160" spans="10:13" ht="15">
      <c r="J160"/>
      <c r="K160"/>
      <c r="L160"/>
      <c r="M160"/>
    </row>
    <row r="161" spans="10:13" ht="15">
      <c r="J161"/>
      <c r="K161"/>
      <c r="L161"/>
      <c r="M161"/>
    </row>
    <row r="162" spans="10:13" ht="15">
      <c r="J162"/>
      <c r="K162"/>
      <c r="L162"/>
      <c r="M162"/>
    </row>
    <row r="163" spans="10:13" ht="15">
      <c r="J163"/>
      <c r="K163"/>
      <c r="L163"/>
      <c r="M163"/>
    </row>
    <row r="164" spans="10:13" ht="15">
      <c r="J164"/>
      <c r="K164"/>
      <c r="L164"/>
      <c r="M164"/>
    </row>
    <row r="165" spans="10:13" ht="15">
      <c r="J165"/>
      <c r="K165"/>
      <c r="L165"/>
      <c r="M165"/>
    </row>
    <row r="166" spans="10:13" ht="15">
      <c r="J166"/>
      <c r="K166"/>
      <c r="L166"/>
      <c r="M166"/>
    </row>
    <row r="167" spans="10:13" ht="15">
      <c r="J167"/>
      <c r="K167"/>
      <c r="L167"/>
      <c r="M167"/>
    </row>
    <row r="168" spans="10:13" ht="15">
      <c r="J168"/>
      <c r="K168"/>
      <c r="L168"/>
      <c r="M168"/>
    </row>
    <row r="169" spans="10:13" ht="15">
      <c r="J169"/>
      <c r="K169"/>
      <c r="L169"/>
      <c r="M169"/>
    </row>
    <row r="170" spans="10:13" ht="15">
      <c r="J170"/>
      <c r="K170"/>
      <c r="L170"/>
      <c r="M170"/>
    </row>
    <row r="171" spans="10:13" ht="15">
      <c r="J171"/>
      <c r="K171"/>
      <c r="L171"/>
      <c r="M171"/>
    </row>
    <row r="172" spans="10:13" ht="15">
      <c r="J172"/>
      <c r="K172"/>
      <c r="L172"/>
      <c r="M172"/>
    </row>
    <row r="173" spans="10:13" ht="15">
      <c r="J173"/>
      <c r="K173"/>
      <c r="L173"/>
      <c r="M173"/>
    </row>
    <row r="174" spans="10:13" ht="15">
      <c r="J174"/>
      <c r="K174"/>
      <c r="L174"/>
      <c r="M174"/>
    </row>
    <row r="175" spans="10:13" ht="15">
      <c r="J175"/>
      <c r="K175"/>
      <c r="L175"/>
      <c r="M175"/>
    </row>
    <row r="176" spans="10:13" ht="15">
      <c r="J176"/>
      <c r="K176"/>
      <c r="L176"/>
      <c r="M176"/>
    </row>
    <row r="177" spans="10:13" ht="15">
      <c r="J177"/>
      <c r="K177"/>
      <c r="L177"/>
      <c r="M177"/>
    </row>
    <row r="178" spans="10:13" ht="15">
      <c r="J178"/>
      <c r="K178"/>
      <c r="L178"/>
      <c r="M178"/>
    </row>
    <row r="179" spans="10:13" ht="15">
      <c r="J179"/>
      <c r="K179"/>
      <c r="L179"/>
      <c r="M179"/>
    </row>
    <row r="180" spans="10:13" ht="15">
      <c r="J180"/>
      <c r="K180"/>
      <c r="L180"/>
      <c r="M180"/>
    </row>
    <row r="181" spans="10:13" ht="15">
      <c r="J181"/>
      <c r="K181"/>
      <c r="L181"/>
      <c r="M181"/>
    </row>
    <row r="182" spans="10:13" ht="15">
      <c r="J182"/>
      <c r="K182"/>
      <c r="L182"/>
      <c r="M182"/>
    </row>
    <row r="183" spans="10:13" ht="15">
      <c r="J183"/>
      <c r="K183"/>
      <c r="L183"/>
      <c r="M183"/>
    </row>
    <row r="184" spans="10:13" ht="15">
      <c r="J184"/>
      <c r="K184"/>
      <c r="L184"/>
      <c r="M184"/>
    </row>
    <row r="185" spans="10:13" ht="15">
      <c r="J185"/>
      <c r="K185"/>
      <c r="L185"/>
      <c r="M185"/>
    </row>
    <row r="186" spans="10:13" ht="15">
      <c r="J186"/>
      <c r="K186"/>
      <c r="L186"/>
      <c r="M186"/>
    </row>
    <row r="187" spans="10:13" ht="15">
      <c r="J187"/>
      <c r="K187"/>
      <c r="L187"/>
      <c r="M187"/>
    </row>
    <row r="188" spans="10:13" ht="15">
      <c r="J188"/>
      <c r="K188"/>
      <c r="L188"/>
      <c r="M188"/>
    </row>
    <row r="189" spans="10:13" ht="15">
      <c r="J189"/>
      <c r="K189"/>
      <c r="L189"/>
      <c r="M189"/>
    </row>
    <row r="190" spans="10:13" ht="15">
      <c r="J190"/>
      <c r="K190"/>
      <c r="L190"/>
      <c r="M190"/>
    </row>
    <row r="191" spans="10:13" ht="15">
      <c r="J191"/>
      <c r="K191"/>
      <c r="L191"/>
      <c r="M191"/>
    </row>
    <row r="192" spans="10:13" ht="15">
      <c r="J192"/>
      <c r="K192"/>
      <c r="L192"/>
      <c r="M192"/>
    </row>
    <row r="193" spans="10:13" ht="15">
      <c r="J193"/>
      <c r="K193"/>
      <c r="L193"/>
      <c r="M193"/>
    </row>
    <row r="194" spans="10:13" ht="15">
      <c r="J194"/>
      <c r="K194"/>
      <c r="L194"/>
      <c r="M194"/>
    </row>
    <row r="195" spans="10:13" ht="15">
      <c r="J195"/>
      <c r="K195"/>
      <c r="L195"/>
      <c r="M195"/>
    </row>
    <row r="196" spans="10:13" ht="15">
      <c r="J196"/>
      <c r="K196"/>
      <c r="L196"/>
      <c r="M196"/>
    </row>
    <row r="197" spans="10:13" ht="15">
      <c r="J197"/>
      <c r="K197"/>
      <c r="L197"/>
      <c r="M197"/>
    </row>
    <row r="198" spans="10:13" ht="15">
      <c r="J198"/>
      <c r="K198"/>
      <c r="L198"/>
      <c r="M198"/>
    </row>
    <row r="199" spans="10:13" ht="15">
      <c r="J199"/>
      <c r="K199"/>
      <c r="L199"/>
      <c r="M199"/>
    </row>
    <row r="200" spans="10:13" ht="15">
      <c r="J200"/>
      <c r="K200"/>
      <c r="L200"/>
      <c r="M200"/>
    </row>
    <row r="201" spans="10:13" ht="15">
      <c r="J201"/>
      <c r="K201"/>
      <c r="L201"/>
      <c r="M201"/>
    </row>
    <row r="202" spans="10:13" ht="15">
      <c r="J202"/>
      <c r="K202"/>
      <c r="L202"/>
      <c r="M202"/>
    </row>
    <row r="203" spans="10:13" ht="15">
      <c r="J203"/>
      <c r="K203"/>
      <c r="L203"/>
      <c r="M203"/>
    </row>
    <row r="204" spans="10:13" ht="15">
      <c r="J204"/>
      <c r="K204"/>
      <c r="L204"/>
      <c r="M204"/>
    </row>
    <row r="205" spans="10:13" ht="15">
      <c r="J205"/>
      <c r="K205"/>
      <c r="L205"/>
      <c r="M205"/>
    </row>
    <row r="206" spans="10:13" ht="15">
      <c r="J206"/>
      <c r="K206"/>
      <c r="L206"/>
      <c r="M206"/>
    </row>
    <row r="207" spans="10:13" ht="15">
      <c r="J207"/>
      <c r="K207"/>
      <c r="L207"/>
      <c r="M207"/>
    </row>
    <row r="208" spans="10:13" ht="15">
      <c r="J208"/>
      <c r="K208"/>
      <c r="L208"/>
      <c r="M208"/>
    </row>
    <row r="209" spans="10:13" ht="15">
      <c r="J209"/>
      <c r="K209"/>
      <c r="L209"/>
      <c r="M209"/>
    </row>
    <row r="210" spans="10:13" ht="15">
      <c r="J210"/>
      <c r="K210"/>
      <c r="L210"/>
      <c r="M210"/>
    </row>
    <row r="211" spans="10:13" ht="15">
      <c r="J211"/>
      <c r="K211"/>
      <c r="L211"/>
      <c r="M211"/>
    </row>
    <row r="212" spans="10:13" ht="15">
      <c r="J212"/>
      <c r="K212"/>
      <c r="L212"/>
      <c r="M212"/>
    </row>
    <row r="213" spans="10:13" ht="15">
      <c r="J213"/>
      <c r="K213"/>
      <c r="L213"/>
      <c r="M213"/>
    </row>
    <row r="214" spans="10:13" ht="15">
      <c r="J214"/>
      <c r="K214"/>
      <c r="L214"/>
      <c r="M214"/>
    </row>
    <row r="215" spans="10:13" ht="15">
      <c r="J215"/>
      <c r="K215"/>
      <c r="L215"/>
      <c r="M215"/>
    </row>
    <row r="216" spans="10:13" ht="15">
      <c r="J216"/>
      <c r="K216"/>
      <c r="L216"/>
      <c r="M216"/>
    </row>
    <row r="217" spans="10:13" ht="15">
      <c r="J217"/>
      <c r="K217"/>
      <c r="L217"/>
      <c r="M217"/>
    </row>
    <row r="218" spans="10:13" ht="15">
      <c r="J218"/>
      <c r="K218"/>
      <c r="L218"/>
      <c r="M218"/>
    </row>
    <row r="219" spans="10:13" ht="15">
      <c r="J219"/>
      <c r="K219"/>
      <c r="L219"/>
      <c r="M219"/>
    </row>
    <row r="220" spans="10:13" ht="15">
      <c r="J220"/>
      <c r="K220"/>
      <c r="L220"/>
      <c r="M220"/>
    </row>
    <row r="221" spans="10:13" ht="15">
      <c r="J221"/>
      <c r="K221"/>
      <c r="L221"/>
      <c r="M221"/>
    </row>
    <row r="222" spans="10:13" ht="15">
      <c r="J222"/>
      <c r="K222"/>
      <c r="L222"/>
      <c r="M222"/>
    </row>
    <row r="223" spans="10:13" ht="15">
      <c r="J223"/>
      <c r="K223"/>
      <c r="L223"/>
      <c r="M223"/>
    </row>
    <row r="224" spans="10:13" ht="15">
      <c r="J224"/>
      <c r="K224"/>
      <c r="L224"/>
      <c r="M224"/>
    </row>
    <row r="225" spans="10:13" ht="15">
      <c r="J225"/>
      <c r="K225"/>
      <c r="L225"/>
      <c r="M225"/>
    </row>
    <row r="226" spans="10:13" ht="15">
      <c r="J226"/>
      <c r="K226"/>
      <c r="L226"/>
      <c r="M226"/>
    </row>
    <row r="227" spans="10:13" ht="15">
      <c r="J227"/>
      <c r="K227"/>
      <c r="L227"/>
      <c r="M227"/>
    </row>
    <row r="228" spans="10:13" ht="15">
      <c r="J228"/>
      <c r="K228"/>
      <c r="L228"/>
      <c r="M228"/>
    </row>
    <row r="229" spans="10:13" ht="15">
      <c r="J229"/>
      <c r="K229"/>
      <c r="L229"/>
      <c r="M229"/>
    </row>
    <row r="230" spans="10:13" ht="15">
      <c r="J230"/>
      <c r="K230"/>
      <c r="L230"/>
      <c r="M230"/>
    </row>
    <row r="231" spans="10:13" ht="15">
      <c r="J231"/>
      <c r="K231"/>
      <c r="L231"/>
      <c r="M231"/>
    </row>
    <row r="232" spans="10:13" ht="15">
      <c r="J232"/>
      <c r="K232"/>
      <c r="L232"/>
      <c r="M232"/>
    </row>
    <row r="233" spans="10:13" ht="15">
      <c r="J233"/>
      <c r="K233"/>
      <c r="L233"/>
      <c r="M233"/>
    </row>
    <row r="234" spans="10:13" ht="15">
      <c r="J234"/>
      <c r="K234"/>
      <c r="L234"/>
      <c r="M234"/>
    </row>
    <row r="235" spans="10:13" ht="15">
      <c r="J235"/>
      <c r="K235"/>
      <c r="L235"/>
      <c r="M235"/>
    </row>
    <row r="236" spans="10:13" ht="15">
      <c r="J236"/>
      <c r="K236"/>
      <c r="L236"/>
      <c r="M236"/>
    </row>
    <row r="237" spans="10:13" ht="15">
      <c r="J237"/>
      <c r="K237"/>
      <c r="L237"/>
      <c r="M237"/>
    </row>
    <row r="238" spans="10:13" ht="15">
      <c r="J238"/>
      <c r="K238"/>
      <c r="L238"/>
      <c r="M238"/>
    </row>
    <row r="239" spans="10:13" ht="15">
      <c r="J239"/>
      <c r="K239"/>
      <c r="L239"/>
      <c r="M239"/>
    </row>
    <row r="240" spans="10:13" ht="15">
      <c r="J240"/>
      <c r="K240"/>
      <c r="L240"/>
      <c r="M240"/>
    </row>
    <row r="241" spans="10:13" ht="15">
      <c r="J241"/>
      <c r="K241"/>
      <c r="L241"/>
      <c r="M241"/>
    </row>
    <row r="242" spans="10:13" ht="15">
      <c r="J242"/>
      <c r="K242"/>
      <c r="L242"/>
      <c r="M242"/>
    </row>
    <row r="243" spans="10:13" ht="15">
      <c r="J243"/>
      <c r="K243"/>
      <c r="L243"/>
      <c r="M243"/>
    </row>
    <row r="244" spans="10:13" ht="15">
      <c r="J244"/>
      <c r="K244"/>
      <c r="L244"/>
      <c r="M244"/>
    </row>
    <row r="245" spans="10:13" ht="15">
      <c r="J245"/>
      <c r="K245"/>
      <c r="L245"/>
      <c r="M245"/>
    </row>
    <row r="246" spans="10:13" ht="15">
      <c r="J246"/>
      <c r="K246"/>
      <c r="L246"/>
      <c r="M246"/>
    </row>
    <row r="247" spans="10:13" ht="15">
      <c r="J247"/>
      <c r="K247"/>
      <c r="L247"/>
      <c r="M247"/>
    </row>
    <row r="248" spans="10:13" ht="15">
      <c r="J248"/>
      <c r="K248"/>
      <c r="L248"/>
      <c r="M248"/>
    </row>
    <row r="249" spans="10:13" ht="15">
      <c r="J249"/>
      <c r="K249"/>
      <c r="L249"/>
      <c r="M249"/>
    </row>
    <row r="250" spans="10:13" ht="15">
      <c r="J250"/>
      <c r="K250"/>
      <c r="L250"/>
      <c r="M250"/>
    </row>
    <row r="251" spans="10:13" ht="15">
      <c r="J251"/>
      <c r="K251"/>
      <c r="L251"/>
      <c r="M251"/>
    </row>
    <row r="252" spans="10:13" ht="15">
      <c r="J252"/>
      <c r="K252"/>
      <c r="L252"/>
      <c r="M252"/>
    </row>
    <row r="253" spans="10:13" ht="15">
      <c r="J253"/>
      <c r="K253"/>
      <c r="L253"/>
      <c r="M253"/>
    </row>
    <row r="254" spans="10:13" ht="15">
      <c r="J254"/>
      <c r="K254"/>
      <c r="L254"/>
      <c r="M254"/>
    </row>
    <row r="255" spans="10:13" ht="15">
      <c r="J255"/>
      <c r="K255"/>
      <c r="L255"/>
      <c r="M255"/>
    </row>
    <row r="256" spans="10:13" ht="15">
      <c r="J256"/>
      <c r="K256"/>
      <c r="L256"/>
      <c r="M256"/>
    </row>
    <row r="257" spans="10:13" ht="15">
      <c r="J257"/>
      <c r="K257"/>
      <c r="L257"/>
      <c r="M257"/>
    </row>
    <row r="258" spans="10:13" ht="15">
      <c r="J258"/>
      <c r="K258"/>
      <c r="L258"/>
      <c r="M258"/>
    </row>
    <row r="259" spans="10:13" ht="15">
      <c r="J259"/>
      <c r="K259"/>
      <c r="L259"/>
      <c r="M259"/>
    </row>
    <row r="260" spans="10:13" ht="15">
      <c r="J260"/>
      <c r="K260"/>
      <c r="L260"/>
      <c r="M260"/>
    </row>
    <row r="261" spans="10:13" ht="15">
      <c r="J261"/>
      <c r="K261"/>
      <c r="L261"/>
      <c r="M261"/>
    </row>
    <row r="262" spans="10:13" ht="15">
      <c r="J262"/>
      <c r="K262"/>
      <c r="L262"/>
      <c r="M262"/>
    </row>
    <row r="263" spans="10:13" ht="15">
      <c r="J263"/>
      <c r="K263"/>
      <c r="L263"/>
      <c r="M263"/>
    </row>
    <row r="264" spans="10:13" ht="15">
      <c r="J264"/>
      <c r="K264"/>
      <c r="L264"/>
      <c r="M264"/>
    </row>
    <row r="265" spans="10:13" ht="15">
      <c r="J265"/>
      <c r="K265"/>
      <c r="L265"/>
      <c r="M265"/>
    </row>
    <row r="266" spans="10:13" ht="15">
      <c r="J266"/>
      <c r="K266"/>
      <c r="L266"/>
      <c r="M266"/>
    </row>
    <row r="267" spans="10:13" ht="15">
      <c r="J267"/>
      <c r="K267"/>
      <c r="L267"/>
      <c r="M267"/>
    </row>
    <row r="268" spans="10:13" ht="15">
      <c r="J268"/>
      <c r="K268"/>
      <c r="L268"/>
      <c r="M268"/>
    </row>
    <row r="269" spans="10:13" ht="15">
      <c r="J269"/>
      <c r="K269"/>
      <c r="L269"/>
      <c r="M269"/>
    </row>
    <row r="270" spans="10:13" ht="15">
      <c r="J270"/>
      <c r="K270"/>
      <c r="L270"/>
      <c r="M270"/>
    </row>
    <row r="271" spans="10:13" ht="15">
      <c r="J271"/>
      <c r="K271"/>
      <c r="L271"/>
      <c r="M271"/>
    </row>
    <row r="272" spans="10:13" ht="15">
      <c r="J272"/>
      <c r="K272"/>
      <c r="L272"/>
      <c r="M272"/>
    </row>
    <row r="273" spans="10:13" ht="15">
      <c r="J273"/>
      <c r="K273"/>
      <c r="L273"/>
      <c r="M273"/>
    </row>
    <row r="274" spans="10:13" ht="15">
      <c r="J274"/>
      <c r="K274"/>
      <c r="L274"/>
      <c r="M274"/>
    </row>
    <row r="275" spans="10:13" ht="15">
      <c r="J275"/>
      <c r="K275"/>
      <c r="L275"/>
      <c r="M275"/>
    </row>
    <row r="276" spans="10:13" ht="15">
      <c r="J276"/>
      <c r="K276"/>
      <c r="L276"/>
      <c r="M276"/>
    </row>
    <row r="277" spans="10:13" ht="15">
      <c r="J277"/>
      <c r="K277"/>
      <c r="L277"/>
      <c r="M277"/>
    </row>
    <row r="278" spans="10:13" ht="15">
      <c r="J278"/>
      <c r="K278"/>
      <c r="L278"/>
      <c r="M278"/>
    </row>
    <row r="279" spans="10:13" ht="15">
      <c r="J279"/>
      <c r="K279"/>
      <c r="L279"/>
      <c r="M279"/>
    </row>
    <row r="280" spans="10:13" ht="15">
      <c r="J280"/>
      <c r="K280"/>
      <c r="L280"/>
      <c r="M280"/>
    </row>
    <row r="281" spans="10:13" ht="15">
      <c r="J281"/>
      <c r="K281"/>
      <c r="L281"/>
      <c r="M281"/>
    </row>
    <row r="282" spans="10:13" ht="15">
      <c r="J282"/>
      <c r="K282"/>
      <c r="L282"/>
      <c r="M282"/>
    </row>
    <row r="283" spans="10:13" ht="15">
      <c r="J283"/>
      <c r="K283"/>
      <c r="L283"/>
      <c r="M283"/>
    </row>
    <row r="284" spans="10:13" ht="15">
      <c r="J284"/>
      <c r="K284"/>
      <c r="L284"/>
      <c r="M284"/>
    </row>
    <row r="285" spans="10:13" ht="15">
      <c r="J285"/>
      <c r="K285"/>
      <c r="L285"/>
      <c r="M285"/>
    </row>
    <row r="286" spans="10:13" ht="15">
      <c r="J286"/>
      <c r="K286"/>
      <c r="L286"/>
      <c r="M286"/>
    </row>
    <row r="287" spans="10:13" ht="15">
      <c r="J287"/>
      <c r="K287"/>
      <c r="L287"/>
      <c r="M287"/>
    </row>
    <row r="288" spans="10:13" ht="15">
      <c r="J288"/>
      <c r="K288"/>
      <c r="L288"/>
      <c r="M288"/>
    </row>
    <row r="289" spans="10:13" ht="15">
      <c r="J289"/>
      <c r="K289"/>
      <c r="L289"/>
      <c r="M289"/>
    </row>
    <row r="290" spans="10:13" ht="15">
      <c r="J290"/>
      <c r="K290"/>
      <c r="L290"/>
      <c r="M290"/>
    </row>
    <row r="291" spans="10:13" ht="15">
      <c r="J291"/>
      <c r="K291"/>
      <c r="L291"/>
      <c r="M291"/>
    </row>
    <row r="292" spans="10:13" ht="15">
      <c r="J292"/>
      <c r="K292"/>
      <c r="L292"/>
      <c r="M292"/>
    </row>
    <row r="293" spans="10:13" ht="15">
      <c r="J293"/>
      <c r="K293"/>
      <c r="L293"/>
      <c r="M293"/>
    </row>
    <row r="294" spans="10:13" ht="15">
      <c r="J294"/>
      <c r="K294"/>
      <c r="L294"/>
      <c r="M294"/>
    </row>
    <row r="295" spans="10:13" ht="15">
      <c r="J295"/>
      <c r="K295"/>
      <c r="L295"/>
      <c r="M295"/>
    </row>
    <row r="296" spans="10:13" ht="15">
      <c r="J296"/>
      <c r="K296"/>
      <c r="L296"/>
      <c r="M296"/>
    </row>
    <row r="297" spans="10:13" ht="15">
      <c r="J297"/>
      <c r="K297"/>
      <c r="L297"/>
      <c r="M297"/>
    </row>
    <row r="298" spans="10:13" ht="15">
      <c r="J298"/>
      <c r="K298"/>
      <c r="L298"/>
      <c r="M298"/>
    </row>
    <row r="299" spans="10:13" ht="15">
      <c r="J299"/>
      <c r="K299"/>
      <c r="L299"/>
      <c r="M299"/>
    </row>
    <row r="300" spans="10:13" ht="15">
      <c r="J300"/>
      <c r="K300"/>
      <c r="L300"/>
      <c r="M300"/>
    </row>
    <row r="301" spans="10:13" ht="15">
      <c r="J301"/>
      <c r="K301"/>
      <c r="L301"/>
      <c r="M301"/>
    </row>
    <row r="302" spans="10:13" ht="15">
      <c r="J302"/>
      <c r="K302"/>
      <c r="L302"/>
      <c r="M302"/>
    </row>
    <row r="303" spans="10:13" ht="15">
      <c r="J303"/>
      <c r="K303"/>
      <c r="L303"/>
      <c r="M303"/>
    </row>
    <row r="304" spans="10:13" ht="15">
      <c r="J304"/>
      <c r="K304"/>
      <c r="L304"/>
      <c r="M304"/>
    </row>
    <row r="305" spans="10:13" ht="15">
      <c r="J305"/>
      <c r="K305"/>
      <c r="L305"/>
      <c r="M305"/>
    </row>
    <row r="306" spans="10:13" ht="15">
      <c r="J306"/>
      <c r="K306"/>
      <c r="L306"/>
      <c r="M306"/>
    </row>
    <row r="307" spans="10:13" ht="15">
      <c r="J307"/>
      <c r="K307"/>
      <c r="L307"/>
      <c r="M307"/>
    </row>
    <row r="308" spans="10:13" ht="15">
      <c r="J308"/>
      <c r="K308"/>
      <c r="L308"/>
      <c r="M308"/>
    </row>
    <row r="309" spans="10:13" ht="15">
      <c r="J309"/>
      <c r="K309"/>
      <c r="L309"/>
      <c r="M309"/>
    </row>
    <row r="310" spans="10:13" ht="15">
      <c r="J310"/>
      <c r="K310"/>
      <c r="L310"/>
      <c r="M310"/>
    </row>
    <row r="311" spans="10:13" ht="15">
      <c r="J311"/>
      <c r="K311"/>
      <c r="L311"/>
      <c r="M311"/>
    </row>
    <row r="312" spans="10:13" ht="15">
      <c r="J312"/>
      <c r="K312"/>
      <c r="L312"/>
      <c r="M312"/>
    </row>
    <row r="313" spans="10:13" ht="15">
      <c r="J313"/>
      <c r="K313"/>
      <c r="L313"/>
      <c r="M313"/>
    </row>
    <row r="314" spans="10:13" ht="15">
      <c r="J314"/>
      <c r="K314"/>
      <c r="L314"/>
      <c r="M314"/>
    </row>
    <row r="315" spans="10:13" ht="15">
      <c r="J315"/>
      <c r="K315"/>
      <c r="L315"/>
      <c r="M315"/>
    </row>
    <row r="316" spans="10:13" ht="15">
      <c r="J316"/>
      <c r="K316"/>
      <c r="L316"/>
      <c r="M316"/>
    </row>
    <row r="317" spans="10:13" ht="15">
      <c r="J317"/>
      <c r="K317"/>
      <c r="L317"/>
      <c r="M317"/>
    </row>
    <row r="318" spans="10:13" ht="15">
      <c r="J318"/>
      <c r="K318"/>
      <c r="L318"/>
      <c r="M318"/>
    </row>
    <row r="319" spans="10:13" ht="15">
      <c r="J319"/>
      <c r="K319"/>
      <c r="L319"/>
      <c r="M319"/>
    </row>
    <row r="320" spans="10:13" ht="15">
      <c r="J320"/>
      <c r="K320"/>
      <c r="L320"/>
      <c r="M320"/>
    </row>
    <row r="321" spans="10:13" ht="15">
      <c r="J321"/>
      <c r="K321"/>
      <c r="L321"/>
      <c r="M321"/>
    </row>
  </sheetData>
  <sheetProtection/>
  <mergeCells count="10">
    <mergeCell ref="B10:B12"/>
    <mergeCell ref="A18:E18"/>
    <mergeCell ref="F18:G18"/>
    <mergeCell ref="A10:A12"/>
    <mergeCell ref="A2:H2"/>
    <mergeCell ref="A6:A7"/>
    <mergeCell ref="B6:B7"/>
    <mergeCell ref="D6:D7"/>
    <mergeCell ref="E6:H6"/>
    <mergeCell ref="C6:C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J14" sqref="AJ14"/>
    </sheetView>
  </sheetViews>
  <sheetFormatPr defaultColWidth="9.00390625" defaultRowHeight="12.75"/>
  <cols>
    <col min="1" max="1" width="5.75390625" style="63" bestFit="1" customWidth="1"/>
    <col min="2" max="2" width="10.625" style="64" customWidth="1"/>
    <col min="3" max="3" width="10.875" style="64" customWidth="1"/>
    <col min="4" max="4" width="11.00390625" style="65" customWidth="1"/>
    <col min="5" max="5" width="10.75390625" style="63" customWidth="1"/>
    <col min="6" max="6" width="10.875" style="63" customWidth="1"/>
    <col min="7" max="7" width="11.00390625" style="63" customWidth="1"/>
    <col min="8" max="8" width="10.625" style="63" customWidth="1"/>
    <col min="9" max="9" width="11.25390625" style="55" customWidth="1"/>
    <col min="10" max="10" width="10.75390625" style="55" customWidth="1"/>
    <col min="11" max="11" width="11.75390625" style="55" customWidth="1"/>
    <col min="12" max="12" width="13.25390625" style="55" customWidth="1"/>
    <col min="13" max="13" width="18.25390625" style="55" customWidth="1"/>
    <col min="14" max="14" width="13.25390625" style="55" customWidth="1"/>
    <col min="15" max="15" width="14.125" style="55" customWidth="1"/>
    <col min="16" max="16" width="13.00390625" style="55" customWidth="1"/>
    <col min="17" max="17" width="13.25390625" style="55" customWidth="1"/>
    <col min="18" max="18" width="13.875" style="55" customWidth="1"/>
    <col min="19" max="19" width="14.25390625" style="55" customWidth="1"/>
    <col min="20" max="20" width="13.625" style="55" customWidth="1"/>
    <col min="21" max="21" width="14.375" style="55" customWidth="1"/>
    <col min="22" max="22" width="12.875" style="55" customWidth="1"/>
    <col min="23" max="23" width="13.625" style="55" customWidth="1"/>
    <col min="24" max="24" width="13.125" style="55" customWidth="1"/>
    <col min="25" max="25" width="11.75390625" style="55" customWidth="1"/>
    <col min="26" max="16384" width="9.125" style="55" customWidth="1"/>
  </cols>
  <sheetData>
    <row r="1" spans="1:25" ht="15.75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35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8" ht="15.75" customHeight="1">
      <c r="A3" s="55"/>
      <c r="B3" s="55"/>
      <c r="C3" s="55"/>
      <c r="D3" s="55"/>
      <c r="E3" s="55"/>
      <c r="F3" s="55"/>
      <c r="G3" s="55"/>
      <c r="H3" s="55"/>
    </row>
    <row r="4" spans="1:17" ht="22.5" customHeight="1">
      <c r="A4" s="55"/>
      <c r="B4" s="94">
        <f>НЕРЕГ!D4</f>
        <v>44197</v>
      </c>
      <c r="C4" s="94"/>
      <c r="D4" s="55"/>
      <c r="E4" s="55"/>
      <c r="F4" s="55"/>
      <c r="G4" s="55"/>
      <c r="H4" s="55"/>
      <c r="O4" s="56" t="s">
        <v>28</v>
      </c>
      <c r="P4" s="56"/>
      <c r="Q4" s="56"/>
    </row>
    <row r="5" spans="1:8" ht="15.75">
      <c r="A5" s="55"/>
      <c r="B5" s="55"/>
      <c r="C5" s="55"/>
      <c r="D5" s="55"/>
      <c r="E5" s="55"/>
      <c r="F5" s="55"/>
      <c r="G5" s="55"/>
      <c r="H5" s="55"/>
    </row>
    <row r="6" spans="1:25" ht="15.75">
      <c r="A6" s="95" t="s">
        <v>29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24" customHeight="1">
      <c r="A7" s="87" t="s">
        <v>30</v>
      </c>
      <c r="B7" s="89" t="s">
        <v>31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57" t="s">
        <v>32</v>
      </c>
      <c r="C8" s="57" t="s">
        <v>33</v>
      </c>
      <c r="D8" s="57" t="s">
        <v>34</v>
      </c>
      <c r="E8" s="57" t="s">
        <v>35</v>
      </c>
      <c r="F8" s="57" t="s">
        <v>36</v>
      </c>
      <c r="G8" s="57" t="s">
        <v>37</v>
      </c>
      <c r="H8" s="57" t="s">
        <v>38</v>
      </c>
      <c r="I8" s="57" t="s">
        <v>39</v>
      </c>
      <c r="J8" s="57" t="s">
        <v>40</v>
      </c>
      <c r="K8" s="57" t="s">
        <v>41</v>
      </c>
      <c r="L8" s="57" t="s">
        <v>42</v>
      </c>
      <c r="M8" s="57" t="s">
        <v>43</v>
      </c>
      <c r="N8" s="57" t="s">
        <v>44</v>
      </c>
      <c r="O8" s="57" t="s">
        <v>45</v>
      </c>
      <c r="P8" s="57" t="s">
        <v>46</v>
      </c>
      <c r="Q8" s="57" t="s">
        <v>47</v>
      </c>
      <c r="R8" s="57" t="s">
        <v>48</v>
      </c>
      <c r="S8" s="57" t="s">
        <v>49</v>
      </c>
      <c r="T8" s="57" t="s">
        <v>50</v>
      </c>
      <c r="U8" s="57" t="s">
        <v>51</v>
      </c>
      <c r="V8" s="57" t="s">
        <v>52</v>
      </c>
      <c r="W8" s="57" t="s">
        <v>53</v>
      </c>
      <c r="X8" s="57" t="s">
        <v>54</v>
      </c>
      <c r="Y8" s="57" t="s">
        <v>55</v>
      </c>
    </row>
    <row r="9" spans="1:25" ht="15.75">
      <c r="A9" s="58">
        <v>1</v>
      </c>
      <c r="B9" s="59">
        <v>1.23733</v>
      </c>
      <c r="C9" s="59">
        <v>1.28697</v>
      </c>
      <c r="D9" s="59">
        <v>1.29815</v>
      </c>
      <c r="E9" s="59">
        <v>1.26554</v>
      </c>
      <c r="F9" s="59">
        <v>1.23599</v>
      </c>
      <c r="G9" s="59">
        <v>1.23413</v>
      </c>
      <c r="H9" s="59">
        <v>1.24571</v>
      </c>
      <c r="I9" s="59">
        <v>1.24143</v>
      </c>
      <c r="J9" s="59">
        <v>1.2349</v>
      </c>
      <c r="K9" s="59">
        <v>1.18067</v>
      </c>
      <c r="L9" s="59">
        <v>1.2383</v>
      </c>
      <c r="M9" s="59">
        <v>1.28021</v>
      </c>
      <c r="N9" s="59">
        <v>1.30716</v>
      </c>
      <c r="O9" s="59">
        <v>1.31655</v>
      </c>
      <c r="P9" s="59">
        <v>1.32409</v>
      </c>
      <c r="Q9" s="59">
        <v>1.33666</v>
      </c>
      <c r="R9" s="59">
        <v>1.33954</v>
      </c>
      <c r="S9" s="59">
        <v>1.36473</v>
      </c>
      <c r="T9" s="59">
        <v>1.36512</v>
      </c>
      <c r="U9" s="59">
        <v>1.36185</v>
      </c>
      <c r="V9" s="59">
        <v>1.35993</v>
      </c>
      <c r="W9" s="59">
        <v>1.35683</v>
      </c>
      <c r="X9" s="59">
        <v>1.35205</v>
      </c>
      <c r="Y9" s="59">
        <v>1.311</v>
      </c>
    </row>
    <row r="10" spans="1:25" ht="15.75">
      <c r="A10" s="58">
        <v>2</v>
      </c>
      <c r="B10" s="59">
        <v>1.30014</v>
      </c>
      <c r="C10" s="59">
        <v>1.23519</v>
      </c>
      <c r="D10" s="59">
        <v>1.19252</v>
      </c>
      <c r="E10" s="59">
        <v>1.18853</v>
      </c>
      <c r="F10" s="59">
        <v>1.18912</v>
      </c>
      <c r="G10" s="59">
        <v>1.21099</v>
      </c>
      <c r="H10" s="59">
        <v>1.26727</v>
      </c>
      <c r="I10" s="59">
        <v>1.29104</v>
      </c>
      <c r="J10" s="59">
        <v>1.34531</v>
      </c>
      <c r="K10" s="59">
        <v>1.55046</v>
      </c>
      <c r="L10" s="59">
        <v>1.68391</v>
      </c>
      <c r="M10" s="59">
        <v>1.71763</v>
      </c>
      <c r="N10" s="59">
        <v>1.7253</v>
      </c>
      <c r="O10" s="59">
        <v>1.72695</v>
      </c>
      <c r="P10" s="59">
        <v>1.74389</v>
      </c>
      <c r="Q10" s="59">
        <v>1.73349</v>
      </c>
      <c r="R10" s="59">
        <v>1.75238</v>
      </c>
      <c r="S10" s="59">
        <v>1.77944</v>
      </c>
      <c r="T10" s="59">
        <v>1.77457</v>
      </c>
      <c r="U10" s="59">
        <v>1.76436</v>
      </c>
      <c r="V10" s="59">
        <v>1.77841</v>
      </c>
      <c r="W10" s="59">
        <v>1.76076</v>
      </c>
      <c r="X10" s="59">
        <v>1.67694</v>
      </c>
      <c r="Y10" s="59">
        <v>1.33429</v>
      </c>
    </row>
    <row r="11" spans="1:25" ht="15.75">
      <c r="A11" s="58">
        <v>3</v>
      </c>
      <c r="B11" s="59">
        <v>1.31366</v>
      </c>
      <c r="C11" s="59">
        <v>1.23974</v>
      </c>
      <c r="D11" s="59">
        <v>1.22333</v>
      </c>
      <c r="E11" s="59">
        <v>1.21516</v>
      </c>
      <c r="F11" s="59">
        <v>1.21995</v>
      </c>
      <c r="G11" s="59">
        <v>1.24389</v>
      </c>
      <c r="H11" s="59">
        <v>1.32315</v>
      </c>
      <c r="I11" s="59">
        <v>1.36357</v>
      </c>
      <c r="J11" s="59">
        <v>1.594</v>
      </c>
      <c r="K11" s="59">
        <v>1.77679</v>
      </c>
      <c r="L11" s="59">
        <v>1.84753</v>
      </c>
      <c r="M11" s="59">
        <v>1.87794</v>
      </c>
      <c r="N11" s="59">
        <v>1.88226</v>
      </c>
      <c r="O11" s="59">
        <v>1.88883</v>
      </c>
      <c r="P11" s="59">
        <v>1.89173</v>
      </c>
      <c r="Q11" s="59">
        <v>1.8836</v>
      </c>
      <c r="R11" s="59">
        <v>1.90464</v>
      </c>
      <c r="S11" s="59">
        <v>1.93171</v>
      </c>
      <c r="T11" s="59">
        <v>1.92097</v>
      </c>
      <c r="U11" s="59">
        <v>1.90289</v>
      </c>
      <c r="V11" s="59">
        <v>1.89469</v>
      </c>
      <c r="W11" s="59">
        <v>1.86947</v>
      </c>
      <c r="X11" s="59">
        <v>1.72933</v>
      </c>
      <c r="Y11" s="59">
        <v>1.40672</v>
      </c>
    </row>
    <row r="12" spans="1:25" ht="15.75">
      <c r="A12" s="58">
        <v>4</v>
      </c>
      <c r="B12" s="59">
        <v>1.35424</v>
      </c>
      <c r="C12" s="59">
        <v>1.28481</v>
      </c>
      <c r="D12" s="59">
        <v>1.24005</v>
      </c>
      <c r="E12" s="59">
        <v>1.22651</v>
      </c>
      <c r="F12" s="59">
        <v>1.23512</v>
      </c>
      <c r="G12" s="59">
        <v>1.26586</v>
      </c>
      <c r="H12" s="59">
        <v>1.33137</v>
      </c>
      <c r="I12" s="59">
        <v>1.37132</v>
      </c>
      <c r="J12" s="59">
        <v>1.67086</v>
      </c>
      <c r="K12" s="59">
        <v>1.83165</v>
      </c>
      <c r="L12" s="59">
        <v>1.90324</v>
      </c>
      <c r="M12" s="59">
        <v>1.91785</v>
      </c>
      <c r="N12" s="59">
        <v>1.92226</v>
      </c>
      <c r="O12" s="59">
        <v>1.92615</v>
      </c>
      <c r="P12" s="59">
        <v>1.92794</v>
      </c>
      <c r="Q12" s="59">
        <v>1.92265</v>
      </c>
      <c r="R12" s="59">
        <v>1.94123</v>
      </c>
      <c r="S12" s="59">
        <v>1.96786</v>
      </c>
      <c r="T12" s="59">
        <v>1.95291</v>
      </c>
      <c r="U12" s="59">
        <v>1.93143</v>
      </c>
      <c r="V12" s="59">
        <v>1.93581</v>
      </c>
      <c r="W12" s="59">
        <v>1.9112</v>
      </c>
      <c r="X12" s="59">
        <v>1.73729</v>
      </c>
      <c r="Y12" s="59">
        <v>1.39852</v>
      </c>
    </row>
    <row r="13" spans="1:25" ht="15.75">
      <c r="A13" s="58">
        <v>5</v>
      </c>
      <c r="B13" s="59">
        <v>1.4092</v>
      </c>
      <c r="C13" s="59">
        <v>1.28945</v>
      </c>
      <c r="D13" s="59">
        <v>1.23304</v>
      </c>
      <c r="E13" s="59">
        <v>1.21208</v>
      </c>
      <c r="F13" s="59">
        <v>1.22644</v>
      </c>
      <c r="G13" s="59">
        <v>1.27103</v>
      </c>
      <c r="H13" s="59">
        <v>1.35261</v>
      </c>
      <c r="I13" s="59">
        <v>1.40365</v>
      </c>
      <c r="J13" s="59">
        <v>1.65628</v>
      </c>
      <c r="K13" s="59">
        <v>1.76992</v>
      </c>
      <c r="L13" s="59">
        <v>1.83233</v>
      </c>
      <c r="M13" s="59">
        <v>1.84199</v>
      </c>
      <c r="N13" s="59">
        <v>1.84006</v>
      </c>
      <c r="O13" s="59">
        <v>1.84978</v>
      </c>
      <c r="P13" s="59">
        <v>1.85855</v>
      </c>
      <c r="Q13" s="59">
        <v>1.84838</v>
      </c>
      <c r="R13" s="59">
        <v>1.87302</v>
      </c>
      <c r="S13" s="59">
        <v>1.90437</v>
      </c>
      <c r="T13" s="59">
        <v>1.89121</v>
      </c>
      <c r="U13" s="59">
        <v>1.87461</v>
      </c>
      <c r="V13" s="59">
        <v>1.88622</v>
      </c>
      <c r="W13" s="59">
        <v>1.85947</v>
      </c>
      <c r="X13" s="59">
        <v>1.73888</v>
      </c>
      <c r="Y13" s="59">
        <v>1.40671</v>
      </c>
    </row>
    <row r="14" spans="1:25" ht="15.75">
      <c r="A14" s="58">
        <v>6</v>
      </c>
      <c r="B14" s="59">
        <v>1.33208</v>
      </c>
      <c r="C14" s="59">
        <v>1.22387</v>
      </c>
      <c r="D14" s="59">
        <v>1.19347</v>
      </c>
      <c r="E14" s="59">
        <v>1.18731</v>
      </c>
      <c r="F14" s="59">
        <v>1.18805</v>
      </c>
      <c r="G14" s="59">
        <v>1.20978</v>
      </c>
      <c r="H14" s="59">
        <v>1.30404</v>
      </c>
      <c r="I14" s="59">
        <v>1.32916</v>
      </c>
      <c r="J14" s="59">
        <v>1.48451</v>
      </c>
      <c r="K14" s="59">
        <v>1.69366</v>
      </c>
      <c r="L14" s="59">
        <v>1.76147</v>
      </c>
      <c r="M14" s="59">
        <v>1.78702</v>
      </c>
      <c r="N14" s="59">
        <v>1.79197</v>
      </c>
      <c r="O14" s="59">
        <v>1.79831</v>
      </c>
      <c r="P14" s="59">
        <v>1.8062</v>
      </c>
      <c r="Q14" s="59">
        <v>1.79653</v>
      </c>
      <c r="R14" s="59">
        <v>1.81434</v>
      </c>
      <c r="S14" s="59">
        <v>1.84667</v>
      </c>
      <c r="T14" s="59">
        <v>1.82703</v>
      </c>
      <c r="U14" s="59">
        <v>1.80527</v>
      </c>
      <c r="V14" s="59">
        <v>1.81392</v>
      </c>
      <c r="W14" s="59">
        <v>1.78415</v>
      </c>
      <c r="X14" s="59">
        <v>1.63588</v>
      </c>
      <c r="Y14" s="59">
        <v>1.3235</v>
      </c>
    </row>
    <row r="15" spans="1:25" ht="15.75">
      <c r="A15" s="58">
        <v>7</v>
      </c>
      <c r="B15" s="59">
        <v>1.25442</v>
      </c>
      <c r="C15" s="59">
        <v>1.20052</v>
      </c>
      <c r="D15" s="59">
        <v>1.18202</v>
      </c>
      <c r="E15" s="59">
        <v>1.17433</v>
      </c>
      <c r="F15" s="59">
        <v>1.17713</v>
      </c>
      <c r="G15" s="59">
        <v>1.19469</v>
      </c>
      <c r="H15" s="59">
        <v>1.24478</v>
      </c>
      <c r="I15" s="59">
        <v>1.25243</v>
      </c>
      <c r="J15" s="59">
        <v>1.29424</v>
      </c>
      <c r="K15" s="59">
        <v>1.31956</v>
      </c>
      <c r="L15" s="59">
        <v>1.34812</v>
      </c>
      <c r="M15" s="59">
        <v>1.36078</v>
      </c>
      <c r="N15" s="59">
        <v>1.36322</v>
      </c>
      <c r="O15" s="59">
        <v>1.36296</v>
      </c>
      <c r="P15" s="59">
        <v>1.36292</v>
      </c>
      <c r="Q15" s="59">
        <v>1.35524</v>
      </c>
      <c r="R15" s="59">
        <v>1.37513</v>
      </c>
      <c r="S15" s="59">
        <v>1.38961</v>
      </c>
      <c r="T15" s="59">
        <v>1.38986</v>
      </c>
      <c r="U15" s="59">
        <v>1.3817</v>
      </c>
      <c r="V15" s="59">
        <v>1.38725</v>
      </c>
      <c r="W15" s="59">
        <v>1.37798</v>
      </c>
      <c r="X15" s="59">
        <v>1.33777</v>
      </c>
      <c r="Y15" s="59">
        <v>1.25625</v>
      </c>
    </row>
    <row r="16" spans="1:25" s="60" customFormat="1" ht="15.75">
      <c r="A16" s="58">
        <v>8</v>
      </c>
      <c r="B16" s="59">
        <v>1.2444</v>
      </c>
      <c r="C16" s="59">
        <v>1.18379</v>
      </c>
      <c r="D16" s="59">
        <v>1.14294</v>
      </c>
      <c r="E16" s="59">
        <v>1.10768</v>
      </c>
      <c r="F16" s="59">
        <v>1.1141</v>
      </c>
      <c r="G16" s="59">
        <v>1.1705</v>
      </c>
      <c r="H16" s="59">
        <v>1.2431</v>
      </c>
      <c r="I16" s="59">
        <v>1.26386</v>
      </c>
      <c r="J16" s="59">
        <v>1.32731</v>
      </c>
      <c r="K16" s="59">
        <v>1.59442</v>
      </c>
      <c r="L16" s="59">
        <v>1.66346</v>
      </c>
      <c r="M16" s="59">
        <v>1.68012</v>
      </c>
      <c r="N16" s="59">
        <v>1.6801</v>
      </c>
      <c r="O16" s="59">
        <v>1.68379</v>
      </c>
      <c r="P16" s="59">
        <v>1.68692</v>
      </c>
      <c r="Q16" s="59">
        <v>1.69517</v>
      </c>
      <c r="R16" s="59">
        <v>1.70451</v>
      </c>
      <c r="S16" s="59">
        <v>1.72142</v>
      </c>
      <c r="T16" s="59">
        <v>1.71732</v>
      </c>
      <c r="U16" s="59">
        <v>1.70395</v>
      </c>
      <c r="V16" s="59">
        <v>1.69848</v>
      </c>
      <c r="W16" s="59">
        <v>1.67383</v>
      </c>
      <c r="X16" s="59">
        <v>1.38244</v>
      </c>
      <c r="Y16" s="59">
        <v>1.25551</v>
      </c>
    </row>
    <row r="17" spans="1:25" s="60" customFormat="1" ht="15.75">
      <c r="A17" s="58">
        <v>9</v>
      </c>
      <c r="B17" s="59">
        <v>1.26468</v>
      </c>
      <c r="C17" s="59">
        <v>1.1942</v>
      </c>
      <c r="D17" s="59">
        <v>1.16561</v>
      </c>
      <c r="E17" s="59">
        <v>1.14522</v>
      </c>
      <c r="F17" s="59">
        <v>1.15147</v>
      </c>
      <c r="G17" s="59">
        <v>1.18251</v>
      </c>
      <c r="H17" s="59">
        <v>1.26245</v>
      </c>
      <c r="I17" s="59">
        <v>1.29724</v>
      </c>
      <c r="J17" s="59">
        <v>1.39599</v>
      </c>
      <c r="K17" s="59">
        <v>1.68613</v>
      </c>
      <c r="L17" s="59">
        <v>1.71225</v>
      </c>
      <c r="M17" s="59">
        <v>1.72051</v>
      </c>
      <c r="N17" s="59">
        <v>1.72245</v>
      </c>
      <c r="O17" s="59">
        <v>1.72545</v>
      </c>
      <c r="P17" s="59">
        <v>1.72495</v>
      </c>
      <c r="Q17" s="59">
        <v>1.71989</v>
      </c>
      <c r="R17" s="59">
        <v>1.74899</v>
      </c>
      <c r="S17" s="59">
        <v>1.78634</v>
      </c>
      <c r="T17" s="59">
        <v>1.78253</v>
      </c>
      <c r="U17" s="59">
        <v>1.76367</v>
      </c>
      <c r="V17" s="59">
        <v>1.74283</v>
      </c>
      <c r="W17" s="59">
        <v>1.70938</v>
      </c>
      <c r="X17" s="59">
        <v>1.56385</v>
      </c>
      <c r="Y17" s="59">
        <v>1.2383</v>
      </c>
    </row>
    <row r="18" spans="1:25" s="60" customFormat="1" ht="15.75">
      <c r="A18" s="58">
        <v>10</v>
      </c>
      <c r="B18" s="59">
        <v>1.32126</v>
      </c>
      <c r="C18" s="59">
        <v>1.2212</v>
      </c>
      <c r="D18" s="59">
        <v>1.18783</v>
      </c>
      <c r="E18" s="59">
        <v>1.16967</v>
      </c>
      <c r="F18" s="59">
        <v>1.17819</v>
      </c>
      <c r="G18" s="59">
        <v>1.20568</v>
      </c>
      <c r="H18" s="59">
        <v>1.27962</v>
      </c>
      <c r="I18" s="59">
        <v>1.33631</v>
      </c>
      <c r="J18" s="59">
        <v>1.43175</v>
      </c>
      <c r="K18" s="59">
        <v>1.72264</v>
      </c>
      <c r="L18" s="59">
        <v>1.80167</v>
      </c>
      <c r="M18" s="59">
        <v>1.82167</v>
      </c>
      <c r="N18" s="59">
        <v>1.81963</v>
      </c>
      <c r="O18" s="59">
        <v>1.82228</v>
      </c>
      <c r="P18" s="59">
        <v>1.82342</v>
      </c>
      <c r="Q18" s="59">
        <v>1.81661</v>
      </c>
      <c r="R18" s="59">
        <v>1.85274</v>
      </c>
      <c r="S18" s="59">
        <v>1.89988</v>
      </c>
      <c r="T18" s="59">
        <v>1.87929</v>
      </c>
      <c r="U18" s="59">
        <v>1.85479</v>
      </c>
      <c r="V18" s="59">
        <v>1.83178</v>
      </c>
      <c r="W18" s="59">
        <v>1.80448</v>
      </c>
      <c r="X18" s="59">
        <v>1.61451</v>
      </c>
      <c r="Y18" s="59">
        <v>1.27607</v>
      </c>
    </row>
    <row r="19" spans="1:25" s="60" customFormat="1" ht="15.75">
      <c r="A19" s="58">
        <v>11</v>
      </c>
      <c r="B19" s="59">
        <v>1.27299</v>
      </c>
      <c r="C19" s="59">
        <v>1.19665</v>
      </c>
      <c r="D19" s="59">
        <v>1.1609</v>
      </c>
      <c r="E19" s="59">
        <v>1.14981</v>
      </c>
      <c r="F19" s="59">
        <v>1.16041</v>
      </c>
      <c r="G19" s="59">
        <v>1.23092</v>
      </c>
      <c r="H19" s="59">
        <v>1.40292</v>
      </c>
      <c r="I19" s="59">
        <v>1.64946</v>
      </c>
      <c r="J19" s="59">
        <v>1.81381</v>
      </c>
      <c r="K19" s="59">
        <v>1.89802</v>
      </c>
      <c r="L19" s="59">
        <v>1.92348</v>
      </c>
      <c r="M19" s="59">
        <v>1.91355</v>
      </c>
      <c r="N19" s="59">
        <v>1.89743</v>
      </c>
      <c r="O19" s="59">
        <v>1.90194</v>
      </c>
      <c r="P19" s="59">
        <v>1.90835</v>
      </c>
      <c r="Q19" s="59">
        <v>1.93349</v>
      </c>
      <c r="R19" s="59">
        <v>1.97459</v>
      </c>
      <c r="S19" s="59">
        <v>2.03756</v>
      </c>
      <c r="T19" s="59">
        <v>1.98828</v>
      </c>
      <c r="U19" s="59">
        <v>1.93089</v>
      </c>
      <c r="V19" s="59">
        <v>1.83237</v>
      </c>
      <c r="W19" s="59">
        <v>1.83676</v>
      </c>
      <c r="X19" s="59">
        <v>1.63878</v>
      </c>
      <c r="Y19" s="59">
        <v>1.29021</v>
      </c>
    </row>
    <row r="20" spans="1:25" s="60" customFormat="1" ht="15.75">
      <c r="A20" s="58">
        <v>12</v>
      </c>
      <c r="B20" s="59">
        <v>1.16584</v>
      </c>
      <c r="C20" s="59">
        <v>1.03051</v>
      </c>
      <c r="D20" s="59">
        <v>1.04116</v>
      </c>
      <c r="E20" s="59">
        <v>1.01781</v>
      </c>
      <c r="F20" s="59">
        <v>1.11544</v>
      </c>
      <c r="G20" s="59">
        <v>1.21752</v>
      </c>
      <c r="H20" s="59">
        <v>1.40855</v>
      </c>
      <c r="I20" s="59">
        <v>1.64254</v>
      </c>
      <c r="J20" s="59">
        <v>1.732</v>
      </c>
      <c r="K20" s="59">
        <v>1.82707</v>
      </c>
      <c r="L20" s="59">
        <v>1.84322</v>
      </c>
      <c r="M20" s="59">
        <v>1.82939</v>
      </c>
      <c r="N20" s="59">
        <v>1.8017</v>
      </c>
      <c r="O20" s="59">
        <v>1.7983</v>
      </c>
      <c r="P20" s="59">
        <v>1.76882</v>
      </c>
      <c r="Q20" s="59">
        <v>1.75903</v>
      </c>
      <c r="R20" s="59">
        <v>1.80542</v>
      </c>
      <c r="S20" s="59">
        <v>1.82951</v>
      </c>
      <c r="T20" s="59">
        <v>1.79807</v>
      </c>
      <c r="U20" s="59">
        <v>1.79747</v>
      </c>
      <c r="V20" s="59">
        <v>1.75622</v>
      </c>
      <c r="W20" s="59">
        <v>1.72097</v>
      </c>
      <c r="X20" s="59">
        <v>1.53102</v>
      </c>
      <c r="Y20" s="59">
        <v>1.25537</v>
      </c>
    </row>
    <row r="21" spans="1:25" ht="15.75">
      <c r="A21" s="58">
        <v>13</v>
      </c>
      <c r="B21" s="59">
        <v>1.13922</v>
      </c>
      <c r="C21" s="59">
        <v>1.01035</v>
      </c>
      <c r="D21" s="59">
        <v>1.01137</v>
      </c>
      <c r="E21" s="59">
        <v>1.00159</v>
      </c>
      <c r="F21" s="59">
        <v>1.06299</v>
      </c>
      <c r="G21" s="59">
        <v>1.17301</v>
      </c>
      <c r="H21" s="59">
        <v>1.3362</v>
      </c>
      <c r="I21" s="59">
        <v>1.58121</v>
      </c>
      <c r="J21" s="59">
        <v>1.68892</v>
      </c>
      <c r="K21" s="59">
        <v>1.73463</v>
      </c>
      <c r="L21" s="59">
        <v>1.75795</v>
      </c>
      <c r="M21" s="59">
        <v>1.74718</v>
      </c>
      <c r="N21" s="59">
        <v>1.73694</v>
      </c>
      <c r="O21" s="59">
        <v>1.74438</v>
      </c>
      <c r="P21" s="59">
        <v>1.74366</v>
      </c>
      <c r="Q21" s="59">
        <v>1.73446</v>
      </c>
      <c r="R21" s="59">
        <v>1.7495</v>
      </c>
      <c r="S21" s="59">
        <v>1.78064</v>
      </c>
      <c r="T21" s="59">
        <v>1.75248</v>
      </c>
      <c r="U21" s="59">
        <v>1.7605</v>
      </c>
      <c r="V21" s="59">
        <v>1.73157</v>
      </c>
      <c r="W21" s="59">
        <v>1.73035</v>
      </c>
      <c r="X21" s="59">
        <v>1.41098</v>
      </c>
      <c r="Y21" s="59">
        <v>1.23825</v>
      </c>
    </row>
    <row r="22" spans="1:25" ht="15.75">
      <c r="A22" s="58">
        <v>14</v>
      </c>
      <c r="B22" s="59">
        <v>1.1976</v>
      </c>
      <c r="C22" s="59">
        <v>1.06531</v>
      </c>
      <c r="D22" s="59">
        <v>1.0422</v>
      </c>
      <c r="E22" s="59">
        <v>1.07112</v>
      </c>
      <c r="F22" s="59">
        <v>1.12482</v>
      </c>
      <c r="G22" s="59">
        <v>1.25456</v>
      </c>
      <c r="H22" s="59">
        <v>1.61129</v>
      </c>
      <c r="I22" s="59">
        <v>1.70695</v>
      </c>
      <c r="J22" s="59">
        <v>1.91039</v>
      </c>
      <c r="K22" s="59">
        <v>1.97055</v>
      </c>
      <c r="L22" s="59">
        <v>1.99083</v>
      </c>
      <c r="M22" s="59">
        <v>1.98712</v>
      </c>
      <c r="N22" s="59">
        <v>1.96801</v>
      </c>
      <c r="O22" s="59">
        <v>1.97463</v>
      </c>
      <c r="P22" s="59">
        <v>1.94998</v>
      </c>
      <c r="Q22" s="59">
        <v>1.93385</v>
      </c>
      <c r="R22" s="59">
        <v>1.9556</v>
      </c>
      <c r="S22" s="59">
        <v>2.01018</v>
      </c>
      <c r="T22" s="59">
        <v>1.98859</v>
      </c>
      <c r="U22" s="59">
        <v>1.9603</v>
      </c>
      <c r="V22" s="59">
        <v>1.91574</v>
      </c>
      <c r="W22" s="59">
        <v>1.86615</v>
      </c>
      <c r="X22" s="59">
        <v>1.70692</v>
      </c>
      <c r="Y22" s="59">
        <v>1.36433</v>
      </c>
    </row>
    <row r="23" spans="1:25" ht="15.75">
      <c r="A23" s="58">
        <v>15</v>
      </c>
      <c r="B23" s="59">
        <v>1.22792</v>
      </c>
      <c r="C23" s="59">
        <v>1.15426</v>
      </c>
      <c r="D23" s="59">
        <v>1.08371</v>
      </c>
      <c r="E23" s="59">
        <v>1.06406</v>
      </c>
      <c r="F23" s="59">
        <v>1.13779</v>
      </c>
      <c r="G23" s="59">
        <v>1.24935</v>
      </c>
      <c r="H23" s="59">
        <v>1.62389</v>
      </c>
      <c r="I23" s="59">
        <v>1.75768</v>
      </c>
      <c r="J23" s="59">
        <v>1.93237</v>
      </c>
      <c r="K23" s="59">
        <v>2.01934</v>
      </c>
      <c r="L23" s="59">
        <v>2.03446</v>
      </c>
      <c r="M23" s="59">
        <v>2.02414</v>
      </c>
      <c r="N23" s="59">
        <v>2.00513</v>
      </c>
      <c r="O23" s="59">
        <v>2.01707</v>
      </c>
      <c r="P23" s="59">
        <v>1.98801</v>
      </c>
      <c r="Q23" s="59">
        <v>1.98593</v>
      </c>
      <c r="R23" s="59">
        <v>2.02916</v>
      </c>
      <c r="S23" s="59">
        <v>2.06426</v>
      </c>
      <c r="T23" s="59">
        <v>2.04697</v>
      </c>
      <c r="U23" s="59">
        <v>2.00811</v>
      </c>
      <c r="V23" s="59">
        <v>1.96077</v>
      </c>
      <c r="W23" s="59">
        <v>1.90984</v>
      </c>
      <c r="X23" s="59">
        <v>1.73725</v>
      </c>
      <c r="Y23" s="59">
        <v>1.51211</v>
      </c>
    </row>
    <row r="24" spans="1:25" ht="15.75">
      <c r="A24" s="58">
        <v>16</v>
      </c>
      <c r="B24" s="59">
        <v>1.3724</v>
      </c>
      <c r="C24" s="59">
        <v>1.26982</v>
      </c>
      <c r="D24" s="59">
        <v>1.20302</v>
      </c>
      <c r="E24" s="59">
        <v>1.19058</v>
      </c>
      <c r="F24" s="59">
        <v>1.20163</v>
      </c>
      <c r="G24" s="59">
        <v>1.30203</v>
      </c>
      <c r="H24" s="59">
        <v>1.57186</v>
      </c>
      <c r="I24" s="59">
        <v>1.67902</v>
      </c>
      <c r="J24" s="59">
        <v>1.8348</v>
      </c>
      <c r="K24" s="59">
        <v>1.9382</v>
      </c>
      <c r="L24" s="59">
        <v>1.98657</v>
      </c>
      <c r="M24" s="59">
        <v>1.99667</v>
      </c>
      <c r="N24" s="59">
        <v>1.99389</v>
      </c>
      <c r="O24" s="59">
        <v>1.99337</v>
      </c>
      <c r="P24" s="59">
        <v>1.99315</v>
      </c>
      <c r="Q24" s="59">
        <v>1.97861</v>
      </c>
      <c r="R24" s="59">
        <v>2.01716</v>
      </c>
      <c r="S24" s="59">
        <v>2.06423</v>
      </c>
      <c r="T24" s="59">
        <v>2.04727</v>
      </c>
      <c r="U24" s="59">
        <v>2.02597</v>
      </c>
      <c r="V24" s="59">
        <v>1.99104</v>
      </c>
      <c r="W24" s="59">
        <v>1.91594</v>
      </c>
      <c r="X24" s="59">
        <v>1.74234</v>
      </c>
      <c r="Y24" s="59">
        <v>1.42577</v>
      </c>
    </row>
    <row r="25" spans="1:25" ht="15.75">
      <c r="A25" s="58">
        <v>17</v>
      </c>
      <c r="B25" s="59">
        <v>1.32933</v>
      </c>
      <c r="C25" s="59">
        <v>1.22217</v>
      </c>
      <c r="D25" s="59">
        <v>1.19401</v>
      </c>
      <c r="E25" s="59">
        <v>1.16021</v>
      </c>
      <c r="F25" s="59">
        <v>1.1608</v>
      </c>
      <c r="G25" s="59">
        <v>1.20465</v>
      </c>
      <c r="H25" s="59">
        <v>1.26331</v>
      </c>
      <c r="I25" s="59">
        <v>1.30778</v>
      </c>
      <c r="J25" s="59">
        <v>1.48063</v>
      </c>
      <c r="K25" s="59">
        <v>1.72082</v>
      </c>
      <c r="L25" s="59">
        <v>1.78779</v>
      </c>
      <c r="M25" s="59">
        <v>1.82811</v>
      </c>
      <c r="N25" s="59">
        <v>1.83099</v>
      </c>
      <c r="O25" s="59">
        <v>1.83008</v>
      </c>
      <c r="P25" s="59">
        <v>1.83436</v>
      </c>
      <c r="Q25" s="59">
        <v>1.82818</v>
      </c>
      <c r="R25" s="59">
        <v>1.89594</v>
      </c>
      <c r="S25" s="59">
        <v>1.97454</v>
      </c>
      <c r="T25" s="59">
        <v>1.9757</v>
      </c>
      <c r="U25" s="59">
        <v>1.94566</v>
      </c>
      <c r="V25" s="59">
        <v>1.90627</v>
      </c>
      <c r="W25" s="59">
        <v>1.83205</v>
      </c>
      <c r="X25" s="59">
        <v>1.71563</v>
      </c>
      <c r="Y25" s="59">
        <v>1.35651</v>
      </c>
    </row>
    <row r="26" spans="1:25" ht="15.75">
      <c r="A26" s="58">
        <v>18</v>
      </c>
      <c r="B26" s="59">
        <v>1.2239</v>
      </c>
      <c r="C26" s="59">
        <v>1.14929</v>
      </c>
      <c r="D26" s="59">
        <v>1.09133</v>
      </c>
      <c r="E26" s="59">
        <v>1.09422</v>
      </c>
      <c r="F26" s="59">
        <v>1.12457</v>
      </c>
      <c r="G26" s="59">
        <v>1.2565</v>
      </c>
      <c r="H26" s="59">
        <v>1.57894</v>
      </c>
      <c r="I26" s="59">
        <v>1.73165</v>
      </c>
      <c r="J26" s="59">
        <v>1.91375</v>
      </c>
      <c r="K26" s="59">
        <v>2.00607</v>
      </c>
      <c r="L26" s="59">
        <v>2.03437</v>
      </c>
      <c r="M26" s="59">
        <v>2.02585</v>
      </c>
      <c r="N26" s="59">
        <v>2.00745</v>
      </c>
      <c r="O26" s="59">
        <v>2.01606</v>
      </c>
      <c r="P26" s="59">
        <v>1.98137</v>
      </c>
      <c r="Q26" s="59">
        <v>2.00382</v>
      </c>
      <c r="R26" s="59">
        <v>2.03253</v>
      </c>
      <c r="S26" s="59">
        <v>2.07416</v>
      </c>
      <c r="T26" s="59">
        <v>2.0745</v>
      </c>
      <c r="U26" s="59">
        <v>2.01006</v>
      </c>
      <c r="V26" s="59">
        <v>1.92717</v>
      </c>
      <c r="W26" s="59">
        <v>1.88172</v>
      </c>
      <c r="X26" s="59">
        <v>1.72783</v>
      </c>
      <c r="Y26" s="59">
        <v>1.40939</v>
      </c>
    </row>
    <row r="27" spans="1:25" ht="15.75">
      <c r="A27" s="58">
        <v>19</v>
      </c>
      <c r="B27" s="59">
        <v>1.25066</v>
      </c>
      <c r="C27" s="59">
        <v>1.19498</v>
      </c>
      <c r="D27" s="59">
        <v>1.15711</v>
      </c>
      <c r="E27" s="59">
        <v>1.14987</v>
      </c>
      <c r="F27" s="59">
        <v>1.18805</v>
      </c>
      <c r="G27" s="59">
        <v>1.32335</v>
      </c>
      <c r="H27" s="59">
        <v>1.63203</v>
      </c>
      <c r="I27" s="59">
        <v>1.74416</v>
      </c>
      <c r="J27" s="59">
        <v>1.8703</v>
      </c>
      <c r="K27" s="59">
        <v>1.99465</v>
      </c>
      <c r="L27" s="59">
        <v>2.02336</v>
      </c>
      <c r="M27" s="59">
        <v>1.9949</v>
      </c>
      <c r="N27" s="59">
        <v>1.95263</v>
      </c>
      <c r="O27" s="59">
        <v>1.96231</v>
      </c>
      <c r="P27" s="59">
        <v>1.9569</v>
      </c>
      <c r="Q27" s="59">
        <v>1.9433</v>
      </c>
      <c r="R27" s="59">
        <v>1.942</v>
      </c>
      <c r="S27" s="59">
        <v>2.0057</v>
      </c>
      <c r="T27" s="59">
        <v>1.99112</v>
      </c>
      <c r="U27" s="59">
        <v>1.91104</v>
      </c>
      <c r="V27" s="59">
        <v>1.86584</v>
      </c>
      <c r="W27" s="59">
        <v>1.82474</v>
      </c>
      <c r="X27" s="59">
        <v>1.72091</v>
      </c>
      <c r="Y27" s="59">
        <v>1.32726</v>
      </c>
    </row>
    <row r="28" spans="1:25" ht="15.75">
      <c r="A28" s="58">
        <v>20</v>
      </c>
      <c r="B28" s="59">
        <v>1.39411</v>
      </c>
      <c r="C28" s="59">
        <v>1.24402</v>
      </c>
      <c r="D28" s="59">
        <v>1.21694</v>
      </c>
      <c r="E28" s="59">
        <v>1.20811</v>
      </c>
      <c r="F28" s="59">
        <v>1.24254</v>
      </c>
      <c r="G28" s="59">
        <v>1.43018</v>
      </c>
      <c r="H28" s="59">
        <v>1.68827</v>
      </c>
      <c r="I28" s="59">
        <v>1.80049</v>
      </c>
      <c r="J28" s="59">
        <v>1.9822</v>
      </c>
      <c r="K28" s="59">
        <v>2.04992</v>
      </c>
      <c r="L28" s="59">
        <v>2.05733</v>
      </c>
      <c r="M28" s="59">
        <v>2.06961</v>
      </c>
      <c r="N28" s="59">
        <v>2.05699</v>
      </c>
      <c r="O28" s="59">
        <v>2.06086</v>
      </c>
      <c r="P28" s="59">
        <v>2.05822</v>
      </c>
      <c r="Q28" s="59">
        <v>2.05818</v>
      </c>
      <c r="R28" s="59">
        <v>2.04623</v>
      </c>
      <c r="S28" s="59">
        <v>2.05413</v>
      </c>
      <c r="T28" s="59">
        <v>2.0492</v>
      </c>
      <c r="U28" s="59">
        <v>2.0481</v>
      </c>
      <c r="V28" s="59">
        <v>1.99494</v>
      </c>
      <c r="W28" s="59">
        <v>1.92648</v>
      </c>
      <c r="X28" s="59">
        <v>1.7809</v>
      </c>
      <c r="Y28" s="59">
        <v>1.62868</v>
      </c>
    </row>
    <row r="29" spans="1:25" ht="15.75">
      <c r="A29" s="58">
        <v>21</v>
      </c>
      <c r="B29" s="59">
        <v>1.31553</v>
      </c>
      <c r="C29" s="59">
        <v>1.23742</v>
      </c>
      <c r="D29" s="59">
        <v>1.21959</v>
      </c>
      <c r="E29" s="59">
        <v>1.19387</v>
      </c>
      <c r="F29" s="59">
        <v>1.23517</v>
      </c>
      <c r="G29" s="59">
        <v>1.3632</v>
      </c>
      <c r="H29" s="59">
        <v>1.66712</v>
      </c>
      <c r="I29" s="59">
        <v>1.7705</v>
      </c>
      <c r="J29" s="59">
        <v>1.92893</v>
      </c>
      <c r="K29" s="59">
        <v>2.01076</v>
      </c>
      <c r="L29" s="59">
        <v>2.03249</v>
      </c>
      <c r="M29" s="59">
        <v>2.05775</v>
      </c>
      <c r="N29" s="59">
        <v>2.02823</v>
      </c>
      <c r="O29" s="59">
        <v>2.03295</v>
      </c>
      <c r="P29" s="59">
        <v>2.02368</v>
      </c>
      <c r="Q29" s="59">
        <v>2.02052</v>
      </c>
      <c r="R29" s="59">
        <v>2.00677</v>
      </c>
      <c r="S29" s="59">
        <v>2.06738</v>
      </c>
      <c r="T29" s="59">
        <v>2.07375</v>
      </c>
      <c r="U29" s="59">
        <v>2.02823</v>
      </c>
      <c r="V29" s="59">
        <v>1.97425</v>
      </c>
      <c r="W29" s="59">
        <v>1.92143</v>
      </c>
      <c r="X29" s="59">
        <v>1.81755</v>
      </c>
      <c r="Y29" s="59">
        <v>1.54528</v>
      </c>
    </row>
    <row r="30" spans="1:25" ht="15.75">
      <c r="A30" s="58">
        <v>22</v>
      </c>
      <c r="B30" s="59">
        <v>1.29989</v>
      </c>
      <c r="C30" s="59">
        <v>1.22276</v>
      </c>
      <c r="D30" s="59">
        <v>1.21712</v>
      </c>
      <c r="E30" s="59">
        <v>1.20958</v>
      </c>
      <c r="F30" s="59">
        <v>1.23107</v>
      </c>
      <c r="G30" s="59">
        <v>1.36846</v>
      </c>
      <c r="H30" s="59">
        <v>1.66333</v>
      </c>
      <c r="I30" s="59">
        <v>1.77583</v>
      </c>
      <c r="J30" s="59">
        <v>1.90116</v>
      </c>
      <c r="K30" s="59">
        <v>1.9941</v>
      </c>
      <c r="L30" s="59">
        <v>2.00208</v>
      </c>
      <c r="M30" s="59">
        <v>2.00956</v>
      </c>
      <c r="N30" s="59">
        <v>1.96551</v>
      </c>
      <c r="O30" s="59">
        <v>1.96954</v>
      </c>
      <c r="P30" s="59">
        <v>1.94612</v>
      </c>
      <c r="Q30" s="59">
        <v>1.92991</v>
      </c>
      <c r="R30" s="59">
        <v>1.96849</v>
      </c>
      <c r="S30" s="59">
        <v>2.00064</v>
      </c>
      <c r="T30" s="59">
        <v>1.99612</v>
      </c>
      <c r="U30" s="59">
        <v>1.95828</v>
      </c>
      <c r="V30" s="59">
        <v>1.83913</v>
      </c>
      <c r="W30" s="59">
        <v>1.88961</v>
      </c>
      <c r="X30" s="59">
        <v>1.71285</v>
      </c>
      <c r="Y30" s="59">
        <v>1.43824</v>
      </c>
    </row>
    <row r="31" spans="1:25" ht="15.75">
      <c r="A31" s="58">
        <v>23</v>
      </c>
      <c r="B31" s="59">
        <v>1.4279</v>
      </c>
      <c r="C31" s="59">
        <v>1.29789</v>
      </c>
      <c r="D31" s="59">
        <v>1.2554</v>
      </c>
      <c r="E31" s="59">
        <v>1.2478</v>
      </c>
      <c r="F31" s="59">
        <v>1.2549</v>
      </c>
      <c r="G31" s="59">
        <v>1.32999</v>
      </c>
      <c r="H31" s="59">
        <v>1.51446</v>
      </c>
      <c r="I31" s="59">
        <v>1.68653</v>
      </c>
      <c r="J31" s="59">
        <v>1.78801</v>
      </c>
      <c r="K31" s="59">
        <v>1.88824</v>
      </c>
      <c r="L31" s="59">
        <v>1.92357</v>
      </c>
      <c r="M31" s="59">
        <v>1.93596</v>
      </c>
      <c r="N31" s="59">
        <v>1.93177</v>
      </c>
      <c r="O31" s="59">
        <v>1.92808</v>
      </c>
      <c r="P31" s="59">
        <v>1.90357</v>
      </c>
      <c r="Q31" s="59">
        <v>1.90501</v>
      </c>
      <c r="R31" s="59">
        <v>1.99604</v>
      </c>
      <c r="S31" s="59">
        <v>2.00368</v>
      </c>
      <c r="T31" s="59">
        <v>1.9703</v>
      </c>
      <c r="U31" s="59">
        <v>1.9321</v>
      </c>
      <c r="V31" s="59">
        <v>1.92337</v>
      </c>
      <c r="W31" s="59">
        <v>1.88621</v>
      </c>
      <c r="X31" s="59">
        <v>1.77819</v>
      </c>
      <c r="Y31" s="59">
        <v>1.5807</v>
      </c>
    </row>
    <row r="32" spans="1:25" ht="15.75">
      <c r="A32" s="58">
        <v>24</v>
      </c>
      <c r="B32" s="59">
        <v>1.64336</v>
      </c>
      <c r="C32" s="59">
        <v>1.3191</v>
      </c>
      <c r="D32" s="59">
        <v>1.27617</v>
      </c>
      <c r="E32" s="59">
        <v>1.26713</v>
      </c>
      <c r="F32" s="59">
        <v>1.28212</v>
      </c>
      <c r="G32" s="59">
        <v>1.31487</v>
      </c>
      <c r="H32" s="59">
        <v>1.37119</v>
      </c>
      <c r="I32" s="59">
        <v>1.60065</v>
      </c>
      <c r="J32" s="59">
        <v>1.7418</v>
      </c>
      <c r="K32" s="59">
        <v>1.90356</v>
      </c>
      <c r="L32" s="59">
        <v>1.98308</v>
      </c>
      <c r="M32" s="59">
        <v>2.01484</v>
      </c>
      <c r="N32" s="59">
        <v>2.02265</v>
      </c>
      <c r="O32" s="59">
        <v>2.02719</v>
      </c>
      <c r="P32" s="59">
        <v>2.01617</v>
      </c>
      <c r="Q32" s="59">
        <v>2.00047</v>
      </c>
      <c r="R32" s="59">
        <v>2.10285</v>
      </c>
      <c r="S32" s="59">
        <v>2.29165</v>
      </c>
      <c r="T32" s="59">
        <v>2.30239</v>
      </c>
      <c r="U32" s="59">
        <v>2.28341</v>
      </c>
      <c r="V32" s="59">
        <v>2.13248</v>
      </c>
      <c r="W32" s="59">
        <v>2.04555</v>
      </c>
      <c r="X32" s="59">
        <v>1.88203</v>
      </c>
      <c r="Y32" s="59">
        <v>1.62526</v>
      </c>
    </row>
    <row r="33" spans="1:25" ht="15.75">
      <c r="A33" s="58">
        <v>25</v>
      </c>
      <c r="B33" s="59">
        <v>1.40198</v>
      </c>
      <c r="C33" s="59">
        <v>1.30956</v>
      </c>
      <c r="D33" s="59">
        <v>1.28328</v>
      </c>
      <c r="E33" s="59">
        <v>1.29361</v>
      </c>
      <c r="F33" s="59">
        <v>1.32147</v>
      </c>
      <c r="G33" s="59">
        <v>1.60296</v>
      </c>
      <c r="H33" s="59">
        <v>1.76975</v>
      </c>
      <c r="I33" s="59">
        <v>2.1068</v>
      </c>
      <c r="J33" s="59">
        <v>2.111</v>
      </c>
      <c r="K33" s="59">
        <v>2.1167</v>
      </c>
      <c r="L33" s="59">
        <v>2.63984</v>
      </c>
      <c r="M33" s="59">
        <v>2.64024</v>
      </c>
      <c r="N33" s="59">
        <v>2.63983</v>
      </c>
      <c r="O33" s="59">
        <v>2.64089</v>
      </c>
      <c r="P33" s="59">
        <v>2.6399</v>
      </c>
      <c r="Q33" s="59">
        <v>2.63885</v>
      </c>
      <c r="R33" s="59">
        <v>2.12141</v>
      </c>
      <c r="S33" s="59">
        <v>2.40282</v>
      </c>
      <c r="T33" s="59">
        <v>2.19492</v>
      </c>
      <c r="U33" s="59">
        <v>2.1355</v>
      </c>
      <c r="V33" s="59">
        <v>1.99551</v>
      </c>
      <c r="W33" s="59">
        <v>2.00439</v>
      </c>
      <c r="X33" s="59">
        <v>1.76513</v>
      </c>
      <c r="Y33" s="59">
        <v>1.60977</v>
      </c>
    </row>
    <row r="34" spans="1:25" ht="15.75">
      <c r="A34" s="58">
        <v>26</v>
      </c>
      <c r="B34" s="59">
        <v>1.33765</v>
      </c>
      <c r="C34" s="59">
        <v>1.28908</v>
      </c>
      <c r="D34" s="59">
        <v>1.26373</v>
      </c>
      <c r="E34" s="59">
        <v>1.26234</v>
      </c>
      <c r="F34" s="59">
        <v>1.2916</v>
      </c>
      <c r="G34" s="59">
        <v>1.47386</v>
      </c>
      <c r="H34" s="59">
        <v>1.73083</v>
      </c>
      <c r="I34" s="59">
        <v>1.82394</v>
      </c>
      <c r="J34" s="59">
        <v>1.90959</v>
      </c>
      <c r="K34" s="59">
        <v>2.10911</v>
      </c>
      <c r="L34" s="59">
        <v>2.12761</v>
      </c>
      <c r="M34" s="59">
        <v>2.10849</v>
      </c>
      <c r="N34" s="59">
        <v>1.94351</v>
      </c>
      <c r="O34" s="59">
        <v>2.0672</v>
      </c>
      <c r="P34" s="59">
        <v>2.10707</v>
      </c>
      <c r="Q34" s="59">
        <v>2.0789</v>
      </c>
      <c r="R34" s="59">
        <v>1.93155</v>
      </c>
      <c r="S34" s="59">
        <v>2.13902</v>
      </c>
      <c r="T34" s="59">
        <v>2.13973</v>
      </c>
      <c r="U34" s="59">
        <v>2.04575</v>
      </c>
      <c r="V34" s="59">
        <v>1.90896</v>
      </c>
      <c r="W34" s="59">
        <v>1.9131</v>
      </c>
      <c r="X34" s="59">
        <v>1.70499</v>
      </c>
      <c r="Y34" s="59">
        <v>1.41144</v>
      </c>
    </row>
    <row r="35" spans="1:25" ht="15.75">
      <c r="A35" s="58">
        <v>27</v>
      </c>
      <c r="B35" s="59">
        <v>1.34413</v>
      </c>
      <c r="C35" s="59">
        <v>1.27657</v>
      </c>
      <c r="D35" s="59">
        <v>1.25406</v>
      </c>
      <c r="E35" s="59">
        <v>1.2532</v>
      </c>
      <c r="F35" s="59">
        <v>1.27608</v>
      </c>
      <c r="G35" s="59">
        <v>1.41437</v>
      </c>
      <c r="H35" s="59">
        <v>1.70219</v>
      </c>
      <c r="I35" s="59">
        <v>1.78212</v>
      </c>
      <c r="J35" s="59">
        <v>1.86727</v>
      </c>
      <c r="K35" s="59">
        <v>2.1527</v>
      </c>
      <c r="L35" s="59">
        <v>2.17578</v>
      </c>
      <c r="M35" s="59">
        <v>2.15543</v>
      </c>
      <c r="N35" s="59">
        <v>1.97301</v>
      </c>
      <c r="O35" s="59">
        <v>2.08864</v>
      </c>
      <c r="P35" s="59">
        <v>2.08636</v>
      </c>
      <c r="Q35" s="59">
        <v>2.09361</v>
      </c>
      <c r="R35" s="59">
        <v>2.03884</v>
      </c>
      <c r="S35" s="59">
        <v>2.18728</v>
      </c>
      <c r="T35" s="59">
        <v>2.18459</v>
      </c>
      <c r="U35" s="59">
        <v>2.08455</v>
      </c>
      <c r="V35" s="59">
        <v>1.87808</v>
      </c>
      <c r="W35" s="59">
        <v>1.84214</v>
      </c>
      <c r="X35" s="59">
        <v>1.69716</v>
      </c>
      <c r="Y35" s="59">
        <v>1.39719</v>
      </c>
    </row>
    <row r="36" spans="1:25" ht="15.75">
      <c r="A36" s="58">
        <v>28</v>
      </c>
      <c r="B36" s="59">
        <v>1.31804</v>
      </c>
      <c r="C36" s="59">
        <v>1.2616</v>
      </c>
      <c r="D36" s="59">
        <v>1.24697</v>
      </c>
      <c r="E36" s="59">
        <v>1.24549</v>
      </c>
      <c r="F36" s="59">
        <v>1.26121</v>
      </c>
      <c r="G36" s="59">
        <v>1.42097</v>
      </c>
      <c r="H36" s="59">
        <v>1.7188</v>
      </c>
      <c r="I36" s="59">
        <v>1.81789</v>
      </c>
      <c r="J36" s="59">
        <v>1.89359</v>
      </c>
      <c r="K36" s="59">
        <v>1.95558</v>
      </c>
      <c r="L36" s="59">
        <v>1.97871</v>
      </c>
      <c r="M36" s="59">
        <v>2.00199</v>
      </c>
      <c r="N36" s="59">
        <v>1.97915</v>
      </c>
      <c r="O36" s="59">
        <v>1.99291</v>
      </c>
      <c r="P36" s="59">
        <v>1.98947</v>
      </c>
      <c r="Q36" s="59">
        <v>1.98899</v>
      </c>
      <c r="R36" s="59">
        <v>1.96057</v>
      </c>
      <c r="S36" s="59">
        <v>1.97804</v>
      </c>
      <c r="T36" s="59">
        <v>1.96651</v>
      </c>
      <c r="U36" s="59">
        <v>1.97008</v>
      </c>
      <c r="V36" s="59">
        <v>1.91096</v>
      </c>
      <c r="W36" s="59">
        <v>1.91269</v>
      </c>
      <c r="X36" s="59">
        <v>1.7363</v>
      </c>
      <c r="Y36" s="59">
        <v>1.36887</v>
      </c>
    </row>
    <row r="37" spans="1:25" ht="15.75">
      <c r="A37" s="58">
        <v>29</v>
      </c>
      <c r="B37" s="59">
        <v>1.29655</v>
      </c>
      <c r="C37" s="59">
        <v>1.26931</v>
      </c>
      <c r="D37" s="59">
        <v>1.24889</v>
      </c>
      <c r="E37" s="59">
        <v>1.25545</v>
      </c>
      <c r="F37" s="59">
        <v>1.28024</v>
      </c>
      <c r="G37" s="59">
        <v>1.36515</v>
      </c>
      <c r="H37" s="59">
        <v>1.6418</v>
      </c>
      <c r="I37" s="59">
        <v>1.80049</v>
      </c>
      <c r="J37" s="59">
        <v>1.91565</v>
      </c>
      <c r="K37" s="59">
        <v>1.95944</v>
      </c>
      <c r="L37" s="59">
        <v>1.97971</v>
      </c>
      <c r="M37" s="59">
        <v>2.00331</v>
      </c>
      <c r="N37" s="59">
        <v>1.96076</v>
      </c>
      <c r="O37" s="59">
        <v>1.9896</v>
      </c>
      <c r="P37" s="59">
        <v>1.98347</v>
      </c>
      <c r="Q37" s="59">
        <v>1.97031</v>
      </c>
      <c r="R37" s="59">
        <v>1.94155</v>
      </c>
      <c r="S37" s="59">
        <v>1.95549</v>
      </c>
      <c r="T37" s="59">
        <v>1.96848</v>
      </c>
      <c r="U37" s="59">
        <v>1.95872</v>
      </c>
      <c r="V37" s="59">
        <v>1.91383</v>
      </c>
      <c r="W37" s="59">
        <v>1.92079</v>
      </c>
      <c r="X37" s="59">
        <v>1.75495</v>
      </c>
      <c r="Y37" s="59">
        <v>1.40635</v>
      </c>
    </row>
    <row r="38" spans="1:25" ht="15.75">
      <c r="A38" s="58">
        <v>30</v>
      </c>
      <c r="B38" s="59">
        <v>1.62729</v>
      </c>
      <c r="C38" s="59">
        <v>1.35773</v>
      </c>
      <c r="D38" s="59">
        <v>1.31833</v>
      </c>
      <c r="E38" s="59">
        <v>1.30416</v>
      </c>
      <c r="F38" s="59">
        <v>1.30866</v>
      </c>
      <c r="G38" s="59">
        <v>1.33617</v>
      </c>
      <c r="H38" s="59">
        <v>1.58436</v>
      </c>
      <c r="I38" s="59">
        <v>1.69447</v>
      </c>
      <c r="J38" s="59">
        <v>1.83621</v>
      </c>
      <c r="K38" s="59">
        <v>1.91778</v>
      </c>
      <c r="L38" s="59">
        <v>1.95012</v>
      </c>
      <c r="M38" s="59">
        <v>1.96139</v>
      </c>
      <c r="N38" s="59">
        <v>1.95731</v>
      </c>
      <c r="O38" s="59">
        <v>1.95546</v>
      </c>
      <c r="P38" s="59">
        <v>1.95029</v>
      </c>
      <c r="Q38" s="59">
        <v>1.94936</v>
      </c>
      <c r="R38" s="59">
        <v>1.95495</v>
      </c>
      <c r="S38" s="59">
        <v>1.985</v>
      </c>
      <c r="T38" s="59">
        <v>1.99422</v>
      </c>
      <c r="U38" s="59">
        <v>1.96266</v>
      </c>
      <c r="V38" s="59">
        <v>1.94104</v>
      </c>
      <c r="W38" s="59">
        <v>1.87863</v>
      </c>
      <c r="X38" s="59">
        <v>1.75452</v>
      </c>
      <c r="Y38" s="59">
        <v>1.40798</v>
      </c>
    </row>
    <row r="39" spans="1:25" ht="15.75">
      <c r="A39" s="58">
        <v>31</v>
      </c>
      <c r="B39" s="59">
        <v>1.3397</v>
      </c>
      <c r="C39" s="59">
        <v>1.29317</v>
      </c>
      <c r="D39" s="59">
        <v>1.27676</v>
      </c>
      <c r="E39" s="59">
        <v>1.27058</v>
      </c>
      <c r="F39" s="59">
        <v>1.27262</v>
      </c>
      <c r="G39" s="59">
        <v>1.29177</v>
      </c>
      <c r="H39" s="59">
        <v>1.31343</v>
      </c>
      <c r="I39" s="59">
        <v>1.34921</v>
      </c>
      <c r="J39" s="59">
        <v>1.52756</v>
      </c>
      <c r="K39" s="59">
        <v>1.7058</v>
      </c>
      <c r="L39" s="59">
        <v>1.75265</v>
      </c>
      <c r="M39" s="59">
        <v>1.77557</v>
      </c>
      <c r="N39" s="59">
        <v>1.77994</v>
      </c>
      <c r="O39" s="59">
        <v>1.78376</v>
      </c>
      <c r="P39" s="59">
        <v>1.78101</v>
      </c>
      <c r="Q39" s="59">
        <v>1.78968</v>
      </c>
      <c r="R39" s="59">
        <v>1.80329</v>
      </c>
      <c r="S39" s="59">
        <v>1.82661</v>
      </c>
      <c r="T39" s="59">
        <v>1.83369</v>
      </c>
      <c r="U39" s="59">
        <v>1.82587</v>
      </c>
      <c r="V39" s="59">
        <v>1.80703</v>
      </c>
      <c r="W39" s="59">
        <v>1.76909</v>
      </c>
      <c r="X39" s="59">
        <v>1.651</v>
      </c>
      <c r="Y39" s="59">
        <v>1.32273</v>
      </c>
    </row>
    <row r="40" spans="1:25" ht="15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 customHeight="1">
      <c r="A41" s="55"/>
      <c r="B41" s="55"/>
      <c r="C41" s="55"/>
      <c r="D41" s="55"/>
      <c r="E41" s="55"/>
      <c r="F41" s="55"/>
      <c r="G41" s="55"/>
      <c r="H41" s="55"/>
      <c r="Q41" s="62"/>
      <c r="R41" s="61"/>
      <c r="S41" s="61"/>
      <c r="T41" s="61"/>
      <c r="U41" s="61"/>
      <c r="V41" s="61"/>
      <c r="W41" s="61"/>
      <c r="X41" s="61"/>
      <c r="Y41" s="61"/>
    </row>
    <row r="43" spans="1:25" ht="15.75" customHeight="1">
      <c r="A43" s="87" t="s">
        <v>30</v>
      </c>
      <c r="B43" s="89" t="s">
        <v>56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57" t="s">
        <v>32</v>
      </c>
      <c r="C44" s="57" t="s">
        <v>33</v>
      </c>
      <c r="D44" s="57" t="s">
        <v>34</v>
      </c>
      <c r="E44" s="57" t="s">
        <v>35</v>
      </c>
      <c r="F44" s="57" t="s">
        <v>36</v>
      </c>
      <c r="G44" s="57" t="s">
        <v>37</v>
      </c>
      <c r="H44" s="57" t="s">
        <v>38</v>
      </c>
      <c r="I44" s="57" t="s">
        <v>39</v>
      </c>
      <c r="J44" s="57" t="s">
        <v>40</v>
      </c>
      <c r="K44" s="57" t="s">
        <v>41</v>
      </c>
      <c r="L44" s="57" t="s">
        <v>42</v>
      </c>
      <c r="M44" s="57" t="s">
        <v>43</v>
      </c>
      <c r="N44" s="57" t="s">
        <v>44</v>
      </c>
      <c r="O44" s="57" t="s">
        <v>45</v>
      </c>
      <c r="P44" s="57" t="s">
        <v>46</v>
      </c>
      <c r="Q44" s="57" t="s">
        <v>47</v>
      </c>
      <c r="R44" s="57" t="s">
        <v>48</v>
      </c>
      <c r="S44" s="57" t="s">
        <v>49</v>
      </c>
      <c r="T44" s="57" t="s">
        <v>50</v>
      </c>
      <c r="U44" s="57" t="s">
        <v>51</v>
      </c>
      <c r="V44" s="57" t="s">
        <v>52</v>
      </c>
      <c r="W44" s="57" t="s">
        <v>53</v>
      </c>
      <c r="X44" s="57" t="s">
        <v>54</v>
      </c>
      <c r="Y44" s="57" t="s">
        <v>55</v>
      </c>
    </row>
    <row r="45" spans="1:25" ht="15.75">
      <c r="A45" s="58">
        <v>1</v>
      </c>
      <c r="B45" s="59">
        <v>1.34943</v>
      </c>
      <c r="C45" s="59">
        <v>1.39907</v>
      </c>
      <c r="D45" s="59">
        <v>1.41025</v>
      </c>
      <c r="E45" s="59">
        <v>1.37764</v>
      </c>
      <c r="F45" s="59">
        <v>1.34809</v>
      </c>
      <c r="G45" s="59">
        <v>1.34623</v>
      </c>
      <c r="H45" s="59">
        <v>1.35781</v>
      </c>
      <c r="I45" s="59">
        <v>1.35353</v>
      </c>
      <c r="J45" s="59">
        <v>1.347</v>
      </c>
      <c r="K45" s="59">
        <v>1.29277</v>
      </c>
      <c r="L45" s="59">
        <v>1.3504</v>
      </c>
      <c r="M45" s="59">
        <v>1.39231</v>
      </c>
      <c r="N45" s="59">
        <v>1.41926</v>
      </c>
      <c r="O45" s="59">
        <v>1.42865</v>
      </c>
      <c r="P45" s="59">
        <v>1.43619</v>
      </c>
      <c r="Q45" s="59">
        <v>1.44876</v>
      </c>
      <c r="R45" s="59">
        <v>1.45164</v>
      </c>
      <c r="S45" s="59">
        <v>1.47683</v>
      </c>
      <c r="T45" s="59">
        <v>1.47722</v>
      </c>
      <c r="U45" s="59">
        <v>1.47395</v>
      </c>
      <c r="V45" s="59">
        <v>1.47203</v>
      </c>
      <c r="W45" s="59">
        <v>1.46893</v>
      </c>
      <c r="X45" s="59">
        <v>1.46415</v>
      </c>
      <c r="Y45" s="59">
        <v>1.4231</v>
      </c>
    </row>
    <row r="46" spans="1:25" ht="15.75">
      <c r="A46" s="58">
        <v>2</v>
      </c>
      <c r="B46" s="59">
        <v>1.41224</v>
      </c>
      <c r="C46" s="59">
        <v>1.34729</v>
      </c>
      <c r="D46" s="59">
        <v>1.30462</v>
      </c>
      <c r="E46" s="59">
        <v>1.30063</v>
      </c>
      <c r="F46" s="59">
        <v>1.30122</v>
      </c>
      <c r="G46" s="59">
        <v>1.32309</v>
      </c>
      <c r="H46" s="59">
        <v>1.37937</v>
      </c>
      <c r="I46" s="59">
        <v>1.40314</v>
      </c>
      <c r="J46" s="59">
        <v>1.45741</v>
      </c>
      <c r="K46" s="59">
        <v>1.66256</v>
      </c>
      <c r="L46" s="59">
        <v>1.79601</v>
      </c>
      <c r="M46" s="59">
        <v>1.82973</v>
      </c>
      <c r="N46" s="59">
        <v>1.8374</v>
      </c>
      <c r="O46" s="59">
        <v>1.83905</v>
      </c>
      <c r="P46" s="59">
        <v>1.85599</v>
      </c>
      <c r="Q46" s="59">
        <v>1.84559</v>
      </c>
      <c r="R46" s="59">
        <v>1.86448</v>
      </c>
      <c r="S46" s="59">
        <v>1.89154</v>
      </c>
      <c r="T46" s="59">
        <v>1.88667</v>
      </c>
      <c r="U46" s="59">
        <v>1.87646</v>
      </c>
      <c r="V46" s="59">
        <v>1.89051</v>
      </c>
      <c r="W46" s="59">
        <v>1.87286</v>
      </c>
      <c r="X46" s="59">
        <v>1.78904</v>
      </c>
      <c r="Y46" s="59">
        <v>1.44639</v>
      </c>
    </row>
    <row r="47" spans="1:25" ht="15.75">
      <c r="A47" s="58">
        <v>3</v>
      </c>
      <c r="B47" s="59">
        <v>1.42576</v>
      </c>
      <c r="C47" s="59">
        <v>1.35184</v>
      </c>
      <c r="D47" s="59">
        <v>1.33543</v>
      </c>
      <c r="E47" s="59">
        <v>1.32726</v>
      </c>
      <c r="F47" s="59">
        <v>1.33205</v>
      </c>
      <c r="G47" s="59">
        <v>1.35599</v>
      </c>
      <c r="H47" s="59">
        <v>1.43525</v>
      </c>
      <c r="I47" s="59">
        <v>1.47567</v>
      </c>
      <c r="J47" s="59">
        <v>1.7061</v>
      </c>
      <c r="K47" s="59">
        <v>1.88889</v>
      </c>
      <c r="L47" s="59">
        <v>1.95963</v>
      </c>
      <c r="M47" s="59">
        <v>1.99004</v>
      </c>
      <c r="N47" s="59">
        <v>1.99436</v>
      </c>
      <c r="O47" s="59">
        <v>2.00093</v>
      </c>
      <c r="P47" s="59">
        <v>2.00383</v>
      </c>
      <c r="Q47" s="59">
        <v>1.9957</v>
      </c>
      <c r="R47" s="59">
        <v>2.01674</v>
      </c>
      <c r="S47" s="59">
        <v>2.04381</v>
      </c>
      <c r="T47" s="59">
        <v>2.03307</v>
      </c>
      <c r="U47" s="59">
        <v>2.01499</v>
      </c>
      <c r="V47" s="59">
        <v>2.00679</v>
      </c>
      <c r="W47" s="59">
        <v>1.98157</v>
      </c>
      <c r="X47" s="59">
        <v>1.84143</v>
      </c>
      <c r="Y47" s="59">
        <v>1.51882</v>
      </c>
    </row>
    <row r="48" spans="1:25" ht="15.75">
      <c r="A48" s="58">
        <v>4</v>
      </c>
      <c r="B48" s="59">
        <v>1.46634</v>
      </c>
      <c r="C48" s="59">
        <v>1.39691</v>
      </c>
      <c r="D48" s="59">
        <v>1.35215</v>
      </c>
      <c r="E48" s="59">
        <v>1.33861</v>
      </c>
      <c r="F48" s="59">
        <v>1.34722</v>
      </c>
      <c r="G48" s="59">
        <v>1.37796</v>
      </c>
      <c r="H48" s="59">
        <v>1.44347</v>
      </c>
      <c r="I48" s="59">
        <v>1.48342</v>
      </c>
      <c r="J48" s="59">
        <v>1.78296</v>
      </c>
      <c r="K48" s="59">
        <v>1.94375</v>
      </c>
      <c r="L48" s="59">
        <v>2.01534</v>
      </c>
      <c r="M48" s="59">
        <v>2.02995</v>
      </c>
      <c r="N48" s="59">
        <v>2.03436</v>
      </c>
      <c r="O48" s="59">
        <v>2.03825</v>
      </c>
      <c r="P48" s="59">
        <v>2.04004</v>
      </c>
      <c r="Q48" s="59">
        <v>2.03475</v>
      </c>
      <c r="R48" s="59">
        <v>2.05333</v>
      </c>
      <c r="S48" s="59">
        <v>2.07996</v>
      </c>
      <c r="T48" s="59">
        <v>2.06501</v>
      </c>
      <c r="U48" s="59">
        <v>2.04353</v>
      </c>
      <c r="V48" s="59">
        <v>2.04791</v>
      </c>
      <c r="W48" s="59">
        <v>2.0233</v>
      </c>
      <c r="X48" s="59">
        <v>1.84939</v>
      </c>
      <c r="Y48" s="59">
        <v>1.51062</v>
      </c>
    </row>
    <row r="49" spans="1:25" ht="15.75">
      <c r="A49" s="58">
        <v>5</v>
      </c>
      <c r="B49" s="59">
        <v>1.5213</v>
      </c>
      <c r="C49" s="59">
        <v>1.40155</v>
      </c>
      <c r="D49" s="59">
        <v>1.34514</v>
      </c>
      <c r="E49" s="59">
        <v>1.32418</v>
      </c>
      <c r="F49" s="59">
        <v>1.33854</v>
      </c>
      <c r="G49" s="59">
        <v>1.38313</v>
      </c>
      <c r="H49" s="59">
        <v>1.46471</v>
      </c>
      <c r="I49" s="59">
        <v>1.51575</v>
      </c>
      <c r="J49" s="59">
        <v>1.76838</v>
      </c>
      <c r="K49" s="59">
        <v>1.88202</v>
      </c>
      <c r="L49" s="59">
        <v>1.94443</v>
      </c>
      <c r="M49" s="59">
        <v>1.95409</v>
      </c>
      <c r="N49" s="59">
        <v>1.95216</v>
      </c>
      <c r="O49" s="59">
        <v>1.96188</v>
      </c>
      <c r="P49" s="59">
        <v>1.97065</v>
      </c>
      <c r="Q49" s="59">
        <v>1.96048</v>
      </c>
      <c r="R49" s="59">
        <v>1.98512</v>
      </c>
      <c r="S49" s="59">
        <v>2.01647</v>
      </c>
      <c r="T49" s="59">
        <v>2.00331</v>
      </c>
      <c r="U49" s="59">
        <v>1.98671</v>
      </c>
      <c r="V49" s="59">
        <v>1.99832</v>
      </c>
      <c r="W49" s="59">
        <v>1.97157</v>
      </c>
      <c r="X49" s="59">
        <v>1.85098</v>
      </c>
      <c r="Y49" s="59">
        <v>1.51881</v>
      </c>
    </row>
    <row r="50" spans="1:25" ht="15.75">
      <c r="A50" s="58">
        <v>6</v>
      </c>
      <c r="B50" s="59">
        <v>1.44418</v>
      </c>
      <c r="C50" s="59">
        <v>1.33597</v>
      </c>
      <c r="D50" s="59">
        <v>1.30557</v>
      </c>
      <c r="E50" s="59">
        <v>1.29941</v>
      </c>
      <c r="F50" s="59">
        <v>1.30015</v>
      </c>
      <c r="G50" s="59">
        <v>1.32188</v>
      </c>
      <c r="H50" s="59">
        <v>1.41614</v>
      </c>
      <c r="I50" s="59">
        <v>1.44126</v>
      </c>
      <c r="J50" s="59">
        <v>1.59661</v>
      </c>
      <c r="K50" s="59">
        <v>1.80576</v>
      </c>
      <c r="L50" s="59">
        <v>1.87357</v>
      </c>
      <c r="M50" s="59">
        <v>1.89912</v>
      </c>
      <c r="N50" s="59">
        <v>1.90407</v>
      </c>
      <c r="O50" s="59">
        <v>1.91041</v>
      </c>
      <c r="P50" s="59">
        <v>1.9183</v>
      </c>
      <c r="Q50" s="59">
        <v>1.90863</v>
      </c>
      <c r="R50" s="59">
        <v>1.92644</v>
      </c>
      <c r="S50" s="59">
        <v>1.95877</v>
      </c>
      <c r="T50" s="59">
        <v>1.93913</v>
      </c>
      <c r="U50" s="59">
        <v>1.91737</v>
      </c>
      <c r="V50" s="59">
        <v>1.92602</v>
      </c>
      <c r="W50" s="59">
        <v>1.89625</v>
      </c>
      <c r="X50" s="59">
        <v>1.74798</v>
      </c>
      <c r="Y50" s="59">
        <v>1.4356</v>
      </c>
    </row>
    <row r="51" spans="1:25" ht="15.75">
      <c r="A51" s="58">
        <v>7</v>
      </c>
      <c r="B51" s="59">
        <v>1.36652</v>
      </c>
      <c r="C51" s="59">
        <v>1.31262</v>
      </c>
      <c r="D51" s="59">
        <v>1.29412</v>
      </c>
      <c r="E51" s="59">
        <v>1.28643</v>
      </c>
      <c r="F51" s="59">
        <v>1.28923</v>
      </c>
      <c r="G51" s="59">
        <v>1.30679</v>
      </c>
      <c r="H51" s="59">
        <v>1.35688</v>
      </c>
      <c r="I51" s="59">
        <v>1.36453</v>
      </c>
      <c r="J51" s="59">
        <v>1.40634</v>
      </c>
      <c r="K51" s="59">
        <v>1.43166</v>
      </c>
      <c r="L51" s="59">
        <v>1.46022</v>
      </c>
      <c r="M51" s="59">
        <v>1.47288</v>
      </c>
      <c r="N51" s="59">
        <v>1.47532</v>
      </c>
      <c r="O51" s="59">
        <v>1.47506</v>
      </c>
      <c r="P51" s="59">
        <v>1.47502</v>
      </c>
      <c r="Q51" s="59">
        <v>1.46734</v>
      </c>
      <c r="R51" s="59">
        <v>1.48723</v>
      </c>
      <c r="S51" s="59">
        <v>1.50171</v>
      </c>
      <c r="T51" s="59">
        <v>1.50196</v>
      </c>
      <c r="U51" s="59">
        <v>1.4938</v>
      </c>
      <c r="V51" s="59">
        <v>1.49935</v>
      </c>
      <c r="W51" s="59">
        <v>1.49008</v>
      </c>
      <c r="X51" s="59">
        <v>1.44987</v>
      </c>
      <c r="Y51" s="59">
        <v>1.36835</v>
      </c>
    </row>
    <row r="52" spans="1:25" ht="15.75">
      <c r="A52" s="58">
        <v>8</v>
      </c>
      <c r="B52" s="59">
        <v>1.3565</v>
      </c>
      <c r="C52" s="59">
        <v>1.29589</v>
      </c>
      <c r="D52" s="59">
        <v>1.25504</v>
      </c>
      <c r="E52" s="59">
        <v>1.21978</v>
      </c>
      <c r="F52" s="59">
        <v>1.2262</v>
      </c>
      <c r="G52" s="59">
        <v>1.2826</v>
      </c>
      <c r="H52" s="59">
        <v>1.3552</v>
      </c>
      <c r="I52" s="59">
        <v>1.37596</v>
      </c>
      <c r="J52" s="59">
        <v>1.43941</v>
      </c>
      <c r="K52" s="59">
        <v>1.70652</v>
      </c>
      <c r="L52" s="59">
        <v>1.77556</v>
      </c>
      <c r="M52" s="59">
        <v>1.79222</v>
      </c>
      <c r="N52" s="59">
        <v>1.7922</v>
      </c>
      <c r="O52" s="59">
        <v>1.79589</v>
      </c>
      <c r="P52" s="59">
        <v>1.79902</v>
      </c>
      <c r="Q52" s="59">
        <v>1.80727</v>
      </c>
      <c r="R52" s="59">
        <v>1.81661</v>
      </c>
      <c r="S52" s="59">
        <v>1.83352</v>
      </c>
      <c r="T52" s="59">
        <v>1.82942</v>
      </c>
      <c r="U52" s="59">
        <v>1.81605</v>
      </c>
      <c r="V52" s="59">
        <v>1.81058</v>
      </c>
      <c r="W52" s="59">
        <v>1.78593</v>
      </c>
      <c r="X52" s="59">
        <v>1.49454</v>
      </c>
      <c r="Y52" s="59">
        <v>1.36761</v>
      </c>
    </row>
    <row r="53" spans="1:25" ht="15.75">
      <c r="A53" s="58">
        <v>9</v>
      </c>
      <c r="B53" s="59">
        <v>1.37678</v>
      </c>
      <c r="C53" s="59">
        <v>1.3063</v>
      </c>
      <c r="D53" s="59">
        <v>1.27771</v>
      </c>
      <c r="E53" s="59">
        <v>1.25732</v>
      </c>
      <c r="F53" s="59">
        <v>1.26357</v>
      </c>
      <c r="G53" s="59">
        <v>1.29461</v>
      </c>
      <c r="H53" s="59">
        <v>1.37455</v>
      </c>
      <c r="I53" s="59">
        <v>1.40934</v>
      </c>
      <c r="J53" s="59">
        <v>1.50809</v>
      </c>
      <c r="K53" s="59">
        <v>1.79823</v>
      </c>
      <c r="L53" s="59">
        <v>1.82435</v>
      </c>
      <c r="M53" s="59">
        <v>1.83261</v>
      </c>
      <c r="N53" s="59">
        <v>1.83455</v>
      </c>
      <c r="O53" s="59">
        <v>1.83755</v>
      </c>
      <c r="P53" s="59">
        <v>1.83705</v>
      </c>
      <c r="Q53" s="59">
        <v>1.83199</v>
      </c>
      <c r="R53" s="59">
        <v>1.86109</v>
      </c>
      <c r="S53" s="59">
        <v>1.89844</v>
      </c>
      <c r="T53" s="59">
        <v>1.89463</v>
      </c>
      <c r="U53" s="59">
        <v>1.87577</v>
      </c>
      <c r="V53" s="59">
        <v>1.85493</v>
      </c>
      <c r="W53" s="59">
        <v>1.82148</v>
      </c>
      <c r="X53" s="59">
        <v>1.67595</v>
      </c>
      <c r="Y53" s="59">
        <v>1.3504</v>
      </c>
    </row>
    <row r="54" spans="1:25" ht="15.75">
      <c r="A54" s="58">
        <v>10</v>
      </c>
      <c r="B54" s="59">
        <v>1.43336</v>
      </c>
      <c r="C54" s="59">
        <v>1.3333</v>
      </c>
      <c r="D54" s="59">
        <v>1.29993</v>
      </c>
      <c r="E54" s="59">
        <v>1.28177</v>
      </c>
      <c r="F54" s="59">
        <v>1.29029</v>
      </c>
      <c r="G54" s="59">
        <v>1.31778</v>
      </c>
      <c r="H54" s="59">
        <v>1.39172</v>
      </c>
      <c r="I54" s="59">
        <v>1.44841</v>
      </c>
      <c r="J54" s="59">
        <v>1.54385</v>
      </c>
      <c r="K54" s="59">
        <v>1.83474</v>
      </c>
      <c r="L54" s="59">
        <v>1.91377</v>
      </c>
      <c r="M54" s="59">
        <v>1.93377</v>
      </c>
      <c r="N54" s="59">
        <v>1.93173</v>
      </c>
      <c r="O54" s="59">
        <v>1.93438</v>
      </c>
      <c r="P54" s="59">
        <v>1.93552</v>
      </c>
      <c r="Q54" s="59">
        <v>1.92871</v>
      </c>
      <c r="R54" s="59">
        <v>1.96484</v>
      </c>
      <c r="S54" s="59">
        <v>2.01198</v>
      </c>
      <c r="T54" s="59">
        <v>1.99139</v>
      </c>
      <c r="U54" s="59">
        <v>1.96689</v>
      </c>
      <c r="V54" s="59">
        <v>1.94388</v>
      </c>
      <c r="W54" s="59">
        <v>1.91658</v>
      </c>
      <c r="X54" s="59">
        <v>1.72661</v>
      </c>
      <c r="Y54" s="59">
        <v>1.38817</v>
      </c>
    </row>
    <row r="55" spans="1:25" ht="15.75">
      <c r="A55" s="58">
        <v>11</v>
      </c>
      <c r="B55" s="59">
        <v>1.38509</v>
      </c>
      <c r="C55" s="59">
        <v>1.30875</v>
      </c>
      <c r="D55" s="59">
        <v>1.273</v>
      </c>
      <c r="E55" s="59">
        <v>1.26191</v>
      </c>
      <c r="F55" s="59">
        <v>1.27251</v>
      </c>
      <c r="G55" s="59">
        <v>1.34302</v>
      </c>
      <c r="H55" s="59">
        <v>1.51502</v>
      </c>
      <c r="I55" s="59">
        <v>1.76156</v>
      </c>
      <c r="J55" s="59">
        <v>1.92591</v>
      </c>
      <c r="K55" s="59">
        <v>2.01012</v>
      </c>
      <c r="L55" s="59">
        <v>2.03558</v>
      </c>
      <c r="M55" s="59">
        <v>2.02565</v>
      </c>
      <c r="N55" s="59">
        <v>2.00953</v>
      </c>
      <c r="O55" s="59">
        <v>2.01404</v>
      </c>
      <c r="P55" s="59">
        <v>2.02045</v>
      </c>
      <c r="Q55" s="59">
        <v>2.04559</v>
      </c>
      <c r="R55" s="59">
        <v>2.08669</v>
      </c>
      <c r="S55" s="59">
        <v>2.14966</v>
      </c>
      <c r="T55" s="59">
        <v>2.10038</v>
      </c>
      <c r="U55" s="59">
        <v>2.04299</v>
      </c>
      <c r="V55" s="59">
        <v>1.94447</v>
      </c>
      <c r="W55" s="59">
        <v>1.94886</v>
      </c>
      <c r="X55" s="59">
        <v>1.75088</v>
      </c>
      <c r="Y55" s="59">
        <v>1.40231</v>
      </c>
    </row>
    <row r="56" spans="1:25" ht="15.75">
      <c r="A56" s="58">
        <v>12</v>
      </c>
      <c r="B56" s="59">
        <v>1.27794</v>
      </c>
      <c r="C56" s="59">
        <v>1.14261</v>
      </c>
      <c r="D56" s="59">
        <v>1.15326</v>
      </c>
      <c r="E56" s="59">
        <v>1.12991</v>
      </c>
      <c r="F56" s="59">
        <v>1.22754</v>
      </c>
      <c r="G56" s="59">
        <v>1.32962</v>
      </c>
      <c r="H56" s="59">
        <v>1.52065</v>
      </c>
      <c r="I56" s="59">
        <v>1.75464</v>
      </c>
      <c r="J56" s="59">
        <v>1.8441</v>
      </c>
      <c r="K56" s="59">
        <v>1.93917</v>
      </c>
      <c r="L56" s="59">
        <v>1.95532</v>
      </c>
      <c r="M56" s="59">
        <v>1.94149</v>
      </c>
      <c r="N56" s="59">
        <v>1.9138</v>
      </c>
      <c r="O56" s="59">
        <v>1.9104</v>
      </c>
      <c r="P56" s="59">
        <v>1.88092</v>
      </c>
      <c r="Q56" s="59">
        <v>1.87113</v>
      </c>
      <c r="R56" s="59">
        <v>1.91752</v>
      </c>
      <c r="S56" s="59">
        <v>1.94161</v>
      </c>
      <c r="T56" s="59">
        <v>1.91017</v>
      </c>
      <c r="U56" s="59">
        <v>1.90957</v>
      </c>
      <c r="V56" s="59">
        <v>1.86832</v>
      </c>
      <c r="W56" s="59">
        <v>1.83307</v>
      </c>
      <c r="X56" s="59">
        <v>1.64312</v>
      </c>
      <c r="Y56" s="59">
        <v>1.36747</v>
      </c>
    </row>
    <row r="57" spans="1:25" ht="15.75">
      <c r="A57" s="58">
        <v>13</v>
      </c>
      <c r="B57" s="59">
        <v>1.25132</v>
      </c>
      <c r="C57" s="59">
        <v>1.12245</v>
      </c>
      <c r="D57" s="59">
        <v>1.12347</v>
      </c>
      <c r="E57" s="59">
        <v>1.11369</v>
      </c>
      <c r="F57" s="59">
        <v>1.17509</v>
      </c>
      <c r="G57" s="59">
        <v>1.28511</v>
      </c>
      <c r="H57" s="59">
        <v>1.4483</v>
      </c>
      <c r="I57" s="59">
        <v>1.69331</v>
      </c>
      <c r="J57" s="59">
        <v>1.80102</v>
      </c>
      <c r="K57" s="59">
        <v>1.84673</v>
      </c>
      <c r="L57" s="59">
        <v>1.87005</v>
      </c>
      <c r="M57" s="59">
        <v>1.85928</v>
      </c>
      <c r="N57" s="59">
        <v>1.84904</v>
      </c>
      <c r="O57" s="59">
        <v>1.85648</v>
      </c>
      <c r="P57" s="59">
        <v>1.85576</v>
      </c>
      <c r="Q57" s="59">
        <v>1.84656</v>
      </c>
      <c r="R57" s="59">
        <v>1.8616</v>
      </c>
      <c r="S57" s="59">
        <v>1.89274</v>
      </c>
      <c r="T57" s="59">
        <v>1.86458</v>
      </c>
      <c r="U57" s="59">
        <v>1.8726</v>
      </c>
      <c r="V57" s="59">
        <v>1.84367</v>
      </c>
      <c r="W57" s="59">
        <v>1.84245</v>
      </c>
      <c r="X57" s="59">
        <v>1.52308</v>
      </c>
      <c r="Y57" s="59">
        <v>1.35035</v>
      </c>
    </row>
    <row r="58" spans="1:25" ht="15.75">
      <c r="A58" s="58">
        <v>14</v>
      </c>
      <c r="B58" s="59">
        <v>1.3097</v>
      </c>
      <c r="C58" s="59">
        <v>1.17741</v>
      </c>
      <c r="D58" s="59">
        <v>1.1543</v>
      </c>
      <c r="E58" s="59">
        <v>1.18322</v>
      </c>
      <c r="F58" s="59">
        <v>1.23692</v>
      </c>
      <c r="G58" s="59">
        <v>1.36666</v>
      </c>
      <c r="H58" s="59">
        <v>1.72339</v>
      </c>
      <c r="I58" s="59">
        <v>1.81905</v>
      </c>
      <c r="J58" s="59">
        <v>2.02249</v>
      </c>
      <c r="K58" s="59">
        <v>2.08265</v>
      </c>
      <c r="L58" s="59">
        <v>2.10293</v>
      </c>
      <c r="M58" s="59">
        <v>2.09922</v>
      </c>
      <c r="N58" s="59">
        <v>2.08011</v>
      </c>
      <c r="O58" s="59">
        <v>2.08673</v>
      </c>
      <c r="P58" s="59">
        <v>2.06208</v>
      </c>
      <c r="Q58" s="59">
        <v>2.04595</v>
      </c>
      <c r="R58" s="59">
        <v>2.0677</v>
      </c>
      <c r="S58" s="59">
        <v>2.12228</v>
      </c>
      <c r="T58" s="59">
        <v>2.10069</v>
      </c>
      <c r="U58" s="59">
        <v>2.0724</v>
      </c>
      <c r="V58" s="59">
        <v>2.02784</v>
      </c>
      <c r="W58" s="59">
        <v>1.97825</v>
      </c>
      <c r="X58" s="59">
        <v>1.81902</v>
      </c>
      <c r="Y58" s="59">
        <v>1.47643</v>
      </c>
    </row>
    <row r="59" spans="1:25" ht="15.75">
      <c r="A59" s="58">
        <v>15</v>
      </c>
      <c r="B59" s="59">
        <v>1.34002</v>
      </c>
      <c r="C59" s="59">
        <v>1.26636</v>
      </c>
      <c r="D59" s="59">
        <v>1.19581</v>
      </c>
      <c r="E59" s="59">
        <v>1.17616</v>
      </c>
      <c r="F59" s="59">
        <v>1.24989</v>
      </c>
      <c r="G59" s="59">
        <v>1.36145</v>
      </c>
      <c r="H59" s="59">
        <v>1.73599</v>
      </c>
      <c r="I59" s="59">
        <v>1.86978</v>
      </c>
      <c r="J59" s="59">
        <v>2.04447</v>
      </c>
      <c r="K59" s="59">
        <v>2.13144</v>
      </c>
      <c r="L59" s="59">
        <v>2.14656</v>
      </c>
      <c r="M59" s="59">
        <v>2.13624</v>
      </c>
      <c r="N59" s="59">
        <v>2.11723</v>
      </c>
      <c r="O59" s="59">
        <v>2.12917</v>
      </c>
      <c r="P59" s="59">
        <v>2.10011</v>
      </c>
      <c r="Q59" s="59">
        <v>2.09803</v>
      </c>
      <c r="R59" s="59">
        <v>2.14126</v>
      </c>
      <c r="S59" s="59">
        <v>2.17636</v>
      </c>
      <c r="T59" s="59">
        <v>2.15907</v>
      </c>
      <c r="U59" s="59">
        <v>2.12021</v>
      </c>
      <c r="V59" s="59">
        <v>2.07287</v>
      </c>
      <c r="W59" s="59">
        <v>2.02194</v>
      </c>
      <c r="X59" s="59">
        <v>1.84935</v>
      </c>
      <c r="Y59" s="59">
        <v>1.62421</v>
      </c>
    </row>
    <row r="60" spans="1:25" ht="15.75">
      <c r="A60" s="58">
        <v>16</v>
      </c>
      <c r="B60" s="59">
        <v>1.4845</v>
      </c>
      <c r="C60" s="59">
        <v>1.38192</v>
      </c>
      <c r="D60" s="59">
        <v>1.31512</v>
      </c>
      <c r="E60" s="59">
        <v>1.30268</v>
      </c>
      <c r="F60" s="59">
        <v>1.31373</v>
      </c>
      <c r="G60" s="59">
        <v>1.41413</v>
      </c>
      <c r="H60" s="59">
        <v>1.68396</v>
      </c>
      <c r="I60" s="59">
        <v>1.79112</v>
      </c>
      <c r="J60" s="59">
        <v>1.9469</v>
      </c>
      <c r="K60" s="59">
        <v>2.0503</v>
      </c>
      <c r="L60" s="59">
        <v>2.09867</v>
      </c>
      <c r="M60" s="59">
        <v>2.10877</v>
      </c>
      <c r="N60" s="59">
        <v>2.10599</v>
      </c>
      <c r="O60" s="59">
        <v>2.10547</v>
      </c>
      <c r="P60" s="59">
        <v>2.10525</v>
      </c>
      <c r="Q60" s="59">
        <v>2.09071</v>
      </c>
      <c r="R60" s="59">
        <v>2.12926</v>
      </c>
      <c r="S60" s="59">
        <v>2.17633</v>
      </c>
      <c r="T60" s="59">
        <v>2.15937</v>
      </c>
      <c r="U60" s="59">
        <v>2.13807</v>
      </c>
      <c r="V60" s="59">
        <v>2.10314</v>
      </c>
      <c r="W60" s="59">
        <v>2.02804</v>
      </c>
      <c r="X60" s="59">
        <v>1.85444</v>
      </c>
      <c r="Y60" s="59">
        <v>1.53787</v>
      </c>
    </row>
    <row r="61" spans="1:25" ht="15.75">
      <c r="A61" s="58">
        <v>17</v>
      </c>
      <c r="B61" s="59">
        <v>1.44143</v>
      </c>
      <c r="C61" s="59">
        <v>1.33427</v>
      </c>
      <c r="D61" s="59">
        <v>1.30611</v>
      </c>
      <c r="E61" s="59">
        <v>1.27231</v>
      </c>
      <c r="F61" s="59">
        <v>1.2729</v>
      </c>
      <c r="G61" s="59">
        <v>1.31675</v>
      </c>
      <c r="H61" s="59">
        <v>1.37541</v>
      </c>
      <c r="I61" s="59">
        <v>1.41988</v>
      </c>
      <c r="J61" s="59">
        <v>1.59273</v>
      </c>
      <c r="K61" s="59">
        <v>1.83292</v>
      </c>
      <c r="L61" s="59">
        <v>1.89989</v>
      </c>
      <c r="M61" s="59">
        <v>1.94021</v>
      </c>
      <c r="N61" s="59">
        <v>1.94309</v>
      </c>
      <c r="O61" s="59">
        <v>1.94218</v>
      </c>
      <c r="P61" s="59">
        <v>1.94646</v>
      </c>
      <c r="Q61" s="59">
        <v>1.94028</v>
      </c>
      <c r="R61" s="59">
        <v>2.00804</v>
      </c>
      <c r="S61" s="59">
        <v>2.08664</v>
      </c>
      <c r="T61" s="59">
        <v>2.0878</v>
      </c>
      <c r="U61" s="59">
        <v>2.05776</v>
      </c>
      <c r="V61" s="59">
        <v>2.01837</v>
      </c>
      <c r="W61" s="59">
        <v>1.94415</v>
      </c>
      <c r="X61" s="59">
        <v>1.82773</v>
      </c>
      <c r="Y61" s="59">
        <v>1.46861</v>
      </c>
    </row>
    <row r="62" spans="1:25" ht="15.75">
      <c r="A62" s="58">
        <v>18</v>
      </c>
      <c r="B62" s="59">
        <v>1.336</v>
      </c>
      <c r="C62" s="59">
        <v>1.26139</v>
      </c>
      <c r="D62" s="59">
        <v>1.20343</v>
      </c>
      <c r="E62" s="59">
        <v>1.20632</v>
      </c>
      <c r="F62" s="59">
        <v>1.23667</v>
      </c>
      <c r="G62" s="59">
        <v>1.3686</v>
      </c>
      <c r="H62" s="59">
        <v>1.69104</v>
      </c>
      <c r="I62" s="59">
        <v>1.84375</v>
      </c>
      <c r="J62" s="59">
        <v>2.02585</v>
      </c>
      <c r="K62" s="59">
        <v>2.11817</v>
      </c>
      <c r="L62" s="59">
        <v>2.14647</v>
      </c>
      <c r="M62" s="59">
        <v>2.13795</v>
      </c>
      <c r="N62" s="59">
        <v>2.11955</v>
      </c>
      <c r="O62" s="59">
        <v>2.12816</v>
      </c>
      <c r="P62" s="59">
        <v>2.09347</v>
      </c>
      <c r="Q62" s="59">
        <v>2.11592</v>
      </c>
      <c r="R62" s="59">
        <v>2.14463</v>
      </c>
      <c r="S62" s="59">
        <v>2.18626</v>
      </c>
      <c r="T62" s="59">
        <v>2.1866</v>
      </c>
      <c r="U62" s="59">
        <v>2.12216</v>
      </c>
      <c r="V62" s="59">
        <v>2.03927</v>
      </c>
      <c r="W62" s="59">
        <v>1.99382</v>
      </c>
      <c r="X62" s="59">
        <v>1.83993</v>
      </c>
      <c r="Y62" s="59">
        <v>1.52149</v>
      </c>
    </row>
    <row r="63" spans="1:25" ht="15.75">
      <c r="A63" s="58">
        <v>19</v>
      </c>
      <c r="B63" s="59">
        <v>1.36276</v>
      </c>
      <c r="C63" s="59">
        <v>1.30708</v>
      </c>
      <c r="D63" s="59">
        <v>1.26921</v>
      </c>
      <c r="E63" s="59">
        <v>1.26197</v>
      </c>
      <c r="F63" s="59">
        <v>1.30015</v>
      </c>
      <c r="G63" s="59">
        <v>1.43545</v>
      </c>
      <c r="H63" s="59">
        <v>1.74413</v>
      </c>
      <c r="I63" s="59">
        <v>1.85626</v>
      </c>
      <c r="J63" s="59">
        <v>1.9824</v>
      </c>
      <c r="K63" s="59">
        <v>2.10675</v>
      </c>
      <c r="L63" s="59">
        <v>2.13546</v>
      </c>
      <c r="M63" s="59">
        <v>2.107</v>
      </c>
      <c r="N63" s="59">
        <v>2.06473</v>
      </c>
      <c r="O63" s="59">
        <v>2.07441</v>
      </c>
      <c r="P63" s="59">
        <v>2.069</v>
      </c>
      <c r="Q63" s="59">
        <v>2.0554</v>
      </c>
      <c r="R63" s="59">
        <v>2.0541</v>
      </c>
      <c r="S63" s="59">
        <v>2.1178</v>
      </c>
      <c r="T63" s="59">
        <v>2.10322</v>
      </c>
      <c r="U63" s="59">
        <v>2.02314</v>
      </c>
      <c r="V63" s="59">
        <v>1.97794</v>
      </c>
      <c r="W63" s="59">
        <v>1.93684</v>
      </c>
      <c r="X63" s="59">
        <v>1.83301</v>
      </c>
      <c r="Y63" s="59">
        <v>1.43936</v>
      </c>
    </row>
    <row r="64" spans="1:25" ht="15.75">
      <c r="A64" s="58">
        <v>20</v>
      </c>
      <c r="B64" s="59">
        <v>1.50621</v>
      </c>
      <c r="C64" s="59">
        <v>1.35612</v>
      </c>
      <c r="D64" s="59">
        <v>1.32904</v>
      </c>
      <c r="E64" s="59">
        <v>1.32021</v>
      </c>
      <c r="F64" s="59">
        <v>1.35464</v>
      </c>
      <c r="G64" s="59">
        <v>1.54228</v>
      </c>
      <c r="H64" s="59">
        <v>1.80037</v>
      </c>
      <c r="I64" s="59">
        <v>1.91259</v>
      </c>
      <c r="J64" s="59">
        <v>2.0943</v>
      </c>
      <c r="K64" s="59">
        <v>2.16202</v>
      </c>
      <c r="L64" s="59">
        <v>2.16943</v>
      </c>
      <c r="M64" s="59">
        <v>2.18171</v>
      </c>
      <c r="N64" s="59">
        <v>2.16909</v>
      </c>
      <c r="O64" s="59">
        <v>2.17296</v>
      </c>
      <c r="P64" s="59">
        <v>2.17032</v>
      </c>
      <c r="Q64" s="59">
        <v>2.17028</v>
      </c>
      <c r="R64" s="59">
        <v>2.15833</v>
      </c>
      <c r="S64" s="59">
        <v>2.16623</v>
      </c>
      <c r="T64" s="59">
        <v>2.1613</v>
      </c>
      <c r="U64" s="59">
        <v>2.1602</v>
      </c>
      <c r="V64" s="59">
        <v>2.10704</v>
      </c>
      <c r="W64" s="59">
        <v>2.03858</v>
      </c>
      <c r="X64" s="59">
        <v>1.893</v>
      </c>
      <c r="Y64" s="59">
        <v>1.74078</v>
      </c>
    </row>
    <row r="65" spans="1:25" ht="15.75">
      <c r="A65" s="58">
        <v>21</v>
      </c>
      <c r="B65" s="59">
        <v>1.42763</v>
      </c>
      <c r="C65" s="59">
        <v>1.34952</v>
      </c>
      <c r="D65" s="59">
        <v>1.33169</v>
      </c>
      <c r="E65" s="59">
        <v>1.30597</v>
      </c>
      <c r="F65" s="59">
        <v>1.34727</v>
      </c>
      <c r="G65" s="59">
        <v>1.4753</v>
      </c>
      <c r="H65" s="59">
        <v>1.77922</v>
      </c>
      <c r="I65" s="59">
        <v>1.8826</v>
      </c>
      <c r="J65" s="59">
        <v>2.04103</v>
      </c>
      <c r="K65" s="59">
        <v>2.12286</v>
      </c>
      <c r="L65" s="59">
        <v>2.14459</v>
      </c>
      <c r="M65" s="59">
        <v>2.16985</v>
      </c>
      <c r="N65" s="59">
        <v>2.14033</v>
      </c>
      <c r="O65" s="59">
        <v>2.14505</v>
      </c>
      <c r="P65" s="59">
        <v>2.13578</v>
      </c>
      <c r="Q65" s="59">
        <v>2.13262</v>
      </c>
      <c r="R65" s="59">
        <v>2.11887</v>
      </c>
      <c r="S65" s="59">
        <v>2.17948</v>
      </c>
      <c r="T65" s="59">
        <v>2.18585</v>
      </c>
      <c r="U65" s="59">
        <v>2.14033</v>
      </c>
      <c r="V65" s="59">
        <v>2.08635</v>
      </c>
      <c r="W65" s="59">
        <v>2.03353</v>
      </c>
      <c r="X65" s="59">
        <v>1.92965</v>
      </c>
      <c r="Y65" s="59">
        <v>1.65738</v>
      </c>
    </row>
    <row r="66" spans="1:25" ht="15.75">
      <c r="A66" s="58">
        <v>22</v>
      </c>
      <c r="B66" s="59">
        <v>1.41199</v>
      </c>
      <c r="C66" s="59">
        <v>1.33486</v>
      </c>
      <c r="D66" s="59">
        <v>1.32922</v>
      </c>
      <c r="E66" s="59">
        <v>1.32168</v>
      </c>
      <c r="F66" s="59">
        <v>1.34317</v>
      </c>
      <c r="G66" s="59">
        <v>1.48056</v>
      </c>
      <c r="H66" s="59">
        <v>1.77543</v>
      </c>
      <c r="I66" s="59">
        <v>1.88793</v>
      </c>
      <c r="J66" s="59">
        <v>2.01326</v>
      </c>
      <c r="K66" s="59">
        <v>2.1062</v>
      </c>
      <c r="L66" s="59">
        <v>2.11418</v>
      </c>
      <c r="M66" s="59">
        <v>2.12166</v>
      </c>
      <c r="N66" s="59">
        <v>2.07761</v>
      </c>
      <c r="O66" s="59">
        <v>2.08164</v>
      </c>
      <c r="P66" s="59">
        <v>2.05822</v>
      </c>
      <c r="Q66" s="59">
        <v>2.04201</v>
      </c>
      <c r="R66" s="59">
        <v>2.08059</v>
      </c>
      <c r="S66" s="59">
        <v>2.11274</v>
      </c>
      <c r="T66" s="59">
        <v>2.10822</v>
      </c>
      <c r="U66" s="59">
        <v>2.07038</v>
      </c>
      <c r="V66" s="59">
        <v>1.95123</v>
      </c>
      <c r="W66" s="59">
        <v>2.00171</v>
      </c>
      <c r="X66" s="59">
        <v>1.82495</v>
      </c>
      <c r="Y66" s="59">
        <v>1.55034</v>
      </c>
    </row>
    <row r="67" spans="1:25" ht="15.75">
      <c r="A67" s="58">
        <v>23</v>
      </c>
      <c r="B67" s="59">
        <v>1.54</v>
      </c>
      <c r="C67" s="59">
        <v>1.40999</v>
      </c>
      <c r="D67" s="59">
        <v>1.3675</v>
      </c>
      <c r="E67" s="59">
        <v>1.3599</v>
      </c>
      <c r="F67" s="59">
        <v>1.367</v>
      </c>
      <c r="G67" s="59">
        <v>1.44209</v>
      </c>
      <c r="H67" s="59">
        <v>1.62656</v>
      </c>
      <c r="I67" s="59">
        <v>1.79863</v>
      </c>
      <c r="J67" s="59">
        <v>1.90011</v>
      </c>
      <c r="K67" s="59">
        <v>2.00034</v>
      </c>
      <c r="L67" s="59">
        <v>2.03567</v>
      </c>
      <c r="M67" s="59">
        <v>2.04806</v>
      </c>
      <c r="N67" s="59">
        <v>2.04387</v>
      </c>
      <c r="O67" s="59">
        <v>2.04018</v>
      </c>
      <c r="P67" s="59">
        <v>2.01567</v>
      </c>
      <c r="Q67" s="59">
        <v>2.01711</v>
      </c>
      <c r="R67" s="59">
        <v>2.10814</v>
      </c>
      <c r="S67" s="59">
        <v>2.11578</v>
      </c>
      <c r="T67" s="59">
        <v>2.0824</v>
      </c>
      <c r="U67" s="59">
        <v>2.0442</v>
      </c>
      <c r="V67" s="59">
        <v>2.03547</v>
      </c>
      <c r="W67" s="59">
        <v>1.99831</v>
      </c>
      <c r="X67" s="59">
        <v>1.89029</v>
      </c>
      <c r="Y67" s="59">
        <v>1.6928</v>
      </c>
    </row>
    <row r="68" spans="1:25" ht="15.75">
      <c r="A68" s="58">
        <v>24</v>
      </c>
      <c r="B68" s="59">
        <v>1.75546</v>
      </c>
      <c r="C68" s="59">
        <v>1.4312</v>
      </c>
      <c r="D68" s="59">
        <v>1.38827</v>
      </c>
      <c r="E68" s="59">
        <v>1.37923</v>
      </c>
      <c r="F68" s="59">
        <v>1.39422</v>
      </c>
      <c r="G68" s="59">
        <v>1.42697</v>
      </c>
      <c r="H68" s="59">
        <v>1.48329</v>
      </c>
      <c r="I68" s="59">
        <v>1.71275</v>
      </c>
      <c r="J68" s="59">
        <v>1.8539</v>
      </c>
      <c r="K68" s="59">
        <v>2.01566</v>
      </c>
      <c r="L68" s="59">
        <v>2.09518</v>
      </c>
      <c r="M68" s="59">
        <v>2.12694</v>
      </c>
      <c r="N68" s="59">
        <v>2.13475</v>
      </c>
      <c r="O68" s="59">
        <v>2.13929</v>
      </c>
      <c r="P68" s="59">
        <v>2.12827</v>
      </c>
      <c r="Q68" s="59">
        <v>2.11257</v>
      </c>
      <c r="R68" s="59">
        <v>2.21495</v>
      </c>
      <c r="S68" s="59">
        <v>2.40375</v>
      </c>
      <c r="T68" s="59">
        <v>2.41449</v>
      </c>
      <c r="U68" s="59">
        <v>2.39551</v>
      </c>
      <c r="V68" s="59">
        <v>2.24458</v>
      </c>
      <c r="W68" s="59">
        <v>2.15765</v>
      </c>
      <c r="X68" s="59">
        <v>1.99413</v>
      </c>
      <c r="Y68" s="59">
        <v>1.73736</v>
      </c>
    </row>
    <row r="69" spans="1:25" ht="15.75">
      <c r="A69" s="58">
        <v>25</v>
      </c>
      <c r="B69" s="59">
        <v>1.51408</v>
      </c>
      <c r="C69" s="59">
        <v>1.42166</v>
      </c>
      <c r="D69" s="59">
        <v>1.39538</v>
      </c>
      <c r="E69" s="59">
        <v>1.40571</v>
      </c>
      <c r="F69" s="59">
        <v>1.43357</v>
      </c>
      <c r="G69" s="59">
        <v>1.71506</v>
      </c>
      <c r="H69" s="59">
        <v>1.88185</v>
      </c>
      <c r="I69" s="59">
        <v>2.2189</v>
      </c>
      <c r="J69" s="59">
        <v>2.2231</v>
      </c>
      <c r="K69" s="59">
        <v>2.2288</v>
      </c>
      <c r="L69" s="59">
        <v>2.75194</v>
      </c>
      <c r="M69" s="59">
        <v>2.75234</v>
      </c>
      <c r="N69" s="59">
        <v>2.75193</v>
      </c>
      <c r="O69" s="59">
        <v>2.75299</v>
      </c>
      <c r="P69" s="59">
        <v>2.752</v>
      </c>
      <c r="Q69" s="59">
        <v>2.75095</v>
      </c>
      <c r="R69" s="59">
        <v>2.23351</v>
      </c>
      <c r="S69" s="59">
        <v>2.51492</v>
      </c>
      <c r="T69" s="59">
        <v>2.30702</v>
      </c>
      <c r="U69" s="59">
        <v>2.2476</v>
      </c>
      <c r="V69" s="59">
        <v>2.10761</v>
      </c>
      <c r="W69" s="59">
        <v>2.11649</v>
      </c>
      <c r="X69" s="59">
        <v>1.87723</v>
      </c>
      <c r="Y69" s="59">
        <v>1.72187</v>
      </c>
    </row>
    <row r="70" spans="1:25" ht="15.75">
      <c r="A70" s="58">
        <v>26</v>
      </c>
      <c r="B70" s="59">
        <v>1.44975</v>
      </c>
      <c r="C70" s="59">
        <v>1.40118</v>
      </c>
      <c r="D70" s="59">
        <v>1.37583</v>
      </c>
      <c r="E70" s="59">
        <v>1.37444</v>
      </c>
      <c r="F70" s="59">
        <v>1.4037</v>
      </c>
      <c r="G70" s="59">
        <v>1.58596</v>
      </c>
      <c r="H70" s="59">
        <v>1.84293</v>
      </c>
      <c r="I70" s="59">
        <v>1.93604</v>
      </c>
      <c r="J70" s="59">
        <v>2.02169</v>
      </c>
      <c r="K70" s="59">
        <v>2.22121</v>
      </c>
      <c r="L70" s="59">
        <v>2.23971</v>
      </c>
      <c r="M70" s="59">
        <v>2.22059</v>
      </c>
      <c r="N70" s="59">
        <v>2.05561</v>
      </c>
      <c r="O70" s="59">
        <v>2.1793</v>
      </c>
      <c r="P70" s="59">
        <v>2.21917</v>
      </c>
      <c r="Q70" s="59">
        <v>2.191</v>
      </c>
      <c r="R70" s="59">
        <v>2.04365</v>
      </c>
      <c r="S70" s="59">
        <v>2.25112</v>
      </c>
      <c r="T70" s="59">
        <v>2.25183</v>
      </c>
      <c r="U70" s="59">
        <v>2.15785</v>
      </c>
      <c r="V70" s="59">
        <v>2.02106</v>
      </c>
      <c r="W70" s="59">
        <v>2.0252</v>
      </c>
      <c r="X70" s="59">
        <v>1.81709</v>
      </c>
      <c r="Y70" s="59">
        <v>1.52354</v>
      </c>
    </row>
    <row r="71" spans="1:25" ht="15.75">
      <c r="A71" s="58">
        <v>27</v>
      </c>
      <c r="B71" s="59">
        <v>1.45623</v>
      </c>
      <c r="C71" s="59">
        <v>1.38867</v>
      </c>
      <c r="D71" s="59">
        <v>1.36616</v>
      </c>
      <c r="E71" s="59">
        <v>1.3653</v>
      </c>
      <c r="F71" s="59">
        <v>1.38818</v>
      </c>
      <c r="G71" s="59">
        <v>1.52647</v>
      </c>
      <c r="H71" s="59">
        <v>1.81429</v>
      </c>
      <c r="I71" s="59">
        <v>1.89422</v>
      </c>
      <c r="J71" s="59">
        <v>1.97937</v>
      </c>
      <c r="K71" s="59">
        <v>2.2648</v>
      </c>
      <c r="L71" s="59">
        <v>2.28788</v>
      </c>
      <c r="M71" s="59">
        <v>2.26753</v>
      </c>
      <c r="N71" s="59">
        <v>2.08511</v>
      </c>
      <c r="O71" s="59">
        <v>2.20074</v>
      </c>
      <c r="P71" s="59">
        <v>2.19846</v>
      </c>
      <c r="Q71" s="59">
        <v>2.20571</v>
      </c>
      <c r="R71" s="59">
        <v>2.15094</v>
      </c>
      <c r="S71" s="59">
        <v>2.29938</v>
      </c>
      <c r="T71" s="59">
        <v>2.29669</v>
      </c>
      <c r="U71" s="59">
        <v>2.19665</v>
      </c>
      <c r="V71" s="59">
        <v>1.99018</v>
      </c>
      <c r="W71" s="59">
        <v>1.95424</v>
      </c>
      <c r="X71" s="59">
        <v>1.80926</v>
      </c>
      <c r="Y71" s="59">
        <v>1.50929</v>
      </c>
    </row>
    <row r="72" spans="1:25" ht="15.75">
      <c r="A72" s="58">
        <v>28</v>
      </c>
      <c r="B72" s="59">
        <v>1.43014</v>
      </c>
      <c r="C72" s="59">
        <v>1.3737</v>
      </c>
      <c r="D72" s="59">
        <v>1.35907</v>
      </c>
      <c r="E72" s="59">
        <v>1.35759</v>
      </c>
      <c r="F72" s="59">
        <v>1.37331</v>
      </c>
      <c r="G72" s="59">
        <v>1.53307</v>
      </c>
      <c r="H72" s="59">
        <v>1.8309</v>
      </c>
      <c r="I72" s="59">
        <v>1.92999</v>
      </c>
      <c r="J72" s="59">
        <v>2.00569</v>
      </c>
      <c r="K72" s="59">
        <v>2.06768</v>
      </c>
      <c r="L72" s="59">
        <v>2.09081</v>
      </c>
      <c r="M72" s="59">
        <v>2.11409</v>
      </c>
      <c r="N72" s="59">
        <v>2.09125</v>
      </c>
      <c r="O72" s="59">
        <v>2.10501</v>
      </c>
      <c r="P72" s="59">
        <v>2.10157</v>
      </c>
      <c r="Q72" s="59">
        <v>2.10109</v>
      </c>
      <c r="R72" s="59">
        <v>2.07267</v>
      </c>
      <c r="S72" s="59">
        <v>2.09014</v>
      </c>
      <c r="T72" s="59">
        <v>2.07861</v>
      </c>
      <c r="U72" s="59">
        <v>2.08218</v>
      </c>
      <c r="V72" s="59">
        <v>2.02306</v>
      </c>
      <c r="W72" s="59">
        <v>2.02479</v>
      </c>
      <c r="X72" s="59">
        <v>1.8484</v>
      </c>
      <c r="Y72" s="59">
        <v>1.48097</v>
      </c>
    </row>
    <row r="73" spans="1:25" ht="15.75">
      <c r="A73" s="58">
        <v>29</v>
      </c>
      <c r="B73" s="59">
        <v>1.40865</v>
      </c>
      <c r="C73" s="59">
        <v>1.38141</v>
      </c>
      <c r="D73" s="59">
        <v>1.36099</v>
      </c>
      <c r="E73" s="59">
        <v>1.36755</v>
      </c>
      <c r="F73" s="59">
        <v>1.39234</v>
      </c>
      <c r="G73" s="59">
        <v>1.47725</v>
      </c>
      <c r="H73" s="59">
        <v>1.7539</v>
      </c>
      <c r="I73" s="59">
        <v>1.91259</v>
      </c>
      <c r="J73" s="59">
        <v>2.02775</v>
      </c>
      <c r="K73" s="59">
        <v>2.07154</v>
      </c>
      <c r="L73" s="59">
        <v>2.09181</v>
      </c>
      <c r="M73" s="59">
        <v>2.11541</v>
      </c>
      <c r="N73" s="59">
        <v>2.07286</v>
      </c>
      <c r="O73" s="59">
        <v>2.1017</v>
      </c>
      <c r="P73" s="59">
        <v>2.09557</v>
      </c>
      <c r="Q73" s="59">
        <v>2.08241</v>
      </c>
      <c r="R73" s="59">
        <v>2.05365</v>
      </c>
      <c r="S73" s="59">
        <v>2.06759</v>
      </c>
      <c r="T73" s="59">
        <v>2.08058</v>
      </c>
      <c r="U73" s="59">
        <v>2.07082</v>
      </c>
      <c r="V73" s="59">
        <v>2.02593</v>
      </c>
      <c r="W73" s="59">
        <v>2.03289</v>
      </c>
      <c r="X73" s="59">
        <v>1.86705</v>
      </c>
      <c r="Y73" s="59">
        <v>1.51845</v>
      </c>
    </row>
    <row r="74" spans="1:25" ht="15.75">
      <c r="A74" s="58">
        <v>30</v>
      </c>
      <c r="B74" s="59">
        <v>1.73939</v>
      </c>
      <c r="C74" s="59">
        <v>1.46983</v>
      </c>
      <c r="D74" s="59">
        <v>1.43043</v>
      </c>
      <c r="E74" s="59">
        <v>1.41626</v>
      </c>
      <c r="F74" s="59">
        <v>1.42076</v>
      </c>
      <c r="G74" s="59">
        <v>1.44827</v>
      </c>
      <c r="H74" s="59">
        <v>1.69646</v>
      </c>
      <c r="I74" s="59">
        <v>1.80657</v>
      </c>
      <c r="J74" s="59">
        <v>1.94831</v>
      </c>
      <c r="K74" s="59">
        <v>2.02988</v>
      </c>
      <c r="L74" s="59">
        <v>2.06222</v>
      </c>
      <c r="M74" s="59">
        <v>2.07349</v>
      </c>
      <c r="N74" s="59">
        <v>2.06941</v>
      </c>
      <c r="O74" s="59">
        <v>2.06756</v>
      </c>
      <c r="P74" s="59">
        <v>2.06239</v>
      </c>
      <c r="Q74" s="59">
        <v>2.06146</v>
      </c>
      <c r="R74" s="59">
        <v>2.06705</v>
      </c>
      <c r="S74" s="59">
        <v>2.0971</v>
      </c>
      <c r="T74" s="59">
        <v>2.10632</v>
      </c>
      <c r="U74" s="59">
        <v>2.07476</v>
      </c>
      <c r="V74" s="59">
        <v>2.05314</v>
      </c>
      <c r="W74" s="59">
        <v>1.99073</v>
      </c>
      <c r="X74" s="59">
        <v>1.86662</v>
      </c>
      <c r="Y74" s="59">
        <v>1.52008</v>
      </c>
    </row>
    <row r="75" spans="1:25" ht="15.75">
      <c r="A75" s="58">
        <v>31</v>
      </c>
      <c r="B75" s="59">
        <v>1.4518</v>
      </c>
      <c r="C75" s="59">
        <v>1.40527</v>
      </c>
      <c r="D75" s="59">
        <v>1.38886</v>
      </c>
      <c r="E75" s="59">
        <v>1.38268</v>
      </c>
      <c r="F75" s="59">
        <v>1.38472</v>
      </c>
      <c r="G75" s="59">
        <v>1.40387</v>
      </c>
      <c r="H75" s="59">
        <v>1.42553</v>
      </c>
      <c r="I75" s="59">
        <v>1.46131</v>
      </c>
      <c r="J75" s="59">
        <v>1.63966</v>
      </c>
      <c r="K75" s="59">
        <v>1.8179</v>
      </c>
      <c r="L75" s="59">
        <v>1.86475</v>
      </c>
      <c r="M75" s="59">
        <v>1.88767</v>
      </c>
      <c r="N75" s="59">
        <v>1.89204</v>
      </c>
      <c r="O75" s="59">
        <v>1.89586</v>
      </c>
      <c r="P75" s="59">
        <v>1.89311</v>
      </c>
      <c r="Q75" s="59">
        <v>1.90178</v>
      </c>
      <c r="R75" s="59">
        <v>1.91539</v>
      </c>
      <c r="S75" s="59">
        <v>1.93871</v>
      </c>
      <c r="T75" s="59">
        <v>1.94579</v>
      </c>
      <c r="U75" s="59">
        <v>1.93797</v>
      </c>
      <c r="V75" s="59">
        <v>1.91913</v>
      </c>
      <c r="W75" s="59">
        <v>1.88119</v>
      </c>
      <c r="X75" s="59">
        <v>1.7631</v>
      </c>
      <c r="Y75" s="59">
        <v>1.43483</v>
      </c>
    </row>
    <row r="78" spans="1:25" ht="15.75" customHeight="1">
      <c r="A78" s="87" t="s">
        <v>30</v>
      </c>
      <c r="B78" s="89" t="s">
        <v>57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57" t="s">
        <v>32</v>
      </c>
      <c r="C79" s="57" t="s">
        <v>33</v>
      </c>
      <c r="D79" s="57" t="s">
        <v>34</v>
      </c>
      <c r="E79" s="57" t="s">
        <v>35</v>
      </c>
      <c r="F79" s="57" t="s">
        <v>36</v>
      </c>
      <c r="G79" s="57" t="s">
        <v>37</v>
      </c>
      <c r="H79" s="57" t="s">
        <v>38</v>
      </c>
      <c r="I79" s="57" t="s">
        <v>39</v>
      </c>
      <c r="J79" s="57" t="s">
        <v>40</v>
      </c>
      <c r="K79" s="57" t="s">
        <v>41</v>
      </c>
      <c r="L79" s="57" t="s">
        <v>42</v>
      </c>
      <c r="M79" s="57" t="s">
        <v>43</v>
      </c>
      <c r="N79" s="57" t="s">
        <v>44</v>
      </c>
      <c r="O79" s="57" t="s">
        <v>45</v>
      </c>
      <c r="P79" s="57" t="s">
        <v>46</v>
      </c>
      <c r="Q79" s="57" t="s">
        <v>47</v>
      </c>
      <c r="R79" s="57" t="s">
        <v>48</v>
      </c>
      <c r="S79" s="57" t="s">
        <v>49</v>
      </c>
      <c r="T79" s="57" t="s">
        <v>50</v>
      </c>
      <c r="U79" s="57" t="s">
        <v>51</v>
      </c>
      <c r="V79" s="57" t="s">
        <v>52</v>
      </c>
      <c r="W79" s="57" t="s">
        <v>53</v>
      </c>
      <c r="X79" s="57" t="s">
        <v>54</v>
      </c>
      <c r="Y79" s="57" t="s">
        <v>55</v>
      </c>
    </row>
    <row r="80" spans="1:25" ht="15.75">
      <c r="A80" s="58">
        <v>1</v>
      </c>
      <c r="B80" s="59">
        <v>1.42814</v>
      </c>
      <c r="C80" s="59">
        <v>1.47778</v>
      </c>
      <c r="D80" s="59">
        <v>1.48896</v>
      </c>
      <c r="E80" s="59">
        <v>1.45635</v>
      </c>
      <c r="F80" s="59">
        <v>1.4268</v>
      </c>
      <c r="G80" s="59">
        <v>1.42494</v>
      </c>
      <c r="H80" s="59">
        <v>1.43652</v>
      </c>
      <c r="I80" s="59">
        <v>1.43224</v>
      </c>
      <c r="J80" s="59">
        <v>1.42571</v>
      </c>
      <c r="K80" s="59">
        <v>1.37148</v>
      </c>
      <c r="L80" s="59">
        <v>1.42911</v>
      </c>
      <c r="M80" s="59">
        <v>1.47102</v>
      </c>
      <c r="N80" s="59">
        <v>1.49797</v>
      </c>
      <c r="O80" s="59">
        <v>1.50736</v>
      </c>
      <c r="P80" s="59">
        <v>1.5149</v>
      </c>
      <c r="Q80" s="59">
        <v>1.52747</v>
      </c>
      <c r="R80" s="59">
        <v>1.53035</v>
      </c>
      <c r="S80" s="59">
        <v>1.55554</v>
      </c>
      <c r="T80" s="59">
        <v>1.55593</v>
      </c>
      <c r="U80" s="59">
        <v>1.55266</v>
      </c>
      <c r="V80" s="59">
        <v>1.55074</v>
      </c>
      <c r="W80" s="59">
        <v>1.54764</v>
      </c>
      <c r="X80" s="59">
        <v>1.54286</v>
      </c>
      <c r="Y80" s="59">
        <v>1.50181</v>
      </c>
    </row>
    <row r="81" spans="1:25" ht="15.75">
      <c r="A81" s="58">
        <v>2</v>
      </c>
      <c r="B81" s="59">
        <v>1.49095</v>
      </c>
      <c r="C81" s="59">
        <v>1.426</v>
      </c>
      <c r="D81" s="59">
        <v>1.38333</v>
      </c>
      <c r="E81" s="59">
        <v>1.37934</v>
      </c>
      <c r="F81" s="59">
        <v>1.37993</v>
      </c>
      <c r="G81" s="59">
        <v>1.4018</v>
      </c>
      <c r="H81" s="59">
        <v>1.45808</v>
      </c>
      <c r="I81" s="59">
        <v>1.48185</v>
      </c>
      <c r="J81" s="59">
        <v>1.53612</v>
      </c>
      <c r="K81" s="59">
        <v>1.74127</v>
      </c>
      <c r="L81" s="59">
        <v>1.87472</v>
      </c>
      <c r="M81" s="59">
        <v>1.90844</v>
      </c>
      <c r="N81" s="59">
        <v>1.91611</v>
      </c>
      <c r="O81" s="59">
        <v>1.91776</v>
      </c>
      <c r="P81" s="59">
        <v>1.9347</v>
      </c>
      <c r="Q81" s="59">
        <v>1.9243</v>
      </c>
      <c r="R81" s="59">
        <v>1.94319</v>
      </c>
      <c r="S81" s="59">
        <v>1.97025</v>
      </c>
      <c r="T81" s="59">
        <v>1.96538</v>
      </c>
      <c r="U81" s="59">
        <v>1.95517</v>
      </c>
      <c r="V81" s="59">
        <v>1.96922</v>
      </c>
      <c r="W81" s="59">
        <v>1.95157</v>
      </c>
      <c r="X81" s="59">
        <v>1.86775</v>
      </c>
      <c r="Y81" s="59">
        <v>1.5251</v>
      </c>
    </row>
    <row r="82" spans="1:25" ht="15.75">
      <c r="A82" s="58">
        <v>3</v>
      </c>
      <c r="B82" s="59">
        <v>1.50447</v>
      </c>
      <c r="C82" s="59">
        <v>1.43055</v>
      </c>
      <c r="D82" s="59">
        <v>1.41414</v>
      </c>
      <c r="E82" s="59">
        <v>1.40597</v>
      </c>
      <c r="F82" s="59">
        <v>1.41076</v>
      </c>
      <c r="G82" s="59">
        <v>1.4347</v>
      </c>
      <c r="H82" s="59">
        <v>1.51396</v>
      </c>
      <c r="I82" s="59">
        <v>1.55438</v>
      </c>
      <c r="J82" s="59">
        <v>1.78481</v>
      </c>
      <c r="K82" s="59">
        <v>1.9676</v>
      </c>
      <c r="L82" s="59">
        <v>2.03834</v>
      </c>
      <c r="M82" s="59">
        <v>2.06875</v>
      </c>
      <c r="N82" s="59">
        <v>2.07307</v>
      </c>
      <c r="O82" s="59">
        <v>2.07964</v>
      </c>
      <c r="P82" s="59">
        <v>2.08254</v>
      </c>
      <c r="Q82" s="59">
        <v>2.07441</v>
      </c>
      <c r="R82" s="59">
        <v>2.09545</v>
      </c>
      <c r="S82" s="59">
        <v>2.12252</v>
      </c>
      <c r="T82" s="59">
        <v>2.11178</v>
      </c>
      <c r="U82" s="59">
        <v>2.0937</v>
      </c>
      <c r="V82" s="59">
        <v>2.0855</v>
      </c>
      <c r="W82" s="59">
        <v>2.06028</v>
      </c>
      <c r="X82" s="59">
        <v>1.92014</v>
      </c>
      <c r="Y82" s="59">
        <v>1.59753</v>
      </c>
    </row>
    <row r="83" spans="1:25" ht="15.75">
      <c r="A83" s="58">
        <v>4</v>
      </c>
      <c r="B83" s="59">
        <v>1.54505</v>
      </c>
      <c r="C83" s="59">
        <v>1.47562</v>
      </c>
      <c r="D83" s="59">
        <v>1.43086</v>
      </c>
      <c r="E83" s="59">
        <v>1.41732</v>
      </c>
      <c r="F83" s="59">
        <v>1.42593</v>
      </c>
      <c r="G83" s="59">
        <v>1.45667</v>
      </c>
      <c r="H83" s="59">
        <v>1.52218</v>
      </c>
      <c r="I83" s="59">
        <v>1.56213</v>
      </c>
      <c r="J83" s="59">
        <v>1.86167</v>
      </c>
      <c r="K83" s="59">
        <v>2.02246</v>
      </c>
      <c r="L83" s="59">
        <v>2.09405</v>
      </c>
      <c r="M83" s="59">
        <v>2.10866</v>
      </c>
      <c r="N83" s="59">
        <v>2.11307</v>
      </c>
      <c r="O83" s="59">
        <v>2.11696</v>
      </c>
      <c r="P83" s="59">
        <v>2.11875</v>
      </c>
      <c r="Q83" s="59">
        <v>2.11346</v>
      </c>
      <c r="R83" s="59">
        <v>2.13204</v>
      </c>
      <c r="S83" s="59">
        <v>2.15867</v>
      </c>
      <c r="T83" s="59">
        <v>2.14372</v>
      </c>
      <c r="U83" s="59">
        <v>2.12224</v>
      </c>
      <c r="V83" s="59">
        <v>2.12662</v>
      </c>
      <c r="W83" s="59">
        <v>2.10201</v>
      </c>
      <c r="X83" s="59">
        <v>1.9281</v>
      </c>
      <c r="Y83" s="59">
        <v>1.58933</v>
      </c>
    </row>
    <row r="84" spans="1:25" ht="15.75">
      <c r="A84" s="58">
        <v>5</v>
      </c>
      <c r="B84" s="59">
        <v>1.60001</v>
      </c>
      <c r="C84" s="59">
        <v>1.48026</v>
      </c>
      <c r="D84" s="59">
        <v>1.42385</v>
      </c>
      <c r="E84" s="59">
        <v>1.40289</v>
      </c>
      <c r="F84" s="59">
        <v>1.41725</v>
      </c>
      <c r="G84" s="59">
        <v>1.46184</v>
      </c>
      <c r="H84" s="59">
        <v>1.54342</v>
      </c>
      <c r="I84" s="59">
        <v>1.59446</v>
      </c>
      <c r="J84" s="59">
        <v>1.84709</v>
      </c>
      <c r="K84" s="59">
        <v>1.96073</v>
      </c>
      <c r="L84" s="59">
        <v>2.02314</v>
      </c>
      <c r="M84" s="59">
        <v>2.0328</v>
      </c>
      <c r="N84" s="59">
        <v>2.03087</v>
      </c>
      <c r="O84" s="59">
        <v>2.04059</v>
      </c>
      <c r="P84" s="59">
        <v>2.04936</v>
      </c>
      <c r="Q84" s="59">
        <v>2.03919</v>
      </c>
      <c r="R84" s="59">
        <v>2.06383</v>
      </c>
      <c r="S84" s="59">
        <v>2.09518</v>
      </c>
      <c r="T84" s="59">
        <v>2.08202</v>
      </c>
      <c r="U84" s="59">
        <v>2.06542</v>
      </c>
      <c r="V84" s="59">
        <v>2.07703</v>
      </c>
      <c r="W84" s="59">
        <v>2.05028</v>
      </c>
      <c r="X84" s="59">
        <v>1.92969</v>
      </c>
      <c r="Y84" s="59">
        <v>1.59752</v>
      </c>
    </row>
    <row r="85" spans="1:25" ht="15.75">
      <c r="A85" s="58">
        <v>6</v>
      </c>
      <c r="B85" s="59">
        <v>1.52289</v>
      </c>
      <c r="C85" s="59">
        <v>1.41468</v>
      </c>
      <c r="D85" s="59">
        <v>1.38428</v>
      </c>
      <c r="E85" s="59">
        <v>1.37812</v>
      </c>
      <c r="F85" s="59">
        <v>1.37886</v>
      </c>
      <c r="G85" s="59">
        <v>1.40059</v>
      </c>
      <c r="H85" s="59">
        <v>1.49485</v>
      </c>
      <c r="I85" s="59">
        <v>1.51997</v>
      </c>
      <c r="J85" s="59">
        <v>1.67532</v>
      </c>
      <c r="K85" s="59">
        <v>1.88447</v>
      </c>
      <c r="L85" s="59">
        <v>1.95228</v>
      </c>
      <c r="M85" s="59">
        <v>1.97783</v>
      </c>
      <c r="N85" s="59">
        <v>1.98278</v>
      </c>
      <c r="O85" s="59">
        <v>1.98912</v>
      </c>
      <c r="P85" s="59">
        <v>1.99701</v>
      </c>
      <c r="Q85" s="59">
        <v>1.98734</v>
      </c>
      <c r="R85" s="59">
        <v>2.00515</v>
      </c>
      <c r="S85" s="59">
        <v>2.03748</v>
      </c>
      <c r="T85" s="59">
        <v>2.01784</v>
      </c>
      <c r="U85" s="59">
        <v>1.99608</v>
      </c>
      <c r="V85" s="59">
        <v>2.00473</v>
      </c>
      <c r="W85" s="59">
        <v>1.97496</v>
      </c>
      <c r="X85" s="59">
        <v>1.82669</v>
      </c>
      <c r="Y85" s="59">
        <v>1.51431</v>
      </c>
    </row>
    <row r="86" spans="1:25" ht="15.75">
      <c r="A86" s="58">
        <v>7</v>
      </c>
      <c r="B86" s="59">
        <v>1.44523</v>
      </c>
      <c r="C86" s="59">
        <v>1.39133</v>
      </c>
      <c r="D86" s="59">
        <v>1.37283</v>
      </c>
      <c r="E86" s="59">
        <v>1.36514</v>
      </c>
      <c r="F86" s="59">
        <v>1.36794</v>
      </c>
      <c r="G86" s="59">
        <v>1.3855</v>
      </c>
      <c r="H86" s="59">
        <v>1.43559</v>
      </c>
      <c r="I86" s="59">
        <v>1.44324</v>
      </c>
      <c r="J86" s="59">
        <v>1.48505</v>
      </c>
      <c r="K86" s="59">
        <v>1.51037</v>
      </c>
      <c r="L86" s="59">
        <v>1.53893</v>
      </c>
      <c r="M86" s="59">
        <v>1.55159</v>
      </c>
      <c r="N86" s="59">
        <v>1.55403</v>
      </c>
      <c r="O86" s="59">
        <v>1.55377</v>
      </c>
      <c r="P86" s="59">
        <v>1.55373</v>
      </c>
      <c r="Q86" s="59">
        <v>1.54605</v>
      </c>
      <c r="R86" s="59">
        <v>1.56594</v>
      </c>
      <c r="S86" s="59">
        <v>1.58042</v>
      </c>
      <c r="T86" s="59">
        <v>1.58067</v>
      </c>
      <c r="U86" s="59">
        <v>1.57251</v>
      </c>
      <c r="V86" s="59">
        <v>1.57806</v>
      </c>
      <c r="W86" s="59">
        <v>1.56879</v>
      </c>
      <c r="X86" s="59">
        <v>1.52858</v>
      </c>
      <c r="Y86" s="59">
        <v>1.44706</v>
      </c>
    </row>
    <row r="87" spans="1:25" ht="15.75">
      <c r="A87" s="58">
        <v>8</v>
      </c>
      <c r="B87" s="59">
        <v>1.43521</v>
      </c>
      <c r="C87" s="59">
        <v>1.3746</v>
      </c>
      <c r="D87" s="59">
        <v>1.33375</v>
      </c>
      <c r="E87" s="59">
        <v>1.29849</v>
      </c>
      <c r="F87" s="59">
        <v>1.30491</v>
      </c>
      <c r="G87" s="59">
        <v>1.36131</v>
      </c>
      <c r="H87" s="59">
        <v>1.43391</v>
      </c>
      <c r="I87" s="59">
        <v>1.45467</v>
      </c>
      <c r="J87" s="59">
        <v>1.51812</v>
      </c>
      <c r="K87" s="59">
        <v>1.78523</v>
      </c>
      <c r="L87" s="59">
        <v>1.85427</v>
      </c>
      <c r="M87" s="59">
        <v>1.87093</v>
      </c>
      <c r="N87" s="59">
        <v>1.87091</v>
      </c>
      <c r="O87" s="59">
        <v>1.8746</v>
      </c>
      <c r="P87" s="59">
        <v>1.87773</v>
      </c>
      <c r="Q87" s="59">
        <v>1.88598</v>
      </c>
      <c r="R87" s="59">
        <v>1.89532</v>
      </c>
      <c r="S87" s="59">
        <v>1.91223</v>
      </c>
      <c r="T87" s="59">
        <v>1.90813</v>
      </c>
      <c r="U87" s="59">
        <v>1.89476</v>
      </c>
      <c r="V87" s="59">
        <v>1.88929</v>
      </c>
      <c r="W87" s="59">
        <v>1.86464</v>
      </c>
      <c r="X87" s="59">
        <v>1.57325</v>
      </c>
      <c r="Y87" s="59">
        <v>1.44632</v>
      </c>
    </row>
    <row r="88" spans="1:25" ht="15.75">
      <c r="A88" s="58">
        <v>9</v>
      </c>
      <c r="B88" s="59">
        <v>1.45549</v>
      </c>
      <c r="C88" s="59">
        <v>1.38501</v>
      </c>
      <c r="D88" s="59">
        <v>1.35642</v>
      </c>
      <c r="E88" s="59">
        <v>1.33603</v>
      </c>
      <c r="F88" s="59">
        <v>1.34228</v>
      </c>
      <c r="G88" s="59">
        <v>1.37332</v>
      </c>
      <c r="H88" s="59">
        <v>1.45326</v>
      </c>
      <c r="I88" s="59">
        <v>1.48805</v>
      </c>
      <c r="J88" s="59">
        <v>1.5868</v>
      </c>
      <c r="K88" s="59">
        <v>1.87694</v>
      </c>
      <c r="L88" s="59">
        <v>1.90306</v>
      </c>
      <c r="M88" s="59">
        <v>1.91132</v>
      </c>
      <c r="N88" s="59">
        <v>1.91326</v>
      </c>
      <c r="O88" s="59">
        <v>1.91626</v>
      </c>
      <c r="P88" s="59">
        <v>1.91576</v>
      </c>
      <c r="Q88" s="59">
        <v>1.9107</v>
      </c>
      <c r="R88" s="59">
        <v>1.9398</v>
      </c>
      <c r="S88" s="59">
        <v>1.97715</v>
      </c>
      <c r="T88" s="59">
        <v>1.97334</v>
      </c>
      <c r="U88" s="59">
        <v>1.95448</v>
      </c>
      <c r="V88" s="59">
        <v>1.93364</v>
      </c>
      <c r="W88" s="59">
        <v>1.90019</v>
      </c>
      <c r="X88" s="59">
        <v>1.75466</v>
      </c>
      <c r="Y88" s="59">
        <v>1.42911</v>
      </c>
    </row>
    <row r="89" spans="1:25" ht="15.75">
      <c r="A89" s="58">
        <v>10</v>
      </c>
      <c r="B89" s="59">
        <v>1.51207</v>
      </c>
      <c r="C89" s="59">
        <v>1.41201</v>
      </c>
      <c r="D89" s="59">
        <v>1.37864</v>
      </c>
      <c r="E89" s="59">
        <v>1.36048</v>
      </c>
      <c r="F89" s="59">
        <v>1.369</v>
      </c>
      <c r="G89" s="59">
        <v>1.39649</v>
      </c>
      <c r="H89" s="59">
        <v>1.47043</v>
      </c>
      <c r="I89" s="59">
        <v>1.52712</v>
      </c>
      <c r="J89" s="59">
        <v>1.62256</v>
      </c>
      <c r="K89" s="59">
        <v>1.91345</v>
      </c>
      <c r="L89" s="59">
        <v>1.99248</v>
      </c>
      <c r="M89" s="59">
        <v>2.01248</v>
      </c>
      <c r="N89" s="59">
        <v>2.01044</v>
      </c>
      <c r="O89" s="59">
        <v>2.01309</v>
      </c>
      <c r="P89" s="59">
        <v>2.01423</v>
      </c>
      <c r="Q89" s="59">
        <v>2.00742</v>
      </c>
      <c r="R89" s="59">
        <v>2.04355</v>
      </c>
      <c r="S89" s="59">
        <v>2.09069</v>
      </c>
      <c r="T89" s="59">
        <v>2.0701</v>
      </c>
      <c r="U89" s="59">
        <v>2.0456</v>
      </c>
      <c r="V89" s="59">
        <v>2.02259</v>
      </c>
      <c r="W89" s="59">
        <v>1.99529</v>
      </c>
      <c r="X89" s="59">
        <v>1.80532</v>
      </c>
      <c r="Y89" s="59">
        <v>1.46688</v>
      </c>
    </row>
    <row r="90" spans="1:25" ht="15.75">
      <c r="A90" s="58">
        <v>11</v>
      </c>
      <c r="B90" s="59">
        <v>1.4638</v>
      </c>
      <c r="C90" s="59">
        <v>1.38746</v>
      </c>
      <c r="D90" s="59">
        <v>1.35171</v>
      </c>
      <c r="E90" s="59">
        <v>1.34062</v>
      </c>
      <c r="F90" s="59">
        <v>1.35122</v>
      </c>
      <c r="G90" s="59">
        <v>1.42173</v>
      </c>
      <c r="H90" s="59">
        <v>1.59373</v>
      </c>
      <c r="I90" s="59">
        <v>1.84027</v>
      </c>
      <c r="J90" s="59">
        <v>2.00462</v>
      </c>
      <c r="K90" s="59">
        <v>2.08883</v>
      </c>
      <c r="L90" s="59">
        <v>2.11429</v>
      </c>
      <c r="M90" s="59">
        <v>2.10436</v>
      </c>
      <c r="N90" s="59">
        <v>2.08824</v>
      </c>
      <c r="O90" s="59">
        <v>2.09275</v>
      </c>
      <c r="P90" s="59">
        <v>2.09916</v>
      </c>
      <c r="Q90" s="59">
        <v>2.1243</v>
      </c>
      <c r="R90" s="59">
        <v>2.1654</v>
      </c>
      <c r="S90" s="59">
        <v>2.22837</v>
      </c>
      <c r="T90" s="59">
        <v>2.17909</v>
      </c>
      <c r="U90" s="59">
        <v>2.1217</v>
      </c>
      <c r="V90" s="59">
        <v>2.02318</v>
      </c>
      <c r="W90" s="59">
        <v>2.02757</v>
      </c>
      <c r="X90" s="59">
        <v>1.82959</v>
      </c>
      <c r="Y90" s="59">
        <v>1.48102</v>
      </c>
    </row>
    <row r="91" spans="1:25" ht="15.75">
      <c r="A91" s="58">
        <v>12</v>
      </c>
      <c r="B91" s="59">
        <v>1.35665</v>
      </c>
      <c r="C91" s="59">
        <v>1.22132</v>
      </c>
      <c r="D91" s="59">
        <v>1.23197</v>
      </c>
      <c r="E91" s="59">
        <v>1.20862</v>
      </c>
      <c r="F91" s="59">
        <v>1.30625</v>
      </c>
      <c r="G91" s="59">
        <v>1.40833</v>
      </c>
      <c r="H91" s="59">
        <v>1.59936</v>
      </c>
      <c r="I91" s="59">
        <v>1.83335</v>
      </c>
      <c r="J91" s="59">
        <v>1.92281</v>
      </c>
      <c r="K91" s="59">
        <v>2.01788</v>
      </c>
      <c r="L91" s="59">
        <v>2.03403</v>
      </c>
      <c r="M91" s="59">
        <v>2.0202</v>
      </c>
      <c r="N91" s="59">
        <v>1.99251</v>
      </c>
      <c r="O91" s="59">
        <v>1.98911</v>
      </c>
      <c r="P91" s="59">
        <v>1.95963</v>
      </c>
      <c r="Q91" s="59">
        <v>1.94984</v>
      </c>
      <c r="R91" s="59">
        <v>1.99623</v>
      </c>
      <c r="S91" s="59">
        <v>2.02032</v>
      </c>
      <c r="T91" s="59">
        <v>1.98888</v>
      </c>
      <c r="U91" s="59">
        <v>1.98828</v>
      </c>
      <c r="V91" s="59">
        <v>1.94703</v>
      </c>
      <c r="W91" s="59">
        <v>1.91178</v>
      </c>
      <c r="X91" s="59">
        <v>1.72183</v>
      </c>
      <c r="Y91" s="59">
        <v>1.44618</v>
      </c>
    </row>
    <row r="92" spans="1:25" ht="15.75">
      <c r="A92" s="58">
        <v>13</v>
      </c>
      <c r="B92" s="59">
        <v>1.33003</v>
      </c>
      <c r="C92" s="59">
        <v>1.20116</v>
      </c>
      <c r="D92" s="59">
        <v>1.20218</v>
      </c>
      <c r="E92" s="59">
        <v>1.1924</v>
      </c>
      <c r="F92" s="59">
        <v>1.2538</v>
      </c>
      <c r="G92" s="59">
        <v>1.36382</v>
      </c>
      <c r="H92" s="59">
        <v>1.52701</v>
      </c>
      <c r="I92" s="59">
        <v>1.77202</v>
      </c>
      <c r="J92" s="59">
        <v>1.87973</v>
      </c>
      <c r="K92" s="59">
        <v>1.92544</v>
      </c>
      <c r="L92" s="59">
        <v>1.94876</v>
      </c>
      <c r="M92" s="59">
        <v>1.93799</v>
      </c>
      <c r="N92" s="59">
        <v>1.92775</v>
      </c>
      <c r="O92" s="59">
        <v>1.93519</v>
      </c>
      <c r="P92" s="59">
        <v>1.93447</v>
      </c>
      <c r="Q92" s="59">
        <v>1.92527</v>
      </c>
      <c r="R92" s="59">
        <v>1.94031</v>
      </c>
      <c r="S92" s="59">
        <v>1.97145</v>
      </c>
      <c r="T92" s="59">
        <v>1.94329</v>
      </c>
      <c r="U92" s="59">
        <v>1.95131</v>
      </c>
      <c r="V92" s="59">
        <v>1.92238</v>
      </c>
      <c r="W92" s="59">
        <v>1.92116</v>
      </c>
      <c r="X92" s="59">
        <v>1.60179</v>
      </c>
      <c r="Y92" s="59">
        <v>1.42906</v>
      </c>
    </row>
    <row r="93" spans="1:25" ht="15.75">
      <c r="A93" s="58">
        <v>14</v>
      </c>
      <c r="B93" s="59">
        <v>1.38841</v>
      </c>
      <c r="C93" s="59">
        <v>1.25612</v>
      </c>
      <c r="D93" s="59">
        <v>1.23301</v>
      </c>
      <c r="E93" s="59">
        <v>1.26193</v>
      </c>
      <c r="F93" s="59">
        <v>1.31563</v>
      </c>
      <c r="G93" s="59">
        <v>1.44537</v>
      </c>
      <c r="H93" s="59">
        <v>1.8021</v>
      </c>
      <c r="I93" s="59">
        <v>1.89776</v>
      </c>
      <c r="J93" s="59">
        <v>2.1012</v>
      </c>
      <c r="K93" s="59">
        <v>2.16136</v>
      </c>
      <c r="L93" s="59">
        <v>2.18164</v>
      </c>
      <c r="M93" s="59">
        <v>2.17793</v>
      </c>
      <c r="N93" s="59">
        <v>2.15882</v>
      </c>
      <c r="O93" s="59">
        <v>2.16544</v>
      </c>
      <c r="P93" s="59">
        <v>2.14079</v>
      </c>
      <c r="Q93" s="59">
        <v>2.12466</v>
      </c>
      <c r="R93" s="59">
        <v>2.14641</v>
      </c>
      <c r="S93" s="59">
        <v>2.20099</v>
      </c>
      <c r="T93" s="59">
        <v>2.1794</v>
      </c>
      <c r="U93" s="59">
        <v>2.15111</v>
      </c>
      <c r="V93" s="59">
        <v>2.10655</v>
      </c>
      <c r="W93" s="59">
        <v>2.05696</v>
      </c>
      <c r="X93" s="59">
        <v>1.89773</v>
      </c>
      <c r="Y93" s="59">
        <v>1.55514</v>
      </c>
    </row>
    <row r="94" spans="1:25" ht="15.75">
      <c r="A94" s="58">
        <v>15</v>
      </c>
      <c r="B94" s="59">
        <v>1.41873</v>
      </c>
      <c r="C94" s="59">
        <v>1.34507</v>
      </c>
      <c r="D94" s="59">
        <v>1.27452</v>
      </c>
      <c r="E94" s="59">
        <v>1.25487</v>
      </c>
      <c r="F94" s="59">
        <v>1.3286</v>
      </c>
      <c r="G94" s="59">
        <v>1.44016</v>
      </c>
      <c r="H94" s="59">
        <v>1.8147</v>
      </c>
      <c r="I94" s="59">
        <v>1.94849</v>
      </c>
      <c r="J94" s="59">
        <v>2.12318</v>
      </c>
      <c r="K94" s="59">
        <v>2.21015</v>
      </c>
      <c r="L94" s="59">
        <v>2.22527</v>
      </c>
      <c r="M94" s="59">
        <v>2.21495</v>
      </c>
      <c r="N94" s="59">
        <v>2.19594</v>
      </c>
      <c r="O94" s="59">
        <v>2.20788</v>
      </c>
      <c r="P94" s="59">
        <v>2.17882</v>
      </c>
      <c r="Q94" s="59">
        <v>2.17674</v>
      </c>
      <c r="R94" s="59">
        <v>2.21997</v>
      </c>
      <c r="S94" s="59">
        <v>2.25507</v>
      </c>
      <c r="T94" s="59">
        <v>2.23778</v>
      </c>
      <c r="U94" s="59">
        <v>2.19892</v>
      </c>
      <c r="V94" s="59">
        <v>2.15158</v>
      </c>
      <c r="W94" s="59">
        <v>2.10065</v>
      </c>
      <c r="X94" s="59">
        <v>1.92806</v>
      </c>
      <c r="Y94" s="59">
        <v>1.70292</v>
      </c>
    </row>
    <row r="95" spans="1:25" ht="15.75">
      <c r="A95" s="58">
        <v>16</v>
      </c>
      <c r="B95" s="59">
        <v>1.56321</v>
      </c>
      <c r="C95" s="59">
        <v>1.46063</v>
      </c>
      <c r="D95" s="59">
        <v>1.39383</v>
      </c>
      <c r="E95" s="59">
        <v>1.38139</v>
      </c>
      <c r="F95" s="59">
        <v>1.39244</v>
      </c>
      <c r="G95" s="59">
        <v>1.49284</v>
      </c>
      <c r="H95" s="59">
        <v>1.76267</v>
      </c>
      <c r="I95" s="59">
        <v>1.86983</v>
      </c>
      <c r="J95" s="59">
        <v>2.02561</v>
      </c>
      <c r="K95" s="59">
        <v>2.12901</v>
      </c>
      <c r="L95" s="59">
        <v>2.17738</v>
      </c>
      <c r="M95" s="59">
        <v>2.18748</v>
      </c>
      <c r="N95" s="59">
        <v>2.1847</v>
      </c>
      <c r="O95" s="59">
        <v>2.18418</v>
      </c>
      <c r="P95" s="59">
        <v>2.18396</v>
      </c>
      <c r="Q95" s="59">
        <v>2.16942</v>
      </c>
      <c r="R95" s="59">
        <v>2.20797</v>
      </c>
      <c r="S95" s="59">
        <v>2.25504</v>
      </c>
      <c r="T95" s="59">
        <v>2.23808</v>
      </c>
      <c r="U95" s="59">
        <v>2.21678</v>
      </c>
      <c r="V95" s="59">
        <v>2.18185</v>
      </c>
      <c r="W95" s="59">
        <v>2.10675</v>
      </c>
      <c r="X95" s="59">
        <v>1.93315</v>
      </c>
      <c r="Y95" s="59">
        <v>1.61658</v>
      </c>
    </row>
    <row r="96" spans="1:25" ht="15.75">
      <c r="A96" s="58">
        <v>17</v>
      </c>
      <c r="B96" s="59">
        <v>1.52014</v>
      </c>
      <c r="C96" s="59">
        <v>1.41298</v>
      </c>
      <c r="D96" s="59">
        <v>1.38482</v>
      </c>
      <c r="E96" s="59">
        <v>1.35102</v>
      </c>
      <c r="F96" s="59">
        <v>1.35161</v>
      </c>
      <c r="G96" s="59">
        <v>1.39546</v>
      </c>
      <c r="H96" s="59">
        <v>1.45412</v>
      </c>
      <c r="I96" s="59">
        <v>1.49859</v>
      </c>
      <c r="J96" s="59">
        <v>1.67144</v>
      </c>
      <c r="K96" s="59">
        <v>1.91163</v>
      </c>
      <c r="L96" s="59">
        <v>1.9786</v>
      </c>
      <c r="M96" s="59">
        <v>2.01892</v>
      </c>
      <c r="N96" s="59">
        <v>2.0218</v>
      </c>
      <c r="O96" s="59">
        <v>2.02089</v>
      </c>
      <c r="P96" s="59">
        <v>2.02517</v>
      </c>
      <c r="Q96" s="59">
        <v>2.01899</v>
      </c>
      <c r="R96" s="59">
        <v>2.08675</v>
      </c>
      <c r="S96" s="59">
        <v>2.16535</v>
      </c>
      <c r="T96" s="59">
        <v>2.16651</v>
      </c>
      <c r="U96" s="59">
        <v>2.13647</v>
      </c>
      <c r="V96" s="59">
        <v>2.09708</v>
      </c>
      <c r="W96" s="59">
        <v>2.02286</v>
      </c>
      <c r="X96" s="59">
        <v>1.90644</v>
      </c>
      <c r="Y96" s="59">
        <v>1.54732</v>
      </c>
    </row>
    <row r="97" spans="1:25" ht="15.75">
      <c r="A97" s="58">
        <v>18</v>
      </c>
      <c r="B97" s="59">
        <v>1.41471</v>
      </c>
      <c r="C97" s="59">
        <v>1.3401</v>
      </c>
      <c r="D97" s="59">
        <v>1.28214</v>
      </c>
      <c r="E97" s="59">
        <v>1.28503</v>
      </c>
      <c r="F97" s="59">
        <v>1.31538</v>
      </c>
      <c r="G97" s="59">
        <v>1.44731</v>
      </c>
      <c r="H97" s="59">
        <v>1.76975</v>
      </c>
      <c r="I97" s="59">
        <v>1.92246</v>
      </c>
      <c r="J97" s="59">
        <v>2.10456</v>
      </c>
      <c r="K97" s="59">
        <v>2.19688</v>
      </c>
      <c r="L97" s="59">
        <v>2.22518</v>
      </c>
      <c r="M97" s="59">
        <v>2.21666</v>
      </c>
      <c r="N97" s="59">
        <v>2.19826</v>
      </c>
      <c r="O97" s="59">
        <v>2.20687</v>
      </c>
      <c r="P97" s="59">
        <v>2.17218</v>
      </c>
      <c r="Q97" s="59">
        <v>2.19463</v>
      </c>
      <c r="R97" s="59">
        <v>2.22334</v>
      </c>
      <c r="S97" s="59">
        <v>2.26497</v>
      </c>
      <c r="T97" s="59">
        <v>2.26531</v>
      </c>
      <c r="U97" s="59">
        <v>2.20087</v>
      </c>
      <c r="V97" s="59">
        <v>2.11798</v>
      </c>
      <c r="W97" s="59">
        <v>2.07253</v>
      </c>
      <c r="X97" s="59">
        <v>1.91864</v>
      </c>
      <c r="Y97" s="59">
        <v>1.6002</v>
      </c>
    </row>
    <row r="98" spans="1:25" ht="15.75">
      <c r="A98" s="58">
        <v>19</v>
      </c>
      <c r="B98" s="59">
        <v>1.44147</v>
      </c>
      <c r="C98" s="59">
        <v>1.38579</v>
      </c>
      <c r="D98" s="59">
        <v>1.34792</v>
      </c>
      <c r="E98" s="59">
        <v>1.34068</v>
      </c>
      <c r="F98" s="59">
        <v>1.37886</v>
      </c>
      <c r="G98" s="59">
        <v>1.51416</v>
      </c>
      <c r="H98" s="59">
        <v>1.82284</v>
      </c>
      <c r="I98" s="59">
        <v>1.93497</v>
      </c>
      <c r="J98" s="59">
        <v>2.06111</v>
      </c>
      <c r="K98" s="59">
        <v>2.18546</v>
      </c>
      <c r="L98" s="59">
        <v>2.21417</v>
      </c>
      <c r="M98" s="59">
        <v>2.18571</v>
      </c>
      <c r="N98" s="59">
        <v>2.14344</v>
      </c>
      <c r="O98" s="59">
        <v>2.15312</v>
      </c>
      <c r="P98" s="59">
        <v>2.14771</v>
      </c>
      <c r="Q98" s="59">
        <v>2.13411</v>
      </c>
      <c r="R98" s="59">
        <v>2.13281</v>
      </c>
      <c r="S98" s="59">
        <v>2.19651</v>
      </c>
      <c r="T98" s="59">
        <v>2.18193</v>
      </c>
      <c r="U98" s="59">
        <v>2.10185</v>
      </c>
      <c r="V98" s="59">
        <v>2.05665</v>
      </c>
      <c r="W98" s="59">
        <v>2.01555</v>
      </c>
      <c r="X98" s="59">
        <v>1.91172</v>
      </c>
      <c r="Y98" s="59">
        <v>1.51807</v>
      </c>
    </row>
    <row r="99" spans="1:25" ht="15.75">
      <c r="A99" s="58">
        <v>20</v>
      </c>
      <c r="B99" s="59">
        <v>1.58492</v>
      </c>
      <c r="C99" s="59">
        <v>1.43483</v>
      </c>
      <c r="D99" s="59">
        <v>1.40775</v>
      </c>
      <c r="E99" s="59">
        <v>1.39892</v>
      </c>
      <c r="F99" s="59">
        <v>1.43335</v>
      </c>
      <c r="G99" s="59">
        <v>1.62099</v>
      </c>
      <c r="H99" s="59">
        <v>1.87908</v>
      </c>
      <c r="I99" s="59">
        <v>1.9913</v>
      </c>
      <c r="J99" s="59">
        <v>2.17301</v>
      </c>
      <c r="K99" s="59">
        <v>2.24073</v>
      </c>
      <c r="L99" s="59">
        <v>2.24814</v>
      </c>
      <c r="M99" s="59">
        <v>2.26042</v>
      </c>
      <c r="N99" s="59">
        <v>2.2478</v>
      </c>
      <c r="O99" s="59">
        <v>2.25167</v>
      </c>
      <c r="P99" s="59">
        <v>2.24903</v>
      </c>
      <c r="Q99" s="59">
        <v>2.24899</v>
      </c>
      <c r="R99" s="59">
        <v>2.23704</v>
      </c>
      <c r="S99" s="59">
        <v>2.24494</v>
      </c>
      <c r="T99" s="59">
        <v>2.24001</v>
      </c>
      <c r="U99" s="59">
        <v>2.23891</v>
      </c>
      <c r="V99" s="59">
        <v>2.18575</v>
      </c>
      <c r="W99" s="59">
        <v>2.11729</v>
      </c>
      <c r="X99" s="59">
        <v>1.97171</v>
      </c>
      <c r="Y99" s="59">
        <v>1.81949</v>
      </c>
    </row>
    <row r="100" spans="1:25" ht="15.75">
      <c r="A100" s="58">
        <v>21</v>
      </c>
      <c r="B100" s="59">
        <v>1.50634</v>
      </c>
      <c r="C100" s="59">
        <v>1.42823</v>
      </c>
      <c r="D100" s="59">
        <v>1.4104</v>
      </c>
      <c r="E100" s="59">
        <v>1.38468</v>
      </c>
      <c r="F100" s="59">
        <v>1.42598</v>
      </c>
      <c r="G100" s="59">
        <v>1.55401</v>
      </c>
      <c r="H100" s="59">
        <v>1.85793</v>
      </c>
      <c r="I100" s="59">
        <v>1.96131</v>
      </c>
      <c r="J100" s="59">
        <v>2.11974</v>
      </c>
      <c r="K100" s="59">
        <v>2.20157</v>
      </c>
      <c r="L100" s="59">
        <v>2.2233</v>
      </c>
      <c r="M100" s="59">
        <v>2.24856</v>
      </c>
      <c r="N100" s="59">
        <v>2.21904</v>
      </c>
      <c r="O100" s="59">
        <v>2.22376</v>
      </c>
      <c r="P100" s="59">
        <v>2.21449</v>
      </c>
      <c r="Q100" s="59">
        <v>2.21133</v>
      </c>
      <c r="R100" s="59">
        <v>2.19758</v>
      </c>
      <c r="S100" s="59">
        <v>2.25819</v>
      </c>
      <c r="T100" s="59">
        <v>2.26456</v>
      </c>
      <c r="U100" s="59">
        <v>2.21904</v>
      </c>
      <c r="V100" s="59">
        <v>2.16506</v>
      </c>
      <c r="W100" s="59">
        <v>2.11224</v>
      </c>
      <c r="X100" s="59">
        <v>2.00836</v>
      </c>
      <c r="Y100" s="59">
        <v>1.73609</v>
      </c>
    </row>
    <row r="101" spans="1:25" ht="15.75">
      <c r="A101" s="58">
        <v>22</v>
      </c>
      <c r="B101" s="59">
        <v>1.4907</v>
      </c>
      <c r="C101" s="59">
        <v>1.41357</v>
      </c>
      <c r="D101" s="59">
        <v>1.40793</v>
      </c>
      <c r="E101" s="59">
        <v>1.40039</v>
      </c>
      <c r="F101" s="59">
        <v>1.42188</v>
      </c>
      <c r="G101" s="59">
        <v>1.55927</v>
      </c>
      <c r="H101" s="59">
        <v>1.85414</v>
      </c>
      <c r="I101" s="59">
        <v>1.96664</v>
      </c>
      <c r="J101" s="59">
        <v>2.09197</v>
      </c>
      <c r="K101" s="59">
        <v>2.18491</v>
      </c>
      <c r="L101" s="59">
        <v>2.19289</v>
      </c>
      <c r="M101" s="59">
        <v>2.20037</v>
      </c>
      <c r="N101" s="59">
        <v>2.15632</v>
      </c>
      <c r="O101" s="59">
        <v>2.16035</v>
      </c>
      <c r="P101" s="59">
        <v>2.13693</v>
      </c>
      <c r="Q101" s="59">
        <v>2.12072</v>
      </c>
      <c r="R101" s="59">
        <v>2.1593</v>
      </c>
      <c r="S101" s="59">
        <v>2.19145</v>
      </c>
      <c r="T101" s="59">
        <v>2.18693</v>
      </c>
      <c r="U101" s="59">
        <v>2.14909</v>
      </c>
      <c r="V101" s="59">
        <v>2.02994</v>
      </c>
      <c r="W101" s="59">
        <v>2.08042</v>
      </c>
      <c r="X101" s="59">
        <v>1.90366</v>
      </c>
      <c r="Y101" s="59">
        <v>1.62905</v>
      </c>
    </row>
    <row r="102" spans="1:25" ht="15.75">
      <c r="A102" s="58">
        <v>23</v>
      </c>
      <c r="B102" s="59">
        <v>1.61871</v>
      </c>
      <c r="C102" s="59">
        <v>1.4887</v>
      </c>
      <c r="D102" s="59">
        <v>1.44621</v>
      </c>
      <c r="E102" s="59">
        <v>1.43861</v>
      </c>
      <c r="F102" s="59">
        <v>1.44571</v>
      </c>
      <c r="G102" s="59">
        <v>1.5208</v>
      </c>
      <c r="H102" s="59">
        <v>1.70527</v>
      </c>
      <c r="I102" s="59">
        <v>1.87734</v>
      </c>
      <c r="J102" s="59">
        <v>1.97882</v>
      </c>
      <c r="K102" s="59">
        <v>2.07905</v>
      </c>
      <c r="L102" s="59">
        <v>2.11438</v>
      </c>
      <c r="M102" s="59">
        <v>2.12677</v>
      </c>
      <c r="N102" s="59">
        <v>2.12258</v>
      </c>
      <c r="O102" s="59">
        <v>2.11889</v>
      </c>
      <c r="P102" s="59">
        <v>2.09438</v>
      </c>
      <c r="Q102" s="59">
        <v>2.09582</v>
      </c>
      <c r="R102" s="59">
        <v>2.18685</v>
      </c>
      <c r="S102" s="59">
        <v>2.19449</v>
      </c>
      <c r="T102" s="59">
        <v>2.16111</v>
      </c>
      <c r="U102" s="59">
        <v>2.12291</v>
      </c>
      <c r="V102" s="59">
        <v>2.11418</v>
      </c>
      <c r="W102" s="59">
        <v>2.07702</v>
      </c>
      <c r="X102" s="59">
        <v>1.969</v>
      </c>
      <c r="Y102" s="59">
        <v>1.77151</v>
      </c>
    </row>
    <row r="103" spans="1:25" ht="15.75">
      <c r="A103" s="58">
        <v>24</v>
      </c>
      <c r="B103" s="59">
        <v>1.83417</v>
      </c>
      <c r="C103" s="59">
        <v>1.50991</v>
      </c>
      <c r="D103" s="59">
        <v>1.46698</v>
      </c>
      <c r="E103" s="59">
        <v>1.45794</v>
      </c>
      <c r="F103" s="59">
        <v>1.47293</v>
      </c>
      <c r="G103" s="59">
        <v>1.50568</v>
      </c>
      <c r="H103" s="59">
        <v>1.562</v>
      </c>
      <c r="I103" s="59">
        <v>1.79146</v>
      </c>
      <c r="J103" s="59">
        <v>1.93261</v>
      </c>
      <c r="K103" s="59">
        <v>2.09437</v>
      </c>
      <c r="L103" s="59">
        <v>2.17389</v>
      </c>
      <c r="M103" s="59">
        <v>2.20565</v>
      </c>
      <c r="N103" s="59">
        <v>2.21346</v>
      </c>
      <c r="O103" s="59">
        <v>2.218</v>
      </c>
      <c r="P103" s="59">
        <v>2.20698</v>
      </c>
      <c r="Q103" s="59">
        <v>2.19128</v>
      </c>
      <c r="R103" s="59">
        <v>2.29366</v>
      </c>
      <c r="S103" s="59">
        <v>2.48246</v>
      </c>
      <c r="T103" s="59">
        <v>2.4932</v>
      </c>
      <c r="U103" s="59">
        <v>2.47422</v>
      </c>
      <c r="V103" s="59">
        <v>2.32329</v>
      </c>
      <c r="W103" s="59">
        <v>2.23636</v>
      </c>
      <c r="X103" s="59">
        <v>2.07284</v>
      </c>
      <c r="Y103" s="59">
        <v>1.81607</v>
      </c>
    </row>
    <row r="104" spans="1:25" ht="15.75">
      <c r="A104" s="58">
        <v>25</v>
      </c>
      <c r="B104" s="59">
        <v>1.59279</v>
      </c>
      <c r="C104" s="59">
        <v>1.50037</v>
      </c>
      <c r="D104" s="59">
        <v>1.47409</v>
      </c>
      <c r="E104" s="59">
        <v>1.48442</v>
      </c>
      <c r="F104" s="59">
        <v>1.51228</v>
      </c>
      <c r="G104" s="59">
        <v>1.79377</v>
      </c>
      <c r="H104" s="59">
        <v>1.96056</v>
      </c>
      <c r="I104" s="59">
        <v>2.29761</v>
      </c>
      <c r="J104" s="59">
        <v>2.30181</v>
      </c>
      <c r="K104" s="59">
        <v>2.30751</v>
      </c>
      <c r="L104" s="59">
        <v>2.83065</v>
      </c>
      <c r="M104" s="59">
        <v>2.83105</v>
      </c>
      <c r="N104" s="59">
        <v>2.83064</v>
      </c>
      <c r="O104" s="59">
        <v>2.8317</v>
      </c>
      <c r="P104" s="59">
        <v>2.83071</v>
      </c>
      <c r="Q104" s="59">
        <v>2.82966</v>
      </c>
      <c r="R104" s="59">
        <v>2.31222</v>
      </c>
      <c r="S104" s="59">
        <v>2.59363</v>
      </c>
      <c r="T104" s="59">
        <v>2.38573</v>
      </c>
      <c r="U104" s="59">
        <v>2.32631</v>
      </c>
      <c r="V104" s="59">
        <v>2.18632</v>
      </c>
      <c r="W104" s="59">
        <v>2.1952</v>
      </c>
      <c r="X104" s="59">
        <v>1.95594</v>
      </c>
      <c r="Y104" s="59">
        <v>1.80058</v>
      </c>
    </row>
    <row r="105" spans="1:25" ht="15.75">
      <c r="A105" s="58">
        <v>26</v>
      </c>
      <c r="B105" s="59">
        <v>1.52846</v>
      </c>
      <c r="C105" s="59">
        <v>1.47989</v>
      </c>
      <c r="D105" s="59">
        <v>1.45454</v>
      </c>
      <c r="E105" s="59">
        <v>1.45315</v>
      </c>
      <c r="F105" s="59">
        <v>1.48241</v>
      </c>
      <c r="G105" s="59">
        <v>1.66467</v>
      </c>
      <c r="H105" s="59">
        <v>1.92164</v>
      </c>
      <c r="I105" s="59">
        <v>2.01475</v>
      </c>
      <c r="J105" s="59">
        <v>2.1004</v>
      </c>
      <c r="K105" s="59">
        <v>2.29992</v>
      </c>
      <c r="L105" s="59">
        <v>2.31842</v>
      </c>
      <c r="M105" s="59">
        <v>2.2993</v>
      </c>
      <c r="N105" s="59">
        <v>2.13432</v>
      </c>
      <c r="O105" s="59">
        <v>2.25801</v>
      </c>
      <c r="P105" s="59">
        <v>2.29788</v>
      </c>
      <c r="Q105" s="59">
        <v>2.26971</v>
      </c>
      <c r="R105" s="59">
        <v>2.12236</v>
      </c>
      <c r="S105" s="59">
        <v>2.32983</v>
      </c>
      <c r="T105" s="59">
        <v>2.33054</v>
      </c>
      <c r="U105" s="59">
        <v>2.23656</v>
      </c>
      <c r="V105" s="59">
        <v>2.09977</v>
      </c>
      <c r="W105" s="59">
        <v>2.10391</v>
      </c>
      <c r="X105" s="59">
        <v>1.8958</v>
      </c>
      <c r="Y105" s="59">
        <v>1.60225</v>
      </c>
    </row>
    <row r="106" spans="1:25" ht="15.75">
      <c r="A106" s="58">
        <v>27</v>
      </c>
      <c r="B106" s="59">
        <v>1.53494</v>
      </c>
      <c r="C106" s="59">
        <v>1.46738</v>
      </c>
      <c r="D106" s="59">
        <v>1.44487</v>
      </c>
      <c r="E106" s="59">
        <v>1.44401</v>
      </c>
      <c r="F106" s="59">
        <v>1.46689</v>
      </c>
      <c r="G106" s="59">
        <v>1.60518</v>
      </c>
      <c r="H106" s="59">
        <v>1.893</v>
      </c>
      <c r="I106" s="59">
        <v>1.97293</v>
      </c>
      <c r="J106" s="59">
        <v>2.05808</v>
      </c>
      <c r="K106" s="59">
        <v>2.34351</v>
      </c>
      <c r="L106" s="59">
        <v>2.36659</v>
      </c>
      <c r="M106" s="59">
        <v>2.34624</v>
      </c>
      <c r="N106" s="59">
        <v>2.16382</v>
      </c>
      <c r="O106" s="59">
        <v>2.27945</v>
      </c>
      <c r="P106" s="59">
        <v>2.27717</v>
      </c>
      <c r="Q106" s="59">
        <v>2.28442</v>
      </c>
      <c r="R106" s="59">
        <v>2.22965</v>
      </c>
      <c r="S106" s="59">
        <v>2.37809</v>
      </c>
      <c r="T106" s="59">
        <v>2.3754</v>
      </c>
      <c r="U106" s="59">
        <v>2.27536</v>
      </c>
      <c r="V106" s="59">
        <v>2.06889</v>
      </c>
      <c r="W106" s="59">
        <v>2.03295</v>
      </c>
      <c r="X106" s="59">
        <v>1.88797</v>
      </c>
      <c r="Y106" s="59">
        <v>1.588</v>
      </c>
    </row>
    <row r="107" spans="1:25" ht="15.75" customHeight="1">
      <c r="A107" s="58">
        <v>28</v>
      </c>
      <c r="B107" s="59">
        <v>1.50885</v>
      </c>
      <c r="C107" s="59">
        <v>1.45241</v>
      </c>
      <c r="D107" s="59">
        <v>1.43778</v>
      </c>
      <c r="E107" s="59">
        <v>1.4363</v>
      </c>
      <c r="F107" s="59">
        <v>1.45202</v>
      </c>
      <c r="G107" s="59">
        <v>1.61178</v>
      </c>
      <c r="H107" s="59">
        <v>1.90961</v>
      </c>
      <c r="I107" s="59">
        <v>2.0087</v>
      </c>
      <c r="J107" s="59">
        <v>2.0844</v>
      </c>
      <c r="K107" s="59">
        <v>2.14639</v>
      </c>
      <c r="L107" s="59">
        <v>2.16952</v>
      </c>
      <c r="M107" s="59">
        <v>2.1928</v>
      </c>
      <c r="N107" s="59">
        <v>2.16996</v>
      </c>
      <c r="O107" s="59">
        <v>2.18372</v>
      </c>
      <c r="P107" s="59">
        <v>2.18028</v>
      </c>
      <c r="Q107" s="59">
        <v>2.1798</v>
      </c>
      <c r="R107" s="59">
        <v>2.15138</v>
      </c>
      <c r="S107" s="59">
        <v>2.16885</v>
      </c>
      <c r="T107" s="59">
        <v>2.15732</v>
      </c>
      <c r="U107" s="59">
        <v>2.16089</v>
      </c>
      <c r="V107" s="59">
        <v>2.10177</v>
      </c>
      <c r="W107" s="59">
        <v>2.1035</v>
      </c>
      <c r="X107" s="59">
        <v>1.92711</v>
      </c>
      <c r="Y107" s="59">
        <v>1.55968</v>
      </c>
    </row>
    <row r="108" spans="1:25" ht="15.75">
      <c r="A108" s="58">
        <v>29</v>
      </c>
      <c r="B108" s="59">
        <v>1.48736</v>
      </c>
      <c r="C108" s="59">
        <v>1.46012</v>
      </c>
      <c r="D108" s="59">
        <v>1.4397</v>
      </c>
      <c r="E108" s="59">
        <v>1.44626</v>
      </c>
      <c r="F108" s="59">
        <v>1.47105</v>
      </c>
      <c r="G108" s="59">
        <v>1.55596</v>
      </c>
      <c r="H108" s="59">
        <v>1.83261</v>
      </c>
      <c r="I108" s="59">
        <v>1.9913</v>
      </c>
      <c r="J108" s="59">
        <v>2.10646</v>
      </c>
      <c r="K108" s="59">
        <v>2.15025</v>
      </c>
      <c r="L108" s="59">
        <v>2.17052</v>
      </c>
      <c r="M108" s="59">
        <v>2.19412</v>
      </c>
      <c r="N108" s="59">
        <v>2.15157</v>
      </c>
      <c r="O108" s="59">
        <v>2.18041</v>
      </c>
      <c r="P108" s="59">
        <v>2.17428</v>
      </c>
      <c r="Q108" s="59">
        <v>2.16112</v>
      </c>
      <c r="R108" s="59">
        <v>2.13236</v>
      </c>
      <c r="S108" s="59">
        <v>2.1463</v>
      </c>
      <c r="T108" s="59">
        <v>2.15929</v>
      </c>
      <c r="U108" s="59">
        <v>2.14953</v>
      </c>
      <c r="V108" s="59">
        <v>2.10464</v>
      </c>
      <c r="W108" s="59">
        <v>2.1116</v>
      </c>
      <c r="X108" s="59">
        <v>1.94576</v>
      </c>
      <c r="Y108" s="59">
        <v>1.59716</v>
      </c>
    </row>
    <row r="109" spans="1:25" ht="15.75">
      <c r="A109" s="58">
        <v>30</v>
      </c>
      <c r="B109" s="59">
        <v>1.8181</v>
      </c>
      <c r="C109" s="59">
        <v>1.54854</v>
      </c>
      <c r="D109" s="59">
        <v>1.50914</v>
      </c>
      <c r="E109" s="59">
        <v>1.49497</v>
      </c>
      <c r="F109" s="59">
        <v>1.49947</v>
      </c>
      <c r="G109" s="59">
        <v>1.52698</v>
      </c>
      <c r="H109" s="59">
        <v>1.77517</v>
      </c>
      <c r="I109" s="59">
        <v>1.88528</v>
      </c>
      <c r="J109" s="59">
        <v>2.02702</v>
      </c>
      <c r="K109" s="59">
        <v>2.10859</v>
      </c>
      <c r="L109" s="59">
        <v>2.14093</v>
      </c>
      <c r="M109" s="59">
        <v>2.1522</v>
      </c>
      <c r="N109" s="59">
        <v>2.14812</v>
      </c>
      <c r="O109" s="59">
        <v>2.14627</v>
      </c>
      <c r="P109" s="59">
        <v>2.1411</v>
      </c>
      <c r="Q109" s="59">
        <v>2.14017</v>
      </c>
      <c r="R109" s="59">
        <v>2.14576</v>
      </c>
      <c r="S109" s="59">
        <v>2.17581</v>
      </c>
      <c r="T109" s="59">
        <v>2.18503</v>
      </c>
      <c r="U109" s="59">
        <v>2.15347</v>
      </c>
      <c r="V109" s="59">
        <v>2.13185</v>
      </c>
      <c r="W109" s="59">
        <v>2.06944</v>
      </c>
      <c r="X109" s="59">
        <v>1.94533</v>
      </c>
      <c r="Y109" s="59">
        <v>1.59879</v>
      </c>
    </row>
    <row r="110" spans="1:25" ht="15.75">
      <c r="A110" s="58">
        <v>31</v>
      </c>
      <c r="B110" s="59">
        <v>1.53051</v>
      </c>
      <c r="C110" s="59">
        <v>1.48398</v>
      </c>
      <c r="D110" s="59">
        <v>1.46757</v>
      </c>
      <c r="E110" s="59">
        <v>1.46139</v>
      </c>
      <c r="F110" s="59">
        <v>1.46343</v>
      </c>
      <c r="G110" s="59">
        <v>1.48258</v>
      </c>
      <c r="H110" s="59">
        <v>1.50424</v>
      </c>
      <c r="I110" s="59">
        <v>1.54002</v>
      </c>
      <c r="J110" s="59">
        <v>1.71837</v>
      </c>
      <c r="K110" s="59">
        <v>1.89661</v>
      </c>
      <c r="L110" s="59">
        <v>1.94346</v>
      </c>
      <c r="M110" s="59">
        <v>1.96638</v>
      </c>
      <c r="N110" s="59">
        <v>1.97075</v>
      </c>
      <c r="O110" s="59">
        <v>1.97457</v>
      </c>
      <c r="P110" s="59">
        <v>1.97182</v>
      </c>
      <c r="Q110" s="59">
        <v>1.98049</v>
      </c>
      <c r="R110" s="59">
        <v>1.9941</v>
      </c>
      <c r="S110" s="59">
        <v>2.01742</v>
      </c>
      <c r="T110" s="59">
        <v>2.0245</v>
      </c>
      <c r="U110" s="59">
        <v>2.01668</v>
      </c>
      <c r="V110" s="59">
        <v>1.99784</v>
      </c>
      <c r="W110" s="59">
        <v>1.9599</v>
      </c>
      <c r="X110" s="59">
        <v>1.84181</v>
      </c>
      <c r="Y110" s="59">
        <v>1.51354</v>
      </c>
    </row>
    <row r="113" spans="1:25" ht="15.75" customHeight="1">
      <c r="A113" s="87" t="s">
        <v>30</v>
      </c>
      <c r="B113" s="89" t="s">
        <v>58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57" t="s">
        <v>32</v>
      </c>
      <c r="C114" s="57" t="s">
        <v>33</v>
      </c>
      <c r="D114" s="57" t="s">
        <v>34</v>
      </c>
      <c r="E114" s="57" t="s">
        <v>35</v>
      </c>
      <c r="F114" s="57" t="s">
        <v>36</v>
      </c>
      <c r="G114" s="57" t="s">
        <v>37</v>
      </c>
      <c r="H114" s="57" t="s">
        <v>38</v>
      </c>
      <c r="I114" s="57" t="s">
        <v>39</v>
      </c>
      <c r="J114" s="57" t="s">
        <v>40</v>
      </c>
      <c r="K114" s="57" t="s">
        <v>41</v>
      </c>
      <c r="L114" s="57" t="s">
        <v>42</v>
      </c>
      <c r="M114" s="57" t="s">
        <v>43</v>
      </c>
      <c r="N114" s="57" t="s">
        <v>44</v>
      </c>
      <c r="O114" s="57" t="s">
        <v>45</v>
      </c>
      <c r="P114" s="57" t="s">
        <v>46</v>
      </c>
      <c r="Q114" s="57" t="s">
        <v>47</v>
      </c>
      <c r="R114" s="57" t="s">
        <v>48</v>
      </c>
      <c r="S114" s="57" t="s">
        <v>49</v>
      </c>
      <c r="T114" s="57" t="s">
        <v>50</v>
      </c>
      <c r="U114" s="57" t="s">
        <v>51</v>
      </c>
      <c r="V114" s="57" t="s">
        <v>52</v>
      </c>
      <c r="W114" s="57" t="s">
        <v>53</v>
      </c>
      <c r="X114" s="57" t="s">
        <v>54</v>
      </c>
      <c r="Y114" s="57" t="s">
        <v>55</v>
      </c>
    </row>
    <row r="115" spans="1:25" ht="15.75">
      <c r="A115" s="58">
        <v>1</v>
      </c>
      <c r="B115" s="59">
        <v>2.01275</v>
      </c>
      <c r="C115" s="59">
        <v>2.06239</v>
      </c>
      <c r="D115" s="59">
        <v>2.07357</v>
      </c>
      <c r="E115" s="59">
        <v>2.04096</v>
      </c>
      <c r="F115" s="59">
        <v>2.01141</v>
      </c>
      <c r="G115" s="59">
        <v>2.00955</v>
      </c>
      <c r="H115" s="59">
        <v>2.02113</v>
      </c>
      <c r="I115" s="59">
        <v>2.01685</v>
      </c>
      <c r="J115" s="59">
        <v>2.01032</v>
      </c>
      <c r="K115" s="59">
        <v>1.95609</v>
      </c>
      <c r="L115" s="59">
        <v>2.01372</v>
      </c>
      <c r="M115" s="59">
        <v>2.05563</v>
      </c>
      <c r="N115" s="59">
        <v>2.08258</v>
      </c>
      <c r="O115" s="59">
        <v>2.09197</v>
      </c>
      <c r="P115" s="59">
        <v>2.09951</v>
      </c>
      <c r="Q115" s="59">
        <v>2.11208</v>
      </c>
      <c r="R115" s="59">
        <v>2.11496</v>
      </c>
      <c r="S115" s="59">
        <v>2.14015</v>
      </c>
      <c r="T115" s="59">
        <v>2.14054</v>
      </c>
      <c r="U115" s="59">
        <v>2.13727</v>
      </c>
      <c r="V115" s="59">
        <v>2.13535</v>
      </c>
      <c r="W115" s="59">
        <v>2.13225</v>
      </c>
      <c r="X115" s="59">
        <v>2.12747</v>
      </c>
      <c r="Y115" s="59">
        <v>2.08642</v>
      </c>
    </row>
    <row r="116" spans="1:25" ht="15.75">
      <c r="A116" s="58">
        <v>2</v>
      </c>
      <c r="B116" s="59">
        <v>2.07556</v>
      </c>
      <c r="C116" s="59">
        <v>2.01061</v>
      </c>
      <c r="D116" s="59">
        <v>1.96794</v>
      </c>
      <c r="E116" s="59">
        <v>1.96395</v>
      </c>
      <c r="F116" s="59">
        <v>1.96454</v>
      </c>
      <c r="G116" s="59">
        <v>1.98641</v>
      </c>
      <c r="H116" s="59">
        <v>2.04269</v>
      </c>
      <c r="I116" s="59">
        <v>2.06646</v>
      </c>
      <c r="J116" s="59">
        <v>2.12073</v>
      </c>
      <c r="K116" s="59">
        <v>2.32588</v>
      </c>
      <c r="L116" s="59">
        <v>2.45933</v>
      </c>
      <c r="M116" s="59">
        <v>2.49305</v>
      </c>
      <c r="N116" s="59">
        <v>2.50072</v>
      </c>
      <c r="O116" s="59">
        <v>2.50237</v>
      </c>
      <c r="P116" s="59">
        <v>2.51931</v>
      </c>
      <c r="Q116" s="59">
        <v>2.50891</v>
      </c>
      <c r="R116" s="59">
        <v>2.5278</v>
      </c>
      <c r="S116" s="59">
        <v>2.55486</v>
      </c>
      <c r="T116" s="59">
        <v>2.54999</v>
      </c>
      <c r="U116" s="59">
        <v>2.53978</v>
      </c>
      <c r="V116" s="59">
        <v>2.55383</v>
      </c>
      <c r="W116" s="59">
        <v>2.53618</v>
      </c>
      <c r="X116" s="59">
        <v>2.45236</v>
      </c>
      <c r="Y116" s="59">
        <v>2.10971</v>
      </c>
    </row>
    <row r="117" spans="1:25" ht="15.75">
      <c r="A117" s="58">
        <v>3</v>
      </c>
      <c r="B117" s="59">
        <v>2.08908</v>
      </c>
      <c r="C117" s="59">
        <v>2.01516</v>
      </c>
      <c r="D117" s="59">
        <v>1.99875</v>
      </c>
      <c r="E117" s="59">
        <v>1.99058</v>
      </c>
      <c r="F117" s="59">
        <v>1.99537</v>
      </c>
      <c r="G117" s="59">
        <v>2.01931</v>
      </c>
      <c r="H117" s="59">
        <v>2.09857</v>
      </c>
      <c r="I117" s="59">
        <v>2.13899</v>
      </c>
      <c r="J117" s="59">
        <v>2.36942</v>
      </c>
      <c r="K117" s="59">
        <v>2.55221</v>
      </c>
      <c r="L117" s="59">
        <v>2.62295</v>
      </c>
      <c r="M117" s="59">
        <v>2.65336</v>
      </c>
      <c r="N117" s="59">
        <v>2.65768</v>
      </c>
      <c r="O117" s="59">
        <v>2.66425</v>
      </c>
      <c r="P117" s="59">
        <v>2.66715</v>
      </c>
      <c r="Q117" s="59">
        <v>2.65902</v>
      </c>
      <c r="R117" s="59">
        <v>2.68006</v>
      </c>
      <c r="S117" s="59">
        <v>2.70713</v>
      </c>
      <c r="T117" s="59">
        <v>2.69639</v>
      </c>
      <c r="U117" s="59">
        <v>2.67831</v>
      </c>
      <c r="V117" s="59">
        <v>2.67011</v>
      </c>
      <c r="W117" s="59">
        <v>2.64489</v>
      </c>
      <c r="X117" s="59">
        <v>2.50475</v>
      </c>
      <c r="Y117" s="59">
        <v>2.18214</v>
      </c>
    </row>
    <row r="118" spans="1:25" ht="15.75">
      <c r="A118" s="58">
        <v>4</v>
      </c>
      <c r="B118" s="59">
        <v>2.12966</v>
      </c>
      <c r="C118" s="59">
        <v>2.06023</v>
      </c>
      <c r="D118" s="59">
        <v>2.01547</v>
      </c>
      <c r="E118" s="59">
        <v>2.00193</v>
      </c>
      <c r="F118" s="59">
        <v>2.01054</v>
      </c>
      <c r="G118" s="59">
        <v>2.04128</v>
      </c>
      <c r="H118" s="59">
        <v>2.10679</v>
      </c>
      <c r="I118" s="59">
        <v>2.14674</v>
      </c>
      <c r="J118" s="59">
        <v>2.44628</v>
      </c>
      <c r="K118" s="59">
        <v>2.60707</v>
      </c>
      <c r="L118" s="59">
        <v>2.67866</v>
      </c>
      <c r="M118" s="59">
        <v>2.69327</v>
      </c>
      <c r="N118" s="59">
        <v>2.69768</v>
      </c>
      <c r="O118" s="59">
        <v>2.70157</v>
      </c>
      <c r="P118" s="59">
        <v>2.70336</v>
      </c>
      <c r="Q118" s="59">
        <v>2.69807</v>
      </c>
      <c r="R118" s="59">
        <v>2.71665</v>
      </c>
      <c r="S118" s="59">
        <v>2.74328</v>
      </c>
      <c r="T118" s="59">
        <v>2.72833</v>
      </c>
      <c r="U118" s="59">
        <v>2.70685</v>
      </c>
      <c r="V118" s="59">
        <v>2.71123</v>
      </c>
      <c r="W118" s="59">
        <v>2.68662</v>
      </c>
      <c r="X118" s="59">
        <v>2.51271</v>
      </c>
      <c r="Y118" s="59">
        <v>2.17394</v>
      </c>
    </row>
    <row r="119" spans="1:25" ht="15.75">
      <c r="A119" s="58">
        <v>5</v>
      </c>
      <c r="B119" s="59">
        <v>2.18462</v>
      </c>
      <c r="C119" s="59">
        <v>2.06487</v>
      </c>
      <c r="D119" s="59">
        <v>2.00846</v>
      </c>
      <c r="E119" s="59">
        <v>1.9875</v>
      </c>
      <c r="F119" s="59">
        <v>2.00186</v>
      </c>
      <c r="G119" s="59">
        <v>2.04645</v>
      </c>
      <c r="H119" s="59">
        <v>2.12803</v>
      </c>
      <c r="I119" s="59">
        <v>2.17907</v>
      </c>
      <c r="J119" s="59">
        <v>2.4317</v>
      </c>
      <c r="K119" s="59">
        <v>2.54534</v>
      </c>
      <c r="L119" s="59">
        <v>2.60775</v>
      </c>
      <c r="M119" s="59">
        <v>2.61741</v>
      </c>
      <c r="N119" s="59">
        <v>2.61548</v>
      </c>
      <c r="O119" s="59">
        <v>2.6252</v>
      </c>
      <c r="P119" s="59">
        <v>2.63397</v>
      </c>
      <c r="Q119" s="59">
        <v>2.6238</v>
      </c>
      <c r="R119" s="59">
        <v>2.64844</v>
      </c>
      <c r="S119" s="59">
        <v>2.67979</v>
      </c>
      <c r="T119" s="59">
        <v>2.66663</v>
      </c>
      <c r="U119" s="59">
        <v>2.65003</v>
      </c>
      <c r="V119" s="59">
        <v>2.66164</v>
      </c>
      <c r="W119" s="59">
        <v>2.63489</v>
      </c>
      <c r="X119" s="59">
        <v>2.5143</v>
      </c>
      <c r="Y119" s="59">
        <v>2.18213</v>
      </c>
    </row>
    <row r="120" spans="1:25" ht="15.75">
      <c r="A120" s="58">
        <v>6</v>
      </c>
      <c r="B120" s="59">
        <v>2.1075</v>
      </c>
      <c r="C120" s="59">
        <v>1.99929</v>
      </c>
      <c r="D120" s="59">
        <v>1.96889</v>
      </c>
      <c r="E120" s="59">
        <v>1.96273</v>
      </c>
      <c r="F120" s="59">
        <v>1.96347</v>
      </c>
      <c r="G120" s="59">
        <v>1.9852</v>
      </c>
      <c r="H120" s="59">
        <v>2.07946</v>
      </c>
      <c r="I120" s="59">
        <v>2.10458</v>
      </c>
      <c r="J120" s="59">
        <v>2.25993</v>
      </c>
      <c r="K120" s="59">
        <v>2.46908</v>
      </c>
      <c r="L120" s="59">
        <v>2.53689</v>
      </c>
      <c r="M120" s="59">
        <v>2.56244</v>
      </c>
      <c r="N120" s="59">
        <v>2.56739</v>
      </c>
      <c r="O120" s="59">
        <v>2.57373</v>
      </c>
      <c r="P120" s="59">
        <v>2.58162</v>
      </c>
      <c r="Q120" s="59">
        <v>2.57195</v>
      </c>
      <c r="R120" s="59">
        <v>2.58976</v>
      </c>
      <c r="S120" s="59">
        <v>2.62209</v>
      </c>
      <c r="T120" s="59">
        <v>2.60245</v>
      </c>
      <c r="U120" s="59">
        <v>2.58069</v>
      </c>
      <c r="V120" s="59">
        <v>2.58934</v>
      </c>
      <c r="W120" s="59">
        <v>2.55957</v>
      </c>
      <c r="X120" s="59">
        <v>2.4113</v>
      </c>
      <c r="Y120" s="59">
        <v>2.09892</v>
      </c>
    </row>
    <row r="121" spans="1:25" ht="15.75">
      <c r="A121" s="58">
        <v>7</v>
      </c>
      <c r="B121" s="59">
        <v>2.02984</v>
      </c>
      <c r="C121" s="59">
        <v>1.97594</v>
      </c>
      <c r="D121" s="59">
        <v>1.95744</v>
      </c>
      <c r="E121" s="59">
        <v>1.94975</v>
      </c>
      <c r="F121" s="59">
        <v>1.95255</v>
      </c>
      <c r="G121" s="59">
        <v>1.97011</v>
      </c>
      <c r="H121" s="59">
        <v>2.0202</v>
      </c>
      <c r="I121" s="59">
        <v>2.02785</v>
      </c>
      <c r="J121" s="59">
        <v>2.06966</v>
      </c>
      <c r="K121" s="59">
        <v>2.09498</v>
      </c>
      <c r="L121" s="59">
        <v>2.12354</v>
      </c>
      <c r="M121" s="59">
        <v>2.1362</v>
      </c>
      <c r="N121" s="59">
        <v>2.13864</v>
      </c>
      <c r="O121" s="59">
        <v>2.13838</v>
      </c>
      <c r="P121" s="59">
        <v>2.13834</v>
      </c>
      <c r="Q121" s="59">
        <v>2.13066</v>
      </c>
      <c r="R121" s="59">
        <v>2.15055</v>
      </c>
      <c r="S121" s="59">
        <v>2.16503</v>
      </c>
      <c r="T121" s="59">
        <v>2.16528</v>
      </c>
      <c r="U121" s="59">
        <v>2.15712</v>
      </c>
      <c r="V121" s="59">
        <v>2.16267</v>
      </c>
      <c r="W121" s="59">
        <v>2.1534</v>
      </c>
      <c r="X121" s="59">
        <v>2.11319</v>
      </c>
      <c r="Y121" s="59">
        <v>2.03167</v>
      </c>
    </row>
    <row r="122" spans="1:25" ht="15.75">
      <c r="A122" s="58">
        <v>8</v>
      </c>
      <c r="B122" s="59">
        <v>2.01982</v>
      </c>
      <c r="C122" s="59">
        <v>1.95921</v>
      </c>
      <c r="D122" s="59">
        <v>1.91836</v>
      </c>
      <c r="E122" s="59">
        <v>1.8831</v>
      </c>
      <c r="F122" s="59">
        <v>1.88952</v>
      </c>
      <c r="G122" s="59">
        <v>1.94592</v>
      </c>
      <c r="H122" s="59">
        <v>2.01852</v>
      </c>
      <c r="I122" s="59">
        <v>2.03928</v>
      </c>
      <c r="J122" s="59">
        <v>2.10273</v>
      </c>
      <c r="K122" s="59">
        <v>2.36984</v>
      </c>
      <c r="L122" s="59">
        <v>2.43888</v>
      </c>
      <c r="M122" s="59">
        <v>2.45554</v>
      </c>
      <c r="N122" s="59">
        <v>2.45552</v>
      </c>
      <c r="O122" s="59">
        <v>2.45921</v>
      </c>
      <c r="P122" s="59">
        <v>2.46234</v>
      </c>
      <c r="Q122" s="59">
        <v>2.47059</v>
      </c>
      <c r="R122" s="59">
        <v>2.47993</v>
      </c>
      <c r="S122" s="59">
        <v>2.49684</v>
      </c>
      <c r="T122" s="59">
        <v>2.49274</v>
      </c>
      <c r="U122" s="59">
        <v>2.47937</v>
      </c>
      <c r="V122" s="59">
        <v>2.4739</v>
      </c>
      <c r="W122" s="59">
        <v>2.44925</v>
      </c>
      <c r="X122" s="59">
        <v>2.15786</v>
      </c>
      <c r="Y122" s="59">
        <v>2.03093</v>
      </c>
    </row>
    <row r="123" spans="1:25" ht="15.75">
      <c r="A123" s="58">
        <v>9</v>
      </c>
      <c r="B123" s="59">
        <v>2.0401</v>
      </c>
      <c r="C123" s="59">
        <v>1.96962</v>
      </c>
      <c r="D123" s="59">
        <v>1.94103</v>
      </c>
      <c r="E123" s="59">
        <v>1.92064</v>
      </c>
      <c r="F123" s="59">
        <v>1.92689</v>
      </c>
      <c r="G123" s="59">
        <v>1.95793</v>
      </c>
      <c r="H123" s="59">
        <v>2.03787</v>
      </c>
      <c r="I123" s="59">
        <v>2.07266</v>
      </c>
      <c r="J123" s="59">
        <v>2.17141</v>
      </c>
      <c r="K123" s="59">
        <v>2.46155</v>
      </c>
      <c r="L123" s="59">
        <v>2.48767</v>
      </c>
      <c r="M123" s="59">
        <v>2.49593</v>
      </c>
      <c r="N123" s="59">
        <v>2.49787</v>
      </c>
      <c r="O123" s="59">
        <v>2.50087</v>
      </c>
      <c r="P123" s="59">
        <v>2.50037</v>
      </c>
      <c r="Q123" s="59">
        <v>2.49531</v>
      </c>
      <c r="R123" s="59">
        <v>2.52441</v>
      </c>
      <c r="S123" s="59">
        <v>2.56176</v>
      </c>
      <c r="T123" s="59">
        <v>2.55795</v>
      </c>
      <c r="U123" s="59">
        <v>2.53909</v>
      </c>
      <c r="V123" s="59">
        <v>2.51825</v>
      </c>
      <c r="W123" s="59">
        <v>2.4848</v>
      </c>
      <c r="X123" s="59">
        <v>2.33927</v>
      </c>
      <c r="Y123" s="59">
        <v>2.01372</v>
      </c>
    </row>
    <row r="124" spans="1:25" ht="15.75">
      <c r="A124" s="58">
        <v>10</v>
      </c>
      <c r="B124" s="59">
        <v>2.09668</v>
      </c>
      <c r="C124" s="59">
        <v>1.99662</v>
      </c>
      <c r="D124" s="59">
        <v>1.96325</v>
      </c>
      <c r="E124" s="59">
        <v>1.94509</v>
      </c>
      <c r="F124" s="59">
        <v>1.95361</v>
      </c>
      <c r="G124" s="59">
        <v>1.9811</v>
      </c>
      <c r="H124" s="59">
        <v>2.05504</v>
      </c>
      <c r="I124" s="59">
        <v>2.11173</v>
      </c>
      <c r="J124" s="59">
        <v>2.20717</v>
      </c>
      <c r="K124" s="59">
        <v>2.49806</v>
      </c>
      <c r="L124" s="59">
        <v>2.57709</v>
      </c>
      <c r="M124" s="59">
        <v>2.59709</v>
      </c>
      <c r="N124" s="59">
        <v>2.59505</v>
      </c>
      <c r="O124" s="59">
        <v>2.5977</v>
      </c>
      <c r="P124" s="59">
        <v>2.59884</v>
      </c>
      <c r="Q124" s="59">
        <v>2.59203</v>
      </c>
      <c r="R124" s="59">
        <v>2.62816</v>
      </c>
      <c r="S124" s="59">
        <v>2.6753</v>
      </c>
      <c r="T124" s="59">
        <v>2.65471</v>
      </c>
      <c r="U124" s="59">
        <v>2.63021</v>
      </c>
      <c r="V124" s="59">
        <v>2.6072</v>
      </c>
      <c r="W124" s="59">
        <v>2.5799</v>
      </c>
      <c r="X124" s="59">
        <v>2.38993</v>
      </c>
      <c r="Y124" s="59">
        <v>2.05149</v>
      </c>
    </row>
    <row r="125" spans="1:25" ht="15.75">
      <c r="A125" s="58">
        <v>11</v>
      </c>
      <c r="B125" s="59">
        <v>2.04841</v>
      </c>
      <c r="C125" s="59">
        <v>1.97207</v>
      </c>
      <c r="D125" s="59">
        <v>1.93632</v>
      </c>
      <c r="E125" s="59">
        <v>1.92523</v>
      </c>
      <c r="F125" s="59">
        <v>1.93583</v>
      </c>
      <c r="G125" s="59">
        <v>2.00634</v>
      </c>
      <c r="H125" s="59">
        <v>2.17834</v>
      </c>
      <c r="I125" s="59">
        <v>2.42488</v>
      </c>
      <c r="J125" s="59">
        <v>2.58923</v>
      </c>
      <c r="K125" s="59">
        <v>2.67344</v>
      </c>
      <c r="L125" s="59">
        <v>2.6989</v>
      </c>
      <c r="M125" s="59">
        <v>2.68897</v>
      </c>
      <c r="N125" s="59">
        <v>2.67285</v>
      </c>
      <c r="O125" s="59">
        <v>2.67736</v>
      </c>
      <c r="P125" s="59">
        <v>2.68377</v>
      </c>
      <c r="Q125" s="59">
        <v>2.70891</v>
      </c>
      <c r="R125" s="59">
        <v>2.75001</v>
      </c>
      <c r="S125" s="59">
        <v>2.81298</v>
      </c>
      <c r="T125" s="59">
        <v>2.7637</v>
      </c>
      <c r="U125" s="59">
        <v>2.70631</v>
      </c>
      <c r="V125" s="59">
        <v>2.60779</v>
      </c>
      <c r="W125" s="59">
        <v>2.61218</v>
      </c>
      <c r="X125" s="59">
        <v>2.4142</v>
      </c>
      <c r="Y125" s="59">
        <v>2.06563</v>
      </c>
    </row>
    <row r="126" spans="1:25" ht="15.75">
      <c r="A126" s="58">
        <v>12</v>
      </c>
      <c r="B126" s="59">
        <v>1.94126</v>
      </c>
      <c r="C126" s="59">
        <v>1.80593</v>
      </c>
      <c r="D126" s="59">
        <v>1.81658</v>
      </c>
      <c r="E126" s="59">
        <v>1.79323</v>
      </c>
      <c r="F126" s="59">
        <v>1.89086</v>
      </c>
      <c r="G126" s="59">
        <v>1.99294</v>
      </c>
      <c r="H126" s="59">
        <v>2.18397</v>
      </c>
      <c r="I126" s="59">
        <v>2.41796</v>
      </c>
      <c r="J126" s="59">
        <v>2.50742</v>
      </c>
      <c r="K126" s="59">
        <v>2.60249</v>
      </c>
      <c r="L126" s="59">
        <v>2.61864</v>
      </c>
      <c r="M126" s="59">
        <v>2.60481</v>
      </c>
      <c r="N126" s="59">
        <v>2.57712</v>
      </c>
      <c r="O126" s="59">
        <v>2.57372</v>
      </c>
      <c r="P126" s="59">
        <v>2.54424</v>
      </c>
      <c r="Q126" s="59">
        <v>2.53445</v>
      </c>
      <c r="R126" s="59">
        <v>2.58084</v>
      </c>
      <c r="S126" s="59">
        <v>2.60493</v>
      </c>
      <c r="T126" s="59">
        <v>2.57349</v>
      </c>
      <c r="U126" s="59">
        <v>2.57289</v>
      </c>
      <c r="V126" s="59">
        <v>2.53164</v>
      </c>
      <c r="W126" s="59">
        <v>2.49639</v>
      </c>
      <c r="X126" s="59">
        <v>2.30644</v>
      </c>
      <c r="Y126" s="59">
        <v>2.03079</v>
      </c>
    </row>
    <row r="127" spans="1:25" ht="15.75">
      <c r="A127" s="58">
        <v>13</v>
      </c>
      <c r="B127" s="59">
        <v>1.91464</v>
      </c>
      <c r="C127" s="59">
        <v>1.78577</v>
      </c>
      <c r="D127" s="59">
        <v>1.78679</v>
      </c>
      <c r="E127" s="59">
        <v>1.77701</v>
      </c>
      <c r="F127" s="59">
        <v>1.83841</v>
      </c>
      <c r="G127" s="59">
        <v>1.94843</v>
      </c>
      <c r="H127" s="59">
        <v>2.11162</v>
      </c>
      <c r="I127" s="59">
        <v>2.35663</v>
      </c>
      <c r="J127" s="59">
        <v>2.46434</v>
      </c>
      <c r="K127" s="59">
        <v>2.51005</v>
      </c>
      <c r="L127" s="59">
        <v>2.53337</v>
      </c>
      <c r="M127" s="59">
        <v>2.5226</v>
      </c>
      <c r="N127" s="59">
        <v>2.51236</v>
      </c>
      <c r="O127" s="59">
        <v>2.5198</v>
      </c>
      <c r="P127" s="59">
        <v>2.51908</v>
      </c>
      <c r="Q127" s="59">
        <v>2.50988</v>
      </c>
      <c r="R127" s="59">
        <v>2.52492</v>
      </c>
      <c r="S127" s="59">
        <v>2.55606</v>
      </c>
      <c r="T127" s="59">
        <v>2.5279</v>
      </c>
      <c r="U127" s="59">
        <v>2.53592</v>
      </c>
      <c r="V127" s="59">
        <v>2.50699</v>
      </c>
      <c r="W127" s="59">
        <v>2.50577</v>
      </c>
      <c r="X127" s="59">
        <v>2.1864</v>
      </c>
      <c r="Y127" s="59">
        <v>2.01367</v>
      </c>
    </row>
    <row r="128" spans="1:25" ht="15.75">
      <c r="A128" s="58">
        <v>14</v>
      </c>
      <c r="B128" s="59">
        <v>1.97302</v>
      </c>
      <c r="C128" s="59">
        <v>1.84073</v>
      </c>
      <c r="D128" s="59">
        <v>1.81762</v>
      </c>
      <c r="E128" s="59">
        <v>1.84654</v>
      </c>
      <c r="F128" s="59">
        <v>1.90024</v>
      </c>
      <c r="G128" s="59">
        <v>2.02998</v>
      </c>
      <c r="H128" s="59">
        <v>2.38671</v>
      </c>
      <c r="I128" s="59">
        <v>2.48237</v>
      </c>
      <c r="J128" s="59">
        <v>2.68581</v>
      </c>
      <c r="K128" s="59">
        <v>2.74597</v>
      </c>
      <c r="L128" s="59">
        <v>2.76625</v>
      </c>
      <c r="M128" s="59">
        <v>2.76254</v>
      </c>
      <c r="N128" s="59">
        <v>2.74343</v>
      </c>
      <c r="O128" s="59">
        <v>2.75005</v>
      </c>
      <c r="P128" s="59">
        <v>2.7254</v>
      </c>
      <c r="Q128" s="59">
        <v>2.70927</v>
      </c>
      <c r="R128" s="59">
        <v>2.73102</v>
      </c>
      <c r="S128" s="59">
        <v>2.7856</v>
      </c>
      <c r="T128" s="59">
        <v>2.76401</v>
      </c>
      <c r="U128" s="59">
        <v>2.73572</v>
      </c>
      <c r="V128" s="59">
        <v>2.69116</v>
      </c>
      <c r="W128" s="59">
        <v>2.64157</v>
      </c>
      <c r="X128" s="59">
        <v>2.48234</v>
      </c>
      <c r="Y128" s="59">
        <v>2.13975</v>
      </c>
    </row>
    <row r="129" spans="1:25" ht="15.75">
      <c r="A129" s="58">
        <v>15</v>
      </c>
      <c r="B129" s="59">
        <v>2.00334</v>
      </c>
      <c r="C129" s="59">
        <v>1.92968</v>
      </c>
      <c r="D129" s="59">
        <v>1.85913</v>
      </c>
      <c r="E129" s="59">
        <v>1.83948</v>
      </c>
      <c r="F129" s="59">
        <v>1.91321</v>
      </c>
      <c r="G129" s="59">
        <v>2.02477</v>
      </c>
      <c r="H129" s="59">
        <v>2.39931</v>
      </c>
      <c r="I129" s="59">
        <v>2.5331</v>
      </c>
      <c r="J129" s="59">
        <v>2.70779</v>
      </c>
      <c r="K129" s="59">
        <v>2.79476</v>
      </c>
      <c r="L129" s="59">
        <v>2.80988</v>
      </c>
      <c r="M129" s="59">
        <v>2.79956</v>
      </c>
      <c r="N129" s="59">
        <v>2.78055</v>
      </c>
      <c r="O129" s="59">
        <v>2.79249</v>
      </c>
      <c r="P129" s="59">
        <v>2.76343</v>
      </c>
      <c r="Q129" s="59">
        <v>2.76135</v>
      </c>
      <c r="R129" s="59">
        <v>2.80458</v>
      </c>
      <c r="S129" s="59">
        <v>2.83968</v>
      </c>
      <c r="T129" s="59">
        <v>2.82239</v>
      </c>
      <c r="U129" s="59">
        <v>2.78353</v>
      </c>
      <c r="V129" s="59">
        <v>2.73619</v>
      </c>
      <c r="W129" s="59">
        <v>2.68526</v>
      </c>
      <c r="X129" s="59">
        <v>2.51267</v>
      </c>
      <c r="Y129" s="59">
        <v>2.28753</v>
      </c>
    </row>
    <row r="130" spans="1:25" ht="15.75">
      <c r="A130" s="58">
        <v>16</v>
      </c>
      <c r="B130" s="59">
        <v>2.14782</v>
      </c>
      <c r="C130" s="59">
        <v>2.04524</v>
      </c>
      <c r="D130" s="59">
        <v>1.97844</v>
      </c>
      <c r="E130" s="59">
        <v>1.966</v>
      </c>
      <c r="F130" s="59">
        <v>1.97705</v>
      </c>
      <c r="G130" s="59">
        <v>2.07745</v>
      </c>
      <c r="H130" s="59">
        <v>2.34728</v>
      </c>
      <c r="I130" s="59">
        <v>2.45444</v>
      </c>
      <c r="J130" s="59">
        <v>2.61022</v>
      </c>
      <c r="K130" s="59">
        <v>2.71362</v>
      </c>
      <c r="L130" s="59">
        <v>2.76199</v>
      </c>
      <c r="M130" s="59">
        <v>2.77209</v>
      </c>
      <c r="N130" s="59">
        <v>2.76931</v>
      </c>
      <c r="O130" s="59">
        <v>2.76879</v>
      </c>
      <c r="P130" s="59">
        <v>2.76857</v>
      </c>
      <c r="Q130" s="59">
        <v>2.75403</v>
      </c>
      <c r="R130" s="59">
        <v>2.79258</v>
      </c>
      <c r="S130" s="59">
        <v>2.83965</v>
      </c>
      <c r="T130" s="59">
        <v>2.82269</v>
      </c>
      <c r="U130" s="59">
        <v>2.80139</v>
      </c>
      <c r="V130" s="59">
        <v>2.76646</v>
      </c>
      <c r="W130" s="59">
        <v>2.69136</v>
      </c>
      <c r="X130" s="59">
        <v>2.51776</v>
      </c>
      <c r="Y130" s="59">
        <v>2.20119</v>
      </c>
    </row>
    <row r="131" spans="1:25" ht="15.75">
      <c r="A131" s="58">
        <v>17</v>
      </c>
      <c r="B131" s="59">
        <v>2.10475</v>
      </c>
      <c r="C131" s="59">
        <v>1.99759</v>
      </c>
      <c r="D131" s="59">
        <v>1.96943</v>
      </c>
      <c r="E131" s="59">
        <v>1.93563</v>
      </c>
      <c r="F131" s="59">
        <v>1.93622</v>
      </c>
      <c r="G131" s="59">
        <v>1.98007</v>
      </c>
      <c r="H131" s="59">
        <v>2.03873</v>
      </c>
      <c r="I131" s="59">
        <v>2.0832</v>
      </c>
      <c r="J131" s="59">
        <v>2.25605</v>
      </c>
      <c r="K131" s="59">
        <v>2.49624</v>
      </c>
      <c r="L131" s="59">
        <v>2.56321</v>
      </c>
      <c r="M131" s="59">
        <v>2.60353</v>
      </c>
      <c r="N131" s="59">
        <v>2.60641</v>
      </c>
      <c r="O131" s="59">
        <v>2.6055</v>
      </c>
      <c r="P131" s="59">
        <v>2.60978</v>
      </c>
      <c r="Q131" s="59">
        <v>2.6036</v>
      </c>
      <c r="R131" s="59">
        <v>2.67136</v>
      </c>
      <c r="S131" s="59">
        <v>2.74996</v>
      </c>
      <c r="T131" s="59">
        <v>2.75112</v>
      </c>
      <c r="U131" s="59">
        <v>2.72108</v>
      </c>
      <c r="V131" s="59">
        <v>2.68169</v>
      </c>
      <c r="W131" s="59">
        <v>2.60747</v>
      </c>
      <c r="X131" s="59">
        <v>2.49105</v>
      </c>
      <c r="Y131" s="59">
        <v>2.13193</v>
      </c>
    </row>
    <row r="132" spans="1:25" ht="15.75">
      <c r="A132" s="58">
        <v>18</v>
      </c>
      <c r="B132" s="59">
        <v>1.99932</v>
      </c>
      <c r="C132" s="59">
        <v>1.92471</v>
      </c>
      <c r="D132" s="59">
        <v>1.86675</v>
      </c>
      <c r="E132" s="59">
        <v>1.86964</v>
      </c>
      <c r="F132" s="59">
        <v>1.89999</v>
      </c>
      <c r="G132" s="59">
        <v>2.03192</v>
      </c>
      <c r="H132" s="59">
        <v>2.35436</v>
      </c>
      <c r="I132" s="59">
        <v>2.50707</v>
      </c>
      <c r="J132" s="59">
        <v>2.68917</v>
      </c>
      <c r="K132" s="59">
        <v>2.78149</v>
      </c>
      <c r="L132" s="59">
        <v>2.80979</v>
      </c>
      <c r="M132" s="59">
        <v>2.80127</v>
      </c>
      <c r="N132" s="59">
        <v>2.78287</v>
      </c>
      <c r="O132" s="59">
        <v>2.79148</v>
      </c>
      <c r="P132" s="59">
        <v>2.75679</v>
      </c>
      <c r="Q132" s="59">
        <v>2.77924</v>
      </c>
      <c r="R132" s="59">
        <v>2.80795</v>
      </c>
      <c r="S132" s="59">
        <v>2.84958</v>
      </c>
      <c r="T132" s="59">
        <v>2.84992</v>
      </c>
      <c r="U132" s="59">
        <v>2.78548</v>
      </c>
      <c r="V132" s="59">
        <v>2.70259</v>
      </c>
      <c r="W132" s="59">
        <v>2.65714</v>
      </c>
      <c r="X132" s="59">
        <v>2.50325</v>
      </c>
      <c r="Y132" s="59">
        <v>2.18481</v>
      </c>
    </row>
    <row r="133" spans="1:25" ht="15.75">
      <c r="A133" s="58">
        <v>19</v>
      </c>
      <c r="B133" s="59">
        <v>2.02608</v>
      </c>
      <c r="C133" s="59">
        <v>1.9704</v>
      </c>
      <c r="D133" s="59">
        <v>1.93253</v>
      </c>
      <c r="E133" s="59">
        <v>1.92529</v>
      </c>
      <c r="F133" s="59">
        <v>1.96347</v>
      </c>
      <c r="G133" s="59">
        <v>2.09877</v>
      </c>
      <c r="H133" s="59">
        <v>2.40745</v>
      </c>
      <c r="I133" s="59">
        <v>2.51958</v>
      </c>
      <c r="J133" s="59">
        <v>2.64572</v>
      </c>
      <c r="K133" s="59">
        <v>2.77007</v>
      </c>
      <c r="L133" s="59">
        <v>2.79878</v>
      </c>
      <c r="M133" s="59">
        <v>2.77032</v>
      </c>
      <c r="N133" s="59">
        <v>2.72805</v>
      </c>
      <c r="O133" s="59">
        <v>2.73773</v>
      </c>
      <c r="P133" s="59">
        <v>2.73232</v>
      </c>
      <c r="Q133" s="59">
        <v>2.71872</v>
      </c>
      <c r="R133" s="59">
        <v>2.71742</v>
      </c>
      <c r="S133" s="59">
        <v>2.78112</v>
      </c>
      <c r="T133" s="59">
        <v>2.76654</v>
      </c>
      <c r="U133" s="59">
        <v>2.68646</v>
      </c>
      <c r="V133" s="59">
        <v>2.64126</v>
      </c>
      <c r="W133" s="59">
        <v>2.60016</v>
      </c>
      <c r="X133" s="59">
        <v>2.49633</v>
      </c>
      <c r="Y133" s="59">
        <v>2.10268</v>
      </c>
    </row>
    <row r="134" spans="1:25" ht="15.75">
      <c r="A134" s="58">
        <v>20</v>
      </c>
      <c r="B134" s="59">
        <v>2.16953</v>
      </c>
      <c r="C134" s="59">
        <v>2.01944</v>
      </c>
      <c r="D134" s="59">
        <v>1.99236</v>
      </c>
      <c r="E134" s="59">
        <v>1.98353</v>
      </c>
      <c r="F134" s="59">
        <v>2.01796</v>
      </c>
      <c r="G134" s="59">
        <v>2.2056</v>
      </c>
      <c r="H134" s="59">
        <v>2.46369</v>
      </c>
      <c r="I134" s="59">
        <v>2.57591</v>
      </c>
      <c r="J134" s="59">
        <v>2.75762</v>
      </c>
      <c r="K134" s="59">
        <v>2.82534</v>
      </c>
      <c r="L134" s="59">
        <v>2.83275</v>
      </c>
      <c r="M134" s="59">
        <v>2.84503</v>
      </c>
      <c r="N134" s="59">
        <v>2.83241</v>
      </c>
      <c r="O134" s="59">
        <v>2.83628</v>
      </c>
      <c r="P134" s="59">
        <v>2.83364</v>
      </c>
      <c r="Q134" s="59">
        <v>2.8336</v>
      </c>
      <c r="R134" s="59">
        <v>2.82165</v>
      </c>
      <c r="S134" s="59">
        <v>2.82955</v>
      </c>
      <c r="T134" s="59">
        <v>2.82462</v>
      </c>
      <c r="U134" s="59">
        <v>2.82352</v>
      </c>
      <c r="V134" s="59">
        <v>2.77036</v>
      </c>
      <c r="W134" s="59">
        <v>2.7019</v>
      </c>
      <c r="X134" s="59">
        <v>2.55632</v>
      </c>
      <c r="Y134" s="59">
        <v>2.4041</v>
      </c>
    </row>
    <row r="135" spans="1:25" ht="15.75">
      <c r="A135" s="58">
        <v>21</v>
      </c>
      <c r="B135" s="59">
        <v>2.09095</v>
      </c>
      <c r="C135" s="59">
        <v>2.01284</v>
      </c>
      <c r="D135" s="59">
        <v>1.99501</v>
      </c>
      <c r="E135" s="59">
        <v>1.96929</v>
      </c>
      <c r="F135" s="59">
        <v>2.01059</v>
      </c>
      <c r="G135" s="59">
        <v>2.13862</v>
      </c>
      <c r="H135" s="59">
        <v>2.44254</v>
      </c>
      <c r="I135" s="59">
        <v>2.54592</v>
      </c>
      <c r="J135" s="59">
        <v>2.70435</v>
      </c>
      <c r="K135" s="59">
        <v>2.78618</v>
      </c>
      <c r="L135" s="59">
        <v>2.80791</v>
      </c>
      <c r="M135" s="59">
        <v>2.83317</v>
      </c>
      <c r="N135" s="59">
        <v>2.80365</v>
      </c>
      <c r="O135" s="59">
        <v>2.80837</v>
      </c>
      <c r="P135" s="59">
        <v>2.7991</v>
      </c>
      <c r="Q135" s="59">
        <v>2.79594</v>
      </c>
      <c r="R135" s="59">
        <v>2.78219</v>
      </c>
      <c r="S135" s="59">
        <v>2.8428</v>
      </c>
      <c r="T135" s="59">
        <v>2.84917</v>
      </c>
      <c r="U135" s="59">
        <v>2.80365</v>
      </c>
      <c r="V135" s="59">
        <v>2.74967</v>
      </c>
      <c r="W135" s="59">
        <v>2.69685</v>
      </c>
      <c r="X135" s="59">
        <v>2.59297</v>
      </c>
      <c r="Y135" s="59">
        <v>2.3207</v>
      </c>
    </row>
    <row r="136" spans="1:25" ht="15.75">
      <c r="A136" s="58">
        <v>22</v>
      </c>
      <c r="B136" s="59">
        <v>2.07531</v>
      </c>
      <c r="C136" s="59">
        <v>1.99818</v>
      </c>
      <c r="D136" s="59">
        <v>1.99254</v>
      </c>
      <c r="E136" s="59">
        <v>1.985</v>
      </c>
      <c r="F136" s="59">
        <v>2.00649</v>
      </c>
      <c r="G136" s="59">
        <v>2.14388</v>
      </c>
      <c r="H136" s="59">
        <v>2.43875</v>
      </c>
      <c r="I136" s="59">
        <v>2.55125</v>
      </c>
      <c r="J136" s="59">
        <v>2.67658</v>
      </c>
      <c r="K136" s="59">
        <v>2.76952</v>
      </c>
      <c r="L136" s="59">
        <v>2.7775</v>
      </c>
      <c r="M136" s="59">
        <v>2.78498</v>
      </c>
      <c r="N136" s="59">
        <v>2.74093</v>
      </c>
      <c r="O136" s="59">
        <v>2.74496</v>
      </c>
      <c r="P136" s="59">
        <v>2.72154</v>
      </c>
      <c r="Q136" s="59">
        <v>2.70533</v>
      </c>
      <c r="R136" s="59">
        <v>2.74391</v>
      </c>
      <c r="S136" s="59">
        <v>2.77606</v>
      </c>
      <c r="T136" s="59">
        <v>2.77154</v>
      </c>
      <c r="U136" s="59">
        <v>2.7337</v>
      </c>
      <c r="V136" s="59">
        <v>2.61455</v>
      </c>
      <c r="W136" s="59">
        <v>2.66503</v>
      </c>
      <c r="X136" s="59">
        <v>2.48827</v>
      </c>
      <c r="Y136" s="59">
        <v>2.21366</v>
      </c>
    </row>
    <row r="137" spans="1:25" ht="15.75">
      <c r="A137" s="58">
        <v>23</v>
      </c>
      <c r="B137" s="59">
        <v>2.20332</v>
      </c>
      <c r="C137" s="59">
        <v>2.07331</v>
      </c>
      <c r="D137" s="59">
        <v>2.03082</v>
      </c>
      <c r="E137" s="59">
        <v>2.02322</v>
      </c>
      <c r="F137" s="59">
        <v>2.03032</v>
      </c>
      <c r="G137" s="59">
        <v>2.10541</v>
      </c>
      <c r="H137" s="59">
        <v>2.28988</v>
      </c>
      <c r="I137" s="59">
        <v>2.46195</v>
      </c>
      <c r="J137" s="59">
        <v>2.56343</v>
      </c>
      <c r="K137" s="59">
        <v>2.66366</v>
      </c>
      <c r="L137" s="59">
        <v>2.69899</v>
      </c>
      <c r="M137" s="59">
        <v>2.71138</v>
      </c>
      <c r="N137" s="59">
        <v>2.70719</v>
      </c>
      <c r="O137" s="59">
        <v>2.7035</v>
      </c>
      <c r="P137" s="59">
        <v>2.67899</v>
      </c>
      <c r="Q137" s="59">
        <v>2.68043</v>
      </c>
      <c r="R137" s="59">
        <v>2.77146</v>
      </c>
      <c r="S137" s="59">
        <v>2.7791</v>
      </c>
      <c r="T137" s="59">
        <v>2.74572</v>
      </c>
      <c r="U137" s="59">
        <v>2.70752</v>
      </c>
      <c r="V137" s="59">
        <v>2.69879</v>
      </c>
      <c r="W137" s="59">
        <v>2.66163</v>
      </c>
      <c r="X137" s="59">
        <v>2.55361</v>
      </c>
      <c r="Y137" s="59">
        <v>2.35612</v>
      </c>
    </row>
    <row r="138" spans="1:25" ht="15.75">
      <c r="A138" s="58">
        <v>24</v>
      </c>
      <c r="B138" s="59">
        <v>2.41878</v>
      </c>
      <c r="C138" s="59">
        <v>2.09452</v>
      </c>
      <c r="D138" s="59">
        <v>2.05159</v>
      </c>
      <c r="E138" s="59">
        <v>2.04255</v>
      </c>
      <c r="F138" s="59">
        <v>2.05754</v>
      </c>
      <c r="G138" s="59">
        <v>2.09029</v>
      </c>
      <c r="H138" s="59">
        <v>2.14661</v>
      </c>
      <c r="I138" s="59">
        <v>2.37607</v>
      </c>
      <c r="J138" s="59">
        <v>2.51722</v>
      </c>
      <c r="K138" s="59">
        <v>2.67898</v>
      </c>
      <c r="L138" s="59">
        <v>2.7585</v>
      </c>
      <c r="M138" s="59">
        <v>2.79026</v>
      </c>
      <c r="N138" s="59">
        <v>2.79807</v>
      </c>
      <c r="O138" s="59">
        <v>2.80261</v>
      </c>
      <c r="P138" s="59">
        <v>2.79159</v>
      </c>
      <c r="Q138" s="59">
        <v>2.77589</v>
      </c>
      <c r="R138" s="59">
        <v>2.87827</v>
      </c>
      <c r="S138" s="59">
        <v>3.06707</v>
      </c>
      <c r="T138" s="59">
        <v>3.07781</v>
      </c>
      <c r="U138" s="59">
        <v>3.05883</v>
      </c>
      <c r="V138" s="59">
        <v>2.9079</v>
      </c>
      <c r="W138" s="59">
        <v>2.82097</v>
      </c>
      <c r="X138" s="59">
        <v>2.65745</v>
      </c>
      <c r="Y138" s="59">
        <v>2.40068</v>
      </c>
    </row>
    <row r="139" spans="1:25" ht="15.75">
      <c r="A139" s="58">
        <v>25</v>
      </c>
      <c r="B139" s="59">
        <v>2.1774</v>
      </c>
      <c r="C139" s="59">
        <v>2.08498</v>
      </c>
      <c r="D139" s="59">
        <v>2.0587</v>
      </c>
      <c r="E139" s="59">
        <v>2.06903</v>
      </c>
      <c r="F139" s="59">
        <v>2.09689</v>
      </c>
      <c r="G139" s="59">
        <v>2.37838</v>
      </c>
      <c r="H139" s="59">
        <v>2.54517</v>
      </c>
      <c r="I139" s="59">
        <v>2.88222</v>
      </c>
      <c r="J139" s="59">
        <v>2.88642</v>
      </c>
      <c r="K139" s="59">
        <v>2.89212</v>
      </c>
      <c r="L139" s="59">
        <v>3.41526</v>
      </c>
      <c r="M139" s="59">
        <v>3.41566</v>
      </c>
      <c r="N139" s="59">
        <v>3.41525</v>
      </c>
      <c r="O139" s="59">
        <v>3.41631</v>
      </c>
      <c r="P139" s="59">
        <v>3.41532</v>
      </c>
      <c r="Q139" s="59">
        <v>3.41427</v>
      </c>
      <c r="R139" s="59">
        <v>2.89683</v>
      </c>
      <c r="S139" s="59">
        <v>3.17824</v>
      </c>
      <c r="T139" s="59">
        <v>2.97034</v>
      </c>
      <c r="U139" s="59">
        <v>2.91092</v>
      </c>
      <c r="V139" s="59">
        <v>2.77093</v>
      </c>
      <c r="W139" s="59">
        <v>2.77981</v>
      </c>
      <c r="X139" s="59">
        <v>2.54055</v>
      </c>
      <c r="Y139" s="59">
        <v>2.38519</v>
      </c>
    </row>
    <row r="140" spans="1:25" ht="15.75">
      <c r="A140" s="58">
        <v>26</v>
      </c>
      <c r="B140" s="59">
        <v>2.11307</v>
      </c>
      <c r="C140" s="59">
        <v>2.0645</v>
      </c>
      <c r="D140" s="59">
        <v>2.03915</v>
      </c>
      <c r="E140" s="59">
        <v>2.03776</v>
      </c>
      <c r="F140" s="59">
        <v>2.06702</v>
      </c>
      <c r="G140" s="59">
        <v>2.24928</v>
      </c>
      <c r="H140" s="59">
        <v>2.50625</v>
      </c>
      <c r="I140" s="59">
        <v>2.59936</v>
      </c>
      <c r="J140" s="59">
        <v>2.68501</v>
      </c>
      <c r="K140" s="59">
        <v>2.88453</v>
      </c>
      <c r="L140" s="59">
        <v>2.90303</v>
      </c>
      <c r="M140" s="59">
        <v>2.88391</v>
      </c>
      <c r="N140" s="59">
        <v>2.71893</v>
      </c>
      <c r="O140" s="59">
        <v>2.84262</v>
      </c>
      <c r="P140" s="59">
        <v>2.88249</v>
      </c>
      <c r="Q140" s="59">
        <v>2.85432</v>
      </c>
      <c r="R140" s="59">
        <v>2.70697</v>
      </c>
      <c r="S140" s="59">
        <v>2.91444</v>
      </c>
      <c r="T140" s="59">
        <v>2.91515</v>
      </c>
      <c r="U140" s="59">
        <v>2.82117</v>
      </c>
      <c r="V140" s="59">
        <v>2.68438</v>
      </c>
      <c r="W140" s="59">
        <v>2.68852</v>
      </c>
      <c r="X140" s="59">
        <v>2.48041</v>
      </c>
      <c r="Y140" s="59">
        <v>2.18686</v>
      </c>
    </row>
    <row r="141" spans="1:25" ht="15.75">
      <c r="A141" s="58">
        <v>27</v>
      </c>
      <c r="B141" s="59">
        <v>2.11955</v>
      </c>
      <c r="C141" s="59">
        <v>2.05199</v>
      </c>
      <c r="D141" s="59">
        <v>2.02948</v>
      </c>
      <c r="E141" s="59">
        <v>2.02862</v>
      </c>
      <c r="F141" s="59">
        <v>2.0515</v>
      </c>
      <c r="G141" s="59">
        <v>2.18979</v>
      </c>
      <c r="H141" s="59">
        <v>2.47761</v>
      </c>
      <c r="I141" s="59">
        <v>2.55754</v>
      </c>
      <c r="J141" s="59">
        <v>2.64269</v>
      </c>
      <c r="K141" s="59">
        <v>2.92812</v>
      </c>
      <c r="L141" s="59">
        <v>2.9512</v>
      </c>
      <c r="M141" s="59">
        <v>2.93085</v>
      </c>
      <c r="N141" s="59">
        <v>2.74843</v>
      </c>
      <c r="O141" s="59">
        <v>2.86406</v>
      </c>
      <c r="P141" s="59">
        <v>2.86178</v>
      </c>
      <c r="Q141" s="59">
        <v>2.86903</v>
      </c>
      <c r="R141" s="59">
        <v>2.81426</v>
      </c>
      <c r="S141" s="59">
        <v>2.9627</v>
      </c>
      <c r="T141" s="59">
        <v>2.96001</v>
      </c>
      <c r="U141" s="59">
        <v>2.85997</v>
      </c>
      <c r="V141" s="59">
        <v>2.6535</v>
      </c>
      <c r="W141" s="59">
        <v>2.61756</v>
      </c>
      <c r="X141" s="59">
        <v>2.47258</v>
      </c>
      <c r="Y141" s="59">
        <v>2.17261</v>
      </c>
    </row>
    <row r="142" spans="1:25" ht="15.75">
      <c r="A142" s="58">
        <v>28</v>
      </c>
      <c r="B142" s="59">
        <v>2.09346</v>
      </c>
      <c r="C142" s="59">
        <v>2.03702</v>
      </c>
      <c r="D142" s="59">
        <v>2.02239</v>
      </c>
      <c r="E142" s="59">
        <v>2.02091</v>
      </c>
      <c r="F142" s="59">
        <v>2.03663</v>
      </c>
      <c r="G142" s="59">
        <v>2.19639</v>
      </c>
      <c r="H142" s="59">
        <v>2.49422</v>
      </c>
      <c r="I142" s="59">
        <v>2.59331</v>
      </c>
      <c r="J142" s="59">
        <v>2.66901</v>
      </c>
      <c r="K142" s="59">
        <v>2.731</v>
      </c>
      <c r="L142" s="59">
        <v>2.75413</v>
      </c>
      <c r="M142" s="59">
        <v>2.77741</v>
      </c>
      <c r="N142" s="59">
        <v>2.75457</v>
      </c>
      <c r="O142" s="59">
        <v>2.76833</v>
      </c>
      <c r="P142" s="59">
        <v>2.76489</v>
      </c>
      <c r="Q142" s="59">
        <v>2.76441</v>
      </c>
      <c r="R142" s="59">
        <v>2.73599</v>
      </c>
      <c r="S142" s="59">
        <v>2.75346</v>
      </c>
      <c r="T142" s="59">
        <v>2.74193</v>
      </c>
      <c r="U142" s="59">
        <v>2.7455</v>
      </c>
      <c r="V142" s="59">
        <v>2.68638</v>
      </c>
      <c r="W142" s="59">
        <v>2.68811</v>
      </c>
      <c r="X142" s="59">
        <v>2.51172</v>
      </c>
      <c r="Y142" s="59">
        <v>2.14429</v>
      </c>
    </row>
    <row r="143" spans="1:25" ht="15.75">
      <c r="A143" s="58">
        <v>29</v>
      </c>
      <c r="B143" s="59">
        <v>2.07197</v>
      </c>
      <c r="C143" s="59">
        <v>2.04473</v>
      </c>
      <c r="D143" s="59">
        <v>2.02431</v>
      </c>
      <c r="E143" s="59">
        <v>2.03087</v>
      </c>
      <c r="F143" s="59">
        <v>2.05566</v>
      </c>
      <c r="G143" s="59">
        <v>2.14057</v>
      </c>
      <c r="H143" s="59">
        <v>2.41722</v>
      </c>
      <c r="I143" s="59">
        <v>2.57591</v>
      </c>
      <c r="J143" s="59">
        <v>2.69107</v>
      </c>
      <c r="K143" s="59">
        <v>2.73486</v>
      </c>
      <c r="L143" s="59">
        <v>2.75513</v>
      </c>
      <c r="M143" s="59">
        <v>2.77873</v>
      </c>
      <c r="N143" s="59">
        <v>2.73618</v>
      </c>
      <c r="O143" s="59">
        <v>2.76502</v>
      </c>
      <c r="P143" s="59">
        <v>2.75889</v>
      </c>
      <c r="Q143" s="59">
        <v>2.74573</v>
      </c>
      <c r="R143" s="59">
        <v>2.71697</v>
      </c>
      <c r="S143" s="59">
        <v>2.73091</v>
      </c>
      <c r="T143" s="59">
        <v>2.7439</v>
      </c>
      <c r="U143" s="59">
        <v>2.73414</v>
      </c>
      <c r="V143" s="59">
        <v>2.68925</v>
      </c>
      <c r="W143" s="59">
        <v>2.69621</v>
      </c>
      <c r="X143" s="59">
        <v>2.53037</v>
      </c>
      <c r="Y143" s="59">
        <v>2.18177</v>
      </c>
    </row>
    <row r="144" spans="1:25" ht="15.75">
      <c r="A144" s="58">
        <v>30</v>
      </c>
      <c r="B144" s="59">
        <v>2.40271</v>
      </c>
      <c r="C144" s="59">
        <v>2.13315</v>
      </c>
      <c r="D144" s="59">
        <v>2.09375</v>
      </c>
      <c r="E144" s="59">
        <v>2.07958</v>
      </c>
      <c r="F144" s="59">
        <v>2.08408</v>
      </c>
      <c r="G144" s="59">
        <v>2.11159</v>
      </c>
      <c r="H144" s="59">
        <v>2.35978</v>
      </c>
      <c r="I144" s="59">
        <v>2.46989</v>
      </c>
      <c r="J144" s="59">
        <v>2.61163</v>
      </c>
      <c r="K144" s="59">
        <v>2.6932</v>
      </c>
      <c r="L144" s="59">
        <v>2.72554</v>
      </c>
      <c r="M144" s="59">
        <v>2.73681</v>
      </c>
      <c r="N144" s="59">
        <v>2.73273</v>
      </c>
      <c r="O144" s="59">
        <v>2.73088</v>
      </c>
      <c r="P144" s="59">
        <v>2.72571</v>
      </c>
      <c r="Q144" s="59">
        <v>2.72478</v>
      </c>
      <c r="R144" s="59">
        <v>2.73037</v>
      </c>
      <c r="S144" s="59">
        <v>2.76042</v>
      </c>
      <c r="T144" s="59">
        <v>2.76964</v>
      </c>
      <c r="U144" s="59">
        <v>2.73808</v>
      </c>
      <c r="V144" s="59">
        <v>2.71646</v>
      </c>
      <c r="W144" s="59">
        <v>2.65405</v>
      </c>
      <c r="X144" s="59">
        <v>2.52994</v>
      </c>
      <c r="Y144" s="59">
        <v>2.1834</v>
      </c>
    </row>
    <row r="145" spans="1:25" ht="15.75">
      <c r="A145" s="58">
        <v>31</v>
      </c>
      <c r="B145" s="59">
        <v>2.11512</v>
      </c>
      <c r="C145" s="59">
        <v>2.06859</v>
      </c>
      <c r="D145" s="59">
        <v>2.05218</v>
      </c>
      <c r="E145" s="59">
        <v>2.046</v>
      </c>
      <c r="F145" s="59">
        <v>2.04804</v>
      </c>
      <c r="G145" s="59">
        <v>2.06719</v>
      </c>
      <c r="H145" s="59">
        <v>2.08885</v>
      </c>
      <c r="I145" s="59">
        <v>2.12463</v>
      </c>
      <c r="J145" s="59">
        <v>2.30298</v>
      </c>
      <c r="K145" s="59">
        <v>2.48122</v>
      </c>
      <c r="L145" s="59">
        <v>2.52807</v>
      </c>
      <c r="M145" s="59">
        <v>2.55099</v>
      </c>
      <c r="N145" s="59">
        <v>2.55536</v>
      </c>
      <c r="O145" s="59">
        <v>2.55918</v>
      </c>
      <c r="P145" s="59">
        <v>2.55643</v>
      </c>
      <c r="Q145" s="59">
        <v>2.5651</v>
      </c>
      <c r="R145" s="59">
        <v>2.57871</v>
      </c>
      <c r="S145" s="59">
        <v>2.60203</v>
      </c>
      <c r="T145" s="59">
        <v>2.60911</v>
      </c>
      <c r="U145" s="59">
        <v>2.60129</v>
      </c>
      <c r="V145" s="59">
        <v>2.58245</v>
      </c>
      <c r="W145" s="59">
        <v>2.54451</v>
      </c>
      <c r="X145" s="59">
        <v>2.42642</v>
      </c>
      <c r="Y145" s="59">
        <v>2.09815</v>
      </c>
    </row>
    <row r="147" spans="13:16" ht="15.75">
      <c r="M147" s="66" t="s">
        <v>0</v>
      </c>
      <c r="N147" s="66" t="s">
        <v>59</v>
      </c>
      <c r="O147" s="66" t="s">
        <v>60</v>
      </c>
      <c r="P147" s="66" t="s">
        <v>3</v>
      </c>
    </row>
    <row r="148" spans="1:16" ht="15.75" customHeight="1">
      <c r="A148" s="92" t="s">
        <v>61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67"/>
      <c r="M148" s="68">
        <v>1788.37995</v>
      </c>
      <c r="N148" s="66">
        <v>2408.77884</v>
      </c>
      <c r="O148" s="66">
        <v>2663.2186</v>
      </c>
      <c r="P148" s="66">
        <v>2569.40946</v>
      </c>
    </row>
  </sheetData>
  <sheetProtection/>
  <mergeCells count="12">
    <mergeCell ref="A43:A44"/>
    <mergeCell ref="B43:Y43"/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2021-02-14T11:49:01Z</dcterms:modified>
  <cp:category/>
  <cp:version/>
  <cp:contentType/>
  <cp:contentStatus/>
</cp:coreProperties>
</file>