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5" windowWidth="24240" windowHeight="5700" activeTab="0"/>
  </bookViews>
  <sheets>
    <sheet name="НЕРЕГ" sheetId="1" r:id="rId1"/>
    <sheet name="4_ЦК" sheetId="2" r:id="rId2"/>
    <sheet name="Лист1" sheetId="3" state="hidden" r:id="rId3"/>
    <sheet name="6_ЦК" sheetId="4" r:id="rId4"/>
    <sheet name="Лист2" sheetId="5" r:id="rId5"/>
  </sheets>
  <externalReferences>
    <externalReference r:id="rId8"/>
  </externalReference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<sst xmlns="http://schemas.openxmlformats.org/spreadsheetml/2006/main" count="232" uniqueCount="73">
  <si>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</si>
  <si>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</si>
  <si>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</si>
  <si>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</si>
  <si>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</si>
  <si>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</si>
  <si>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</si>
  <si>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</si>
  <si>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</si>
  <si>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</si>
  <si>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</si>
  <si>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</si>
  <si>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</si>
  <si>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</si>
  <si>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</si>
  <si>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</si>
  <si>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</si>
  <si>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</si>
  <si>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</si>
  <si>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</si>
  <si>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</si>
  <si>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</si>
  <si>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</si>
  <si>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</si>
  <si>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</si>
  <si>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</si>
  <si>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</si>
  <si>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</si>
  <si>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</si>
  <si>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</si>
  <si>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</si>
  <si>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</si>
  <si>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</si>
  <si>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</si>
  <si>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</si>
  <si>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</si>
  <si>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</si>
  <si>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</si>
  <si>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</si>
  <si>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</si>
  <si>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</si>
  <si>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</si>
  <si>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</si>
  <si>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</si>
  <si>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</si>
  <si>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</si>
  <si>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</si>
  <si>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</si>
  <si>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</si>
  <si>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</si>
  <si>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</si>
  <si>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</si>
  <si>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</si>
  <si>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</si>
  <si>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</si>
  <si>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</si>
  <si>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</si>
  <si>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</si>
  <si>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</si>
  <si>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</si>
  <si>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</si>
  <si>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</si>
  <si>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</si>
  <si>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</si>
  <si>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</si>
  <si>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</si>
  <si>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</si>
  <si>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</si>
  <si>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</si>
  <si>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</si>
  <si>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</si>
  <si>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</si>
  <si>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 xml:space="preserve"> 3. </t>
    </r>
    <r>
      <rPr>
        <sz val="12"/>
        <rFont val="Times New Roman"/>
        <family val="1"/>
      </rPr>
      <t>Cтавка на содержание сетей  тарифа на услуги по передаче,  руб./кВт в месяц без НДС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</si>
</sst>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4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1" fillId="0" borderId="0" xfId="53" applyFont="1" applyFill="1">
      <alignment/>
      <protection/>
    </xf>
    <xf numFmtId="185" fontId="12" fillId="0" borderId="0" xfId="53" applyNumberFormat="1" applyFont="1" applyFill="1">
      <alignment/>
      <protection/>
    </xf>
    <xf numFmtId="0" fontId="51" fillId="0" borderId="0" xfId="53" applyFont="1" applyFill="1" applyAlignment="1">
      <alignment vertical="center"/>
      <protection/>
    </xf>
    <xf numFmtId="0" fontId="51" fillId="0" borderId="0" xfId="53" applyFont="1" applyFill="1">
      <alignment/>
      <protection/>
    </xf>
    <xf numFmtId="0" fontId="51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95" fontId="9" fillId="33" borderId="14" xfId="65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  <xf numFmtId="174" fontId="9" fillId="0" borderId="14" xfId="0" applyNumberFormat="1" applyFont="1" applyFill="1" applyBorder="1" applyAlignment="1">
      <alignment horizontal="left" vertical="center"/>
    </xf>
    <xf numFmtId="0" fontId="9" fillId="0" borderId="10" xfId="53" applyFont="1" applyFill="1" applyBorder="1" applyAlignment="1">
      <alignment horizontal="center" vertical="top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1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4" fillId="0" borderId="13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188" fontId="9" fillId="33" borderId="10" xfId="53" applyNumberFormat="1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left" vertical="top" wrapText="1"/>
      <protection/>
    </xf>
    <xf numFmtId="0" fontId="9" fillId="0" borderId="11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horizontal="left" vertical="top" wrapText="1"/>
      <protection/>
    </xf>
    <xf numFmtId="0" fontId="9" fillId="0" borderId="0" xfId="53" applyFont="1" applyFill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smolich\Desktop\&#1087;&#1091;&#1073;&#1083;&#1080;&#1082;&#1072;&#1094;&#1080;&#1103;\&#1057;&#1053;-&#1052;&#1053;&#1043;\2021_PEDINE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1"/>
      <sheetName val="01_п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H18" activeCellId="1" sqref="E10:H16 H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83" t="s">
        <v>61</v>
      </c>
      <c r="B2" s="83"/>
      <c r="C2" s="83"/>
      <c r="D2" s="83"/>
      <c r="E2" s="83"/>
      <c r="F2" s="83"/>
      <c r="G2" s="83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44197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84" t="s">
        <v>14</v>
      </c>
      <c r="B6" s="85" t="s">
        <v>22</v>
      </c>
      <c r="C6" s="87" t="s">
        <v>23</v>
      </c>
      <c r="D6" s="94" t="s">
        <v>7</v>
      </c>
      <c r="E6" s="95" t="s">
        <v>8</v>
      </c>
      <c r="F6" s="96"/>
      <c r="G6" s="96"/>
      <c r="H6" s="97"/>
      <c r="L6"/>
      <c r="N6" s="42"/>
    </row>
    <row r="7" spans="1:14" ht="73.5" customHeight="1">
      <c r="A7" s="84"/>
      <c r="B7" s="86"/>
      <c r="C7" s="88"/>
      <c r="D7" s="94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98" t="s">
        <v>15</v>
      </c>
      <c r="B10" s="101" t="s">
        <v>19</v>
      </c>
      <c r="C10" s="39" t="s">
        <v>26</v>
      </c>
      <c r="D10" s="38" t="s">
        <v>11</v>
      </c>
      <c r="E10" s="45">
        <v>3.09452</v>
      </c>
      <c r="F10" s="46">
        <v>3.09452</v>
      </c>
      <c r="G10" s="46">
        <v>3.09452</v>
      </c>
      <c r="H10" s="46">
        <v>3.09452</v>
      </c>
      <c r="I10" s="42"/>
      <c r="J10" s="42"/>
      <c r="K10" s="42"/>
      <c r="L10"/>
      <c r="M10" s="70"/>
      <c r="N10" s="42"/>
    </row>
    <row r="11" spans="1:14" ht="15">
      <c r="A11" s="99"/>
      <c r="B11" s="102"/>
      <c r="C11" s="39" t="s">
        <v>20</v>
      </c>
      <c r="D11" s="38" t="s">
        <v>11</v>
      </c>
      <c r="E11" s="45">
        <v>2.86474</v>
      </c>
      <c r="F11" s="46">
        <v>2.86474</v>
      </c>
      <c r="G11" s="46">
        <v>2.86474</v>
      </c>
      <c r="H11" s="46">
        <v>2.86474</v>
      </c>
      <c r="I11" s="42"/>
      <c r="J11" s="42"/>
      <c r="K11" s="42"/>
      <c r="L11"/>
      <c r="M11" s="70"/>
      <c r="N11" s="42"/>
    </row>
    <row r="12" spans="1:14" ht="15">
      <c r="A12" s="100"/>
      <c r="B12" s="103"/>
      <c r="C12" s="39" t="s">
        <v>21</v>
      </c>
      <c r="D12" s="38" t="s">
        <v>11</v>
      </c>
      <c r="E12" s="45">
        <v>2.68024</v>
      </c>
      <c r="F12" s="46">
        <v>2.68024</v>
      </c>
      <c r="G12" s="46">
        <v>2.68024</v>
      </c>
      <c r="H12" s="46">
        <v>2.68024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/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/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91" t="s">
        <v>25</v>
      </c>
      <c r="B18" s="92"/>
      <c r="C18" s="92"/>
      <c r="D18" s="92"/>
      <c r="E18" s="93"/>
      <c r="F18" s="89" t="s">
        <v>19</v>
      </c>
      <c r="G18" s="90"/>
      <c r="H18" s="55">
        <v>2.18134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13" sqref="AI13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111">
        <f>НЕРЕГ!C4</f>
        <v>44197</v>
      </c>
      <c r="C4" s="111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12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>
      <c r="A7" s="104" t="s">
        <v>29</v>
      </c>
      <c r="B7" s="106" t="s">
        <v>30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5" customHeight="1">
      <c r="A8" s="105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1.29815</v>
      </c>
      <c r="C9" s="60">
        <v>1.29602</v>
      </c>
      <c r="D9" s="60">
        <v>1.29744</v>
      </c>
      <c r="E9" s="60">
        <v>1.28766</v>
      </c>
      <c r="F9" s="60">
        <v>1.27158</v>
      </c>
      <c r="G9" s="60">
        <v>1.26902</v>
      </c>
      <c r="H9" s="60">
        <v>1.28656</v>
      </c>
      <c r="I9" s="60">
        <v>1.26132</v>
      </c>
      <c r="J9" s="60">
        <v>1.27894</v>
      </c>
      <c r="K9" s="60">
        <v>1.26112</v>
      </c>
      <c r="L9" s="60">
        <v>1.29327</v>
      </c>
      <c r="M9" s="60">
        <v>1.29873</v>
      </c>
      <c r="N9" s="60">
        <v>1.30524</v>
      </c>
      <c r="O9" s="60">
        <v>1.30615</v>
      </c>
      <c r="P9" s="60">
        <v>1.30922</v>
      </c>
      <c r="Q9" s="60">
        <v>1.3111</v>
      </c>
      <c r="R9" s="60">
        <v>1.31077</v>
      </c>
      <c r="S9" s="60">
        <v>1.31525</v>
      </c>
      <c r="T9" s="60">
        <v>1.31076</v>
      </c>
      <c r="U9" s="60">
        <v>1.31089</v>
      </c>
      <c r="V9" s="60">
        <v>1.30851</v>
      </c>
      <c r="W9" s="60">
        <v>1.30762</v>
      </c>
      <c r="X9" s="60">
        <v>1.2994</v>
      </c>
      <c r="Y9" s="60">
        <v>1.29664</v>
      </c>
    </row>
    <row r="10" spans="1:25" ht="15.75">
      <c r="A10" s="59">
        <v>2</v>
      </c>
      <c r="B10" s="60">
        <v>1.29345</v>
      </c>
      <c r="C10" s="60">
        <v>1.26076</v>
      </c>
      <c r="D10" s="60">
        <v>1.25981</v>
      </c>
      <c r="E10" s="60">
        <v>1.27072</v>
      </c>
      <c r="F10" s="60">
        <v>1.27591</v>
      </c>
      <c r="G10" s="60">
        <v>1.28674</v>
      </c>
      <c r="H10" s="60">
        <v>1.30286</v>
      </c>
      <c r="I10" s="60">
        <v>1.31253</v>
      </c>
      <c r="J10" s="60">
        <v>1.31467</v>
      </c>
      <c r="K10" s="60">
        <v>1.32023</v>
      </c>
      <c r="L10" s="60">
        <v>1.3217</v>
      </c>
      <c r="M10" s="60">
        <v>1.32113</v>
      </c>
      <c r="N10" s="60">
        <v>1.31792</v>
      </c>
      <c r="O10" s="60">
        <v>1.33128</v>
      </c>
      <c r="P10" s="60">
        <v>1.37109</v>
      </c>
      <c r="Q10" s="60">
        <v>1.48516</v>
      </c>
      <c r="R10" s="60">
        <v>1.4759</v>
      </c>
      <c r="S10" s="60">
        <v>1.49724</v>
      </c>
      <c r="T10" s="60">
        <v>1.36825</v>
      </c>
      <c r="U10" s="60">
        <v>1.34041</v>
      </c>
      <c r="V10" s="60">
        <v>1.31911</v>
      </c>
      <c r="W10" s="60">
        <v>1.31273</v>
      </c>
      <c r="X10" s="60">
        <v>1.3095</v>
      </c>
      <c r="Y10" s="60">
        <v>1.30168</v>
      </c>
    </row>
    <row r="11" spans="1:25" ht="15.75">
      <c r="A11" s="59">
        <v>3</v>
      </c>
      <c r="B11" s="60">
        <v>1.30459</v>
      </c>
      <c r="C11" s="60">
        <v>1.29317</v>
      </c>
      <c r="D11" s="60">
        <v>1.29066</v>
      </c>
      <c r="E11" s="60">
        <v>1.29546</v>
      </c>
      <c r="F11" s="60">
        <v>1.29653</v>
      </c>
      <c r="G11" s="60">
        <v>1.30521</v>
      </c>
      <c r="H11" s="60">
        <v>1.31243</v>
      </c>
      <c r="I11" s="60">
        <v>1.3242</v>
      </c>
      <c r="J11" s="60">
        <v>1.42586</v>
      </c>
      <c r="K11" s="60">
        <v>1.51457</v>
      </c>
      <c r="L11" s="60">
        <v>1.52805</v>
      </c>
      <c r="M11" s="60">
        <v>1.53018</v>
      </c>
      <c r="N11" s="60">
        <v>1.52938</v>
      </c>
      <c r="O11" s="60">
        <v>1.55988</v>
      </c>
      <c r="P11" s="60">
        <v>1.59213</v>
      </c>
      <c r="Q11" s="60">
        <v>1.6032</v>
      </c>
      <c r="R11" s="60">
        <v>1.59959</v>
      </c>
      <c r="S11" s="60">
        <v>1.62137</v>
      </c>
      <c r="T11" s="60">
        <v>1.57144</v>
      </c>
      <c r="U11" s="60">
        <v>1.50605</v>
      </c>
      <c r="V11" s="60">
        <v>1.42692</v>
      </c>
      <c r="W11" s="60">
        <v>1.33492</v>
      </c>
      <c r="X11" s="60">
        <v>1.31721</v>
      </c>
      <c r="Y11" s="60">
        <v>1.31436</v>
      </c>
    </row>
    <row r="12" spans="1:25" ht="15.75">
      <c r="A12" s="59">
        <v>4</v>
      </c>
      <c r="B12" s="60">
        <v>1.31278</v>
      </c>
      <c r="C12" s="60">
        <v>1.30321</v>
      </c>
      <c r="D12" s="60">
        <v>1.30346</v>
      </c>
      <c r="E12" s="60">
        <v>1.30325</v>
      </c>
      <c r="F12" s="60">
        <v>1.30632</v>
      </c>
      <c r="G12" s="60">
        <v>1.31578</v>
      </c>
      <c r="H12" s="60">
        <v>1.32894</v>
      </c>
      <c r="I12" s="60">
        <v>1.34053</v>
      </c>
      <c r="J12" s="60">
        <v>1.4941</v>
      </c>
      <c r="K12" s="60">
        <v>1.5607</v>
      </c>
      <c r="L12" s="60">
        <v>1.57673</v>
      </c>
      <c r="M12" s="60">
        <v>1.57321</v>
      </c>
      <c r="N12" s="60">
        <v>1.57887</v>
      </c>
      <c r="O12" s="60">
        <v>1.60717</v>
      </c>
      <c r="P12" s="60">
        <v>1.63668</v>
      </c>
      <c r="Q12" s="60">
        <v>1.64788</v>
      </c>
      <c r="R12" s="60">
        <v>1.6449</v>
      </c>
      <c r="S12" s="60">
        <v>1.67797</v>
      </c>
      <c r="T12" s="60">
        <v>1.63553</v>
      </c>
      <c r="U12" s="60">
        <v>1.53968</v>
      </c>
      <c r="V12" s="60">
        <v>1.48773</v>
      </c>
      <c r="W12" s="60">
        <v>1.33386</v>
      </c>
      <c r="X12" s="60">
        <v>1.32423</v>
      </c>
      <c r="Y12" s="60">
        <v>1.31552</v>
      </c>
    </row>
    <row r="13" spans="1:25" ht="15.75">
      <c r="A13" s="59">
        <v>5</v>
      </c>
      <c r="B13" s="60">
        <v>1.31684</v>
      </c>
      <c r="C13" s="60">
        <v>1.30472</v>
      </c>
      <c r="D13" s="60">
        <v>1.29484</v>
      </c>
      <c r="E13" s="60">
        <v>1.29917</v>
      </c>
      <c r="F13" s="60">
        <v>1.3072</v>
      </c>
      <c r="G13" s="60">
        <v>1.32288</v>
      </c>
      <c r="H13" s="60">
        <v>1.3425</v>
      </c>
      <c r="I13" s="60">
        <v>1.35568</v>
      </c>
      <c r="J13" s="60">
        <v>1.50709</v>
      </c>
      <c r="K13" s="60">
        <v>1.56941</v>
      </c>
      <c r="L13" s="60">
        <v>1.57019</v>
      </c>
      <c r="M13" s="60">
        <v>1.5723</v>
      </c>
      <c r="N13" s="60">
        <v>1.57162</v>
      </c>
      <c r="O13" s="60">
        <v>1.60486</v>
      </c>
      <c r="P13" s="60">
        <v>1.6324</v>
      </c>
      <c r="Q13" s="60">
        <v>1.62783</v>
      </c>
      <c r="R13" s="60">
        <v>1.61234</v>
      </c>
      <c r="S13" s="60">
        <v>1.63496</v>
      </c>
      <c r="T13" s="60">
        <v>1.59716</v>
      </c>
      <c r="U13" s="60">
        <v>1.53972</v>
      </c>
      <c r="V13" s="60">
        <v>1.48684</v>
      </c>
      <c r="W13" s="60">
        <v>1.32973</v>
      </c>
      <c r="X13" s="60">
        <v>1.32268</v>
      </c>
      <c r="Y13" s="60">
        <v>1.3147</v>
      </c>
    </row>
    <row r="14" spans="1:25" ht="15.75">
      <c r="A14" s="59">
        <v>6</v>
      </c>
      <c r="B14" s="60">
        <v>1.30583</v>
      </c>
      <c r="C14" s="60">
        <v>1.28603</v>
      </c>
      <c r="D14" s="60">
        <v>1.28494</v>
      </c>
      <c r="E14" s="60">
        <v>1.28762</v>
      </c>
      <c r="F14" s="60">
        <v>1.29933</v>
      </c>
      <c r="G14" s="60">
        <v>1.30592</v>
      </c>
      <c r="H14" s="60">
        <v>1.32224</v>
      </c>
      <c r="I14" s="60">
        <v>1.32476</v>
      </c>
      <c r="J14" s="60">
        <v>1.40972</v>
      </c>
      <c r="K14" s="60">
        <v>1.52239</v>
      </c>
      <c r="L14" s="60">
        <v>1.5159</v>
      </c>
      <c r="M14" s="60">
        <v>1.514</v>
      </c>
      <c r="N14" s="60">
        <v>1.51774</v>
      </c>
      <c r="O14" s="60">
        <v>1.55606</v>
      </c>
      <c r="P14" s="60">
        <v>1.58477</v>
      </c>
      <c r="Q14" s="60">
        <v>1.57877</v>
      </c>
      <c r="R14" s="60">
        <v>1.56047</v>
      </c>
      <c r="S14" s="60">
        <v>1.57367</v>
      </c>
      <c r="T14" s="60">
        <v>1.53924</v>
      </c>
      <c r="U14" s="60">
        <v>1.51633</v>
      </c>
      <c r="V14" s="60">
        <v>1.4776</v>
      </c>
      <c r="W14" s="60">
        <v>1.32801</v>
      </c>
      <c r="X14" s="60">
        <v>1.32382</v>
      </c>
      <c r="Y14" s="60">
        <v>1.31367</v>
      </c>
    </row>
    <row r="15" spans="1:25" ht="15.75">
      <c r="A15" s="59">
        <v>7</v>
      </c>
      <c r="B15" s="60">
        <v>1.26881</v>
      </c>
      <c r="C15" s="60">
        <v>1.26827</v>
      </c>
      <c r="D15" s="60">
        <v>1.26744</v>
      </c>
      <c r="E15" s="60">
        <v>1.28143</v>
      </c>
      <c r="F15" s="60">
        <v>1.28834</v>
      </c>
      <c r="G15" s="60">
        <v>1.30723</v>
      </c>
      <c r="H15" s="60">
        <v>1.31147</v>
      </c>
      <c r="I15" s="60">
        <v>1.31041</v>
      </c>
      <c r="J15" s="60">
        <v>1.31358</v>
      </c>
      <c r="K15" s="60">
        <v>1.25462</v>
      </c>
      <c r="L15" s="60">
        <v>1.25061</v>
      </c>
      <c r="M15" s="60">
        <v>1.25278</v>
      </c>
      <c r="N15" s="60">
        <v>1.25234</v>
      </c>
      <c r="O15" s="60">
        <v>1.27554</v>
      </c>
      <c r="P15" s="60">
        <v>1.27757</v>
      </c>
      <c r="Q15" s="60">
        <v>1.28164</v>
      </c>
      <c r="R15" s="60">
        <v>1.27239</v>
      </c>
      <c r="S15" s="60">
        <v>1.26947</v>
      </c>
      <c r="T15" s="60">
        <v>1.26221</v>
      </c>
      <c r="U15" s="60">
        <v>1.25293</v>
      </c>
      <c r="V15" s="60">
        <v>1.27972</v>
      </c>
      <c r="W15" s="60">
        <v>1.30912</v>
      </c>
      <c r="X15" s="60">
        <v>1.30335</v>
      </c>
      <c r="Y15" s="60">
        <v>1.26593</v>
      </c>
    </row>
    <row r="16" spans="1:25" s="61" customFormat="1" ht="15.75">
      <c r="A16" s="59">
        <v>8</v>
      </c>
      <c r="B16" s="60">
        <v>1.26769</v>
      </c>
      <c r="C16" s="60">
        <v>1.26813</v>
      </c>
      <c r="D16" s="60">
        <v>1.26503</v>
      </c>
      <c r="E16" s="60">
        <v>1.25515</v>
      </c>
      <c r="F16" s="60">
        <v>1.26762</v>
      </c>
      <c r="G16" s="60">
        <v>1.29766</v>
      </c>
      <c r="H16" s="60">
        <v>1.31596</v>
      </c>
      <c r="I16" s="60">
        <v>1.32185</v>
      </c>
      <c r="J16" s="60">
        <v>1.33268</v>
      </c>
      <c r="K16" s="60">
        <v>1.43419</v>
      </c>
      <c r="L16" s="60">
        <v>1.42031</v>
      </c>
      <c r="M16" s="60">
        <v>1.42688</v>
      </c>
      <c r="N16" s="60">
        <v>1.43164</v>
      </c>
      <c r="O16" s="60">
        <v>1.46502</v>
      </c>
      <c r="P16" s="60">
        <v>1.46385</v>
      </c>
      <c r="Q16" s="60">
        <v>1.46524</v>
      </c>
      <c r="R16" s="60">
        <v>1.46332</v>
      </c>
      <c r="S16" s="60">
        <v>1.46461</v>
      </c>
      <c r="T16" s="60">
        <v>1.44602</v>
      </c>
      <c r="U16" s="60">
        <v>1.41368</v>
      </c>
      <c r="V16" s="60">
        <v>1.31729</v>
      </c>
      <c r="W16" s="60">
        <v>1.3139</v>
      </c>
      <c r="X16" s="60">
        <v>1.30661</v>
      </c>
      <c r="Y16" s="60">
        <v>1.2717</v>
      </c>
    </row>
    <row r="17" spans="1:25" s="61" customFormat="1" ht="15.75">
      <c r="A17" s="59">
        <v>9</v>
      </c>
      <c r="B17" s="60">
        <v>1.26792</v>
      </c>
      <c r="C17" s="60">
        <v>1.26636</v>
      </c>
      <c r="D17" s="60">
        <v>1.2612</v>
      </c>
      <c r="E17" s="60">
        <v>1.25525</v>
      </c>
      <c r="F17" s="60">
        <v>1.25706</v>
      </c>
      <c r="G17" s="60">
        <v>1.26111</v>
      </c>
      <c r="H17" s="60">
        <v>1.30328</v>
      </c>
      <c r="I17" s="60">
        <v>1.30785</v>
      </c>
      <c r="J17" s="60">
        <v>1.33022</v>
      </c>
      <c r="K17" s="60">
        <v>1.46059</v>
      </c>
      <c r="L17" s="60">
        <v>1.45703</v>
      </c>
      <c r="M17" s="60">
        <v>1.45693</v>
      </c>
      <c r="N17" s="60">
        <v>1.4581</v>
      </c>
      <c r="O17" s="60">
        <v>1.47244</v>
      </c>
      <c r="P17" s="60">
        <v>1.49103</v>
      </c>
      <c r="Q17" s="60">
        <v>1.49746</v>
      </c>
      <c r="R17" s="60">
        <v>1.49663</v>
      </c>
      <c r="S17" s="60">
        <v>1.49943</v>
      </c>
      <c r="T17" s="60">
        <v>1.48456</v>
      </c>
      <c r="U17" s="60">
        <v>1.45862</v>
      </c>
      <c r="V17" s="60">
        <v>1.34542</v>
      </c>
      <c r="W17" s="60">
        <v>1.31324</v>
      </c>
      <c r="X17" s="60">
        <v>1.30695</v>
      </c>
      <c r="Y17" s="60">
        <v>1.26904</v>
      </c>
    </row>
    <row r="18" spans="1:25" s="61" customFormat="1" ht="15.75">
      <c r="A18" s="59">
        <v>10</v>
      </c>
      <c r="B18" s="60">
        <v>1.25886</v>
      </c>
      <c r="C18" s="60">
        <v>1.25764</v>
      </c>
      <c r="D18" s="60">
        <v>1.26013</v>
      </c>
      <c r="E18" s="60">
        <v>1.25825</v>
      </c>
      <c r="F18" s="60">
        <v>1.25715</v>
      </c>
      <c r="G18" s="60">
        <v>1.26116</v>
      </c>
      <c r="H18" s="60">
        <v>1.3048</v>
      </c>
      <c r="I18" s="60">
        <v>1.31437</v>
      </c>
      <c r="J18" s="60">
        <v>1.32882</v>
      </c>
      <c r="K18" s="60">
        <v>1.46731</v>
      </c>
      <c r="L18" s="60">
        <v>1.48649</v>
      </c>
      <c r="M18" s="60">
        <v>1.48782</v>
      </c>
      <c r="N18" s="60">
        <v>1.48472</v>
      </c>
      <c r="O18" s="60">
        <v>1.49943</v>
      </c>
      <c r="P18" s="60">
        <v>1.51091</v>
      </c>
      <c r="Q18" s="60">
        <v>1.52563</v>
      </c>
      <c r="R18" s="60">
        <v>1.53582</v>
      </c>
      <c r="S18" s="60">
        <v>1.5497</v>
      </c>
      <c r="T18" s="60">
        <v>1.52108</v>
      </c>
      <c r="U18" s="60">
        <v>1.50135</v>
      </c>
      <c r="V18" s="60">
        <v>1.46723</v>
      </c>
      <c r="W18" s="60">
        <v>1.31636</v>
      </c>
      <c r="X18" s="60">
        <v>1.30681</v>
      </c>
      <c r="Y18" s="60">
        <v>1.28923</v>
      </c>
    </row>
    <row r="19" spans="1:25" s="61" customFormat="1" ht="15.75">
      <c r="A19" s="59">
        <v>11</v>
      </c>
      <c r="B19" s="60">
        <v>1.29527</v>
      </c>
      <c r="C19" s="60">
        <v>1.2928</v>
      </c>
      <c r="D19" s="60">
        <v>1.27186</v>
      </c>
      <c r="E19" s="60">
        <v>1.27681</v>
      </c>
      <c r="F19" s="60">
        <v>1.29156</v>
      </c>
      <c r="G19" s="60">
        <v>1.30455</v>
      </c>
      <c r="H19" s="60">
        <v>1.31808</v>
      </c>
      <c r="I19" s="60">
        <v>1.31914</v>
      </c>
      <c r="J19" s="60">
        <v>1.31691</v>
      </c>
      <c r="K19" s="60">
        <v>1.2649</v>
      </c>
      <c r="L19" s="60">
        <v>1.23868</v>
      </c>
      <c r="M19" s="60">
        <v>1.24282</v>
      </c>
      <c r="N19" s="60">
        <v>1.24042</v>
      </c>
      <c r="O19" s="60">
        <v>1.24053</v>
      </c>
      <c r="P19" s="60">
        <v>1.2422</v>
      </c>
      <c r="Q19" s="60">
        <v>1.24272</v>
      </c>
      <c r="R19" s="60">
        <v>1.24301</v>
      </c>
      <c r="S19" s="60">
        <v>1.24111</v>
      </c>
      <c r="T19" s="60">
        <v>1.24475</v>
      </c>
      <c r="U19" s="60">
        <v>1.26363</v>
      </c>
      <c r="V19" s="60">
        <v>1.26277</v>
      </c>
      <c r="W19" s="60">
        <v>1.30496</v>
      </c>
      <c r="X19" s="60">
        <v>1.29219</v>
      </c>
      <c r="Y19" s="60">
        <v>1.26146</v>
      </c>
    </row>
    <row r="20" spans="1:25" s="61" customFormat="1" ht="15.75">
      <c r="A20" s="59">
        <v>12</v>
      </c>
      <c r="B20" s="60">
        <v>1.19973</v>
      </c>
      <c r="C20" s="60">
        <v>1.14556</v>
      </c>
      <c r="D20" s="60">
        <v>1.15799</v>
      </c>
      <c r="E20" s="60">
        <v>1.16376</v>
      </c>
      <c r="F20" s="60">
        <v>1.26987</v>
      </c>
      <c r="G20" s="60">
        <v>1.30635</v>
      </c>
      <c r="H20" s="60">
        <v>1.32614</v>
      </c>
      <c r="I20" s="60">
        <v>1.47748</v>
      </c>
      <c r="J20" s="60">
        <v>1.49044</v>
      </c>
      <c r="K20" s="60">
        <v>1.5042</v>
      </c>
      <c r="L20" s="60">
        <v>1.47608</v>
      </c>
      <c r="M20" s="60">
        <v>1.45232</v>
      </c>
      <c r="N20" s="60">
        <v>1.38885</v>
      </c>
      <c r="O20" s="60">
        <v>1.31032</v>
      </c>
      <c r="P20" s="60">
        <v>1.32495</v>
      </c>
      <c r="Q20" s="60">
        <v>1.32885</v>
      </c>
      <c r="R20" s="60">
        <v>1.33891</v>
      </c>
      <c r="S20" s="60">
        <v>1.32237</v>
      </c>
      <c r="T20" s="60">
        <v>1.3151</v>
      </c>
      <c r="U20" s="60">
        <v>1.32002</v>
      </c>
      <c r="V20" s="60">
        <v>1.31035</v>
      </c>
      <c r="W20" s="60">
        <v>1.29549</v>
      </c>
      <c r="X20" s="60">
        <v>1.29351</v>
      </c>
      <c r="Y20" s="60">
        <v>1.27682</v>
      </c>
    </row>
    <row r="21" spans="1:25" ht="15.75">
      <c r="A21" s="59">
        <v>13</v>
      </c>
      <c r="B21" s="60">
        <v>1.25072</v>
      </c>
      <c r="C21" s="60">
        <v>1.19277</v>
      </c>
      <c r="D21" s="60">
        <v>1.20262</v>
      </c>
      <c r="E21" s="60">
        <v>1.21712</v>
      </c>
      <c r="F21" s="60">
        <v>1.27942</v>
      </c>
      <c r="G21" s="60">
        <v>1.30179</v>
      </c>
      <c r="H21" s="60">
        <v>1.30884</v>
      </c>
      <c r="I21" s="60">
        <v>1.32375</v>
      </c>
      <c r="J21" s="60">
        <v>1.31785</v>
      </c>
      <c r="K21" s="60">
        <v>1.31618</v>
      </c>
      <c r="L21" s="60">
        <v>1.3102</v>
      </c>
      <c r="M21" s="60">
        <v>1.30954</v>
      </c>
      <c r="N21" s="60">
        <v>1.30923</v>
      </c>
      <c r="O21" s="60">
        <v>1.31614</v>
      </c>
      <c r="P21" s="60">
        <v>1.32</v>
      </c>
      <c r="Q21" s="60">
        <v>1.39273</v>
      </c>
      <c r="R21" s="60">
        <v>1.31718</v>
      </c>
      <c r="S21" s="60">
        <v>1.32055</v>
      </c>
      <c r="T21" s="60">
        <v>1.31746</v>
      </c>
      <c r="U21" s="60">
        <v>1.31561</v>
      </c>
      <c r="V21" s="60">
        <v>1.31347</v>
      </c>
      <c r="W21" s="60">
        <v>1.29544</v>
      </c>
      <c r="X21" s="60">
        <v>1.29598</v>
      </c>
      <c r="Y21" s="60">
        <v>1.27563</v>
      </c>
    </row>
    <row r="22" spans="1:25" ht="15.75">
      <c r="A22" s="59">
        <v>14</v>
      </c>
      <c r="B22" s="60">
        <v>1.26639</v>
      </c>
      <c r="C22" s="60">
        <v>1.2014</v>
      </c>
      <c r="D22" s="60">
        <v>1.20293</v>
      </c>
      <c r="E22" s="60">
        <v>1.26828</v>
      </c>
      <c r="F22" s="60">
        <v>1.28924</v>
      </c>
      <c r="G22" s="60">
        <v>1.30565</v>
      </c>
      <c r="H22" s="60">
        <v>1.48205</v>
      </c>
      <c r="I22" s="60">
        <v>1.47728</v>
      </c>
      <c r="J22" s="60">
        <v>1.48226</v>
      </c>
      <c r="K22" s="60">
        <v>1.48142</v>
      </c>
      <c r="L22" s="60">
        <v>1.47613</v>
      </c>
      <c r="M22" s="60">
        <v>1.45823</v>
      </c>
      <c r="N22" s="60">
        <v>1.47659</v>
      </c>
      <c r="O22" s="60">
        <v>1.49829</v>
      </c>
      <c r="P22" s="60">
        <v>1.63173</v>
      </c>
      <c r="Q22" s="60">
        <v>1.60663</v>
      </c>
      <c r="R22" s="60">
        <v>1.53011</v>
      </c>
      <c r="S22" s="60">
        <v>1.53823</v>
      </c>
      <c r="T22" s="60">
        <v>1.39636</v>
      </c>
      <c r="U22" s="60">
        <v>1.32118</v>
      </c>
      <c r="V22" s="60">
        <v>1.32082</v>
      </c>
      <c r="W22" s="60">
        <v>1.3112</v>
      </c>
      <c r="X22" s="60">
        <v>1.31418</v>
      </c>
      <c r="Y22" s="60">
        <v>1.29288</v>
      </c>
    </row>
    <row r="23" spans="1:25" ht="15.75">
      <c r="A23" s="59">
        <v>15</v>
      </c>
      <c r="B23" s="60">
        <v>1.28498</v>
      </c>
      <c r="C23" s="60">
        <v>1.2832</v>
      </c>
      <c r="D23" s="60">
        <v>1.28331</v>
      </c>
      <c r="E23" s="60">
        <v>1.28277</v>
      </c>
      <c r="F23" s="60">
        <v>1.29738</v>
      </c>
      <c r="G23" s="60">
        <v>1.31379</v>
      </c>
      <c r="H23" s="60">
        <v>1.48203</v>
      </c>
      <c r="I23" s="60">
        <v>1.47557</v>
      </c>
      <c r="J23" s="60">
        <v>1.58128</v>
      </c>
      <c r="K23" s="60">
        <v>1.62367</v>
      </c>
      <c r="L23" s="60">
        <v>1.54558</v>
      </c>
      <c r="M23" s="60">
        <v>1.53132</v>
      </c>
      <c r="N23" s="60">
        <v>1.48772</v>
      </c>
      <c r="O23" s="60">
        <v>1.61582</v>
      </c>
      <c r="P23" s="60">
        <v>1.62779</v>
      </c>
      <c r="Q23" s="60">
        <v>1.62748</v>
      </c>
      <c r="R23" s="60">
        <v>1.61878</v>
      </c>
      <c r="S23" s="60">
        <v>1.60125</v>
      </c>
      <c r="T23" s="60">
        <v>1.48642</v>
      </c>
      <c r="U23" s="60">
        <v>1.4865</v>
      </c>
      <c r="V23" s="60">
        <v>1.40196</v>
      </c>
      <c r="W23" s="60">
        <v>1.31943</v>
      </c>
      <c r="X23" s="60">
        <v>1.31884</v>
      </c>
      <c r="Y23" s="60">
        <v>1.30189</v>
      </c>
    </row>
    <row r="24" spans="1:25" ht="15.75">
      <c r="A24" s="59">
        <v>16</v>
      </c>
      <c r="B24" s="60">
        <v>1.30647</v>
      </c>
      <c r="C24" s="60">
        <v>1.29134</v>
      </c>
      <c r="D24" s="60">
        <v>1.28554</v>
      </c>
      <c r="E24" s="60">
        <v>1.28454</v>
      </c>
      <c r="F24" s="60">
        <v>1.296</v>
      </c>
      <c r="G24" s="60">
        <v>1.3044</v>
      </c>
      <c r="H24" s="60">
        <v>1.48923</v>
      </c>
      <c r="I24" s="60">
        <v>1.5452</v>
      </c>
      <c r="J24" s="60">
        <v>1.6435</v>
      </c>
      <c r="K24" s="60">
        <v>1.65336</v>
      </c>
      <c r="L24" s="60">
        <v>1.6475</v>
      </c>
      <c r="M24" s="60">
        <v>1.63587</v>
      </c>
      <c r="N24" s="60">
        <v>1.61419</v>
      </c>
      <c r="O24" s="60">
        <v>1.61556</v>
      </c>
      <c r="P24" s="60">
        <v>1.61508</v>
      </c>
      <c r="Q24" s="60">
        <v>1.62552</v>
      </c>
      <c r="R24" s="60">
        <v>1.62204</v>
      </c>
      <c r="S24" s="60">
        <v>1.60565</v>
      </c>
      <c r="T24" s="60">
        <v>1.56939</v>
      </c>
      <c r="U24" s="60">
        <v>1.4767</v>
      </c>
      <c r="V24" s="60">
        <v>1.3247</v>
      </c>
      <c r="W24" s="60">
        <v>1.32249</v>
      </c>
      <c r="X24" s="60">
        <v>1.32096</v>
      </c>
      <c r="Y24" s="60">
        <v>1.30733</v>
      </c>
    </row>
    <row r="25" spans="1:25" ht="15.75">
      <c r="A25" s="59">
        <v>17</v>
      </c>
      <c r="B25" s="60">
        <v>1.30024</v>
      </c>
      <c r="C25" s="60">
        <v>1.28502</v>
      </c>
      <c r="D25" s="60">
        <v>1.28462</v>
      </c>
      <c r="E25" s="60">
        <v>1.28397</v>
      </c>
      <c r="F25" s="60">
        <v>1.28467</v>
      </c>
      <c r="G25" s="60">
        <v>1.29736</v>
      </c>
      <c r="H25" s="60">
        <v>1.30448</v>
      </c>
      <c r="I25" s="60">
        <v>1.3166</v>
      </c>
      <c r="J25" s="60">
        <v>1.38564</v>
      </c>
      <c r="K25" s="60">
        <v>1.48861</v>
      </c>
      <c r="L25" s="60">
        <v>1.50206</v>
      </c>
      <c r="M25" s="60">
        <v>1.50444</v>
      </c>
      <c r="N25" s="60">
        <v>1.50942</v>
      </c>
      <c r="O25" s="60">
        <v>1.52428</v>
      </c>
      <c r="P25" s="60">
        <v>1.54629</v>
      </c>
      <c r="Q25" s="60">
        <v>1.57519</v>
      </c>
      <c r="R25" s="60">
        <v>1.56642</v>
      </c>
      <c r="S25" s="60">
        <v>1.57551</v>
      </c>
      <c r="T25" s="60">
        <v>1.55079</v>
      </c>
      <c r="U25" s="60">
        <v>1.48586</v>
      </c>
      <c r="V25" s="60">
        <v>1.45662</v>
      </c>
      <c r="W25" s="60">
        <v>1.40301</v>
      </c>
      <c r="X25" s="60">
        <v>1.31409</v>
      </c>
      <c r="Y25" s="60">
        <v>1.30249</v>
      </c>
    </row>
    <row r="26" spans="1:25" ht="15.75">
      <c r="A26" s="59">
        <v>18</v>
      </c>
      <c r="B26" s="60">
        <v>1.29511</v>
      </c>
      <c r="C26" s="60">
        <v>1.2838</v>
      </c>
      <c r="D26" s="60">
        <v>1.2816</v>
      </c>
      <c r="E26" s="60">
        <v>1.28163</v>
      </c>
      <c r="F26" s="60">
        <v>1.29059</v>
      </c>
      <c r="G26" s="60">
        <v>1.30905</v>
      </c>
      <c r="H26" s="60">
        <v>1.46032</v>
      </c>
      <c r="I26" s="60">
        <v>1.52348</v>
      </c>
      <c r="J26" s="60">
        <v>1.55509</v>
      </c>
      <c r="K26" s="60">
        <v>1.5589</v>
      </c>
      <c r="L26" s="60">
        <v>1.52319</v>
      </c>
      <c r="M26" s="60">
        <v>1.49966</v>
      </c>
      <c r="N26" s="60">
        <v>1.49482</v>
      </c>
      <c r="O26" s="60">
        <v>1.51063</v>
      </c>
      <c r="P26" s="60">
        <v>1.51871</v>
      </c>
      <c r="Q26" s="60">
        <v>1.49719</v>
      </c>
      <c r="R26" s="60">
        <v>1.49336</v>
      </c>
      <c r="S26" s="60">
        <v>1.49176</v>
      </c>
      <c r="T26" s="60">
        <v>1.46468</v>
      </c>
      <c r="U26" s="60">
        <v>1.48446</v>
      </c>
      <c r="V26" s="60">
        <v>1.43002</v>
      </c>
      <c r="W26" s="60">
        <v>1.31406</v>
      </c>
      <c r="X26" s="60">
        <v>1.30806</v>
      </c>
      <c r="Y26" s="60">
        <v>1.29537</v>
      </c>
    </row>
    <row r="27" spans="1:25" ht="15.75">
      <c r="A27" s="59">
        <v>19</v>
      </c>
      <c r="B27" s="60">
        <v>1.27949</v>
      </c>
      <c r="C27" s="60">
        <v>1.25838</v>
      </c>
      <c r="D27" s="60">
        <v>1.25542</v>
      </c>
      <c r="E27" s="60">
        <v>1.26612</v>
      </c>
      <c r="F27" s="60">
        <v>1.28405</v>
      </c>
      <c r="G27" s="60">
        <v>1.31833</v>
      </c>
      <c r="H27" s="60">
        <v>1.38804</v>
      </c>
      <c r="I27" s="60">
        <v>1.41236</v>
      </c>
      <c r="J27" s="60">
        <v>1.43401</v>
      </c>
      <c r="K27" s="60">
        <v>1.48412</v>
      </c>
      <c r="L27" s="60">
        <v>1.44777</v>
      </c>
      <c r="M27" s="60">
        <v>1.45094</v>
      </c>
      <c r="N27" s="60">
        <v>1.43984</v>
      </c>
      <c r="O27" s="60">
        <v>1.45114</v>
      </c>
      <c r="P27" s="60">
        <v>1.47568</v>
      </c>
      <c r="Q27" s="60">
        <v>1.46055</v>
      </c>
      <c r="R27" s="60">
        <v>1.45706</v>
      </c>
      <c r="S27" s="60">
        <v>1.44918</v>
      </c>
      <c r="T27" s="60">
        <v>1.4239</v>
      </c>
      <c r="U27" s="60">
        <v>1.42479</v>
      </c>
      <c r="V27" s="60">
        <v>1.3904</v>
      </c>
      <c r="W27" s="60">
        <v>1.32241</v>
      </c>
      <c r="X27" s="60">
        <v>1.32007</v>
      </c>
      <c r="Y27" s="60">
        <v>1.29238</v>
      </c>
    </row>
    <row r="28" spans="1:25" ht="15.75">
      <c r="A28" s="59">
        <v>20</v>
      </c>
      <c r="B28" s="60">
        <v>1.29062</v>
      </c>
      <c r="C28" s="60">
        <v>1.28995</v>
      </c>
      <c r="D28" s="60">
        <v>1.29037</v>
      </c>
      <c r="E28" s="60">
        <v>1.29101</v>
      </c>
      <c r="F28" s="60">
        <v>1.29455</v>
      </c>
      <c r="G28" s="60">
        <v>1.31075</v>
      </c>
      <c r="H28" s="60">
        <v>1.41</v>
      </c>
      <c r="I28" s="60">
        <v>1.43978</v>
      </c>
      <c r="J28" s="60">
        <v>1.44241</v>
      </c>
      <c r="K28" s="60">
        <v>1.43898</v>
      </c>
      <c r="L28" s="60">
        <v>1.4282</v>
      </c>
      <c r="M28" s="60">
        <v>1.42465</v>
      </c>
      <c r="N28" s="60">
        <v>1.42201</v>
      </c>
      <c r="O28" s="60">
        <v>1.42804</v>
      </c>
      <c r="P28" s="60">
        <v>1.43124</v>
      </c>
      <c r="Q28" s="60">
        <v>1.43578</v>
      </c>
      <c r="R28" s="60">
        <v>1.43719</v>
      </c>
      <c r="S28" s="60">
        <v>1.43513</v>
      </c>
      <c r="T28" s="60">
        <v>1.41945</v>
      </c>
      <c r="U28" s="60">
        <v>1.396</v>
      </c>
      <c r="V28" s="60">
        <v>1.31829</v>
      </c>
      <c r="W28" s="60">
        <v>1.31262</v>
      </c>
      <c r="X28" s="60">
        <v>1.30831</v>
      </c>
      <c r="Y28" s="60">
        <v>1.29698</v>
      </c>
    </row>
    <row r="29" spans="1:25" ht="15.75">
      <c r="A29" s="59">
        <v>21</v>
      </c>
      <c r="B29" s="60">
        <v>1.29584</v>
      </c>
      <c r="C29" s="60">
        <v>1.28087</v>
      </c>
      <c r="D29" s="60">
        <v>1.28131</v>
      </c>
      <c r="E29" s="60">
        <v>1.28058</v>
      </c>
      <c r="F29" s="60">
        <v>1.29775</v>
      </c>
      <c r="G29" s="60">
        <v>1.31214</v>
      </c>
      <c r="H29" s="60">
        <v>1.40408</v>
      </c>
      <c r="I29" s="60">
        <v>1.42069</v>
      </c>
      <c r="J29" s="60">
        <v>1.48451</v>
      </c>
      <c r="K29" s="60">
        <v>1.5014</v>
      </c>
      <c r="L29" s="60">
        <v>1.4925</v>
      </c>
      <c r="M29" s="60">
        <v>1.49208</v>
      </c>
      <c r="N29" s="60">
        <v>1.48782</v>
      </c>
      <c r="O29" s="60">
        <v>1.49628</v>
      </c>
      <c r="P29" s="60">
        <v>1.50885</v>
      </c>
      <c r="Q29" s="60">
        <v>1.52282</v>
      </c>
      <c r="R29" s="60">
        <v>1.51789</v>
      </c>
      <c r="S29" s="60">
        <v>1.45153</v>
      </c>
      <c r="T29" s="60">
        <v>1.43227</v>
      </c>
      <c r="U29" s="60">
        <v>1.4567</v>
      </c>
      <c r="V29" s="60">
        <v>1.42615</v>
      </c>
      <c r="W29" s="60">
        <v>1.31697</v>
      </c>
      <c r="X29" s="60">
        <v>1.30808</v>
      </c>
      <c r="Y29" s="60">
        <v>1.30091</v>
      </c>
    </row>
    <row r="30" spans="1:25" ht="15.75">
      <c r="A30" s="59">
        <v>22</v>
      </c>
      <c r="B30" s="60">
        <v>1.27858</v>
      </c>
      <c r="C30" s="60">
        <v>1.27477</v>
      </c>
      <c r="D30" s="60">
        <v>1.27561</v>
      </c>
      <c r="E30" s="60">
        <v>1.27744</v>
      </c>
      <c r="F30" s="60">
        <v>1.28101</v>
      </c>
      <c r="G30" s="60">
        <v>1.31544</v>
      </c>
      <c r="H30" s="60">
        <v>1.43676</v>
      </c>
      <c r="I30" s="60">
        <v>1.4726</v>
      </c>
      <c r="J30" s="60">
        <v>1.50797</v>
      </c>
      <c r="K30" s="60">
        <v>1.51369</v>
      </c>
      <c r="L30" s="60">
        <v>1.4952</v>
      </c>
      <c r="M30" s="60">
        <v>1.53125</v>
      </c>
      <c r="N30" s="60">
        <v>1.50735</v>
      </c>
      <c r="O30" s="60">
        <v>1.5091</v>
      </c>
      <c r="P30" s="60">
        <v>1.5001</v>
      </c>
      <c r="Q30" s="60">
        <v>1.50639</v>
      </c>
      <c r="R30" s="60">
        <v>1.48614</v>
      </c>
      <c r="S30" s="60">
        <v>1.46583</v>
      </c>
      <c r="T30" s="60">
        <v>1.45956</v>
      </c>
      <c r="U30" s="60">
        <v>1.46322</v>
      </c>
      <c r="V30" s="60">
        <v>1.4457</v>
      </c>
      <c r="W30" s="60">
        <v>1.41331</v>
      </c>
      <c r="X30" s="60">
        <v>1.3217</v>
      </c>
      <c r="Y30" s="60">
        <v>1.28833</v>
      </c>
    </row>
    <row r="31" spans="1:25" ht="15.75">
      <c r="A31" s="59">
        <v>23</v>
      </c>
      <c r="B31" s="60">
        <v>1.24092</v>
      </c>
      <c r="C31" s="60">
        <v>1.21889</v>
      </c>
      <c r="D31" s="60">
        <v>1.21926</v>
      </c>
      <c r="E31" s="60">
        <v>1.21915</v>
      </c>
      <c r="F31" s="60">
        <v>1.22153</v>
      </c>
      <c r="G31" s="60">
        <v>1.31337</v>
      </c>
      <c r="H31" s="60">
        <v>1.32808</v>
      </c>
      <c r="I31" s="60">
        <v>1.43238</v>
      </c>
      <c r="J31" s="60">
        <v>1.46738</v>
      </c>
      <c r="K31" s="60">
        <v>1.50884</v>
      </c>
      <c r="L31" s="60">
        <v>1.50799</v>
      </c>
      <c r="M31" s="60">
        <v>1.50586</v>
      </c>
      <c r="N31" s="60">
        <v>1.50099</v>
      </c>
      <c r="O31" s="60">
        <v>1.51446</v>
      </c>
      <c r="P31" s="60">
        <v>1.5377</v>
      </c>
      <c r="Q31" s="60">
        <v>1.54306</v>
      </c>
      <c r="R31" s="60">
        <v>1.55263</v>
      </c>
      <c r="S31" s="60">
        <v>1.53591</v>
      </c>
      <c r="T31" s="60">
        <v>1.57999</v>
      </c>
      <c r="U31" s="60">
        <v>1.53685</v>
      </c>
      <c r="V31" s="60">
        <v>1.4981</v>
      </c>
      <c r="W31" s="60">
        <v>1.3977</v>
      </c>
      <c r="X31" s="60">
        <v>1.32417</v>
      </c>
      <c r="Y31" s="60">
        <v>1.3108</v>
      </c>
    </row>
    <row r="32" spans="1:25" ht="15.75">
      <c r="A32" s="59">
        <v>24</v>
      </c>
      <c r="B32" s="60">
        <v>1.31482</v>
      </c>
      <c r="C32" s="60">
        <v>1.27517</v>
      </c>
      <c r="D32" s="60">
        <v>1.2485</v>
      </c>
      <c r="E32" s="60">
        <v>1.25586</v>
      </c>
      <c r="F32" s="60">
        <v>1.28267</v>
      </c>
      <c r="G32" s="60">
        <v>1.31521</v>
      </c>
      <c r="H32" s="60">
        <v>1.32125</v>
      </c>
      <c r="I32" s="60">
        <v>1.51203</v>
      </c>
      <c r="J32" s="60">
        <v>1.57053</v>
      </c>
      <c r="K32" s="60">
        <v>1.67273</v>
      </c>
      <c r="L32" s="60">
        <v>1.68946</v>
      </c>
      <c r="M32" s="60">
        <v>1.6996</v>
      </c>
      <c r="N32" s="60">
        <v>1.70152</v>
      </c>
      <c r="O32" s="60">
        <v>1.71293</v>
      </c>
      <c r="P32" s="60">
        <v>1.75135</v>
      </c>
      <c r="Q32" s="60">
        <v>1.7613</v>
      </c>
      <c r="R32" s="60">
        <v>1.78908</v>
      </c>
      <c r="S32" s="60">
        <v>1.8069</v>
      </c>
      <c r="T32" s="60">
        <v>1.66087</v>
      </c>
      <c r="U32" s="60">
        <v>1.58955</v>
      </c>
      <c r="V32" s="60">
        <v>1.53122</v>
      </c>
      <c r="W32" s="60">
        <v>1.5098</v>
      </c>
      <c r="X32" s="60">
        <v>1.32543</v>
      </c>
      <c r="Y32" s="60">
        <v>1.31294</v>
      </c>
    </row>
    <row r="33" spans="1:25" ht="15.75">
      <c r="A33" s="59">
        <v>25</v>
      </c>
      <c r="B33" s="60">
        <v>1.28972</v>
      </c>
      <c r="C33" s="60">
        <v>1.25349</v>
      </c>
      <c r="D33" s="60">
        <v>1.24964</v>
      </c>
      <c r="E33" s="60">
        <v>1.29025</v>
      </c>
      <c r="F33" s="60">
        <v>1.3142</v>
      </c>
      <c r="G33" s="60">
        <v>1.50886</v>
      </c>
      <c r="H33" s="60">
        <v>1.64517</v>
      </c>
      <c r="I33" s="60">
        <v>1.72145</v>
      </c>
      <c r="J33" s="60">
        <v>1.72214</v>
      </c>
      <c r="K33" s="60">
        <v>1.72895</v>
      </c>
      <c r="L33" s="60">
        <v>1.72426</v>
      </c>
      <c r="M33" s="60">
        <v>1.73648</v>
      </c>
      <c r="N33" s="60">
        <v>1.72719</v>
      </c>
      <c r="O33" s="60">
        <v>1.7711</v>
      </c>
      <c r="P33" s="60">
        <v>1.76556</v>
      </c>
      <c r="Q33" s="60">
        <v>1.7817</v>
      </c>
      <c r="R33" s="60">
        <v>1.74508</v>
      </c>
      <c r="S33" s="60">
        <v>1.74576</v>
      </c>
      <c r="T33" s="60">
        <v>1.68044</v>
      </c>
      <c r="U33" s="60">
        <v>1.62761</v>
      </c>
      <c r="V33" s="60">
        <v>1.51758</v>
      </c>
      <c r="W33" s="60">
        <v>1.47653</v>
      </c>
      <c r="X33" s="60">
        <v>1.36391</v>
      </c>
      <c r="Y33" s="60">
        <v>1.28724</v>
      </c>
    </row>
    <row r="34" spans="1:25" ht="15.75">
      <c r="A34" s="59">
        <v>26</v>
      </c>
      <c r="B34" s="60">
        <v>1.30301</v>
      </c>
      <c r="C34" s="60">
        <v>1.30066</v>
      </c>
      <c r="D34" s="60">
        <v>1.29762</v>
      </c>
      <c r="E34" s="60">
        <v>1.29974</v>
      </c>
      <c r="F34" s="60">
        <v>1.30966</v>
      </c>
      <c r="G34" s="60">
        <v>1.43941</v>
      </c>
      <c r="H34" s="60">
        <v>1.60287</v>
      </c>
      <c r="I34" s="60">
        <v>1.64438</v>
      </c>
      <c r="J34" s="60">
        <v>1.69105</v>
      </c>
      <c r="K34" s="60">
        <v>1.69685</v>
      </c>
      <c r="L34" s="60">
        <v>1.66748</v>
      </c>
      <c r="M34" s="60">
        <v>1.66686</v>
      </c>
      <c r="N34" s="60">
        <v>1.65093</v>
      </c>
      <c r="O34" s="60">
        <v>1.64549</v>
      </c>
      <c r="P34" s="60">
        <v>1.6598</v>
      </c>
      <c r="Q34" s="60">
        <v>1.66491</v>
      </c>
      <c r="R34" s="60">
        <v>1.6545</v>
      </c>
      <c r="S34" s="60">
        <v>1.65278</v>
      </c>
      <c r="T34" s="60">
        <v>1.61857</v>
      </c>
      <c r="U34" s="60">
        <v>1.58766</v>
      </c>
      <c r="V34" s="60">
        <v>1.53446</v>
      </c>
      <c r="W34" s="60">
        <v>1.4953</v>
      </c>
      <c r="X34" s="60">
        <v>1.32511</v>
      </c>
      <c r="Y34" s="60">
        <v>1.30711</v>
      </c>
    </row>
    <row r="35" spans="1:25" ht="15.75">
      <c r="A35" s="59">
        <v>27</v>
      </c>
      <c r="B35" s="60">
        <v>1.30019</v>
      </c>
      <c r="C35" s="60">
        <v>1.30163</v>
      </c>
      <c r="D35" s="60">
        <v>1.29958</v>
      </c>
      <c r="E35" s="60">
        <v>1.30206</v>
      </c>
      <c r="F35" s="60">
        <v>1.31579</v>
      </c>
      <c r="G35" s="60">
        <v>1.40806</v>
      </c>
      <c r="H35" s="60">
        <v>1.58718</v>
      </c>
      <c r="I35" s="60">
        <v>1.61705</v>
      </c>
      <c r="J35" s="60">
        <v>1.61563</v>
      </c>
      <c r="K35" s="60">
        <v>1.61496</v>
      </c>
      <c r="L35" s="60">
        <v>1.58553</v>
      </c>
      <c r="M35" s="60">
        <v>1.59743</v>
      </c>
      <c r="N35" s="60">
        <v>1.59318</v>
      </c>
      <c r="O35" s="60">
        <v>1.60511</v>
      </c>
      <c r="P35" s="60">
        <v>1.61282</v>
      </c>
      <c r="Q35" s="60">
        <v>1.63536</v>
      </c>
      <c r="R35" s="60">
        <v>1.64222</v>
      </c>
      <c r="S35" s="60">
        <v>1.62485</v>
      </c>
      <c r="T35" s="60">
        <v>1.5832</v>
      </c>
      <c r="U35" s="60">
        <v>1.56678</v>
      </c>
      <c r="V35" s="60">
        <v>1.52371</v>
      </c>
      <c r="W35" s="60">
        <v>1.48773</v>
      </c>
      <c r="X35" s="60">
        <v>1.37405</v>
      </c>
      <c r="Y35" s="60">
        <v>1.30655</v>
      </c>
    </row>
    <row r="36" spans="1:25" ht="15.75">
      <c r="A36" s="59">
        <v>28</v>
      </c>
      <c r="B36" s="60">
        <v>1.29905</v>
      </c>
      <c r="C36" s="60">
        <v>1.29321</v>
      </c>
      <c r="D36" s="60">
        <v>1.29688</v>
      </c>
      <c r="E36" s="60">
        <v>1.29853</v>
      </c>
      <c r="F36" s="60">
        <v>1.30829</v>
      </c>
      <c r="G36" s="60">
        <v>1.40347</v>
      </c>
      <c r="H36" s="60">
        <v>1.58036</v>
      </c>
      <c r="I36" s="60">
        <v>1.6212</v>
      </c>
      <c r="J36" s="60">
        <v>1.60382</v>
      </c>
      <c r="K36" s="60">
        <v>1.60461</v>
      </c>
      <c r="L36" s="60">
        <v>1.59099</v>
      </c>
      <c r="M36" s="60">
        <v>1.59461</v>
      </c>
      <c r="N36" s="60">
        <v>1.58696</v>
      </c>
      <c r="O36" s="60">
        <v>1.60955</v>
      </c>
      <c r="P36" s="60">
        <v>1.60877</v>
      </c>
      <c r="Q36" s="60">
        <v>1.63446</v>
      </c>
      <c r="R36" s="60">
        <v>1.65035</v>
      </c>
      <c r="S36" s="60">
        <v>1.62754</v>
      </c>
      <c r="T36" s="60">
        <v>1.58405</v>
      </c>
      <c r="U36" s="60">
        <v>1.57141</v>
      </c>
      <c r="V36" s="60">
        <v>1.537</v>
      </c>
      <c r="W36" s="60">
        <v>1.52684</v>
      </c>
      <c r="X36" s="60">
        <v>1.41925</v>
      </c>
      <c r="Y36" s="60">
        <v>1.30955</v>
      </c>
    </row>
    <row r="37" spans="1:25" ht="15.75">
      <c r="A37" s="59">
        <v>29</v>
      </c>
      <c r="B37" s="60">
        <v>1.29252</v>
      </c>
      <c r="C37" s="60">
        <v>1.2811</v>
      </c>
      <c r="D37" s="60">
        <v>1.26418</v>
      </c>
      <c r="E37" s="60">
        <v>1.29246</v>
      </c>
      <c r="F37" s="60">
        <v>1.30794</v>
      </c>
      <c r="G37" s="60">
        <v>1.32098</v>
      </c>
      <c r="H37" s="60">
        <v>1.42585</v>
      </c>
      <c r="I37" s="60">
        <v>1.56573</v>
      </c>
      <c r="J37" s="60">
        <v>1.52683</v>
      </c>
      <c r="K37" s="60">
        <v>1.56186</v>
      </c>
      <c r="L37" s="60">
        <v>1.59062</v>
      </c>
      <c r="M37" s="60">
        <v>1.60623</v>
      </c>
      <c r="N37" s="60">
        <v>1.60428</v>
      </c>
      <c r="O37" s="60">
        <v>1.62048</v>
      </c>
      <c r="P37" s="60">
        <v>1.65374</v>
      </c>
      <c r="Q37" s="60">
        <v>1.6471</v>
      </c>
      <c r="R37" s="60">
        <v>1.64931</v>
      </c>
      <c r="S37" s="60">
        <v>1.63259</v>
      </c>
      <c r="T37" s="60">
        <v>1.61486</v>
      </c>
      <c r="U37" s="60">
        <v>1.60955</v>
      </c>
      <c r="V37" s="60">
        <v>1.57371</v>
      </c>
      <c r="W37" s="60">
        <v>1.55029</v>
      </c>
      <c r="X37" s="60">
        <v>1.44299</v>
      </c>
      <c r="Y37" s="60">
        <v>1.30698</v>
      </c>
    </row>
    <row r="38" spans="1:25" ht="15.75">
      <c r="A38" s="59">
        <v>30</v>
      </c>
      <c r="B38" s="60">
        <v>1.41118</v>
      </c>
      <c r="C38" s="60">
        <v>1.31464</v>
      </c>
      <c r="D38" s="60">
        <v>1.3079</v>
      </c>
      <c r="E38" s="60">
        <v>1.30562</v>
      </c>
      <c r="F38" s="60">
        <v>1.30849</v>
      </c>
      <c r="G38" s="60">
        <v>1.32024</v>
      </c>
      <c r="H38" s="60">
        <v>1.53384</v>
      </c>
      <c r="I38" s="60">
        <v>1.60085</v>
      </c>
      <c r="J38" s="60">
        <v>1.68469</v>
      </c>
      <c r="K38" s="60">
        <v>1.70762</v>
      </c>
      <c r="L38" s="60">
        <v>1.7068</v>
      </c>
      <c r="M38" s="60">
        <v>1.70095</v>
      </c>
      <c r="N38" s="60">
        <v>1.67561</v>
      </c>
      <c r="O38" s="60">
        <v>1.67142</v>
      </c>
      <c r="P38" s="60">
        <v>1.68998</v>
      </c>
      <c r="Q38" s="60">
        <v>1.70514</v>
      </c>
      <c r="R38" s="60">
        <v>1.71818</v>
      </c>
      <c r="S38" s="60">
        <v>1.69506</v>
      </c>
      <c r="T38" s="60">
        <v>1.6742</v>
      </c>
      <c r="U38" s="60">
        <v>1.67755</v>
      </c>
      <c r="V38" s="60">
        <v>1.64476</v>
      </c>
      <c r="W38" s="60">
        <v>1.58915</v>
      </c>
      <c r="X38" s="60">
        <v>1.49116</v>
      </c>
      <c r="Y38" s="60">
        <v>1.34211</v>
      </c>
    </row>
    <row r="39" spans="1:25" ht="15.75">
      <c r="A39" s="59">
        <v>31</v>
      </c>
      <c r="B39" s="60">
        <v>1.30413</v>
      </c>
      <c r="C39" s="60">
        <v>1.30142</v>
      </c>
      <c r="D39" s="60">
        <v>1.30161</v>
      </c>
      <c r="E39" s="60">
        <v>1.30193</v>
      </c>
      <c r="F39" s="60">
        <v>1.30544</v>
      </c>
      <c r="G39" s="60">
        <v>1.3057</v>
      </c>
      <c r="H39" s="60">
        <v>1.31601</v>
      </c>
      <c r="I39" s="60">
        <v>1.31852</v>
      </c>
      <c r="J39" s="60">
        <v>1.43996</v>
      </c>
      <c r="K39" s="60">
        <v>1.51896</v>
      </c>
      <c r="L39" s="60">
        <v>1.51923</v>
      </c>
      <c r="M39" s="60">
        <v>1.51082</v>
      </c>
      <c r="N39" s="60">
        <v>1.49329</v>
      </c>
      <c r="O39" s="60">
        <v>1.49894</v>
      </c>
      <c r="P39" s="60">
        <v>1.52358</v>
      </c>
      <c r="Q39" s="60">
        <v>1.54201</v>
      </c>
      <c r="R39" s="60">
        <v>1.56472</v>
      </c>
      <c r="S39" s="60">
        <v>1.54834</v>
      </c>
      <c r="T39" s="60">
        <v>1.51113</v>
      </c>
      <c r="U39" s="60">
        <v>1.50279</v>
      </c>
      <c r="V39" s="60">
        <v>1.47302</v>
      </c>
      <c r="W39" s="60">
        <v>1.31512</v>
      </c>
      <c r="X39" s="60">
        <v>1.30307</v>
      </c>
      <c r="Y39" s="60">
        <v>1.29459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104" t="s">
        <v>29</v>
      </c>
      <c r="B43" s="106" t="s">
        <v>55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8"/>
    </row>
    <row r="44" spans="1:25" ht="15.75">
      <c r="A44" s="105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1.29815</v>
      </c>
      <c r="C45" s="60">
        <v>1.29602</v>
      </c>
      <c r="D45" s="60">
        <v>1.29744</v>
      </c>
      <c r="E45" s="60">
        <v>1.28766</v>
      </c>
      <c r="F45" s="60">
        <v>1.27158</v>
      </c>
      <c r="G45" s="60">
        <v>1.26902</v>
      </c>
      <c r="H45" s="60">
        <v>1.28656</v>
      </c>
      <c r="I45" s="60">
        <v>1.26132</v>
      </c>
      <c r="J45" s="60">
        <v>1.27894</v>
      </c>
      <c r="K45" s="60">
        <v>1.26112</v>
      </c>
      <c r="L45" s="60">
        <v>1.29327</v>
      </c>
      <c r="M45" s="60">
        <v>1.29873</v>
      </c>
      <c r="N45" s="60">
        <v>1.30524</v>
      </c>
      <c r="O45" s="60">
        <v>1.30615</v>
      </c>
      <c r="P45" s="60">
        <v>1.30922</v>
      </c>
      <c r="Q45" s="60">
        <v>1.3111</v>
      </c>
      <c r="R45" s="60">
        <v>1.31077</v>
      </c>
      <c r="S45" s="60">
        <v>1.31525</v>
      </c>
      <c r="T45" s="60">
        <v>1.31076</v>
      </c>
      <c r="U45" s="60">
        <v>1.31089</v>
      </c>
      <c r="V45" s="60">
        <v>1.30851</v>
      </c>
      <c r="W45" s="60">
        <v>1.30762</v>
      </c>
      <c r="X45" s="60">
        <v>1.2994</v>
      </c>
      <c r="Y45" s="60">
        <v>1.29664</v>
      </c>
    </row>
    <row r="46" spans="1:25" ht="15.75">
      <c r="A46" s="59">
        <v>2</v>
      </c>
      <c r="B46" s="60">
        <v>1.29345</v>
      </c>
      <c r="C46" s="60">
        <v>1.26076</v>
      </c>
      <c r="D46" s="60">
        <v>1.25981</v>
      </c>
      <c r="E46" s="60">
        <v>1.27072</v>
      </c>
      <c r="F46" s="60">
        <v>1.27591</v>
      </c>
      <c r="G46" s="60">
        <v>1.28674</v>
      </c>
      <c r="H46" s="60">
        <v>1.30286</v>
      </c>
      <c r="I46" s="60">
        <v>1.31253</v>
      </c>
      <c r="J46" s="60">
        <v>1.31467</v>
      </c>
      <c r="K46" s="60">
        <v>1.32023</v>
      </c>
      <c r="L46" s="60">
        <v>1.3217</v>
      </c>
      <c r="M46" s="60">
        <v>1.32113</v>
      </c>
      <c r="N46" s="60">
        <v>1.31792</v>
      </c>
      <c r="O46" s="60">
        <v>1.33128</v>
      </c>
      <c r="P46" s="60">
        <v>1.37109</v>
      </c>
      <c r="Q46" s="60">
        <v>1.48516</v>
      </c>
      <c r="R46" s="60">
        <v>1.4759</v>
      </c>
      <c r="S46" s="60">
        <v>1.49724</v>
      </c>
      <c r="T46" s="60">
        <v>1.36825</v>
      </c>
      <c r="U46" s="60">
        <v>1.34041</v>
      </c>
      <c r="V46" s="60">
        <v>1.31911</v>
      </c>
      <c r="W46" s="60">
        <v>1.31273</v>
      </c>
      <c r="X46" s="60">
        <v>1.3095</v>
      </c>
      <c r="Y46" s="60">
        <v>1.30168</v>
      </c>
    </row>
    <row r="47" spans="1:25" ht="15.75">
      <c r="A47" s="59">
        <v>3</v>
      </c>
      <c r="B47" s="60">
        <v>1.30459</v>
      </c>
      <c r="C47" s="60">
        <v>1.29317</v>
      </c>
      <c r="D47" s="60">
        <v>1.29066</v>
      </c>
      <c r="E47" s="60">
        <v>1.29546</v>
      </c>
      <c r="F47" s="60">
        <v>1.29653</v>
      </c>
      <c r="G47" s="60">
        <v>1.30521</v>
      </c>
      <c r="H47" s="60">
        <v>1.31243</v>
      </c>
      <c r="I47" s="60">
        <v>1.3242</v>
      </c>
      <c r="J47" s="60">
        <v>1.42586</v>
      </c>
      <c r="K47" s="60">
        <v>1.51457</v>
      </c>
      <c r="L47" s="60">
        <v>1.52805</v>
      </c>
      <c r="M47" s="60">
        <v>1.53018</v>
      </c>
      <c r="N47" s="60">
        <v>1.52938</v>
      </c>
      <c r="O47" s="60">
        <v>1.55988</v>
      </c>
      <c r="P47" s="60">
        <v>1.59213</v>
      </c>
      <c r="Q47" s="60">
        <v>1.6032</v>
      </c>
      <c r="R47" s="60">
        <v>1.59959</v>
      </c>
      <c r="S47" s="60">
        <v>1.62137</v>
      </c>
      <c r="T47" s="60">
        <v>1.57144</v>
      </c>
      <c r="U47" s="60">
        <v>1.50605</v>
      </c>
      <c r="V47" s="60">
        <v>1.42692</v>
      </c>
      <c r="W47" s="60">
        <v>1.33492</v>
      </c>
      <c r="X47" s="60">
        <v>1.31721</v>
      </c>
      <c r="Y47" s="60">
        <v>1.31436</v>
      </c>
    </row>
    <row r="48" spans="1:25" ht="15.75">
      <c r="A48" s="59">
        <v>4</v>
      </c>
      <c r="B48" s="60">
        <v>1.31278</v>
      </c>
      <c r="C48" s="60">
        <v>1.30321</v>
      </c>
      <c r="D48" s="60">
        <v>1.30346</v>
      </c>
      <c r="E48" s="60">
        <v>1.30325</v>
      </c>
      <c r="F48" s="60">
        <v>1.30632</v>
      </c>
      <c r="G48" s="60">
        <v>1.31578</v>
      </c>
      <c r="H48" s="60">
        <v>1.32894</v>
      </c>
      <c r="I48" s="60">
        <v>1.34053</v>
      </c>
      <c r="J48" s="60">
        <v>1.4941</v>
      </c>
      <c r="K48" s="60">
        <v>1.5607</v>
      </c>
      <c r="L48" s="60">
        <v>1.57673</v>
      </c>
      <c r="M48" s="60">
        <v>1.57321</v>
      </c>
      <c r="N48" s="60">
        <v>1.57887</v>
      </c>
      <c r="O48" s="60">
        <v>1.60717</v>
      </c>
      <c r="P48" s="60">
        <v>1.63668</v>
      </c>
      <c r="Q48" s="60">
        <v>1.64788</v>
      </c>
      <c r="R48" s="60">
        <v>1.6449</v>
      </c>
      <c r="S48" s="60">
        <v>1.67797</v>
      </c>
      <c r="T48" s="60">
        <v>1.63553</v>
      </c>
      <c r="U48" s="60">
        <v>1.53968</v>
      </c>
      <c r="V48" s="60">
        <v>1.48773</v>
      </c>
      <c r="W48" s="60">
        <v>1.33386</v>
      </c>
      <c r="X48" s="60">
        <v>1.32423</v>
      </c>
      <c r="Y48" s="60">
        <v>1.31552</v>
      </c>
    </row>
    <row r="49" spans="1:25" ht="15.75">
      <c r="A49" s="59">
        <v>5</v>
      </c>
      <c r="B49" s="60">
        <v>1.31684</v>
      </c>
      <c r="C49" s="60">
        <v>1.30472</v>
      </c>
      <c r="D49" s="60">
        <v>1.29484</v>
      </c>
      <c r="E49" s="60">
        <v>1.29917</v>
      </c>
      <c r="F49" s="60">
        <v>1.3072</v>
      </c>
      <c r="G49" s="60">
        <v>1.32288</v>
      </c>
      <c r="H49" s="60">
        <v>1.3425</v>
      </c>
      <c r="I49" s="60">
        <v>1.35568</v>
      </c>
      <c r="J49" s="60">
        <v>1.50709</v>
      </c>
      <c r="K49" s="60">
        <v>1.56941</v>
      </c>
      <c r="L49" s="60">
        <v>1.57019</v>
      </c>
      <c r="M49" s="60">
        <v>1.5723</v>
      </c>
      <c r="N49" s="60">
        <v>1.57162</v>
      </c>
      <c r="O49" s="60">
        <v>1.60486</v>
      </c>
      <c r="P49" s="60">
        <v>1.6324</v>
      </c>
      <c r="Q49" s="60">
        <v>1.62783</v>
      </c>
      <c r="R49" s="60">
        <v>1.61234</v>
      </c>
      <c r="S49" s="60">
        <v>1.63496</v>
      </c>
      <c r="T49" s="60">
        <v>1.59716</v>
      </c>
      <c r="U49" s="60">
        <v>1.53972</v>
      </c>
      <c r="V49" s="60">
        <v>1.48684</v>
      </c>
      <c r="W49" s="60">
        <v>1.32973</v>
      </c>
      <c r="X49" s="60">
        <v>1.32268</v>
      </c>
      <c r="Y49" s="60">
        <v>1.3147</v>
      </c>
    </row>
    <row r="50" spans="1:25" ht="15.75">
      <c r="A50" s="59">
        <v>6</v>
      </c>
      <c r="B50" s="60">
        <v>1.30583</v>
      </c>
      <c r="C50" s="60">
        <v>1.28603</v>
      </c>
      <c r="D50" s="60">
        <v>1.28494</v>
      </c>
      <c r="E50" s="60">
        <v>1.28762</v>
      </c>
      <c r="F50" s="60">
        <v>1.29933</v>
      </c>
      <c r="G50" s="60">
        <v>1.30592</v>
      </c>
      <c r="H50" s="60">
        <v>1.32224</v>
      </c>
      <c r="I50" s="60">
        <v>1.32476</v>
      </c>
      <c r="J50" s="60">
        <v>1.40972</v>
      </c>
      <c r="K50" s="60">
        <v>1.52239</v>
      </c>
      <c r="L50" s="60">
        <v>1.5159</v>
      </c>
      <c r="M50" s="60">
        <v>1.514</v>
      </c>
      <c r="N50" s="60">
        <v>1.51774</v>
      </c>
      <c r="O50" s="60">
        <v>1.55606</v>
      </c>
      <c r="P50" s="60">
        <v>1.58477</v>
      </c>
      <c r="Q50" s="60">
        <v>1.57877</v>
      </c>
      <c r="R50" s="60">
        <v>1.56047</v>
      </c>
      <c r="S50" s="60">
        <v>1.57367</v>
      </c>
      <c r="T50" s="60">
        <v>1.53924</v>
      </c>
      <c r="U50" s="60">
        <v>1.51633</v>
      </c>
      <c r="V50" s="60">
        <v>1.4776</v>
      </c>
      <c r="W50" s="60">
        <v>1.32801</v>
      </c>
      <c r="X50" s="60">
        <v>1.32382</v>
      </c>
      <c r="Y50" s="60">
        <v>1.31367</v>
      </c>
    </row>
    <row r="51" spans="1:25" ht="15.75">
      <c r="A51" s="59">
        <v>7</v>
      </c>
      <c r="B51" s="60">
        <v>1.26881</v>
      </c>
      <c r="C51" s="60">
        <v>1.26827</v>
      </c>
      <c r="D51" s="60">
        <v>1.26744</v>
      </c>
      <c r="E51" s="60">
        <v>1.28143</v>
      </c>
      <c r="F51" s="60">
        <v>1.28834</v>
      </c>
      <c r="G51" s="60">
        <v>1.30723</v>
      </c>
      <c r="H51" s="60">
        <v>1.31147</v>
      </c>
      <c r="I51" s="60">
        <v>1.31041</v>
      </c>
      <c r="J51" s="60">
        <v>1.31358</v>
      </c>
      <c r="K51" s="60">
        <v>1.25462</v>
      </c>
      <c r="L51" s="60">
        <v>1.25061</v>
      </c>
      <c r="M51" s="60">
        <v>1.25278</v>
      </c>
      <c r="N51" s="60">
        <v>1.25234</v>
      </c>
      <c r="O51" s="60">
        <v>1.27554</v>
      </c>
      <c r="P51" s="60">
        <v>1.27757</v>
      </c>
      <c r="Q51" s="60">
        <v>1.28164</v>
      </c>
      <c r="R51" s="60">
        <v>1.27239</v>
      </c>
      <c r="S51" s="60">
        <v>1.26947</v>
      </c>
      <c r="T51" s="60">
        <v>1.26221</v>
      </c>
      <c r="U51" s="60">
        <v>1.25293</v>
      </c>
      <c r="V51" s="60">
        <v>1.27972</v>
      </c>
      <c r="W51" s="60">
        <v>1.30912</v>
      </c>
      <c r="X51" s="60">
        <v>1.30335</v>
      </c>
      <c r="Y51" s="60">
        <v>1.26593</v>
      </c>
    </row>
    <row r="52" spans="1:25" ht="15.75">
      <c r="A52" s="59">
        <v>8</v>
      </c>
      <c r="B52" s="60">
        <v>1.26769</v>
      </c>
      <c r="C52" s="60">
        <v>1.26813</v>
      </c>
      <c r="D52" s="60">
        <v>1.26503</v>
      </c>
      <c r="E52" s="60">
        <v>1.25515</v>
      </c>
      <c r="F52" s="60">
        <v>1.26762</v>
      </c>
      <c r="G52" s="60">
        <v>1.29766</v>
      </c>
      <c r="H52" s="60">
        <v>1.31596</v>
      </c>
      <c r="I52" s="60">
        <v>1.32185</v>
      </c>
      <c r="J52" s="60">
        <v>1.33268</v>
      </c>
      <c r="K52" s="60">
        <v>1.43419</v>
      </c>
      <c r="L52" s="60">
        <v>1.42031</v>
      </c>
      <c r="M52" s="60">
        <v>1.42688</v>
      </c>
      <c r="N52" s="60">
        <v>1.43164</v>
      </c>
      <c r="O52" s="60">
        <v>1.46502</v>
      </c>
      <c r="P52" s="60">
        <v>1.46385</v>
      </c>
      <c r="Q52" s="60">
        <v>1.46524</v>
      </c>
      <c r="R52" s="60">
        <v>1.46332</v>
      </c>
      <c r="S52" s="60">
        <v>1.46461</v>
      </c>
      <c r="T52" s="60">
        <v>1.44602</v>
      </c>
      <c r="U52" s="60">
        <v>1.41368</v>
      </c>
      <c r="V52" s="60">
        <v>1.31729</v>
      </c>
      <c r="W52" s="60">
        <v>1.3139</v>
      </c>
      <c r="X52" s="60">
        <v>1.30661</v>
      </c>
      <c r="Y52" s="60">
        <v>1.2717</v>
      </c>
    </row>
    <row r="53" spans="1:25" ht="15.75">
      <c r="A53" s="59">
        <v>9</v>
      </c>
      <c r="B53" s="60">
        <v>1.26792</v>
      </c>
      <c r="C53" s="60">
        <v>1.26636</v>
      </c>
      <c r="D53" s="60">
        <v>1.2612</v>
      </c>
      <c r="E53" s="60">
        <v>1.25525</v>
      </c>
      <c r="F53" s="60">
        <v>1.25706</v>
      </c>
      <c r="G53" s="60">
        <v>1.26111</v>
      </c>
      <c r="H53" s="60">
        <v>1.30328</v>
      </c>
      <c r="I53" s="60">
        <v>1.30785</v>
      </c>
      <c r="J53" s="60">
        <v>1.33022</v>
      </c>
      <c r="K53" s="60">
        <v>1.46059</v>
      </c>
      <c r="L53" s="60">
        <v>1.45703</v>
      </c>
      <c r="M53" s="60">
        <v>1.45693</v>
      </c>
      <c r="N53" s="60">
        <v>1.4581</v>
      </c>
      <c r="O53" s="60">
        <v>1.47244</v>
      </c>
      <c r="P53" s="60">
        <v>1.49103</v>
      </c>
      <c r="Q53" s="60">
        <v>1.49746</v>
      </c>
      <c r="R53" s="60">
        <v>1.49663</v>
      </c>
      <c r="S53" s="60">
        <v>1.49943</v>
      </c>
      <c r="T53" s="60">
        <v>1.48456</v>
      </c>
      <c r="U53" s="60">
        <v>1.45862</v>
      </c>
      <c r="V53" s="60">
        <v>1.34542</v>
      </c>
      <c r="W53" s="60">
        <v>1.31324</v>
      </c>
      <c r="X53" s="60">
        <v>1.30695</v>
      </c>
      <c r="Y53" s="60">
        <v>1.26904</v>
      </c>
    </row>
    <row r="54" spans="1:25" ht="15.75">
      <c r="A54" s="59">
        <v>10</v>
      </c>
      <c r="B54" s="60">
        <v>1.25886</v>
      </c>
      <c r="C54" s="60">
        <v>1.25764</v>
      </c>
      <c r="D54" s="60">
        <v>1.26013</v>
      </c>
      <c r="E54" s="60">
        <v>1.25825</v>
      </c>
      <c r="F54" s="60">
        <v>1.25715</v>
      </c>
      <c r="G54" s="60">
        <v>1.26116</v>
      </c>
      <c r="H54" s="60">
        <v>1.3048</v>
      </c>
      <c r="I54" s="60">
        <v>1.31437</v>
      </c>
      <c r="J54" s="60">
        <v>1.32882</v>
      </c>
      <c r="K54" s="60">
        <v>1.46731</v>
      </c>
      <c r="L54" s="60">
        <v>1.48649</v>
      </c>
      <c r="M54" s="60">
        <v>1.48782</v>
      </c>
      <c r="N54" s="60">
        <v>1.48472</v>
      </c>
      <c r="O54" s="60">
        <v>1.49943</v>
      </c>
      <c r="P54" s="60">
        <v>1.51091</v>
      </c>
      <c r="Q54" s="60">
        <v>1.52563</v>
      </c>
      <c r="R54" s="60">
        <v>1.53582</v>
      </c>
      <c r="S54" s="60">
        <v>1.5497</v>
      </c>
      <c r="T54" s="60">
        <v>1.52108</v>
      </c>
      <c r="U54" s="60">
        <v>1.50135</v>
      </c>
      <c r="V54" s="60">
        <v>1.46723</v>
      </c>
      <c r="W54" s="60">
        <v>1.31636</v>
      </c>
      <c r="X54" s="60">
        <v>1.30681</v>
      </c>
      <c r="Y54" s="60">
        <v>1.28923</v>
      </c>
    </row>
    <row r="55" spans="1:25" ht="15.75">
      <c r="A55" s="59">
        <v>11</v>
      </c>
      <c r="B55" s="60">
        <v>1.29527</v>
      </c>
      <c r="C55" s="60">
        <v>1.2928</v>
      </c>
      <c r="D55" s="60">
        <v>1.27186</v>
      </c>
      <c r="E55" s="60">
        <v>1.27681</v>
      </c>
      <c r="F55" s="60">
        <v>1.29156</v>
      </c>
      <c r="G55" s="60">
        <v>1.30455</v>
      </c>
      <c r="H55" s="60">
        <v>1.31808</v>
      </c>
      <c r="I55" s="60">
        <v>1.31914</v>
      </c>
      <c r="J55" s="60">
        <v>1.31691</v>
      </c>
      <c r="K55" s="60">
        <v>1.2649</v>
      </c>
      <c r="L55" s="60">
        <v>1.23868</v>
      </c>
      <c r="M55" s="60">
        <v>1.24282</v>
      </c>
      <c r="N55" s="60">
        <v>1.24042</v>
      </c>
      <c r="O55" s="60">
        <v>1.24053</v>
      </c>
      <c r="P55" s="60">
        <v>1.2422</v>
      </c>
      <c r="Q55" s="60">
        <v>1.24272</v>
      </c>
      <c r="R55" s="60">
        <v>1.24301</v>
      </c>
      <c r="S55" s="60">
        <v>1.24111</v>
      </c>
      <c r="T55" s="60">
        <v>1.24475</v>
      </c>
      <c r="U55" s="60">
        <v>1.26363</v>
      </c>
      <c r="V55" s="60">
        <v>1.26277</v>
      </c>
      <c r="W55" s="60">
        <v>1.30496</v>
      </c>
      <c r="X55" s="60">
        <v>1.29219</v>
      </c>
      <c r="Y55" s="60">
        <v>1.26146</v>
      </c>
    </row>
    <row r="56" spans="1:25" ht="15.75">
      <c r="A56" s="59">
        <v>12</v>
      </c>
      <c r="B56" s="60">
        <v>1.19973</v>
      </c>
      <c r="C56" s="60">
        <v>1.14556</v>
      </c>
      <c r="D56" s="60">
        <v>1.15799</v>
      </c>
      <c r="E56" s="60">
        <v>1.16376</v>
      </c>
      <c r="F56" s="60">
        <v>1.26987</v>
      </c>
      <c r="G56" s="60">
        <v>1.30635</v>
      </c>
      <c r="H56" s="60">
        <v>1.32614</v>
      </c>
      <c r="I56" s="60">
        <v>1.47748</v>
      </c>
      <c r="J56" s="60">
        <v>1.49044</v>
      </c>
      <c r="K56" s="60">
        <v>1.5042</v>
      </c>
      <c r="L56" s="60">
        <v>1.47608</v>
      </c>
      <c r="M56" s="60">
        <v>1.45232</v>
      </c>
      <c r="N56" s="60">
        <v>1.38885</v>
      </c>
      <c r="O56" s="60">
        <v>1.31032</v>
      </c>
      <c r="P56" s="60">
        <v>1.32495</v>
      </c>
      <c r="Q56" s="60">
        <v>1.32885</v>
      </c>
      <c r="R56" s="60">
        <v>1.33891</v>
      </c>
      <c r="S56" s="60">
        <v>1.32237</v>
      </c>
      <c r="T56" s="60">
        <v>1.3151</v>
      </c>
      <c r="U56" s="60">
        <v>1.32002</v>
      </c>
      <c r="V56" s="60">
        <v>1.31035</v>
      </c>
      <c r="W56" s="60">
        <v>1.29549</v>
      </c>
      <c r="X56" s="60">
        <v>1.29351</v>
      </c>
      <c r="Y56" s="60">
        <v>1.27682</v>
      </c>
    </row>
    <row r="57" spans="1:25" ht="15.75">
      <c r="A57" s="59">
        <v>13</v>
      </c>
      <c r="B57" s="60">
        <v>1.25072</v>
      </c>
      <c r="C57" s="60">
        <v>1.19277</v>
      </c>
      <c r="D57" s="60">
        <v>1.20262</v>
      </c>
      <c r="E57" s="60">
        <v>1.21712</v>
      </c>
      <c r="F57" s="60">
        <v>1.27942</v>
      </c>
      <c r="G57" s="60">
        <v>1.30179</v>
      </c>
      <c r="H57" s="60">
        <v>1.30884</v>
      </c>
      <c r="I57" s="60">
        <v>1.32375</v>
      </c>
      <c r="J57" s="60">
        <v>1.31785</v>
      </c>
      <c r="K57" s="60">
        <v>1.31618</v>
      </c>
      <c r="L57" s="60">
        <v>1.3102</v>
      </c>
      <c r="M57" s="60">
        <v>1.30954</v>
      </c>
      <c r="N57" s="60">
        <v>1.30923</v>
      </c>
      <c r="O57" s="60">
        <v>1.31614</v>
      </c>
      <c r="P57" s="60">
        <v>1.32</v>
      </c>
      <c r="Q57" s="60">
        <v>1.39273</v>
      </c>
      <c r="R57" s="60">
        <v>1.31718</v>
      </c>
      <c r="S57" s="60">
        <v>1.32055</v>
      </c>
      <c r="T57" s="60">
        <v>1.31746</v>
      </c>
      <c r="U57" s="60">
        <v>1.31561</v>
      </c>
      <c r="V57" s="60">
        <v>1.31347</v>
      </c>
      <c r="W57" s="60">
        <v>1.29544</v>
      </c>
      <c r="X57" s="60">
        <v>1.29598</v>
      </c>
      <c r="Y57" s="60">
        <v>1.27563</v>
      </c>
    </row>
    <row r="58" spans="1:25" ht="15.75">
      <c r="A58" s="59">
        <v>14</v>
      </c>
      <c r="B58" s="60">
        <v>1.26639</v>
      </c>
      <c r="C58" s="60">
        <v>1.2014</v>
      </c>
      <c r="D58" s="60">
        <v>1.20293</v>
      </c>
      <c r="E58" s="60">
        <v>1.26828</v>
      </c>
      <c r="F58" s="60">
        <v>1.28924</v>
      </c>
      <c r="G58" s="60">
        <v>1.30565</v>
      </c>
      <c r="H58" s="60">
        <v>1.48205</v>
      </c>
      <c r="I58" s="60">
        <v>1.47728</v>
      </c>
      <c r="J58" s="60">
        <v>1.48226</v>
      </c>
      <c r="K58" s="60">
        <v>1.48142</v>
      </c>
      <c r="L58" s="60">
        <v>1.47613</v>
      </c>
      <c r="M58" s="60">
        <v>1.45823</v>
      </c>
      <c r="N58" s="60">
        <v>1.47659</v>
      </c>
      <c r="O58" s="60">
        <v>1.49829</v>
      </c>
      <c r="P58" s="60">
        <v>1.63173</v>
      </c>
      <c r="Q58" s="60">
        <v>1.60663</v>
      </c>
      <c r="R58" s="60">
        <v>1.53011</v>
      </c>
      <c r="S58" s="60">
        <v>1.53823</v>
      </c>
      <c r="T58" s="60">
        <v>1.39636</v>
      </c>
      <c r="U58" s="60">
        <v>1.32118</v>
      </c>
      <c r="V58" s="60">
        <v>1.32082</v>
      </c>
      <c r="W58" s="60">
        <v>1.3112</v>
      </c>
      <c r="X58" s="60">
        <v>1.31418</v>
      </c>
      <c r="Y58" s="60">
        <v>1.29288</v>
      </c>
    </row>
    <row r="59" spans="1:25" ht="15.75">
      <c r="A59" s="59">
        <v>15</v>
      </c>
      <c r="B59" s="60">
        <v>1.28498</v>
      </c>
      <c r="C59" s="60">
        <v>1.2832</v>
      </c>
      <c r="D59" s="60">
        <v>1.28331</v>
      </c>
      <c r="E59" s="60">
        <v>1.28277</v>
      </c>
      <c r="F59" s="60">
        <v>1.29738</v>
      </c>
      <c r="G59" s="60">
        <v>1.31379</v>
      </c>
      <c r="H59" s="60">
        <v>1.48203</v>
      </c>
      <c r="I59" s="60">
        <v>1.47557</v>
      </c>
      <c r="J59" s="60">
        <v>1.58128</v>
      </c>
      <c r="K59" s="60">
        <v>1.62367</v>
      </c>
      <c r="L59" s="60">
        <v>1.54558</v>
      </c>
      <c r="M59" s="60">
        <v>1.53132</v>
      </c>
      <c r="N59" s="60">
        <v>1.48772</v>
      </c>
      <c r="O59" s="60">
        <v>1.61582</v>
      </c>
      <c r="P59" s="60">
        <v>1.62779</v>
      </c>
      <c r="Q59" s="60">
        <v>1.62748</v>
      </c>
      <c r="R59" s="60">
        <v>1.61878</v>
      </c>
      <c r="S59" s="60">
        <v>1.60125</v>
      </c>
      <c r="T59" s="60">
        <v>1.48642</v>
      </c>
      <c r="U59" s="60">
        <v>1.4865</v>
      </c>
      <c r="V59" s="60">
        <v>1.40196</v>
      </c>
      <c r="W59" s="60">
        <v>1.31943</v>
      </c>
      <c r="X59" s="60">
        <v>1.31884</v>
      </c>
      <c r="Y59" s="60">
        <v>1.30189</v>
      </c>
    </row>
    <row r="60" spans="1:25" ht="15.75">
      <c r="A60" s="59">
        <v>16</v>
      </c>
      <c r="B60" s="60">
        <v>1.30647</v>
      </c>
      <c r="C60" s="60">
        <v>1.29134</v>
      </c>
      <c r="D60" s="60">
        <v>1.28554</v>
      </c>
      <c r="E60" s="60">
        <v>1.28454</v>
      </c>
      <c r="F60" s="60">
        <v>1.296</v>
      </c>
      <c r="G60" s="60">
        <v>1.3044</v>
      </c>
      <c r="H60" s="60">
        <v>1.48923</v>
      </c>
      <c r="I60" s="60">
        <v>1.5452</v>
      </c>
      <c r="J60" s="60">
        <v>1.6435</v>
      </c>
      <c r="K60" s="60">
        <v>1.65336</v>
      </c>
      <c r="L60" s="60">
        <v>1.6475</v>
      </c>
      <c r="M60" s="60">
        <v>1.63587</v>
      </c>
      <c r="N60" s="60">
        <v>1.61419</v>
      </c>
      <c r="O60" s="60">
        <v>1.61556</v>
      </c>
      <c r="P60" s="60">
        <v>1.61508</v>
      </c>
      <c r="Q60" s="60">
        <v>1.62552</v>
      </c>
      <c r="R60" s="60">
        <v>1.62204</v>
      </c>
      <c r="S60" s="60">
        <v>1.60565</v>
      </c>
      <c r="T60" s="60">
        <v>1.56939</v>
      </c>
      <c r="U60" s="60">
        <v>1.4767</v>
      </c>
      <c r="V60" s="60">
        <v>1.3247</v>
      </c>
      <c r="W60" s="60">
        <v>1.32249</v>
      </c>
      <c r="X60" s="60">
        <v>1.32096</v>
      </c>
      <c r="Y60" s="60">
        <v>1.30733</v>
      </c>
    </row>
    <row r="61" spans="1:25" ht="15.75">
      <c r="A61" s="59">
        <v>17</v>
      </c>
      <c r="B61" s="60">
        <v>1.30024</v>
      </c>
      <c r="C61" s="60">
        <v>1.28502</v>
      </c>
      <c r="D61" s="60">
        <v>1.28462</v>
      </c>
      <c r="E61" s="60">
        <v>1.28397</v>
      </c>
      <c r="F61" s="60">
        <v>1.28467</v>
      </c>
      <c r="G61" s="60">
        <v>1.29736</v>
      </c>
      <c r="H61" s="60">
        <v>1.30448</v>
      </c>
      <c r="I61" s="60">
        <v>1.3166</v>
      </c>
      <c r="J61" s="60">
        <v>1.38564</v>
      </c>
      <c r="K61" s="60">
        <v>1.48861</v>
      </c>
      <c r="L61" s="60">
        <v>1.50206</v>
      </c>
      <c r="M61" s="60">
        <v>1.50444</v>
      </c>
      <c r="N61" s="60">
        <v>1.50942</v>
      </c>
      <c r="O61" s="60">
        <v>1.52428</v>
      </c>
      <c r="P61" s="60">
        <v>1.54629</v>
      </c>
      <c r="Q61" s="60">
        <v>1.57519</v>
      </c>
      <c r="R61" s="60">
        <v>1.56642</v>
      </c>
      <c r="S61" s="60">
        <v>1.57551</v>
      </c>
      <c r="T61" s="60">
        <v>1.55079</v>
      </c>
      <c r="U61" s="60">
        <v>1.48586</v>
      </c>
      <c r="V61" s="60">
        <v>1.45662</v>
      </c>
      <c r="W61" s="60">
        <v>1.40301</v>
      </c>
      <c r="X61" s="60">
        <v>1.31409</v>
      </c>
      <c r="Y61" s="60">
        <v>1.30249</v>
      </c>
    </row>
    <row r="62" spans="1:25" ht="15.75">
      <c r="A62" s="59">
        <v>18</v>
      </c>
      <c r="B62" s="60">
        <v>1.29511</v>
      </c>
      <c r="C62" s="60">
        <v>1.2838</v>
      </c>
      <c r="D62" s="60">
        <v>1.2816</v>
      </c>
      <c r="E62" s="60">
        <v>1.28163</v>
      </c>
      <c r="F62" s="60">
        <v>1.29059</v>
      </c>
      <c r="G62" s="60">
        <v>1.30905</v>
      </c>
      <c r="H62" s="60">
        <v>1.46032</v>
      </c>
      <c r="I62" s="60">
        <v>1.52348</v>
      </c>
      <c r="J62" s="60">
        <v>1.55509</v>
      </c>
      <c r="K62" s="60">
        <v>1.5589</v>
      </c>
      <c r="L62" s="60">
        <v>1.52319</v>
      </c>
      <c r="M62" s="60">
        <v>1.49966</v>
      </c>
      <c r="N62" s="60">
        <v>1.49482</v>
      </c>
      <c r="O62" s="60">
        <v>1.51063</v>
      </c>
      <c r="P62" s="60">
        <v>1.51871</v>
      </c>
      <c r="Q62" s="60">
        <v>1.49719</v>
      </c>
      <c r="R62" s="60">
        <v>1.49336</v>
      </c>
      <c r="S62" s="60">
        <v>1.49176</v>
      </c>
      <c r="T62" s="60">
        <v>1.46468</v>
      </c>
      <c r="U62" s="60">
        <v>1.48446</v>
      </c>
      <c r="V62" s="60">
        <v>1.43002</v>
      </c>
      <c r="W62" s="60">
        <v>1.31406</v>
      </c>
      <c r="X62" s="60">
        <v>1.30806</v>
      </c>
      <c r="Y62" s="60">
        <v>1.29537</v>
      </c>
    </row>
    <row r="63" spans="1:25" ht="15.75">
      <c r="A63" s="59">
        <v>19</v>
      </c>
      <c r="B63" s="60">
        <v>1.27949</v>
      </c>
      <c r="C63" s="60">
        <v>1.25838</v>
      </c>
      <c r="D63" s="60">
        <v>1.25542</v>
      </c>
      <c r="E63" s="60">
        <v>1.26612</v>
      </c>
      <c r="F63" s="60">
        <v>1.28405</v>
      </c>
      <c r="G63" s="60">
        <v>1.31833</v>
      </c>
      <c r="H63" s="60">
        <v>1.38804</v>
      </c>
      <c r="I63" s="60">
        <v>1.41236</v>
      </c>
      <c r="J63" s="60">
        <v>1.43401</v>
      </c>
      <c r="K63" s="60">
        <v>1.48412</v>
      </c>
      <c r="L63" s="60">
        <v>1.44777</v>
      </c>
      <c r="M63" s="60">
        <v>1.45094</v>
      </c>
      <c r="N63" s="60">
        <v>1.43984</v>
      </c>
      <c r="O63" s="60">
        <v>1.45114</v>
      </c>
      <c r="P63" s="60">
        <v>1.47568</v>
      </c>
      <c r="Q63" s="60">
        <v>1.46055</v>
      </c>
      <c r="R63" s="60">
        <v>1.45706</v>
      </c>
      <c r="S63" s="60">
        <v>1.44918</v>
      </c>
      <c r="T63" s="60">
        <v>1.4239</v>
      </c>
      <c r="U63" s="60">
        <v>1.42479</v>
      </c>
      <c r="V63" s="60">
        <v>1.3904</v>
      </c>
      <c r="W63" s="60">
        <v>1.32241</v>
      </c>
      <c r="X63" s="60">
        <v>1.32007</v>
      </c>
      <c r="Y63" s="60">
        <v>1.29238</v>
      </c>
    </row>
    <row r="64" spans="1:25" ht="15.75">
      <c r="A64" s="59">
        <v>20</v>
      </c>
      <c r="B64" s="60">
        <v>1.29062</v>
      </c>
      <c r="C64" s="60">
        <v>1.28995</v>
      </c>
      <c r="D64" s="60">
        <v>1.29037</v>
      </c>
      <c r="E64" s="60">
        <v>1.29101</v>
      </c>
      <c r="F64" s="60">
        <v>1.29455</v>
      </c>
      <c r="G64" s="60">
        <v>1.31075</v>
      </c>
      <c r="H64" s="60">
        <v>1.41</v>
      </c>
      <c r="I64" s="60">
        <v>1.43978</v>
      </c>
      <c r="J64" s="60">
        <v>1.44241</v>
      </c>
      <c r="K64" s="60">
        <v>1.43898</v>
      </c>
      <c r="L64" s="60">
        <v>1.4282</v>
      </c>
      <c r="M64" s="60">
        <v>1.42465</v>
      </c>
      <c r="N64" s="60">
        <v>1.42201</v>
      </c>
      <c r="O64" s="60">
        <v>1.42804</v>
      </c>
      <c r="P64" s="60">
        <v>1.43124</v>
      </c>
      <c r="Q64" s="60">
        <v>1.43578</v>
      </c>
      <c r="R64" s="60">
        <v>1.43719</v>
      </c>
      <c r="S64" s="60">
        <v>1.43513</v>
      </c>
      <c r="T64" s="60">
        <v>1.41945</v>
      </c>
      <c r="U64" s="60">
        <v>1.396</v>
      </c>
      <c r="V64" s="60">
        <v>1.31829</v>
      </c>
      <c r="W64" s="60">
        <v>1.31262</v>
      </c>
      <c r="X64" s="60">
        <v>1.30831</v>
      </c>
      <c r="Y64" s="60">
        <v>1.29698</v>
      </c>
    </row>
    <row r="65" spans="1:25" ht="15.75">
      <c r="A65" s="59">
        <v>21</v>
      </c>
      <c r="B65" s="60">
        <v>1.29584</v>
      </c>
      <c r="C65" s="60">
        <v>1.28087</v>
      </c>
      <c r="D65" s="60">
        <v>1.28131</v>
      </c>
      <c r="E65" s="60">
        <v>1.28058</v>
      </c>
      <c r="F65" s="60">
        <v>1.29775</v>
      </c>
      <c r="G65" s="60">
        <v>1.31214</v>
      </c>
      <c r="H65" s="60">
        <v>1.40408</v>
      </c>
      <c r="I65" s="60">
        <v>1.42069</v>
      </c>
      <c r="J65" s="60">
        <v>1.48451</v>
      </c>
      <c r="K65" s="60">
        <v>1.5014</v>
      </c>
      <c r="L65" s="60">
        <v>1.4925</v>
      </c>
      <c r="M65" s="60">
        <v>1.49208</v>
      </c>
      <c r="N65" s="60">
        <v>1.48782</v>
      </c>
      <c r="O65" s="60">
        <v>1.49628</v>
      </c>
      <c r="P65" s="60">
        <v>1.50885</v>
      </c>
      <c r="Q65" s="60">
        <v>1.52282</v>
      </c>
      <c r="R65" s="60">
        <v>1.51789</v>
      </c>
      <c r="S65" s="60">
        <v>1.45153</v>
      </c>
      <c r="T65" s="60">
        <v>1.43227</v>
      </c>
      <c r="U65" s="60">
        <v>1.4567</v>
      </c>
      <c r="V65" s="60">
        <v>1.42615</v>
      </c>
      <c r="W65" s="60">
        <v>1.31697</v>
      </c>
      <c r="X65" s="60">
        <v>1.30808</v>
      </c>
      <c r="Y65" s="60">
        <v>1.30091</v>
      </c>
    </row>
    <row r="66" spans="1:25" ht="15.75">
      <c r="A66" s="59">
        <v>22</v>
      </c>
      <c r="B66" s="60">
        <v>1.27858</v>
      </c>
      <c r="C66" s="60">
        <v>1.27477</v>
      </c>
      <c r="D66" s="60">
        <v>1.27561</v>
      </c>
      <c r="E66" s="60">
        <v>1.27744</v>
      </c>
      <c r="F66" s="60">
        <v>1.28101</v>
      </c>
      <c r="G66" s="60">
        <v>1.31544</v>
      </c>
      <c r="H66" s="60">
        <v>1.43676</v>
      </c>
      <c r="I66" s="60">
        <v>1.4726</v>
      </c>
      <c r="J66" s="60">
        <v>1.50797</v>
      </c>
      <c r="K66" s="60">
        <v>1.51369</v>
      </c>
      <c r="L66" s="60">
        <v>1.4952</v>
      </c>
      <c r="M66" s="60">
        <v>1.53125</v>
      </c>
      <c r="N66" s="60">
        <v>1.50735</v>
      </c>
      <c r="O66" s="60">
        <v>1.5091</v>
      </c>
      <c r="P66" s="60">
        <v>1.5001</v>
      </c>
      <c r="Q66" s="60">
        <v>1.50639</v>
      </c>
      <c r="R66" s="60">
        <v>1.48614</v>
      </c>
      <c r="S66" s="60">
        <v>1.46583</v>
      </c>
      <c r="T66" s="60">
        <v>1.45956</v>
      </c>
      <c r="U66" s="60">
        <v>1.46322</v>
      </c>
      <c r="V66" s="60">
        <v>1.4457</v>
      </c>
      <c r="W66" s="60">
        <v>1.41331</v>
      </c>
      <c r="X66" s="60">
        <v>1.3217</v>
      </c>
      <c r="Y66" s="60">
        <v>1.28833</v>
      </c>
    </row>
    <row r="67" spans="1:25" ht="15.75">
      <c r="A67" s="59">
        <v>23</v>
      </c>
      <c r="B67" s="60">
        <v>1.24092</v>
      </c>
      <c r="C67" s="60">
        <v>1.21889</v>
      </c>
      <c r="D67" s="60">
        <v>1.21926</v>
      </c>
      <c r="E67" s="60">
        <v>1.21915</v>
      </c>
      <c r="F67" s="60">
        <v>1.22153</v>
      </c>
      <c r="G67" s="60">
        <v>1.31337</v>
      </c>
      <c r="H67" s="60">
        <v>1.32808</v>
      </c>
      <c r="I67" s="60">
        <v>1.43238</v>
      </c>
      <c r="J67" s="60">
        <v>1.46738</v>
      </c>
      <c r="K67" s="60">
        <v>1.50884</v>
      </c>
      <c r="L67" s="60">
        <v>1.50799</v>
      </c>
      <c r="M67" s="60">
        <v>1.50586</v>
      </c>
      <c r="N67" s="60">
        <v>1.50099</v>
      </c>
      <c r="O67" s="60">
        <v>1.51446</v>
      </c>
      <c r="P67" s="60">
        <v>1.5377</v>
      </c>
      <c r="Q67" s="60">
        <v>1.54306</v>
      </c>
      <c r="R67" s="60">
        <v>1.55263</v>
      </c>
      <c r="S67" s="60">
        <v>1.53591</v>
      </c>
      <c r="T67" s="60">
        <v>1.57999</v>
      </c>
      <c r="U67" s="60">
        <v>1.53685</v>
      </c>
      <c r="V67" s="60">
        <v>1.4981</v>
      </c>
      <c r="W67" s="60">
        <v>1.3977</v>
      </c>
      <c r="X67" s="60">
        <v>1.32417</v>
      </c>
      <c r="Y67" s="60">
        <v>1.3108</v>
      </c>
    </row>
    <row r="68" spans="1:25" ht="15.75">
      <c r="A68" s="59">
        <v>24</v>
      </c>
      <c r="B68" s="60">
        <v>1.31482</v>
      </c>
      <c r="C68" s="60">
        <v>1.27517</v>
      </c>
      <c r="D68" s="60">
        <v>1.2485</v>
      </c>
      <c r="E68" s="60">
        <v>1.25586</v>
      </c>
      <c r="F68" s="60">
        <v>1.28267</v>
      </c>
      <c r="G68" s="60">
        <v>1.31521</v>
      </c>
      <c r="H68" s="60">
        <v>1.32125</v>
      </c>
      <c r="I68" s="60">
        <v>1.51203</v>
      </c>
      <c r="J68" s="60">
        <v>1.57053</v>
      </c>
      <c r="K68" s="60">
        <v>1.67273</v>
      </c>
      <c r="L68" s="60">
        <v>1.68946</v>
      </c>
      <c r="M68" s="60">
        <v>1.6996</v>
      </c>
      <c r="N68" s="60">
        <v>1.70152</v>
      </c>
      <c r="O68" s="60">
        <v>1.71293</v>
      </c>
      <c r="P68" s="60">
        <v>1.75135</v>
      </c>
      <c r="Q68" s="60">
        <v>1.7613</v>
      </c>
      <c r="R68" s="60">
        <v>1.78908</v>
      </c>
      <c r="S68" s="60">
        <v>1.8069</v>
      </c>
      <c r="T68" s="60">
        <v>1.66087</v>
      </c>
      <c r="U68" s="60">
        <v>1.58955</v>
      </c>
      <c r="V68" s="60">
        <v>1.53122</v>
      </c>
      <c r="W68" s="60">
        <v>1.5098</v>
      </c>
      <c r="X68" s="60">
        <v>1.32543</v>
      </c>
      <c r="Y68" s="60">
        <v>1.31294</v>
      </c>
    </row>
    <row r="69" spans="1:25" ht="15.75">
      <c r="A69" s="59">
        <v>25</v>
      </c>
      <c r="B69" s="60">
        <v>1.28972</v>
      </c>
      <c r="C69" s="60">
        <v>1.25349</v>
      </c>
      <c r="D69" s="60">
        <v>1.24964</v>
      </c>
      <c r="E69" s="60">
        <v>1.29025</v>
      </c>
      <c r="F69" s="60">
        <v>1.3142</v>
      </c>
      <c r="G69" s="60">
        <v>1.50886</v>
      </c>
      <c r="H69" s="60">
        <v>1.64517</v>
      </c>
      <c r="I69" s="60">
        <v>1.72145</v>
      </c>
      <c r="J69" s="60">
        <v>1.72214</v>
      </c>
      <c r="K69" s="60">
        <v>1.72895</v>
      </c>
      <c r="L69" s="60">
        <v>1.72426</v>
      </c>
      <c r="M69" s="60">
        <v>1.73648</v>
      </c>
      <c r="N69" s="60">
        <v>1.72719</v>
      </c>
      <c r="O69" s="60">
        <v>1.7711</v>
      </c>
      <c r="P69" s="60">
        <v>1.76556</v>
      </c>
      <c r="Q69" s="60">
        <v>1.7817</v>
      </c>
      <c r="R69" s="60">
        <v>1.74508</v>
      </c>
      <c r="S69" s="60">
        <v>1.74576</v>
      </c>
      <c r="T69" s="60">
        <v>1.68044</v>
      </c>
      <c r="U69" s="60">
        <v>1.62761</v>
      </c>
      <c r="V69" s="60">
        <v>1.51758</v>
      </c>
      <c r="W69" s="60">
        <v>1.47653</v>
      </c>
      <c r="X69" s="60">
        <v>1.36391</v>
      </c>
      <c r="Y69" s="60">
        <v>1.28724</v>
      </c>
    </row>
    <row r="70" spans="1:25" ht="15.75">
      <c r="A70" s="59">
        <v>26</v>
      </c>
      <c r="B70" s="60">
        <v>1.30301</v>
      </c>
      <c r="C70" s="60">
        <v>1.30066</v>
      </c>
      <c r="D70" s="60">
        <v>1.29762</v>
      </c>
      <c r="E70" s="60">
        <v>1.29974</v>
      </c>
      <c r="F70" s="60">
        <v>1.30966</v>
      </c>
      <c r="G70" s="60">
        <v>1.43941</v>
      </c>
      <c r="H70" s="60">
        <v>1.60287</v>
      </c>
      <c r="I70" s="60">
        <v>1.64438</v>
      </c>
      <c r="J70" s="60">
        <v>1.69105</v>
      </c>
      <c r="K70" s="60">
        <v>1.69685</v>
      </c>
      <c r="L70" s="60">
        <v>1.66748</v>
      </c>
      <c r="M70" s="60">
        <v>1.66686</v>
      </c>
      <c r="N70" s="60">
        <v>1.65093</v>
      </c>
      <c r="O70" s="60">
        <v>1.64549</v>
      </c>
      <c r="P70" s="60">
        <v>1.6598</v>
      </c>
      <c r="Q70" s="60">
        <v>1.66491</v>
      </c>
      <c r="R70" s="60">
        <v>1.6545</v>
      </c>
      <c r="S70" s="60">
        <v>1.65278</v>
      </c>
      <c r="T70" s="60">
        <v>1.61857</v>
      </c>
      <c r="U70" s="60">
        <v>1.58766</v>
      </c>
      <c r="V70" s="60">
        <v>1.53446</v>
      </c>
      <c r="W70" s="60">
        <v>1.4953</v>
      </c>
      <c r="X70" s="60">
        <v>1.32511</v>
      </c>
      <c r="Y70" s="60">
        <v>1.30711</v>
      </c>
    </row>
    <row r="71" spans="1:25" ht="15.75">
      <c r="A71" s="59">
        <v>27</v>
      </c>
      <c r="B71" s="60">
        <v>1.30019</v>
      </c>
      <c r="C71" s="60">
        <v>1.30163</v>
      </c>
      <c r="D71" s="60">
        <v>1.29958</v>
      </c>
      <c r="E71" s="60">
        <v>1.30206</v>
      </c>
      <c r="F71" s="60">
        <v>1.31579</v>
      </c>
      <c r="G71" s="60">
        <v>1.40806</v>
      </c>
      <c r="H71" s="60">
        <v>1.58718</v>
      </c>
      <c r="I71" s="60">
        <v>1.61705</v>
      </c>
      <c r="J71" s="60">
        <v>1.61563</v>
      </c>
      <c r="K71" s="60">
        <v>1.61496</v>
      </c>
      <c r="L71" s="60">
        <v>1.58553</v>
      </c>
      <c r="M71" s="60">
        <v>1.59743</v>
      </c>
      <c r="N71" s="60">
        <v>1.59318</v>
      </c>
      <c r="O71" s="60">
        <v>1.60511</v>
      </c>
      <c r="P71" s="60">
        <v>1.61282</v>
      </c>
      <c r="Q71" s="60">
        <v>1.63536</v>
      </c>
      <c r="R71" s="60">
        <v>1.64222</v>
      </c>
      <c r="S71" s="60">
        <v>1.62485</v>
      </c>
      <c r="T71" s="60">
        <v>1.5832</v>
      </c>
      <c r="U71" s="60">
        <v>1.56678</v>
      </c>
      <c r="V71" s="60">
        <v>1.52371</v>
      </c>
      <c r="W71" s="60">
        <v>1.48773</v>
      </c>
      <c r="X71" s="60">
        <v>1.37405</v>
      </c>
      <c r="Y71" s="60">
        <v>1.30655</v>
      </c>
    </row>
    <row r="72" spans="1:25" ht="15.75">
      <c r="A72" s="59">
        <v>28</v>
      </c>
      <c r="B72" s="60">
        <v>1.29905</v>
      </c>
      <c r="C72" s="60">
        <v>1.29321</v>
      </c>
      <c r="D72" s="60">
        <v>1.29688</v>
      </c>
      <c r="E72" s="60">
        <v>1.29853</v>
      </c>
      <c r="F72" s="60">
        <v>1.30829</v>
      </c>
      <c r="G72" s="60">
        <v>1.40347</v>
      </c>
      <c r="H72" s="60">
        <v>1.58036</v>
      </c>
      <c r="I72" s="60">
        <v>1.6212</v>
      </c>
      <c r="J72" s="60">
        <v>1.60382</v>
      </c>
      <c r="K72" s="60">
        <v>1.60461</v>
      </c>
      <c r="L72" s="60">
        <v>1.59099</v>
      </c>
      <c r="M72" s="60">
        <v>1.59461</v>
      </c>
      <c r="N72" s="60">
        <v>1.58696</v>
      </c>
      <c r="O72" s="60">
        <v>1.60955</v>
      </c>
      <c r="P72" s="60">
        <v>1.60877</v>
      </c>
      <c r="Q72" s="60">
        <v>1.63446</v>
      </c>
      <c r="R72" s="60">
        <v>1.65035</v>
      </c>
      <c r="S72" s="60">
        <v>1.62754</v>
      </c>
      <c r="T72" s="60">
        <v>1.58405</v>
      </c>
      <c r="U72" s="60">
        <v>1.57141</v>
      </c>
      <c r="V72" s="60">
        <v>1.537</v>
      </c>
      <c r="W72" s="60">
        <v>1.52684</v>
      </c>
      <c r="X72" s="60">
        <v>1.41925</v>
      </c>
      <c r="Y72" s="60">
        <v>1.30955</v>
      </c>
    </row>
    <row r="73" spans="1:25" ht="15.75">
      <c r="A73" s="59">
        <v>29</v>
      </c>
      <c r="B73" s="60">
        <v>1.29252</v>
      </c>
      <c r="C73" s="60">
        <v>1.2811</v>
      </c>
      <c r="D73" s="60">
        <v>1.26418</v>
      </c>
      <c r="E73" s="60">
        <v>1.29246</v>
      </c>
      <c r="F73" s="60">
        <v>1.30794</v>
      </c>
      <c r="G73" s="60">
        <v>1.32098</v>
      </c>
      <c r="H73" s="60">
        <v>1.42585</v>
      </c>
      <c r="I73" s="60">
        <v>1.56573</v>
      </c>
      <c r="J73" s="60">
        <v>1.52683</v>
      </c>
      <c r="K73" s="60">
        <v>1.56186</v>
      </c>
      <c r="L73" s="60">
        <v>1.59062</v>
      </c>
      <c r="M73" s="60">
        <v>1.60623</v>
      </c>
      <c r="N73" s="60">
        <v>1.60428</v>
      </c>
      <c r="O73" s="60">
        <v>1.62048</v>
      </c>
      <c r="P73" s="60">
        <v>1.65374</v>
      </c>
      <c r="Q73" s="60">
        <v>1.6471</v>
      </c>
      <c r="R73" s="60">
        <v>1.64931</v>
      </c>
      <c r="S73" s="60">
        <v>1.63259</v>
      </c>
      <c r="T73" s="60">
        <v>1.61486</v>
      </c>
      <c r="U73" s="60">
        <v>1.60955</v>
      </c>
      <c r="V73" s="60">
        <v>1.57371</v>
      </c>
      <c r="W73" s="60">
        <v>1.55029</v>
      </c>
      <c r="X73" s="60">
        <v>1.44299</v>
      </c>
      <c r="Y73" s="60">
        <v>1.30698</v>
      </c>
    </row>
    <row r="74" spans="1:25" ht="15.75">
      <c r="A74" s="59">
        <v>30</v>
      </c>
      <c r="B74" s="60">
        <v>1.41118</v>
      </c>
      <c r="C74" s="60">
        <v>1.31464</v>
      </c>
      <c r="D74" s="60">
        <v>1.3079</v>
      </c>
      <c r="E74" s="60">
        <v>1.30562</v>
      </c>
      <c r="F74" s="60">
        <v>1.30849</v>
      </c>
      <c r="G74" s="60">
        <v>1.32024</v>
      </c>
      <c r="H74" s="60">
        <v>1.53384</v>
      </c>
      <c r="I74" s="60">
        <v>1.60085</v>
      </c>
      <c r="J74" s="60">
        <v>1.68469</v>
      </c>
      <c r="K74" s="60">
        <v>1.70762</v>
      </c>
      <c r="L74" s="60">
        <v>1.7068</v>
      </c>
      <c r="M74" s="60">
        <v>1.70095</v>
      </c>
      <c r="N74" s="60">
        <v>1.67561</v>
      </c>
      <c r="O74" s="60">
        <v>1.67142</v>
      </c>
      <c r="P74" s="60">
        <v>1.68998</v>
      </c>
      <c r="Q74" s="60">
        <v>1.70514</v>
      </c>
      <c r="R74" s="60">
        <v>1.71818</v>
      </c>
      <c r="S74" s="60">
        <v>1.69506</v>
      </c>
      <c r="T74" s="60">
        <v>1.6742</v>
      </c>
      <c r="U74" s="60">
        <v>1.67755</v>
      </c>
      <c r="V74" s="60">
        <v>1.64476</v>
      </c>
      <c r="W74" s="60">
        <v>1.58915</v>
      </c>
      <c r="X74" s="60">
        <v>1.49116</v>
      </c>
      <c r="Y74" s="60">
        <v>1.34211</v>
      </c>
    </row>
    <row r="75" spans="1:25" ht="15.75">
      <c r="A75" s="59">
        <v>31</v>
      </c>
      <c r="B75" s="60">
        <v>1.30413</v>
      </c>
      <c r="C75" s="60">
        <v>1.30142</v>
      </c>
      <c r="D75" s="60">
        <v>1.30161</v>
      </c>
      <c r="E75" s="60">
        <v>1.30193</v>
      </c>
      <c r="F75" s="60">
        <v>1.30544</v>
      </c>
      <c r="G75" s="60">
        <v>1.3057</v>
      </c>
      <c r="H75" s="60">
        <v>1.31601</v>
      </c>
      <c r="I75" s="60">
        <v>1.31852</v>
      </c>
      <c r="J75" s="60">
        <v>1.43996</v>
      </c>
      <c r="K75" s="60">
        <v>1.51896</v>
      </c>
      <c r="L75" s="60">
        <v>1.51923</v>
      </c>
      <c r="M75" s="60">
        <v>1.51082</v>
      </c>
      <c r="N75" s="60">
        <v>1.49329</v>
      </c>
      <c r="O75" s="60">
        <v>1.49894</v>
      </c>
      <c r="P75" s="60">
        <v>1.52358</v>
      </c>
      <c r="Q75" s="60">
        <v>1.54201</v>
      </c>
      <c r="R75" s="60">
        <v>1.56472</v>
      </c>
      <c r="S75" s="60">
        <v>1.54834</v>
      </c>
      <c r="T75" s="60">
        <v>1.51113</v>
      </c>
      <c r="U75" s="60">
        <v>1.50279</v>
      </c>
      <c r="V75" s="60">
        <v>1.47302</v>
      </c>
      <c r="W75" s="60">
        <v>1.31512</v>
      </c>
      <c r="X75" s="60">
        <v>1.30307</v>
      </c>
      <c r="Y75" s="60">
        <v>1.29459</v>
      </c>
    </row>
    <row r="78" spans="1:25" ht="15.75" customHeight="1">
      <c r="A78" s="104" t="s">
        <v>29</v>
      </c>
      <c r="B78" s="106" t="s">
        <v>56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</row>
    <row r="79" spans="1:25" ht="15.75">
      <c r="A79" s="105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1.29815</v>
      </c>
      <c r="C80" s="60">
        <v>1.29602</v>
      </c>
      <c r="D80" s="60">
        <v>1.29744</v>
      </c>
      <c r="E80" s="60">
        <v>1.28766</v>
      </c>
      <c r="F80" s="60">
        <v>1.27158</v>
      </c>
      <c r="G80" s="60">
        <v>1.26902</v>
      </c>
      <c r="H80" s="60">
        <v>1.28656</v>
      </c>
      <c r="I80" s="60">
        <v>1.26132</v>
      </c>
      <c r="J80" s="60">
        <v>1.27894</v>
      </c>
      <c r="K80" s="60">
        <v>1.26112</v>
      </c>
      <c r="L80" s="60">
        <v>1.29327</v>
      </c>
      <c r="M80" s="60">
        <v>1.29873</v>
      </c>
      <c r="N80" s="60">
        <v>1.30524</v>
      </c>
      <c r="O80" s="60">
        <v>1.30615</v>
      </c>
      <c r="P80" s="60">
        <v>1.30922</v>
      </c>
      <c r="Q80" s="60">
        <v>1.3111</v>
      </c>
      <c r="R80" s="60">
        <v>1.31077</v>
      </c>
      <c r="S80" s="60">
        <v>1.31525</v>
      </c>
      <c r="T80" s="60">
        <v>1.31076</v>
      </c>
      <c r="U80" s="60">
        <v>1.31089</v>
      </c>
      <c r="V80" s="60">
        <v>1.30851</v>
      </c>
      <c r="W80" s="60">
        <v>1.30762</v>
      </c>
      <c r="X80" s="60">
        <v>1.2994</v>
      </c>
      <c r="Y80" s="60">
        <v>1.29664</v>
      </c>
    </row>
    <row r="81" spans="1:25" ht="15.75">
      <c r="A81" s="59">
        <v>2</v>
      </c>
      <c r="B81" s="60">
        <v>1.29345</v>
      </c>
      <c r="C81" s="60">
        <v>1.26076</v>
      </c>
      <c r="D81" s="60">
        <v>1.25981</v>
      </c>
      <c r="E81" s="60">
        <v>1.27072</v>
      </c>
      <c r="F81" s="60">
        <v>1.27591</v>
      </c>
      <c r="G81" s="60">
        <v>1.28674</v>
      </c>
      <c r="H81" s="60">
        <v>1.30286</v>
      </c>
      <c r="I81" s="60">
        <v>1.31253</v>
      </c>
      <c r="J81" s="60">
        <v>1.31467</v>
      </c>
      <c r="K81" s="60">
        <v>1.32023</v>
      </c>
      <c r="L81" s="60">
        <v>1.3217</v>
      </c>
      <c r="M81" s="60">
        <v>1.32113</v>
      </c>
      <c r="N81" s="60">
        <v>1.31792</v>
      </c>
      <c r="O81" s="60">
        <v>1.33128</v>
      </c>
      <c r="P81" s="60">
        <v>1.37109</v>
      </c>
      <c r="Q81" s="60">
        <v>1.48516</v>
      </c>
      <c r="R81" s="60">
        <v>1.4759</v>
      </c>
      <c r="S81" s="60">
        <v>1.49724</v>
      </c>
      <c r="T81" s="60">
        <v>1.36825</v>
      </c>
      <c r="U81" s="60">
        <v>1.34041</v>
      </c>
      <c r="V81" s="60">
        <v>1.31911</v>
      </c>
      <c r="W81" s="60">
        <v>1.31273</v>
      </c>
      <c r="X81" s="60">
        <v>1.3095</v>
      </c>
      <c r="Y81" s="60">
        <v>1.30168</v>
      </c>
    </row>
    <row r="82" spans="1:25" ht="15.75">
      <c r="A82" s="59">
        <v>3</v>
      </c>
      <c r="B82" s="60">
        <v>1.30459</v>
      </c>
      <c r="C82" s="60">
        <v>1.29317</v>
      </c>
      <c r="D82" s="60">
        <v>1.29066</v>
      </c>
      <c r="E82" s="60">
        <v>1.29546</v>
      </c>
      <c r="F82" s="60">
        <v>1.29653</v>
      </c>
      <c r="G82" s="60">
        <v>1.30521</v>
      </c>
      <c r="H82" s="60">
        <v>1.31243</v>
      </c>
      <c r="I82" s="60">
        <v>1.3242</v>
      </c>
      <c r="J82" s="60">
        <v>1.42586</v>
      </c>
      <c r="K82" s="60">
        <v>1.51457</v>
      </c>
      <c r="L82" s="60">
        <v>1.52805</v>
      </c>
      <c r="M82" s="60">
        <v>1.53018</v>
      </c>
      <c r="N82" s="60">
        <v>1.52938</v>
      </c>
      <c r="O82" s="60">
        <v>1.55988</v>
      </c>
      <c r="P82" s="60">
        <v>1.59213</v>
      </c>
      <c r="Q82" s="60">
        <v>1.6032</v>
      </c>
      <c r="R82" s="60">
        <v>1.59959</v>
      </c>
      <c r="S82" s="60">
        <v>1.62137</v>
      </c>
      <c r="T82" s="60">
        <v>1.57144</v>
      </c>
      <c r="U82" s="60">
        <v>1.50605</v>
      </c>
      <c r="V82" s="60">
        <v>1.42692</v>
      </c>
      <c r="W82" s="60">
        <v>1.33492</v>
      </c>
      <c r="X82" s="60">
        <v>1.31721</v>
      </c>
      <c r="Y82" s="60">
        <v>1.31436</v>
      </c>
    </row>
    <row r="83" spans="1:25" ht="15.75">
      <c r="A83" s="59">
        <v>4</v>
      </c>
      <c r="B83" s="60">
        <v>1.31278</v>
      </c>
      <c r="C83" s="60">
        <v>1.30321</v>
      </c>
      <c r="D83" s="60">
        <v>1.30346</v>
      </c>
      <c r="E83" s="60">
        <v>1.30325</v>
      </c>
      <c r="F83" s="60">
        <v>1.30632</v>
      </c>
      <c r="G83" s="60">
        <v>1.31578</v>
      </c>
      <c r="H83" s="60">
        <v>1.32894</v>
      </c>
      <c r="I83" s="60">
        <v>1.34053</v>
      </c>
      <c r="J83" s="60">
        <v>1.4941</v>
      </c>
      <c r="K83" s="60">
        <v>1.5607</v>
      </c>
      <c r="L83" s="60">
        <v>1.57673</v>
      </c>
      <c r="M83" s="60">
        <v>1.57321</v>
      </c>
      <c r="N83" s="60">
        <v>1.57887</v>
      </c>
      <c r="O83" s="60">
        <v>1.60717</v>
      </c>
      <c r="P83" s="60">
        <v>1.63668</v>
      </c>
      <c r="Q83" s="60">
        <v>1.64788</v>
      </c>
      <c r="R83" s="60">
        <v>1.6449</v>
      </c>
      <c r="S83" s="60">
        <v>1.67797</v>
      </c>
      <c r="T83" s="60">
        <v>1.63553</v>
      </c>
      <c r="U83" s="60">
        <v>1.53968</v>
      </c>
      <c r="V83" s="60">
        <v>1.48773</v>
      </c>
      <c r="W83" s="60">
        <v>1.33386</v>
      </c>
      <c r="X83" s="60">
        <v>1.32423</v>
      </c>
      <c r="Y83" s="60">
        <v>1.31552</v>
      </c>
    </row>
    <row r="84" spans="1:25" ht="15.75">
      <c r="A84" s="59">
        <v>5</v>
      </c>
      <c r="B84" s="60">
        <v>1.31684</v>
      </c>
      <c r="C84" s="60">
        <v>1.30472</v>
      </c>
      <c r="D84" s="60">
        <v>1.29484</v>
      </c>
      <c r="E84" s="60">
        <v>1.29917</v>
      </c>
      <c r="F84" s="60">
        <v>1.3072</v>
      </c>
      <c r="G84" s="60">
        <v>1.32288</v>
      </c>
      <c r="H84" s="60">
        <v>1.3425</v>
      </c>
      <c r="I84" s="60">
        <v>1.35568</v>
      </c>
      <c r="J84" s="60">
        <v>1.50709</v>
      </c>
      <c r="K84" s="60">
        <v>1.56941</v>
      </c>
      <c r="L84" s="60">
        <v>1.57019</v>
      </c>
      <c r="M84" s="60">
        <v>1.5723</v>
      </c>
      <c r="N84" s="60">
        <v>1.57162</v>
      </c>
      <c r="O84" s="60">
        <v>1.60486</v>
      </c>
      <c r="P84" s="60">
        <v>1.6324</v>
      </c>
      <c r="Q84" s="60">
        <v>1.62783</v>
      </c>
      <c r="R84" s="60">
        <v>1.61234</v>
      </c>
      <c r="S84" s="60">
        <v>1.63496</v>
      </c>
      <c r="T84" s="60">
        <v>1.59716</v>
      </c>
      <c r="U84" s="60">
        <v>1.53972</v>
      </c>
      <c r="V84" s="60">
        <v>1.48684</v>
      </c>
      <c r="W84" s="60">
        <v>1.32973</v>
      </c>
      <c r="X84" s="60">
        <v>1.32268</v>
      </c>
      <c r="Y84" s="60">
        <v>1.3147</v>
      </c>
    </row>
    <row r="85" spans="1:25" ht="15.75">
      <c r="A85" s="59">
        <v>6</v>
      </c>
      <c r="B85" s="60">
        <v>1.30583</v>
      </c>
      <c r="C85" s="60">
        <v>1.28603</v>
      </c>
      <c r="D85" s="60">
        <v>1.28494</v>
      </c>
      <c r="E85" s="60">
        <v>1.28762</v>
      </c>
      <c r="F85" s="60">
        <v>1.29933</v>
      </c>
      <c r="G85" s="60">
        <v>1.30592</v>
      </c>
      <c r="H85" s="60">
        <v>1.32224</v>
      </c>
      <c r="I85" s="60">
        <v>1.32476</v>
      </c>
      <c r="J85" s="60">
        <v>1.40972</v>
      </c>
      <c r="K85" s="60">
        <v>1.52239</v>
      </c>
      <c r="L85" s="60">
        <v>1.5159</v>
      </c>
      <c r="M85" s="60">
        <v>1.514</v>
      </c>
      <c r="N85" s="60">
        <v>1.51774</v>
      </c>
      <c r="O85" s="60">
        <v>1.55606</v>
      </c>
      <c r="P85" s="60">
        <v>1.58477</v>
      </c>
      <c r="Q85" s="60">
        <v>1.57877</v>
      </c>
      <c r="R85" s="60">
        <v>1.56047</v>
      </c>
      <c r="S85" s="60">
        <v>1.57367</v>
      </c>
      <c r="T85" s="60">
        <v>1.53924</v>
      </c>
      <c r="U85" s="60">
        <v>1.51633</v>
      </c>
      <c r="V85" s="60">
        <v>1.4776</v>
      </c>
      <c r="W85" s="60">
        <v>1.32801</v>
      </c>
      <c r="X85" s="60">
        <v>1.32382</v>
      </c>
      <c r="Y85" s="60">
        <v>1.31367</v>
      </c>
    </row>
    <row r="86" spans="1:25" ht="15.75">
      <c r="A86" s="59">
        <v>7</v>
      </c>
      <c r="B86" s="60">
        <v>1.26881</v>
      </c>
      <c r="C86" s="60">
        <v>1.26827</v>
      </c>
      <c r="D86" s="60">
        <v>1.26744</v>
      </c>
      <c r="E86" s="60">
        <v>1.28143</v>
      </c>
      <c r="F86" s="60">
        <v>1.28834</v>
      </c>
      <c r="G86" s="60">
        <v>1.30723</v>
      </c>
      <c r="H86" s="60">
        <v>1.31147</v>
      </c>
      <c r="I86" s="60">
        <v>1.31041</v>
      </c>
      <c r="J86" s="60">
        <v>1.31358</v>
      </c>
      <c r="K86" s="60">
        <v>1.25462</v>
      </c>
      <c r="L86" s="60">
        <v>1.25061</v>
      </c>
      <c r="M86" s="60">
        <v>1.25278</v>
      </c>
      <c r="N86" s="60">
        <v>1.25234</v>
      </c>
      <c r="O86" s="60">
        <v>1.27554</v>
      </c>
      <c r="P86" s="60">
        <v>1.27757</v>
      </c>
      <c r="Q86" s="60">
        <v>1.28164</v>
      </c>
      <c r="R86" s="60">
        <v>1.27239</v>
      </c>
      <c r="S86" s="60">
        <v>1.26947</v>
      </c>
      <c r="T86" s="60">
        <v>1.26221</v>
      </c>
      <c r="U86" s="60">
        <v>1.25293</v>
      </c>
      <c r="V86" s="60">
        <v>1.27972</v>
      </c>
      <c r="W86" s="60">
        <v>1.30912</v>
      </c>
      <c r="X86" s="60">
        <v>1.30335</v>
      </c>
      <c r="Y86" s="60">
        <v>1.26593</v>
      </c>
    </row>
    <row r="87" spans="1:25" ht="15.75">
      <c r="A87" s="59">
        <v>8</v>
      </c>
      <c r="B87" s="60">
        <v>1.26769</v>
      </c>
      <c r="C87" s="60">
        <v>1.26813</v>
      </c>
      <c r="D87" s="60">
        <v>1.26503</v>
      </c>
      <c r="E87" s="60">
        <v>1.25515</v>
      </c>
      <c r="F87" s="60">
        <v>1.26762</v>
      </c>
      <c r="G87" s="60">
        <v>1.29766</v>
      </c>
      <c r="H87" s="60">
        <v>1.31596</v>
      </c>
      <c r="I87" s="60">
        <v>1.32185</v>
      </c>
      <c r="J87" s="60">
        <v>1.33268</v>
      </c>
      <c r="K87" s="60">
        <v>1.43419</v>
      </c>
      <c r="L87" s="60">
        <v>1.42031</v>
      </c>
      <c r="M87" s="60">
        <v>1.42688</v>
      </c>
      <c r="N87" s="60">
        <v>1.43164</v>
      </c>
      <c r="O87" s="60">
        <v>1.46502</v>
      </c>
      <c r="P87" s="60">
        <v>1.46385</v>
      </c>
      <c r="Q87" s="60">
        <v>1.46524</v>
      </c>
      <c r="R87" s="60">
        <v>1.46332</v>
      </c>
      <c r="S87" s="60">
        <v>1.46461</v>
      </c>
      <c r="T87" s="60">
        <v>1.44602</v>
      </c>
      <c r="U87" s="60">
        <v>1.41368</v>
      </c>
      <c r="V87" s="60">
        <v>1.31729</v>
      </c>
      <c r="W87" s="60">
        <v>1.3139</v>
      </c>
      <c r="X87" s="60">
        <v>1.30661</v>
      </c>
      <c r="Y87" s="60">
        <v>1.2717</v>
      </c>
    </row>
    <row r="88" spans="1:25" ht="15.75">
      <c r="A88" s="59">
        <v>9</v>
      </c>
      <c r="B88" s="60">
        <v>1.26792</v>
      </c>
      <c r="C88" s="60">
        <v>1.26636</v>
      </c>
      <c r="D88" s="60">
        <v>1.2612</v>
      </c>
      <c r="E88" s="60">
        <v>1.25525</v>
      </c>
      <c r="F88" s="60">
        <v>1.25706</v>
      </c>
      <c r="G88" s="60">
        <v>1.26111</v>
      </c>
      <c r="H88" s="60">
        <v>1.30328</v>
      </c>
      <c r="I88" s="60">
        <v>1.30785</v>
      </c>
      <c r="J88" s="60">
        <v>1.33022</v>
      </c>
      <c r="K88" s="60">
        <v>1.46059</v>
      </c>
      <c r="L88" s="60">
        <v>1.45703</v>
      </c>
      <c r="M88" s="60">
        <v>1.45693</v>
      </c>
      <c r="N88" s="60">
        <v>1.4581</v>
      </c>
      <c r="O88" s="60">
        <v>1.47244</v>
      </c>
      <c r="P88" s="60">
        <v>1.49103</v>
      </c>
      <c r="Q88" s="60">
        <v>1.49746</v>
      </c>
      <c r="R88" s="60">
        <v>1.49663</v>
      </c>
      <c r="S88" s="60">
        <v>1.49943</v>
      </c>
      <c r="T88" s="60">
        <v>1.48456</v>
      </c>
      <c r="U88" s="60">
        <v>1.45862</v>
      </c>
      <c r="V88" s="60">
        <v>1.34542</v>
      </c>
      <c r="W88" s="60">
        <v>1.31324</v>
      </c>
      <c r="X88" s="60">
        <v>1.30695</v>
      </c>
      <c r="Y88" s="60">
        <v>1.26904</v>
      </c>
    </row>
    <row r="89" spans="1:25" ht="15.75">
      <c r="A89" s="59">
        <v>10</v>
      </c>
      <c r="B89" s="60">
        <v>1.25886</v>
      </c>
      <c r="C89" s="60">
        <v>1.25764</v>
      </c>
      <c r="D89" s="60">
        <v>1.26013</v>
      </c>
      <c r="E89" s="60">
        <v>1.25825</v>
      </c>
      <c r="F89" s="60">
        <v>1.25715</v>
      </c>
      <c r="G89" s="60">
        <v>1.26116</v>
      </c>
      <c r="H89" s="60">
        <v>1.3048</v>
      </c>
      <c r="I89" s="60">
        <v>1.31437</v>
      </c>
      <c r="J89" s="60">
        <v>1.32882</v>
      </c>
      <c r="K89" s="60">
        <v>1.46731</v>
      </c>
      <c r="L89" s="60">
        <v>1.48649</v>
      </c>
      <c r="M89" s="60">
        <v>1.48782</v>
      </c>
      <c r="N89" s="60">
        <v>1.48472</v>
      </c>
      <c r="O89" s="60">
        <v>1.49943</v>
      </c>
      <c r="P89" s="60">
        <v>1.51091</v>
      </c>
      <c r="Q89" s="60">
        <v>1.52563</v>
      </c>
      <c r="R89" s="60">
        <v>1.53582</v>
      </c>
      <c r="S89" s="60">
        <v>1.5497</v>
      </c>
      <c r="T89" s="60">
        <v>1.52108</v>
      </c>
      <c r="U89" s="60">
        <v>1.50135</v>
      </c>
      <c r="V89" s="60">
        <v>1.46723</v>
      </c>
      <c r="W89" s="60">
        <v>1.31636</v>
      </c>
      <c r="X89" s="60">
        <v>1.30681</v>
      </c>
      <c r="Y89" s="60">
        <v>1.28923</v>
      </c>
    </row>
    <row r="90" spans="1:25" ht="15.75">
      <c r="A90" s="59">
        <v>11</v>
      </c>
      <c r="B90" s="60">
        <v>1.29527</v>
      </c>
      <c r="C90" s="60">
        <v>1.2928</v>
      </c>
      <c r="D90" s="60">
        <v>1.27186</v>
      </c>
      <c r="E90" s="60">
        <v>1.27681</v>
      </c>
      <c r="F90" s="60">
        <v>1.29156</v>
      </c>
      <c r="G90" s="60">
        <v>1.30455</v>
      </c>
      <c r="H90" s="60">
        <v>1.31808</v>
      </c>
      <c r="I90" s="60">
        <v>1.31914</v>
      </c>
      <c r="J90" s="60">
        <v>1.31691</v>
      </c>
      <c r="K90" s="60">
        <v>1.2649</v>
      </c>
      <c r="L90" s="60">
        <v>1.23868</v>
      </c>
      <c r="M90" s="60">
        <v>1.24282</v>
      </c>
      <c r="N90" s="60">
        <v>1.24042</v>
      </c>
      <c r="O90" s="60">
        <v>1.24053</v>
      </c>
      <c r="P90" s="60">
        <v>1.2422</v>
      </c>
      <c r="Q90" s="60">
        <v>1.24272</v>
      </c>
      <c r="R90" s="60">
        <v>1.24301</v>
      </c>
      <c r="S90" s="60">
        <v>1.24111</v>
      </c>
      <c r="T90" s="60">
        <v>1.24475</v>
      </c>
      <c r="U90" s="60">
        <v>1.26363</v>
      </c>
      <c r="V90" s="60">
        <v>1.26277</v>
      </c>
      <c r="W90" s="60">
        <v>1.30496</v>
      </c>
      <c r="X90" s="60">
        <v>1.29219</v>
      </c>
      <c r="Y90" s="60">
        <v>1.26146</v>
      </c>
    </row>
    <row r="91" spans="1:25" ht="15.75">
      <c r="A91" s="59">
        <v>12</v>
      </c>
      <c r="B91" s="60">
        <v>1.19973</v>
      </c>
      <c r="C91" s="60">
        <v>1.14556</v>
      </c>
      <c r="D91" s="60">
        <v>1.15799</v>
      </c>
      <c r="E91" s="60">
        <v>1.16376</v>
      </c>
      <c r="F91" s="60">
        <v>1.26987</v>
      </c>
      <c r="G91" s="60">
        <v>1.30635</v>
      </c>
      <c r="H91" s="60">
        <v>1.32614</v>
      </c>
      <c r="I91" s="60">
        <v>1.47748</v>
      </c>
      <c r="J91" s="60">
        <v>1.49044</v>
      </c>
      <c r="K91" s="60">
        <v>1.5042</v>
      </c>
      <c r="L91" s="60">
        <v>1.47608</v>
      </c>
      <c r="M91" s="60">
        <v>1.45232</v>
      </c>
      <c r="N91" s="60">
        <v>1.38885</v>
      </c>
      <c r="O91" s="60">
        <v>1.31032</v>
      </c>
      <c r="P91" s="60">
        <v>1.32495</v>
      </c>
      <c r="Q91" s="60">
        <v>1.32885</v>
      </c>
      <c r="R91" s="60">
        <v>1.33891</v>
      </c>
      <c r="S91" s="60">
        <v>1.32237</v>
      </c>
      <c r="T91" s="60">
        <v>1.3151</v>
      </c>
      <c r="U91" s="60">
        <v>1.32002</v>
      </c>
      <c r="V91" s="60">
        <v>1.31035</v>
      </c>
      <c r="W91" s="60">
        <v>1.29549</v>
      </c>
      <c r="X91" s="60">
        <v>1.29351</v>
      </c>
      <c r="Y91" s="60">
        <v>1.27682</v>
      </c>
    </row>
    <row r="92" spans="1:25" ht="15.75">
      <c r="A92" s="59">
        <v>13</v>
      </c>
      <c r="B92" s="60">
        <v>1.25072</v>
      </c>
      <c r="C92" s="60">
        <v>1.19277</v>
      </c>
      <c r="D92" s="60">
        <v>1.20262</v>
      </c>
      <c r="E92" s="60">
        <v>1.21712</v>
      </c>
      <c r="F92" s="60">
        <v>1.27942</v>
      </c>
      <c r="G92" s="60">
        <v>1.30179</v>
      </c>
      <c r="H92" s="60">
        <v>1.30884</v>
      </c>
      <c r="I92" s="60">
        <v>1.32375</v>
      </c>
      <c r="J92" s="60">
        <v>1.31785</v>
      </c>
      <c r="K92" s="60">
        <v>1.31618</v>
      </c>
      <c r="L92" s="60">
        <v>1.3102</v>
      </c>
      <c r="M92" s="60">
        <v>1.30954</v>
      </c>
      <c r="N92" s="60">
        <v>1.30923</v>
      </c>
      <c r="O92" s="60">
        <v>1.31614</v>
      </c>
      <c r="P92" s="60">
        <v>1.32</v>
      </c>
      <c r="Q92" s="60">
        <v>1.39273</v>
      </c>
      <c r="R92" s="60">
        <v>1.31718</v>
      </c>
      <c r="S92" s="60">
        <v>1.32055</v>
      </c>
      <c r="T92" s="60">
        <v>1.31746</v>
      </c>
      <c r="U92" s="60">
        <v>1.31561</v>
      </c>
      <c r="V92" s="60">
        <v>1.31347</v>
      </c>
      <c r="W92" s="60">
        <v>1.29544</v>
      </c>
      <c r="X92" s="60">
        <v>1.29598</v>
      </c>
      <c r="Y92" s="60">
        <v>1.27563</v>
      </c>
    </row>
    <row r="93" spans="1:25" ht="15.75">
      <c r="A93" s="59">
        <v>14</v>
      </c>
      <c r="B93" s="60">
        <v>1.26639</v>
      </c>
      <c r="C93" s="60">
        <v>1.2014</v>
      </c>
      <c r="D93" s="60">
        <v>1.20293</v>
      </c>
      <c r="E93" s="60">
        <v>1.26828</v>
      </c>
      <c r="F93" s="60">
        <v>1.28924</v>
      </c>
      <c r="G93" s="60">
        <v>1.30565</v>
      </c>
      <c r="H93" s="60">
        <v>1.48205</v>
      </c>
      <c r="I93" s="60">
        <v>1.47728</v>
      </c>
      <c r="J93" s="60">
        <v>1.48226</v>
      </c>
      <c r="K93" s="60">
        <v>1.48142</v>
      </c>
      <c r="L93" s="60">
        <v>1.47613</v>
      </c>
      <c r="M93" s="60">
        <v>1.45823</v>
      </c>
      <c r="N93" s="60">
        <v>1.47659</v>
      </c>
      <c r="O93" s="60">
        <v>1.49829</v>
      </c>
      <c r="P93" s="60">
        <v>1.63173</v>
      </c>
      <c r="Q93" s="60">
        <v>1.60663</v>
      </c>
      <c r="R93" s="60">
        <v>1.53011</v>
      </c>
      <c r="S93" s="60">
        <v>1.53823</v>
      </c>
      <c r="T93" s="60">
        <v>1.39636</v>
      </c>
      <c r="U93" s="60">
        <v>1.32118</v>
      </c>
      <c r="V93" s="60">
        <v>1.32082</v>
      </c>
      <c r="W93" s="60">
        <v>1.3112</v>
      </c>
      <c r="X93" s="60">
        <v>1.31418</v>
      </c>
      <c r="Y93" s="60">
        <v>1.29288</v>
      </c>
    </row>
    <row r="94" spans="1:25" ht="15.75">
      <c r="A94" s="59">
        <v>15</v>
      </c>
      <c r="B94" s="60">
        <v>1.28498</v>
      </c>
      <c r="C94" s="60">
        <v>1.2832</v>
      </c>
      <c r="D94" s="60">
        <v>1.28331</v>
      </c>
      <c r="E94" s="60">
        <v>1.28277</v>
      </c>
      <c r="F94" s="60">
        <v>1.29738</v>
      </c>
      <c r="G94" s="60">
        <v>1.31379</v>
      </c>
      <c r="H94" s="60">
        <v>1.48203</v>
      </c>
      <c r="I94" s="60">
        <v>1.47557</v>
      </c>
      <c r="J94" s="60">
        <v>1.58128</v>
      </c>
      <c r="K94" s="60">
        <v>1.62367</v>
      </c>
      <c r="L94" s="60">
        <v>1.54558</v>
      </c>
      <c r="M94" s="60">
        <v>1.53132</v>
      </c>
      <c r="N94" s="60">
        <v>1.48772</v>
      </c>
      <c r="O94" s="60">
        <v>1.61582</v>
      </c>
      <c r="P94" s="60">
        <v>1.62779</v>
      </c>
      <c r="Q94" s="60">
        <v>1.62748</v>
      </c>
      <c r="R94" s="60">
        <v>1.61878</v>
      </c>
      <c r="S94" s="60">
        <v>1.60125</v>
      </c>
      <c r="T94" s="60">
        <v>1.48642</v>
      </c>
      <c r="U94" s="60">
        <v>1.4865</v>
      </c>
      <c r="V94" s="60">
        <v>1.40196</v>
      </c>
      <c r="W94" s="60">
        <v>1.31943</v>
      </c>
      <c r="X94" s="60">
        <v>1.31884</v>
      </c>
      <c r="Y94" s="60">
        <v>1.30189</v>
      </c>
    </row>
    <row r="95" spans="1:25" ht="15.75">
      <c r="A95" s="59">
        <v>16</v>
      </c>
      <c r="B95" s="60">
        <v>1.30647</v>
      </c>
      <c r="C95" s="60">
        <v>1.29134</v>
      </c>
      <c r="D95" s="60">
        <v>1.28554</v>
      </c>
      <c r="E95" s="60">
        <v>1.28454</v>
      </c>
      <c r="F95" s="60">
        <v>1.296</v>
      </c>
      <c r="G95" s="60">
        <v>1.3044</v>
      </c>
      <c r="H95" s="60">
        <v>1.48923</v>
      </c>
      <c r="I95" s="60">
        <v>1.5452</v>
      </c>
      <c r="J95" s="60">
        <v>1.6435</v>
      </c>
      <c r="K95" s="60">
        <v>1.65336</v>
      </c>
      <c r="L95" s="60">
        <v>1.6475</v>
      </c>
      <c r="M95" s="60">
        <v>1.63587</v>
      </c>
      <c r="N95" s="60">
        <v>1.61419</v>
      </c>
      <c r="O95" s="60">
        <v>1.61556</v>
      </c>
      <c r="P95" s="60">
        <v>1.61508</v>
      </c>
      <c r="Q95" s="60">
        <v>1.62552</v>
      </c>
      <c r="R95" s="60">
        <v>1.62204</v>
      </c>
      <c r="S95" s="60">
        <v>1.60565</v>
      </c>
      <c r="T95" s="60">
        <v>1.56939</v>
      </c>
      <c r="U95" s="60">
        <v>1.4767</v>
      </c>
      <c r="V95" s="60">
        <v>1.3247</v>
      </c>
      <c r="W95" s="60">
        <v>1.32249</v>
      </c>
      <c r="X95" s="60">
        <v>1.32096</v>
      </c>
      <c r="Y95" s="60">
        <v>1.30733</v>
      </c>
    </row>
    <row r="96" spans="1:25" ht="15.75">
      <c r="A96" s="59">
        <v>17</v>
      </c>
      <c r="B96" s="60">
        <v>1.30024</v>
      </c>
      <c r="C96" s="60">
        <v>1.28502</v>
      </c>
      <c r="D96" s="60">
        <v>1.28462</v>
      </c>
      <c r="E96" s="60">
        <v>1.28397</v>
      </c>
      <c r="F96" s="60">
        <v>1.28467</v>
      </c>
      <c r="G96" s="60">
        <v>1.29736</v>
      </c>
      <c r="H96" s="60">
        <v>1.30448</v>
      </c>
      <c r="I96" s="60">
        <v>1.3166</v>
      </c>
      <c r="J96" s="60">
        <v>1.38564</v>
      </c>
      <c r="K96" s="60">
        <v>1.48861</v>
      </c>
      <c r="L96" s="60">
        <v>1.50206</v>
      </c>
      <c r="M96" s="60">
        <v>1.50444</v>
      </c>
      <c r="N96" s="60">
        <v>1.50942</v>
      </c>
      <c r="O96" s="60">
        <v>1.52428</v>
      </c>
      <c r="P96" s="60">
        <v>1.54629</v>
      </c>
      <c r="Q96" s="60">
        <v>1.57519</v>
      </c>
      <c r="R96" s="60">
        <v>1.56642</v>
      </c>
      <c r="S96" s="60">
        <v>1.57551</v>
      </c>
      <c r="T96" s="60">
        <v>1.55079</v>
      </c>
      <c r="U96" s="60">
        <v>1.48586</v>
      </c>
      <c r="V96" s="60">
        <v>1.45662</v>
      </c>
      <c r="W96" s="60">
        <v>1.40301</v>
      </c>
      <c r="X96" s="60">
        <v>1.31409</v>
      </c>
      <c r="Y96" s="60">
        <v>1.30249</v>
      </c>
    </row>
    <row r="97" spans="1:25" ht="15.75">
      <c r="A97" s="59">
        <v>18</v>
      </c>
      <c r="B97" s="60">
        <v>1.29511</v>
      </c>
      <c r="C97" s="60">
        <v>1.2838</v>
      </c>
      <c r="D97" s="60">
        <v>1.2816</v>
      </c>
      <c r="E97" s="60">
        <v>1.28163</v>
      </c>
      <c r="F97" s="60">
        <v>1.29059</v>
      </c>
      <c r="G97" s="60">
        <v>1.30905</v>
      </c>
      <c r="H97" s="60">
        <v>1.46032</v>
      </c>
      <c r="I97" s="60">
        <v>1.52348</v>
      </c>
      <c r="J97" s="60">
        <v>1.55509</v>
      </c>
      <c r="K97" s="60">
        <v>1.5589</v>
      </c>
      <c r="L97" s="60">
        <v>1.52319</v>
      </c>
      <c r="M97" s="60">
        <v>1.49966</v>
      </c>
      <c r="N97" s="60">
        <v>1.49482</v>
      </c>
      <c r="O97" s="60">
        <v>1.51063</v>
      </c>
      <c r="P97" s="60">
        <v>1.51871</v>
      </c>
      <c r="Q97" s="60">
        <v>1.49719</v>
      </c>
      <c r="R97" s="60">
        <v>1.49336</v>
      </c>
      <c r="S97" s="60">
        <v>1.49176</v>
      </c>
      <c r="T97" s="60">
        <v>1.46468</v>
      </c>
      <c r="U97" s="60">
        <v>1.48446</v>
      </c>
      <c r="V97" s="60">
        <v>1.43002</v>
      </c>
      <c r="W97" s="60">
        <v>1.31406</v>
      </c>
      <c r="X97" s="60">
        <v>1.30806</v>
      </c>
      <c r="Y97" s="60">
        <v>1.29537</v>
      </c>
    </row>
    <row r="98" spans="1:25" ht="15.75">
      <c r="A98" s="59">
        <v>19</v>
      </c>
      <c r="B98" s="60">
        <v>1.27949</v>
      </c>
      <c r="C98" s="60">
        <v>1.25838</v>
      </c>
      <c r="D98" s="60">
        <v>1.25542</v>
      </c>
      <c r="E98" s="60">
        <v>1.26612</v>
      </c>
      <c r="F98" s="60">
        <v>1.28405</v>
      </c>
      <c r="G98" s="60">
        <v>1.31833</v>
      </c>
      <c r="H98" s="60">
        <v>1.38804</v>
      </c>
      <c r="I98" s="60">
        <v>1.41236</v>
      </c>
      <c r="J98" s="60">
        <v>1.43401</v>
      </c>
      <c r="K98" s="60">
        <v>1.48412</v>
      </c>
      <c r="L98" s="60">
        <v>1.44777</v>
      </c>
      <c r="M98" s="60">
        <v>1.45094</v>
      </c>
      <c r="N98" s="60">
        <v>1.43984</v>
      </c>
      <c r="O98" s="60">
        <v>1.45114</v>
      </c>
      <c r="P98" s="60">
        <v>1.47568</v>
      </c>
      <c r="Q98" s="60">
        <v>1.46055</v>
      </c>
      <c r="R98" s="60">
        <v>1.45706</v>
      </c>
      <c r="S98" s="60">
        <v>1.44918</v>
      </c>
      <c r="T98" s="60">
        <v>1.4239</v>
      </c>
      <c r="U98" s="60">
        <v>1.42479</v>
      </c>
      <c r="V98" s="60">
        <v>1.3904</v>
      </c>
      <c r="W98" s="60">
        <v>1.32241</v>
      </c>
      <c r="X98" s="60">
        <v>1.32007</v>
      </c>
      <c r="Y98" s="60">
        <v>1.29238</v>
      </c>
    </row>
    <row r="99" spans="1:25" ht="15.75">
      <c r="A99" s="59">
        <v>20</v>
      </c>
      <c r="B99" s="60">
        <v>1.29062</v>
      </c>
      <c r="C99" s="60">
        <v>1.28995</v>
      </c>
      <c r="D99" s="60">
        <v>1.29037</v>
      </c>
      <c r="E99" s="60">
        <v>1.29101</v>
      </c>
      <c r="F99" s="60">
        <v>1.29455</v>
      </c>
      <c r="G99" s="60">
        <v>1.31075</v>
      </c>
      <c r="H99" s="60">
        <v>1.41</v>
      </c>
      <c r="I99" s="60">
        <v>1.43978</v>
      </c>
      <c r="J99" s="60">
        <v>1.44241</v>
      </c>
      <c r="K99" s="60">
        <v>1.43898</v>
      </c>
      <c r="L99" s="60">
        <v>1.4282</v>
      </c>
      <c r="M99" s="60">
        <v>1.42465</v>
      </c>
      <c r="N99" s="60">
        <v>1.42201</v>
      </c>
      <c r="O99" s="60">
        <v>1.42804</v>
      </c>
      <c r="P99" s="60">
        <v>1.43124</v>
      </c>
      <c r="Q99" s="60">
        <v>1.43578</v>
      </c>
      <c r="R99" s="60">
        <v>1.43719</v>
      </c>
      <c r="S99" s="60">
        <v>1.43513</v>
      </c>
      <c r="T99" s="60">
        <v>1.41945</v>
      </c>
      <c r="U99" s="60">
        <v>1.396</v>
      </c>
      <c r="V99" s="60">
        <v>1.31829</v>
      </c>
      <c r="W99" s="60">
        <v>1.31262</v>
      </c>
      <c r="X99" s="60">
        <v>1.30831</v>
      </c>
      <c r="Y99" s="60">
        <v>1.29698</v>
      </c>
    </row>
    <row r="100" spans="1:25" ht="15.75">
      <c r="A100" s="59">
        <v>21</v>
      </c>
      <c r="B100" s="60">
        <v>1.29584</v>
      </c>
      <c r="C100" s="60">
        <v>1.28087</v>
      </c>
      <c r="D100" s="60">
        <v>1.28131</v>
      </c>
      <c r="E100" s="60">
        <v>1.28058</v>
      </c>
      <c r="F100" s="60">
        <v>1.29775</v>
      </c>
      <c r="G100" s="60">
        <v>1.31214</v>
      </c>
      <c r="H100" s="60">
        <v>1.40408</v>
      </c>
      <c r="I100" s="60">
        <v>1.42069</v>
      </c>
      <c r="J100" s="60">
        <v>1.48451</v>
      </c>
      <c r="K100" s="60">
        <v>1.5014</v>
      </c>
      <c r="L100" s="60">
        <v>1.4925</v>
      </c>
      <c r="M100" s="60">
        <v>1.49208</v>
      </c>
      <c r="N100" s="60">
        <v>1.48782</v>
      </c>
      <c r="O100" s="60">
        <v>1.49628</v>
      </c>
      <c r="P100" s="60">
        <v>1.50885</v>
      </c>
      <c r="Q100" s="60">
        <v>1.52282</v>
      </c>
      <c r="R100" s="60">
        <v>1.51789</v>
      </c>
      <c r="S100" s="60">
        <v>1.45153</v>
      </c>
      <c r="T100" s="60">
        <v>1.43227</v>
      </c>
      <c r="U100" s="60">
        <v>1.4567</v>
      </c>
      <c r="V100" s="60">
        <v>1.42615</v>
      </c>
      <c r="W100" s="60">
        <v>1.31697</v>
      </c>
      <c r="X100" s="60">
        <v>1.30808</v>
      </c>
      <c r="Y100" s="60">
        <v>1.30091</v>
      </c>
    </row>
    <row r="101" spans="1:25" ht="15.75">
      <c r="A101" s="59">
        <v>22</v>
      </c>
      <c r="B101" s="60">
        <v>1.27858</v>
      </c>
      <c r="C101" s="60">
        <v>1.27477</v>
      </c>
      <c r="D101" s="60">
        <v>1.27561</v>
      </c>
      <c r="E101" s="60">
        <v>1.27744</v>
      </c>
      <c r="F101" s="60">
        <v>1.28101</v>
      </c>
      <c r="G101" s="60">
        <v>1.31544</v>
      </c>
      <c r="H101" s="60">
        <v>1.43676</v>
      </c>
      <c r="I101" s="60">
        <v>1.4726</v>
      </c>
      <c r="J101" s="60">
        <v>1.50797</v>
      </c>
      <c r="K101" s="60">
        <v>1.51369</v>
      </c>
      <c r="L101" s="60">
        <v>1.4952</v>
      </c>
      <c r="M101" s="60">
        <v>1.53125</v>
      </c>
      <c r="N101" s="60">
        <v>1.50735</v>
      </c>
      <c r="O101" s="60">
        <v>1.5091</v>
      </c>
      <c r="P101" s="60">
        <v>1.5001</v>
      </c>
      <c r="Q101" s="60">
        <v>1.50639</v>
      </c>
      <c r="R101" s="60">
        <v>1.48614</v>
      </c>
      <c r="S101" s="60">
        <v>1.46583</v>
      </c>
      <c r="T101" s="60">
        <v>1.45956</v>
      </c>
      <c r="U101" s="60">
        <v>1.46322</v>
      </c>
      <c r="V101" s="60">
        <v>1.4457</v>
      </c>
      <c r="W101" s="60">
        <v>1.41331</v>
      </c>
      <c r="X101" s="60">
        <v>1.3217</v>
      </c>
      <c r="Y101" s="60">
        <v>1.28833</v>
      </c>
    </row>
    <row r="102" spans="1:25" ht="15.75">
      <c r="A102" s="59">
        <v>23</v>
      </c>
      <c r="B102" s="60">
        <v>1.24092</v>
      </c>
      <c r="C102" s="60">
        <v>1.21889</v>
      </c>
      <c r="D102" s="60">
        <v>1.21926</v>
      </c>
      <c r="E102" s="60">
        <v>1.21915</v>
      </c>
      <c r="F102" s="60">
        <v>1.22153</v>
      </c>
      <c r="G102" s="60">
        <v>1.31337</v>
      </c>
      <c r="H102" s="60">
        <v>1.32808</v>
      </c>
      <c r="I102" s="60">
        <v>1.43238</v>
      </c>
      <c r="J102" s="60">
        <v>1.46738</v>
      </c>
      <c r="K102" s="60">
        <v>1.50884</v>
      </c>
      <c r="L102" s="60">
        <v>1.50799</v>
      </c>
      <c r="M102" s="60">
        <v>1.50586</v>
      </c>
      <c r="N102" s="60">
        <v>1.50099</v>
      </c>
      <c r="O102" s="60">
        <v>1.51446</v>
      </c>
      <c r="P102" s="60">
        <v>1.5377</v>
      </c>
      <c r="Q102" s="60">
        <v>1.54306</v>
      </c>
      <c r="R102" s="60">
        <v>1.55263</v>
      </c>
      <c r="S102" s="60">
        <v>1.53591</v>
      </c>
      <c r="T102" s="60">
        <v>1.57999</v>
      </c>
      <c r="U102" s="60">
        <v>1.53685</v>
      </c>
      <c r="V102" s="60">
        <v>1.4981</v>
      </c>
      <c r="W102" s="60">
        <v>1.3977</v>
      </c>
      <c r="X102" s="60">
        <v>1.32417</v>
      </c>
      <c r="Y102" s="60">
        <v>1.3108</v>
      </c>
    </row>
    <row r="103" spans="1:25" ht="15.75">
      <c r="A103" s="59">
        <v>24</v>
      </c>
      <c r="B103" s="60">
        <v>1.31482</v>
      </c>
      <c r="C103" s="60">
        <v>1.27517</v>
      </c>
      <c r="D103" s="60">
        <v>1.2485</v>
      </c>
      <c r="E103" s="60">
        <v>1.25586</v>
      </c>
      <c r="F103" s="60">
        <v>1.28267</v>
      </c>
      <c r="G103" s="60">
        <v>1.31521</v>
      </c>
      <c r="H103" s="60">
        <v>1.32125</v>
      </c>
      <c r="I103" s="60">
        <v>1.51203</v>
      </c>
      <c r="J103" s="60">
        <v>1.57053</v>
      </c>
      <c r="K103" s="60">
        <v>1.67273</v>
      </c>
      <c r="L103" s="60">
        <v>1.68946</v>
      </c>
      <c r="M103" s="60">
        <v>1.6996</v>
      </c>
      <c r="N103" s="60">
        <v>1.70152</v>
      </c>
      <c r="O103" s="60">
        <v>1.71293</v>
      </c>
      <c r="P103" s="60">
        <v>1.75135</v>
      </c>
      <c r="Q103" s="60">
        <v>1.7613</v>
      </c>
      <c r="R103" s="60">
        <v>1.78908</v>
      </c>
      <c r="S103" s="60">
        <v>1.8069</v>
      </c>
      <c r="T103" s="60">
        <v>1.66087</v>
      </c>
      <c r="U103" s="60">
        <v>1.58955</v>
      </c>
      <c r="V103" s="60">
        <v>1.53122</v>
      </c>
      <c r="W103" s="60">
        <v>1.5098</v>
      </c>
      <c r="X103" s="60">
        <v>1.32543</v>
      </c>
      <c r="Y103" s="60">
        <v>1.31294</v>
      </c>
    </row>
    <row r="104" spans="1:25" ht="15.75">
      <c r="A104" s="59">
        <v>25</v>
      </c>
      <c r="B104" s="60">
        <v>1.28972</v>
      </c>
      <c r="C104" s="60">
        <v>1.25349</v>
      </c>
      <c r="D104" s="60">
        <v>1.24964</v>
      </c>
      <c r="E104" s="60">
        <v>1.29025</v>
      </c>
      <c r="F104" s="60">
        <v>1.3142</v>
      </c>
      <c r="G104" s="60">
        <v>1.50886</v>
      </c>
      <c r="H104" s="60">
        <v>1.64517</v>
      </c>
      <c r="I104" s="60">
        <v>1.72145</v>
      </c>
      <c r="J104" s="60">
        <v>1.72214</v>
      </c>
      <c r="K104" s="60">
        <v>1.72895</v>
      </c>
      <c r="L104" s="60">
        <v>1.72426</v>
      </c>
      <c r="M104" s="60">
        <v>1.73648</v>
      </c>
      <c r="N104" s="60">
        <v>1.72719</v>
      </c>
      <c r="O104" s="60">
        <v>1.7711</v>
      </c>
      <c r="P104" s="60">
        <v>1.76556</v>
      </c>
      <c r="Q104" s="60">
        <v>1.7817</v>
      </c>
      <c r="R104" s="60">
        <v>1.74508</v>
      </c>
      <c r="S104" s="60">
        <v>1.74576</v>
      </c>
      <c r="T104" s="60">
        <v>1.68044</v>
      </c>
      <c r="U104" s="60">
        <v>1.62761</v>
      </c>
      <c r="V104" s="60">
        <v>1.51758</v>
      </c>
      <c r="W104" s="60">
        <v>1.47653</v>
      </c>
      <c r="X104" s="60">
        <v>1.36391</v>
      </c>
      <c r="Y104" s="60">
        <v>1.28724</v>
      </c>
    </row>
    <row r="105" spans="1:25" ht="15.75">
      <c r="A105" s="59">
        <v>26</v>
      </c>
      <c r="B105" s="60">
        <v>1.30301</v>
      </c>
      <c r="C105" s="60">
        <v>1.30066</v>
      </c>
      <c r="D105" s="60">
        <v>1.29762</v>
      </c>
      <c r="E105" s="60">
        <v>1.29974</v>
      </c>
      <c r="F105" s="60">
        <v>1.30966</v>
      </c>
      <c r="G105" s="60">
        <v>1.43941</v>
      </c>
      <c r="H105" s="60">
        <v>1.60287</v>
      </c>
      <c r="I105" s="60">
        <v>1.64438</v>
      </c>
      <c r="J105" s="60">
        <v>1.69105</v>
      </c>
      <c r="K105" s="60">
        <v>1.69685</v>
      </c>
      <c r="L105" s="60">
        <v>1.66748</v>
      </c>
      <c r="M105" s="60">
        <v>1.66686</v>
      </c>
      <c r="N105" s="60">
        <v>1.65093</v>
      </c>
      <c r="O105" s="60">
        <v>1.64549</v>
      </c>
      <c r="P105" s="60">
        <v>1.6598</v>
      </c>
      <c r="Q105" s="60">
        <v>1.66491</v>
      </c>
      <c r="R105" s="60">
        <v>1.6545</v>
      </c>
      <c r="S105" s="60">
        <v>1.65278</v>
      </c>
      <c r="T105" s="60">
        <v>1.61857</v>
      </c>
      <c r="U105" s="60">
        <v>1.58766</v>
      </c>
      <c r="V105" s="60">
        <v>1.53446</v>
      </c>
      <c r="W105" s="60">
        <v>1.4953</v>
      </c>
      <c r="X105" s="60">
        <v>1.32511</v>
      </c>
      <c r="Y105" s="60">
        <v>1.30711</v>
      </c>
    </row>
    <row r="106" spans="1:25" ht="15.75">
      <c r="A106" s="59">
        <v>27</v>
      </c>
      <c r="B106" s="60">
        <v>1.30019</v>
      </c>
      <c r="C106" s="60">
        <v>1.30163</v>
      </c>
      <c r="D106" s="60">
        <v>1.29958</v>
      </c>
      <c r="E106" s="60">
        <v>1.30206</v>
      </c>
      <c r="F106" s="60">
        <v>1.31579</v>
      </c>
      <c r="G106" s="60">
        <v>1.40806</v>
      </c>
      <c r="H106" s="60">
        <v>1.58718</v>
      </c>
      <c r="I106" s="60">
        <v>1.61705</v>
      </c>
      <c r="J106" s="60">
        <v>1.61563</v>
      </c>
      <c r="K106" s="60">
        <v>1.61496</v>
      </c>
      <c r="L106" s="60">
        <v>1.58553</v>
      </c>
      <c r="M106" s="60">
        <v>1.59743</v>
      </c>
      <c r="N106" s="60">
        <v>1.59318</v>
      </c>
      <c r="O106" s="60">
        <v>1.60511</v>
      </c>
      <c r="P106" s="60">
        <v>1.61282</v>
      </c>
      <c r="Q106" s="60">
        <v>1.63536</v>
      </c>
      <c r="R106" s="60">
        <v>1.64222</v>
      </c>
      <c r="S106" s="60">
        <v>1.62485</v>
      </c>
      <c r="T106" s="60">
        <v>1.5832</v>
      </c>
      <c r="U106" s="60">
        <v>1.56678</v>
      </c>
      <c r="V106" s="60">
        <v>1.52371</v>
      </c>
      <c r="W106" s="60">
        <v>1.48773</v>
      </c>
      <c r="X106" s="60">
        <v>1.37405</v>
      </c>
      <c r="Y106" s="60">
        <v>1.30655</v>
      </c>
    </row>
    <row r="107" spans="1:25" ht="15.75" customHeight="1">
      <c r="A107" s="59">
        <v>28</v>
      </c>
      <c r="B107" s="60">
        <v>1.29905</v>
      </c>
      <c r="C107" s="60">
        <v>1.29321</v>
      </c>
      <c r="D107" s="60">
        <v>1.29688</v>
      </c>
      <c r="E107" s="60">
        <v>1.29853</v>
      </c>
      <c r="F107" s="60">
        <v>1.30829</v>
      </c>
      <c r="G107" s="60">
        <v>1.40347</v>
      </c>
      <c r="H107" s="60">
        <v>1.58036</v>
      </c>
      <c r="I107" s="60">
        <v>1.6212</v>
      </c>
      <c r="J107" s="60">
        <v>1.60382</v>
      </c>
      <c r="K107" s="60">
        <v>1.60461</v>
      </c>
      <c r="L107" s="60">
        <v>1.59099</v>
      </c>
      <c r="M107" s="60">
        <v>1.59461</v>
      </c>
      <c r="N107" s="60">
        <v>1.58696</v>
      </c>
      <c r="O107" s="60">
        <v>1.60955</v>
      </c>
      <c r="P107" s="60">
        <v>1.60877</v>
      </c>
      <c r="Q107" s="60">
        <v>1.63446</v>
      </c>
      <c r="R107" s="60">
        <v>1.65035</v>
      </c>
      <c r="S107" s="60">
        <v>1.62754</v>
      </c>
      <c r="T107" s="60">
        <v>1.58405</v>
      </c>
      <c r="U107" s="60">
        <v>1.57141</v>
      </c>
      <c r="V107" s="60">
        <v>1.537</v>
      </c>
      <c r="W107" s="60">
        <v>1.52684</v>
      </c>
      <c r="X107" s="60">
        <v>1.41925</v>
      </c>
      <c r="Y107" s="60">
        <v>1.30955</v>
      </c>
    </row>
    <row r="108" spans="1:25" ht="15.75">
      <c r="A108" s="59">
        <v>29</v>
      </c>
      <c r="B108" s="60">
        <v>1.29252</v>
      </c>
      <c r="C108" s="60">
        <v>1.2811</v>
      </c>
      <c r="D108" s="60">
        <v>1.26418</v>
      </c>
      <c r="E108" s="60">
        <v>1.29246</v>
      </c>
      <c r="F108" s="60">
        <v>1.30794</v>
      </c>
      <c r="G108" s="60">
        <v>1.32098</v>
      </c>
      <c r="H108" s="60">
        <v>1.42585</v>
      </c>
      <c r="I108" s="60">
        <v>1.56573</v>
      </c>
      <c r="J108" s="60">
        <v>1.52683</v>
      </c>
      <c r="K108" s="60">
        <v>1.56186</v>
      </c>
      <c r="L108" s="60">
        <v>1.59062</v>
      </c>
      <c r="M108" s="60">
        <v>1.60623</v>
      </c>
      <c r="N108" s="60">
        <v>1.60428</v>
      </c>
      <c r="O108" s="60">
        <v>1.62048</v>
      </c>
      <c r="P108" s="60">
        <v>1.65374</v>
      </c>
      <c r="Q108" s="60">
        <v>1.6471</v>
      </c>
      <c r="R108" s="60">
        <v>1.64931</v>
      </c>
      <c r="S108" s="60">
        <v>1.63259</v>
      </c>
      <c r="T108" s="60">
        <v>1.61486</v>
      </c>
      <c r="U108" s="60">
        <v>1.60955</v>
      </c>
      <c r="V108" s="60">
        <v>1.57371</v>
      </c>
      <c r="W108" s="60">
        <v>1.55029</v>
      </c>
      <c r="X108" s="60">
        <v>1.44299</v>
      </c>
      <c r="Y108" s="60">
        <v>1.30698</v>
      </c>
    </row>
    <row r="109" spans="1:25" ht="15.75">
      <c r="A109" s="59">
        <v>30</v>
      </c>
      <c r="B109" s="60">
        <v>1.41118</v>
      </c>
      <c r="C109" s="60">
        <v>1.31464</v>
      </c>
      <c r="D109" s="60">
        <v>1.3079</v>
      </c>
      <c r="E109" s="60">
        <v>1.30562</v>
      </c>
      <c r="F109" s="60">
        <v>1.30849</v>
      </c>
      <c r="G109" s="60">
        <v>1.32024</v>
      </c>
      <c r="H109" s="60">
        <v>1.53384</v>
      </c>
      <c r="I109" s="60">
        <v>1.60085</v>
      </c>
      <c r="J109" s="60">
        <v>1.68469</v>
      </c>
      <c r="K109" s="60">
        <v>1.70762</v>
      </c>
      <c r="L109" s="60">
        <v>1.7068</v>
      </c>
      <c r="M109" s="60">
        <v>1.70095</v>
      </c>
      <c r="N109" s="60">
        <v>1.67561</v>
      </c>
      <c r="O109" s="60">
        <v>1.67142</v>
      </c>
      <c r="P109" s="60">
        <v>1.68998</v>
      </c>
      <c r="Q109" s="60">
        <v>1.70514</v>
      </c>
      <c r="R109" s="60">
        <v>1.71818</v>
      </c>
      <c r="S109" s="60">
        <v>1.69506</v>
      </c>
      <c r="T109" s="60">
        <v>1.6742</v>
      </c>
      <c r="U109" s="60">
        <v>1.67755</v>
      </c>
      <c r="V109" s="60">
        <v>1.64476</v>
      </c>
      <c r="W109" s="60">
        <v>1.58915</v>
      </c>
      <c r="X109" s="60">
        <v>1.49116</v>
      </c>
      <c r="Y109" s="60">
        <v>1.34211</v>
      </c>
    </row>
    <row r="110" spans="1:25" ht="15.75">
      <c r="A110" s="59">
        <v>31</v>
      </c>
      <c r="B110" s="60">
        <v>1.30413</v>
      </c>
      <c r="C110" s="60">
        <v>1.30142</v>
      </c>
      <c r="D110" s="60">
        <v>1.30161</v>
      </c>
      <c r="E110" s="60">
        <v>1.30193</v>
      </c>
      <c r="F110" s="60">
        <v>1.30544</v>
      </c>
      <c r="G110" s="60">
        <v>1.3057</v>
      </c>
      <c r="H110" s="60">
        <v>1.31601</v>
      </c>
      <c r="I110" s="60">
        <v>1.31852</v>
      </c>
      <c r="J110" s="60">
        <v>1.43996</v>
      </c>
      <c r="K110" s="60">
        <v>1.51896</v>
      </c>
      <c r="L110" s="60">
        <v>1.51923</v>
      </c>
      <c r="M110" s="60">
        <v>1.51082</v>
      </c>
      <c r="N110" s="60">
        <v>1.49329</v>
      </c>
      <c r="O110" s="60">
        <v>1.49894</v>
      </c>
      <c r="P110" s="60">
        <v>1.52358</v>
      </c>
      <c r="Q110" s="60">
        <v>1.54201</v>
      </c>
      <c r="R110" s="60">
        <v>1.56472</v>
      </c>
      <c r="S110" s="60">
        <v>1.54834</v>
      </c>
      <c r="T110" s="60">
        <v>1.51113</v>
      </c>
      <c r="U110" s="60">
        <v>1.50279</v>
      </c>
      <c r="V110" s="60">
        <v>1.47302</v>
      </c>
      <c r="W110" s="60">
        <v>1.31512</v>
      </c>
      <c r="X110" s="60">
        <v>1.30307</v>
      </c>
      <c r="Y110" s="60">
        <v>1.29459</v>
      </c>
    </row>
    <row r="113" spans="1:25" ht="15.75" customHeight="1">
      <c r="A113" s="104" t="s">
        <v>29</v>
      </c>
      <c r="B113" s="106" t="s">
        <v>57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</row>
    <row r="114" spans="1:25" ht="15.75">
      <c r="A114" s="105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1.29815</v>
      </c>
      <c r="C115" s="60">
        <v>1.29602</v>
      </c>
      <c r="D115" s="60">
        <v>1.29744</v>
      </c>
      <c r="E115" s="60">
        <v>1.28766</v>
      </c>
      <c r="F115" s="60">
        <v>1.27158</v>
      </c>
      <c r="G115" s="60">
        <v>1.26902</v>
      </c>
      <c r="H115" s="60">
        <v>1.28656</v>
      </c>
      <c r="I115" s="60">
        <v>1.26132</v>
      </c>
      <c r="J115" s="60">
        <v>1.27894</v>
      </c>
      <c r="K115" s="60">
        <v>1.26112</v>
      </c>
      <c r="L115" s="60">
        <v>1.29327</v>
      </c>
      <c r="M115" s="60">
        <v>1.29873</v>
      </c>
      <c r="N115" s="60">
        <v>1.30524</v>
      </c>
      <c r="O115" s="60">
        <v>1.30615</v>
      </c>
      <c r="P115" s="60">
        <v>1.30922</v>
      </c>
      <c r="Q115" s="60">
        <v>1.3111</v>
      </c>
      <c r="R115" s="60">
        <v>1.31077</v>
      </c>
      <c r="S115" s="60">
        <v>1.31525</v>
      </c>
      <c r="T115" s="60">
        <v>1.31076</v>
      </c>
      <c r="U115" s="60">
        <v>1.31089</v>
      </c>
      <c r="V115" s="60">
        <v>1.30851</v>
      </c>
      <c r="W115" s="60">
        <v>1.30762</v>
      </c>
      <c r="X115" s="60">
        <v>1.2994</v>
      </c>
      <c r="Y115" s="60">
        <v>1.29664</v>
      </c>
    </row>
    <row r="116" spans="1:25" ht="15.75">
      <c r="A116" s="59">
        <v>2</v>
      </c>
      <c r="B116" s="60">
        <v>1.29345</v>
      </c>
      <c r="C116" s="60">
        <v>1.26076</v>
      </c>
      <c r="D116" s="60">
        <v>1.25981</v>
      </c>
      <c r="E116" s="60">
        <v>1.27072</v>
      </c>
      <c r="F116" s="60">
        <v>1.27591</v>
      </c>
      <c r="G116" s="60">
        <v>1.28674</v>
      </c>
      <c r="H116" s="60">
        <v>1.30286</v>
      </c>
      <c r="I116" s="60">
        <v>1.31253</v>
      </c>
      <c r="J116" s="60">
        <v>1.31467</v>
      </c>
      <c r="K116" s="60">
        <v>1.32023</v>
      </c>
      <c r="L116" s="60">
        <v>1.3217</v>
      </c>
      <c r="M116" s="60">
        <v>1.32113</v>
      </c>
      <c r="N116" s="60">
        <v>1.31792</v>
      </c>
      <c r="O116" s="60">
        <v>1.33128</v>
      </c>
      <c r="P116" s="60">
        <v>1.37109</v>
      </c>
      <c r="Q116" s="60">
        <v>1.48516</v>
      </c>
      <c r="R116" s="60">
        <v>1.4759</v>
      </c>
      <c r="S116" s="60">
        <v>1.49724</v>
      </c>
      <c r="T116" s="60">
        <v>1.36825</v>
      </c>
      <c r="U116" s="60">
        <v>1.34041</v>
      </c>
      <c r="V116" s="60">
        <v>1.31911</v>
      </c>
      <c r="W116" s="60">
        <v>1.31273</v>
      </c>
      <c r="X116" s="60">
        <v>1.3095</v>
      </c>
      <c r="Y116" s="60">
        <v>1.30168</v>
      </c>
    </row>
    <row r="117" spans="1:25" ht="15.75">
      <c r="A117" s="59">
        <v>3</v>
      </c>
      <c r="B117" s="60">
        <v>1.30459</v>
      </c>
      <c r="C117" s="60">
        <v>1.29317</v>
      </c>
      <c r="D117" s="60">
        <v>1.29066</v>
      </c>
      <c r="E117" s="60">
        <v>1.29546</v>
      </c>
      <c r="F117" s="60">
        <v>1.29653</v>
      </c>
      <c r="G117" s="60">
        <v>1.30521</v>
      </c>
      <c r="H117" s="60">
        <v>1.31243</v>
      </c>
      <c r="I117" s="60">
        <v>1.3242</v>
      </c>
      <c r="J117" s="60">
        <v>1.42586</v>
      </c>
      <c r="K117" s="60">
        <v>1.51457</v>
      </c>
      <c r="L117" s="60">
        <v>1.52805</v>
      </c>
      <c r="M117" s="60">
        <v>1.53018</v>
      </c>
      <c r="N117" s="60">
        <v>1.52938</v>
      </c>
      <c r="O117" s="60">
        <v>1.55988</v>
      </c>
      <c r="P117" s="60">
        <v>1.59213</v>
      </c>
      <c r="Q117" s="60">
        <v>1.6032</v>
      </c>
      <c r="R117" s="60">
        <v>1.59959</v>
      </c>
      <c r="S117" s="60">
        <v>1.62137</v>
      </c>
      <c r="T117" s="60">
        <v>1.57144</v>
      </c>
      <c r="U117" s="60">
        <v>1.50605</v>
      </c>
      <c r="V117" s="60">
        <v>1.42692</v>
      </c>
      <c r="W117" s="60">
        <v>1.33492</v>
      </c>
      <c r="X117" s="60">
        <v>1.31721</v>
      </c>
      <c r="Y117" s="60">
        <v>1.31436</v>
      </c>
    </row>
    <row r="118" spans="1:25" ht="15.75">
      <c r="A118" s="59">
        <v>4</v>
      </c>
      <c r="B118" s="60">
        <v>1.31278</v>
      </c>
      <c r="C118" s="60">
        <v>1.30321</v>
      </c>
      <c r="D118" s="60">
        <v>1.30346</v>
      </c>
      <c r="E118" s="60">
        <v>1.30325</v>
      </c>
      <c r="F118" s="60">
        <v>1.30632</v>
      </c>
      <c r="G118" s="60">
        <v>1.31578</v>
      </c>
      <c r="H118" s="60">
        <v>1.32894</v>
      </c>
      <c r="I118" s="60">
        <v>1.34053</v>
      </c>
      <c r="J118" s="60">
        <v>1.4941</v>
      </c>
      <c r="K118" s="60">
        <v>1.5607</v>
      </c>
      <c r="L118" s="60">
        <v>1.57673</v>
      </c>
      <c r="M118" s="60">
        <v>1.57321</v>
      </c>
      <c r="N118" s="60">
        <v>1.57887</v>
      </c>
      <c r="O118" s="60">
        <v>1.60717</v>
      </c>
      <c r="P118" s="60">
        <v>1.63668</v>
      </c>
      <c r="Q118" s="60">
        <v>1.64788</v>
      </c>
      <c r="R118" s="60">
        <v>1.6449</v>
      </c>
      <c r="S118" s="60">
        <v>1.67797</v>
      </c>
      <c r="T118" s="60">
        <v>1.63553</v>
      </c>
      <c r="U118" s="60">
        <v>1.53968</v>
      </c>
      <c r="V118" s="60">
        <v>1.48773</v>
      </c>
      <c r="W118" s="60">
        <v>1.33386</v>
      </c>
      <c r="X118" s="60">
        <v>1.32423</v>
      </c>
      <c r="Y118" s="60">
        <v>1.31552</v>
      </c>
    </row>
    <row r="119" spans="1:25" ht="15.75">
      <c r="A119" s="59">
        <v>5</v>
      </c>
      <c r="B119" s="60">
        <v>1.31684</v>
      </c>
      <c r="C119" s="60">
        <v>1.30472</v>
      </c>
      <c r="D119" s="60">
        <v>1.29484</v>
      </c>
      <c r="E119" s="60">
        <v>1.29917</v>
      </c>
      <c r="F119" s="60">
        <v>1.3072</v>
      </c>
      <c r="G119" s="60">
        <v>1.32288</v>
      </c>
      <c r="H119" s="60">
        <v>1.3425</v>
      </c>
      <c r="I119" s="60">
        <v>1.35568</v>
      </c>
      <c r="J119" s="60">
        <v>1.50709</v>
      </c>
      <c r="K119" s="60">
        <v>1.56941</v>
      </c>
      <c r="L119" s="60">
        <v>1.57019</v>
      </c>
      <c r="M119" s="60">
        <v>1.5723</v>
      </c>
      <c r="N119" s="60">
        <v>1.57162</v>
      </c>
      <c r="O119" s="60">
        <v>1.60486</v>
      </c>
      <c r="P119" s="60">
        <v>1.6324</v>
      </c>
      <c r="Q119" s="60">
        <v>1.62783</v>
      </c>
      <c r="R119" s="60">
        <v>1.61234</v>
      </c>
      <c r="S119" s="60">
        <v>1.63496</v>
      </c>
      <c r="T119" s="60">
        <v>1.59716</v>
      </c>
      <c r="U119" s="60">
        <v>1.53972</v>
      </c>
      <c r="V119" s="60">
        <v>1.48684</v>
      </c>
      <c r="W119" s="60">
        <v>1.32973</v>
      </c>
      <c r="X119" s="60">
        <v>1.32268</v>
      </c>
      <c r="Y119" s="60">
        <v>1.3147</v>
      </c>
    </row>
    <row r="120" spans="1:25" ht="15.75">
      <c r="A120" s="59">
        <v>6</v>
      </c>
      <c r="B120" s="60">
        <v>1.30583</v>
      </c>
      <c r="C120" s="60">
        <v>1.28603</v>
      </c>
      <c r="D120" s="60">
        <v>1.28494</v>
      </c>
      <c r="E120" s="60">
        <v>1.28762</v>
      </c>
      <c r="F120" s="60">
        <v>1.29933</v>
      </c>
      <c r="G120" s="60">
        <v>1.30592</v>
      </c>
      <c r="H120" s="60">
        <v>1.32224</v>
      </c>
      <c r="I120" s="60">
        <v>1.32476</v>
      </c>
      <c r="J120" s="60">
        <v>1.40972</v>
      </c>
      <c r="K120" s="60">
        <v>1.52239</v>
      </c>
      <c r="L120" s="60">
        <v>1.5159</v>
      </c>
      <c r="M120" s="60">
        <v>1.514</v>
      </c>
      <c r="N120" s="60">
        <v>1.51774</v>
      </c>
      <c r="O120" s="60">
        <v>1.55606</v>
      </c>
      <c r="P120" s="60">
        <v>1.58477</v>
      </c>
      <c r="Q120" s="60">
        <v>1.57877</v>
      </c>
      <c r="R120" s="60">
        <v>1.56047</v>
      </c>
      <c r="S120" s="60">
        <v>1.57367</v>
      </c>
      <c r="T120" s="60">
        <v>1.53924</v>
      </c>
      <c r="U120" s="60">
        <v>1.51633</v>
      </c>
      <c r="V120" s="60">
        <v>1.4776</v>
      </c>
      <c r="W120" s="60">
        <v>1.32801</v>
      </c>
      <c r="X120" s="60">
        <v>1.32382</v>
      </c>
      <c r="Y120" s="60">
        <v>1.31367</v>
      </c>
    </row>
    <row r="121" spans="1:25" ht="15.75">
      <c r="A121" s="59">
        <v>7</v>
      </c>
      <c r="B121" s="60">
        <v>1.26881</v>
      </c>
      <c r="C121" s="60">
        <v>1.26827</v>
      </c>
      <c r="D121" s="60">
        <v>1.26744</v>
      </c>
      <c r="E121" s="60">
        <v>1.28143</v>
      </c>
      <c r="F121" s="60">
        <v>1.28834</v>
      </c>
      <c r="G121" s="60">
        <v>1.30723</v>
      </c>
      <c r="H121" s="60">
        <v>1.31147</v>
      </c>
      <c r="I121" s="60">
        <v>1.31041</v>
      </c>
      <c r="J121" s="60">
        <v>1.31358</v>
      </c>
      <c r="K121" s="60">
        <v>1.25462</v>
      </c>
      <c r="L121" s="60">
        <v>1.25061</v>
      </c>
      <c r="M121" s="60">
        <v>1.25278</v>
      </c>
      <c r="N121" s="60">
        <v>1.25234</v>
      </c>
      <c r="O121" s="60">
        <v>1.27554</v>
      </c>
      <c r="P121" s="60">
        <v>1.27757</v>
      </c>
      <c r="Q121" s="60">
        <v>1.28164</v>
      </c>
      <c r="R121" s="60">
        <v>1.27239</v>
      </c>
      <c r="S121" s="60">
        <v>1.26947</v>
      </c>
      <c r="T121" s="60">
        <v>1.26221</v>
      </c>
      <c r="U121" s="60">
        <v>1.25293</v>
      </c>
      <c r="V121" s="60">
        <v>1.27972</v>
      </c>
      <c r="W121" s="60">
        <v>1.30912</v>
      </c>
      <c r="X121" s="60">
        <v>1.30335</v>
      </c>
      <c r="Y121" s="60">
        <v>1.26593</v>
      </c>
    </row>
    <row r="122" spans="1:25" ht="15.75">
      <c r="A122" s="59">
        <v>8</v>
      </c>
      <c r="B122" s="60">
        <v>1.26769</v>
      </c>
      <c r="C122" s="60">
        <v>1.26813</v>
      </c>
      <c r="D122" s="60">
        <v>1.26503</v>
      </c>
      <c r="E122" s="60">
        <v>1.25515</v>
      </c>
      <c r="F122" s="60">
        <v>1.26762</v>
      </c>
      <c r="G122" s="60">
        <v>1.29766</v>
      </c>
      <c r="H122" s="60">
        <v>1.31596</v>
      </c>
      <c r="I122" s="60">
        <v>1.32185</v>
      </c>
      <c r="J122" s="60">
        <v>1.33268</v>
      </c>
      <c r="K122" s="60">
        <v>1.43419</v>
      </c>
      <c r="L122" s="60">
        <v>1.42031</v>
      </c>
      <c r="M122" s="60">
        <v>1.42688</v>
      </c>
      <c r="N122" s="60">
        <v>1.43164</v>
      </c>
      <c r="O122" s="60">
        <v>1.46502</v>
      </c>
      <c r="P122" s="60">
        <v>1.46385</v>
      </c>
      <c r="Q122" s="60">
        <v>1.46524</v>
      </c>
      <c r="R122" s="60">
        <v>1.46332</v>
      </c>
      <c r="S122" s="60">
        <v>1.46461</v>
      </c>
      <c r="T122" s="60">
        <v>1.44602</v>
      </c>
      <c r="U122" s="60">
        <v>1.41368</v>
      </c>
      <c r="V122" s="60">
        <v>1.31729</v>
      </c>
      <c r="W122" s="60">
        <v>1.3139</v>
      </c>
      <c r="X122" s="60">
        <v>1.30661</v>
      </c>
      <c r="Y122" s="60">
        <v>1.2717</v>
      </c>
    </row>
    <row r="123" spans="1:25" ht="15.75">
      <c r="A123" s="59">
        <v>9</v>
      </c>
      <c r="B123" s="60">
        <v>1.26792</v>
      </c>
      <c r="C123" s="60">
        <v>1.26636</v>
      </c>
      <c r="D123" s="60">
        <v>1.2612</v>
      </c>
      <c r="E123" s="60">
        <v>1.25525</v>
      </c>
      <c r="F123" s="60">
        <v>1.25706</v>
      </c>
      <c r="G123" s="60">
        <v>1.26111</v>
      </c>
      <c r="H123" s="60">
        <v>1.30328</v>
      </c>
      <c r="I123" s="60">
        <v>1.30785</v>
      </c>
      <c r="J123" s="60">
        <v>1.33022</v>
      </c>
      <c r="K123" s="60">
        <v>1.46059</v>
      </c>
      <c r="L123" s="60">
        <v>1.45703</v>
      </c>
      <c r="M123" s="60">
        <v>1.45693</v>
      </c>
      <c r="N123" s="60">
        <v>1.4581</v>
      </c>
      <c r="O123" s="60">
        <v>1.47244</v>
      </c>
      <c r="P123" s="60">
        <v>1.49103</v>
      </c>
      <c r="Q123" s="60">
        <v>1.49746</v>
      </c>
      <c r="R123" s="60">
        <v>1.49663</v>
      </c>
      <c r="S123" s="60">
        <v>1.49943</v>
      </c>
      <c r="T123" s="60">
        <v>1.48456</v>
      </c>
      <c r="U123" s="60">
        <v>1.45862</v>
      </c>
      <c r="V123" s="60">
        <v>1.34542</v>
      </c>
      <c r="W123" s="60">
        <v>1.31324</v>
      </c>
      <c r="X123" s="60">
        <v>1.30695</v>
      </c>
      <c r="Y123" s="60">
        <v>1.26904</v>
      </c>
    </row>
    <row r="124" spans="1:25" ht="15.75">
      <c r="A124" s="59">
        <v>10</v>
      </c>
      <c r="B124" s="60">
        <v>1.25886</v>
      </c>
      <c r="C124" s="60">
        <v>1.25764</v>
      </c>
      <c r="D124" s="60">
        <v>1.26013</v>
      </c>
      <c r="E124" s="60">
        <v>1.25825</v>
      </c>
      <c r="F124" s="60">
        <v>1.25715</v>
      </c>
      <c r="G124" s="60">
        <v>1.26116</v>
      </c>
      <c r="H124" s="60">
        <v>1.3048</v>
      </c>
      <c r="I124" s="60">
        <v>1.31437</v>
      </c>
      <c r="J124" s="60">
        <v>1.32882</v>
      </c>
      <c r="K124" s="60">
        <v>1.46731</v>
      </c>
      <c r="L124" s="60">
        <v>1.48649</v>
      </c>
      <c r="M124" s="60">
        <v>1.48782</v>
      </c>
      <c r="N124" s="60">
        <v>1.48472</v>
      </c>
      <c r="O124" s="60">
        <v>1.49943</v>
      </c>
      <c r="P124" s="60">
        <v>1.51091</v>
      </c>
      <c r="Q124" s="60">
        <v>1.52563</v>
      </c>
      <c r="R124" s="60">
        <v>1.53582</v>
      </c>
      <c r="S124" s="60">
        <v>1.5497</v>
      </c>
      <c r="T124" s="60">
        <v>1.52108</v>
      </c>
      <c r="U124" s="60">
        <v>1.50135</v>
      </c>
      <c r="V124" s="60">
        <v>1.46723</v>
      </c>
      <c r="W124" s="60">
        <v>1.31636</v>
      </c>
      <c r="X124" s="60">
        <v>1.30681</v>
      </c>
      <c r="Y124" s="60">
        <v>1.28923</v>
      </c>
    </row>
    <row r="125" spans="1:25" ht="15.75">
      <c r="A125" s="59">
        <v>11</v>
      </c>
      <c r="B125" s="60">
        <v>1.29527</v>
      </c>
      <c r="C125" s="60">
        <v>1.2928</v>
      </c>
      <c r="D125" s="60">
        <v>1.27186</v>
      </c>
      <c r="E125" s="60">
        <v>1.27681</v>
      </c>
      <c r="F125" s="60">
        <v>1.29156</v>
      </c>
      <c r="G125" s="60">
        <v>1.30455</v>
      </c>
      <c r="H125" s="60">
        <v>1.31808</v>
      </c>
      <c r="I125" s="60">
        <v>1.31914</v>
      </c>
      <c r="J125" s="60">
        <v>1.31691</v>
      </c>
      <c r="K125" s="60">
        <v>1.2649</v>
      </c>
      <c r="L125" s="60">
        <v>1.23868</v>
      </c>
      <c r="M125" s="60">
        <v>1.24282</v>
      </c>
      <c r="N125" s="60">
        <v>1.24042</v>
      </c>
      <c r="O125" s="60">
        <v>1.24053</v>
      </c>
      <c r="P125" s="60">
        <v>1.2422</v>
      </c>
      <c r="Q125" s="60">
        <v>1.24272</v>
      </c>
      <c r="R125" s="60">
        <v>1.24301</v>
      </c>
      <c r="S125" s="60">
        <v>1.24111</v>
      </c>
      <c r="T125" s="60">
        <v>1.24475</v>
      </c>
      <c r="U125" s="60">
        <v>1.26363</v>
      </c>
      <c r="V125" s="60">
        <v>1.26277</v>
      </c>
      <c r="W125" s="60">
        <v>1.30496</v>
      </c>
      <c r="X125" s="60">
        <v>1.29219</v>
      </c>
      <c r="Y125" s="60">
        <v>1.26146</v>
      </c>
    </row>
    <row r="126" spans="1:25" ht="15.75">
      <c r="A126" s="59">
        <v>12</v>
      </c>
      <c r="B126" s="60">
        <v>1.19973</v>
      </c>
      <c r="C126" s="60">
        <v>1.14556</v>
      </c>
      <c r="D126" s="60">
        <v>1.15799</v>
      </c>
      <c r="E126" s="60">
        <v>1.16376</v>
      </c>
      <c r="F126" s="60">
        <v>1.26987</v>
      </c>
      <c r="G126" s="60">
        <v>1.30635</v>
      </c>
      <c r="H126" s="60">
        <v>1.32614</v>
      </c>
      <c r="I126" s="60">
        <v>1.47748</v>
      </c>
      <c r="J126" s="60">
        <v>1.49044</v>
      </c>
      <c r="K126" s="60">
        <v>1.5042</v>
      </c>
      <c r="L126" s="60">
        <v>1.47608</v>
      </c>
      <c r="M126" s="60">
        <v>1.45232</v>
      </c>
      <c r="N126" s="60">
        <v>1.38885</v>
      </c>
      <c r="O126" s="60">
        <v>1.31032</v>
      </c>
      <c r="P126" s="60">
        <v>1.32495</v>
      </c>
      <c r="Q126" s="60">
        <v>1.32885</v>
      </c>
      <c r="R126" s="60">
        <v>1.33891</v>
      </c>
      <c r="S126" s="60">
        <v>1.32237</v>
      </c>
      <c r="T126" s="60">
        <v>1.3151</v>
      </c>
      <c r="U126" s="60">
        <v>1.32002</v>
      </c>
      <c r="V126" s="60">
        <v>1.31035</v>
      </c>
      <c r="W126" s="60">
        <v>1.29549</v>
      </c>
      <c r="X126" s="60">
        <v>1.29351</v>
      </c>
      <c r="Y126" s="60">
        <v>1.27682</v>
      </c>
    </row>
    <row r="127" spans="1:25" ht="15.75">
      <c r="A127" s="59">
        <v>13</v>
      </c>
      <c r="B127" s="60">
        <v>1.25072</v>
      </c>
      <c r="C127" s="60">
        <v>1.19277</v>
      </c>
      <c r="D127" s="60">
        <v>1.20262</v>
      </c>
      <c r="E127" s="60">
        <v>1.21712</v>
      </c>
      <c r="F127" s="60">
        <v>1.27942</v>
      </c>
      <c r="G127" s="60">
        <v>1.30179</v>
      </c>
      <c r="H127" s="60">
        <v>1.30884</v>
      </c>
      <c r="I127" s="60">
        <v>1.32375</v>
      </c>
      <c r="J127" s="60">
        <v>1.31785</v>
      </c>
      <c r="K127" s="60">
        <v>1.31618</v>
      </c>
      <c r="L127" s="60">
        <v>1.3102</v>
      </c>
      <c r="M127" s="60">
        <v>1.30954</v>
      </c>
      <c r="N127" s="60">
        <v>1.30923</v>
      </c>
      <c r="O127" s="60">
        <v>1.31614</v>
      </c>
      <c r="P127" s="60">
        <v>1.32</v>
      </c>
      <c r="Q127" s="60">
        <v>1.39273</v>
      </c>
      <c r="R127" s="60">
        <v>1.31718</v>
      </c>
      <c r="S127" s="60">
        <v>1.32055</v>
      </c>
      <c r="T127" s="60">
        <v>1.31746</v>
      </c>
      <c r="U127" s="60">
        <v>1.31561</v>
      </c>
      <c r="V127" s="60">
        <v>1.31347</v>
      </c>
      <c r="W127" s="60">
        <v>1.29544</v>
      </c>
      <c r="X127" s="60">
        <v>1.29598</v>
      </c>
      <c r="Y127" s="60">
        <v>1.27563</v>
      </c>
    </row>
    <row r="128" spans="1:25" ht="15.75">
      <c r="A128" s="59">
        <v>14</v>
      </c>
      <c r="B128" s="60">
        <v>1.26639</v>
      </c>
      <c r="C128" s="60">
        <v>1.2014</v>
      </c>
      <c r="D128" s="60">
        <v>1.20293</v>
      </c>
      <c r="E128" s="60">
        <v>1.26828</v>
      </c>
      <c r="F128" s="60">
        <v>1.28924</v>
      </c>
      <c r="G128" s="60">
        <v>1.30565</v>
      </c>
      <c r="H128" s="60">
        <v>1.48205</v>
      </c>
      <c r="I128" s="60">
        <v>1.47728</v>
      </c>
      <c r="J128" s="60">
        <v>1.48226</v>
      </c>
      <c r="K128" s="60">
        <v>1.48142</v>
      </c>
      <c r="L128" s="60">
        <v>1.47613</v>
      </c>
      <c r="M128" s="60">
        <v>1.45823</v>
      </c>
      <c r="N128" s="60">
        <v>1.47659</v>
      </c>
      <c r="O128" s="60">
        <v>1.49829</v>
      </c>
      <c r="P128" s="60">
        <v>1.63173</v>
      </c>
      <c r="Q128" s="60">
        <v>1.60663</v>
      </c>
      <c r="R128" s="60">
        <v>1.53011</v>
      </c>
      <c r="S128" s="60">
        <v>1.53823</v>
      </c>
      <c r="T128" s="60">
        <v>1.39636</v>
      </c>
      <c r="U128" s="60">
        <v>1.32118</v>
      </c>
      <c r="V128" s="60">
        <v>1.32082</v>
      </c>
      <c r="W128" s="60">
        <v>1.3112</v>
      </c>
      <c r="X128" s="60">
        <v>1.31418</v>
      </c>
      <c r="Y128" s="60">
        <v>1.29288</v>
      </c>
    </row>
    <row r="129" spans="1:25" ht="15.75">
      <c r="A129" s="59">
        <v>15</v>
      </c>
      <c r="B129" s="60">
        <v>1.28498</v>
      </c>
      <c r="C129" s="60">
        <v>1.2832</v>
      </c>
      <c r="D129" s="60">
        <v>1.28331</v>
      </c>
      <c r="E129" s="60">
        <v>1.28277</v>
      </c>
      <c r="F129" s="60">
        <v>1.29738</v>
      </c>
      <c r="G129" s="60">
        <v>1.31379</v>
      </c>
      <c r="H129" s="60">
        <v>1.48203</v>
      </c>
      <c r="I129" s="60">
        <v>1.47557</v>
      </c>
      <c r="J129" s="60">
        <v>1.58128</v>
      </c>
      <c r="K129" s="60">
        <v>1.62367</v>
      </c>
      <c r="L129" s="60">
        <v>1.54558</v>
      </c>
      <c r="M129" s="60">
        <v>1.53132</v>
      </c>
      <c r="N129" s="60">
        <v>1.48772</v>
      </c>
      <c r="O129" s="60">
        <v>1.61582</v>
      </c>
      <c r="P129" s="60">
        <v>1.62779</v>
      </c>
      <c r="Q129" s="60">
        <v>1.62748</v>
      </c>
      <c r="R129" s="60">
        <v>1.61878</v>
      </c>
      <c r="S129" s="60">
        <v>1.60125</v>
      </c>
      <c r="T129" s="60">
        <v>1.48642</v>
      </c>
      <c r="U129" s="60">
        <v>1.4865</v>
      </c>
      <c r="V129" s="60">
        <v>1.40196</v>
      </c>
      <c r="W129" s="60">
        <v>1.31943</v>
      </c>
      <c r="X129" s="60">
        <v>1.31884</v>
      </c>
      <c r="Y129" s="60">
        <v>1.30189</v>
      </c>
    </row>
    <row r="130" spans="1:25" ht="15.75">
      <c r="A130" s="59">
        <v>16</v>
      </c>
      <c r="B130" s="60">
        <v>1.30647</v>
      </c>
      <c r="C130" s="60">
        <v>1.29134</v>
      </c>
      <c r="D130" s="60">
        <v>1.28554</v>
      </c>
      <c r="E130" s="60">
        <v>1.28454</v>
      </c>
      <c r="F130" s="60">
        <v>1.296</v>
      </c>
      <c r="G130" s="60">
        <v>1.3044</v>
      </c>
      <c r="H130" s="60">
        <v>1.48923</v>
      </c>
      <c r="I130" s="60">
        <v>1.5452</v>
      </c>
      <c r="J130" s="60">
        <v>1.6435</v>
      </c>
      <c r="K130" s="60">
        <v>1.65336</v>
      </c>
      <c r="L130" s="60">
        <v>1.6475</v>
      </c>
      <c r="M130" s="60">
        <v>1.63587</v>
      </c>
      <c r="N130" s="60">
        <v>1.61419</v>
      </c>
      <c r="O130" s="60">
        <v>1.61556</v>
      </c>
      <c r="P130" s="60">
        <v>1.61508</v>
      </c>
      <c r="Q130" s="60">
        <v>1.62552</v>
      </c>
      <c r="R130" s="60">
        <v>1.62204</v>
      </c>
      <c r="S130" s="60">
        <v>1.60565</v>
      </c>
      <c r="T130" s="60">
        <v>1.56939</v>
      </c>
      <c r="U130" s="60">
        <v>1.4767</v>
      </c>
      <c r="V130" s="60">
        <v>1.3247</v>
      </c>
      <c r="W130" s="60">
        <v>1.32249</v>
      </c>
      <c r="X130" s="60">
        <v>1.32096</v>
      </c>
      <c r="Y130" s="60">
        <v>1.30733</v>
      </c>
    </row>
    <row r="131" spans="1:25" ht="15.75">
      <c r="A131" s="59">
        <v>17</v>
      </c>
      <c r="B131" s="60">
        <v>1.30024</v>
      </c>
      <c r="C131" s="60">
        <v>1.28502</v>
      </c>
      <c r="D131" s="60">
        <v>1.28462</v>
      </c>
      <c r="E131" s="60">
        <v>1.28397</v>
      </c>
      <c r="F131" s="60">
        <v>1.28467</v>
      </c>
      <c r="G131" s="60">
        <v>1.29736</v>
      </c>
      <c r="H131" s="60">
        <v>1.30448</v>
      </c>
      <c r="I131" s="60">
        <v>1.3166</v>
      </c>
      <c r="J131" s="60">
        <v>1.38564</v>
      </c>
      <c r="K131" s="60">
        <v>1.48861</v>
      </c>
      <c r="L131" s="60">
        <v>1.50206</v>
      </c>
      <c r="M131" s="60">
        <v>1.50444</v>
      </c>
      <c r="N131" s="60">
        <v>1.50942</v>
      </c>
      <c r="O131" s="60">
        <v>1.52428</v>
      </c>
      <c r="P131" s="60">
        <v>1.54629</v>
      </c>
      <c r="Q131" s="60">
        <v>1.57519</v>
      </c>
      <c r="R131" s="60">
        <v>1.56642</v>
      </c>
      <c r="S131" s="60">
        <v>1.57551</v>
      </c>
      <c r="T131" s="60">
        <v>1.55079</v>
      </c>
      <c r="U131" s="60">
        <v>1.48586</v>
      </c>
      <c r="V131" s="60">
        <v>1.45662</v>
      </c>
      <c r="W131" s="60">
        <v>1.40301</v>
      </c>
      <c r="X131" s="60">
        <v>1.31409</v>
      </c>
      <c r="Y131" s="60">
        <v>1.30249</v>
      </c>
    </row>
    <row r="132" spans="1:25" ht="15.75">
      <c r="A132" s="59">
        <v>18</v>
      </c>
      <c r="B132" s="60">
        <v>1.29511</v>
      </c>
      <c r="C132" s="60">
        <v>1.2838</v>
      </c>
      <c r="D132" s="60">
        <v>1.2816</v>
      </c>
      <c r="E132" s="60">
        <v>1.28163</v>
      </c>
      <c r="F132" s="60">
        <v>1.29059</v>
      </c>
      <c r="G132" s="60">
        <v>1.30905</v>
      </c>
      <c r="H132" s="60">
        <v>1.46032</v>
      </c>
      <c r="I132" s="60">
        <v>1.52348</v>
      </c>
      <c r="J132" s="60">
        <v>1.55509</v>
      </c>
      <c r="K132" s="60">
        <v>1.5589</v>
      </c>
      <c r="L132" s="60">
        <v>1.52319</v>
      </c>
      <c r="M132" s="60">
        <v>1.49966</v>
      </c>
      <c r="N132" s="60">
        <v>1.49482</v>
      </c>
      <c r="O132" s="60">
        <v>1.51063</v>
      </c>
      <c r="P132" s="60">
        <v>1.51871</v>
      </c>
      <c r="Q132" s="60">
        <v>1.49719</v>
      </c>
      <c r="R132" s="60">
        <v>1.49336</v>
      </c>
      <c r="S132" s="60">
        <v>1.49176</v>
      </c>
      <c r="T132" s="60">
        <v>1.46468</v>
      </c>
      <c r="U132" s="60">
        <v>1.48446</v>
      </c>
      <c r="V132" s="60">
        <v>1.43002</v>
      </c>
      <c r="W132" s="60">
        <v>1.31406</v>
      </c>
      <c r="X132" s="60">
        <v>1.30806</v>
      </c>
      <c r="Y132" s="60">
        <v>1.29537</v>
      </c>
    </row>
    <row r="133" spans="1:25" ht="15.75">
      <c r="A133" s="59">
        <v>19</v>
      </c>
      <c r="B133" s="60">
        <v>1.27949</v>
      </c>
      <c r="C133" s="60">
        <v>1.25838</v>
      </c>
      <c r="D133" s="60">
        <v>1.25542</v>
      </c>
      <c r="E133" s="60">
        <v>1.26612</v>
      </c>
      <c r="F133" s="60">
        <v>1.28405</v>
      </c>
      <c r="G133" s="60">
        <v>1.31833</v>
      </c>
      <c r="H133" s="60">
        <v>1.38804</v>
      </c>
      <c r="I133" s="60">
        <v>1.41236</v>
      </c>
      <c r="J133" s="60">
        <v>1.43401</v>
      </c>
      <c r="K133" s="60">
        <v>1.48412</v>
      </c>
      <c r="L133" s="60">
        <v>1.44777</v>
      </c>
      <c r="M133" s="60">
        <v>1.45094</v>
      </c>
      <c r="N133" s="60">
        <v>1.43984</v>
      </c>
      <c r="O133" s="60">
        <v>1.45114</v>
      </c>
      <c r="P133" s="60">
        <v>1.47568</v>
      </c>
      <c r="Q133" s="60">
        <v>1.46055</v>
      </c>
      <c r="R133" s="60">
        <v>1.45706</v>
      </c>
      <c r="S133" s="60">
        <v>1.44918</v>
      </c>
      <c r="T133" s="60">
        <v>1.4239</v>
      </c>
      <c r="U133" s="60">
        <v>1.42479</v>
      </c>
      <c r="V133" s="60">
        <v>1.3904</v>
      </c>
      <c r="W133" s="60">
        <v>1.32241</v>
      </c>
      <c r="X133" s="60">
        <v>1.32007</v>
      </c>
      <c r="Y133" s="60">
        <v>1.29238</v>
      </c>
    </row>
    <row r="134" spans="1:25" ht="15.75">
      <c r="A134" s="59">
        <v>20</v>
      </c>
      <c r="B134" s="60">
        <v>1.29062</v>
      </c>
      <c r="C134" s="60">
        <v>1.28995</v>
      </c>
      <c r="D134" s="60">
        <v>1.29037</v>
      </c>
      <c r="E134" s="60">
        <v>1.29101</v>
      </c>
      <c r="F134" s="60">
        <v>1.29455</v>
      </c>
      <c r="G134" s="60">
        <v>1.31075</v>
      </c>
      <c r="H134" s="60">
        <v>1.41</v>
      </c>
      <c r="I134" s="60">
        <v>1.43978</v>
      </c>
      <c r="J134" s="60">
        <v>1.44241</v>
      </c>
      <c r="K134" s="60">
        <v>1.43898</v>
      </c>
      <c r="L134" s="60">
        <v>1.4282</v>
      </c>
      <c r="M134" s="60">
        <v>1.42465</v>
      </c>
      <c r="N134" s="60">
        <v>1.42201</v>
      </c>
      <c r="O134" s="60">
        <v>1.42804</v>
      </c>
      <c r="P134" s="60">
        <v>1.43124</v>
      </c>
      <c r="Q134" s="60">
        <v>1.43578</v>
      </c>
      <c r="R134" s="60">
        <v>1.43719</v>
      </c>
      <c r="S134" s="60">
        <v>1.43513</v>
      </c>
      <c r="T134" s="60">
        <v>1.41945</v>
      </c>
      <c r="U134" s="60">
        <v>1.396</v>
      </c>
      <c r="V134" s="60">
        <v>1.31829</v>
      </c>
      <c r="W134" s="60">
        <v>1.31262</v>
      </c>
      <c r="X134" s="60">
        <v>1.30831</v>
      </c>
      <c r="Y134" s="60">
        <v>1.29698</v>
      </c>
    </row>
    <row r="135" spans="1:25" ht="15.75">
      <c r="A135" s="59">
        <v>21</v>
      </c>
      <c r="B135" s="60">
        <v>1.29584</v>
      </c>
      <c r="C135" s="60">
        <v>1.28087</v>
      </c>
      <c r="D135" s="60">
        <v>1.28131</v>
      </c>
      <c r="E135" s="60">
        <v>1.28058</v>
      </c>
      <c r="F135" s="60">
        <v>1.29775</v>
      </c>
      <c r="G135" s="60">
        <v>1.31214</v>
      </c>
      <c r="H135" s="60">
        <v>1.40408</v>
      </c>
      <c r="I135" s="60">
        <v>1.42069</v>
      </c>
      <c r="J135" s="60">
        <v>1.48451</v>
      </c>
      <c r="K135" s="60">
        <v>1.5014</v>
      </c>
      <c r="L135" s="60">
        <v>1.4925</v>
      </c>
      <c r="M135" s="60">
        <v>1.49208</v>
      </c>
      <c r="N135" s="60">
        <v>1.48782</v>
      </c>
      <c r="O135" s="60">
        <v>1.49628</v>
      </c>
      <c r="P135" s="60">
        <v>1.50885</v>
      </c>
      <c r="Q135" s="60">
        <v>1.52282</v>
      </c>
      <c r="R135" s="60">
        <v>1.51789</v>
      </c>
      <c r="S135" s="60">
        <v>1.45153</v>
      </c>
      <c r="T135" s="60">
        <v>1.43227</v>
      </c>
      <c r="U135" s="60">
        <v>1.4567</v>
      </c>
      <c r="V135" s="60">
        <v>1.42615</v>
      </c>
      <c r="W135" s="60">
        <v>1.31697</v>
      </c>
      <c r="X135" s="60">
        <v>1.30808</v>
      </c>
      <c r="Y135" s="60">
        <v>1.30091</v>
      </c>
    </row>
    <row r="136" spans="1:25" ht="15.75">
      <c r="A136" s="59">
        <v>22</v>
      </c>
      <c r="B136" s="60">
        <v>1.27858</v>
      </c>
      <c r="C136" s="60">
        <v>1.27477</v>
      </c>
      <c r="D136" s="60">
        <v>1.27561</v>
      </c>
      <c r="E136" s="60">
        <v>1.27744</v>
      </c>
      <c r="F136" s="60">
        <v>1.28101</v>
      </c>
      <c r="G136" s="60">
        <v>1.31544</v>
      </c>
      <c r="H136" s="60">
        <v>1.43676</v>
      </c>
      <c r="I136" s="60">
        <v>1.4726</v>
      </c>
      <c r="J136" s="60">
        <v>1.50797</v>
      </c>
      <c r="K136" s="60">
        <v>1.51369</v>
      </c>
      <c r="L136" s="60">
        <v>1.4952</v>
      </c>
      <c r="M136" s="60">
        <v>1.53125</v>
      </c>
      <c r="N136" s="60">
        <v>1.50735</v>
      </c>
      <c r="O136" s="60">
        <v>1.5091</v>
      </c>
      <c r="P136" s="60">
        <v>1.5001</v>
      </c>
      <c r="Q136" s="60">
        <v>1.50639</v>
      </c>
      <c r="R136" s="60">
        <v>1.48614</v>
      </c>
      <c r="S136" s="60">
        <v>1.46583</v>
      </c>
      <c r="T136" s="60">
        <v>1.45956</v>
      </c>
      <c r="U136" s="60">
        <v>1.46322</v>
      </c>
      <c r="V136" s="60">
        <v>1.4457</v>
      </c>
      <c r="W136" s="60">
        <v>1.41331</v>
      </c>
      <c r="X136" s="60">
        <v>1.3217</v>
      </c>
      <c r="Y136" s="60">
        <v>1.28833</v>
      </c>
    </row>
    <row r="137" spans="1:25" ht="15.75">
      <c r="A137" s="59">
        <v>23</v>
      </c>
      <c r="B137" s="60">
        <v>1.24092</v>
      </c>
      <c r="C137" s="60">
        <v>1.21889</v>
      </c>
      <c r="D137" s="60">
        <v>1.21926</v>
      </c>
      <c r="E137" s="60">
        <v>1.21915</v>
      </c>
      <c r="F137" s="60">
        <v>1.22153</v>
      </c>
      <c r="G137" s="60">
        <v>1.31337</v>
      </c>
      <c r="H137" s="60">
        <v>1.32808</v>
      </c>
      <c r="I137" s="60">
        <v>1.43238</v>
      </c>
      <c r="J137" s="60">
        <v>1.46738</v>
      </c>
      <c r="K137" s="60">
        <v>1.50884</v>
      </c>
      <c r="L137" s="60">
        <v>1.50799</v>
      </c>
      <c r="M137" s="60">
        <v>1.50586</v>
      </c>
      <c r="N137" s="60">
        <v>1.50099</v>
      </c>
      <c r="O137" s="60">
        <v>1.51446</v>
      </c>
      <c r="P137" s="60">
        <v>1.5377</v>
      </c>
      <c r="Q137" s="60">
        <v>1.54306</v>
      </c>
      <c r="R137" s="60">
        <v>1.55263</v>
      </c>
      <c r="S137" s="60">
        <v>1.53591</v>
      </c>
      <c r="T137" s="60">
        <v>1.57999</v>
      </c>
      <c r="U137" s="60">
        <v>1.53685</v>
      </c>
      <c r="V137" s="60">
        <v>1.4981</v>
      </c>
      <c r="W137" s="60">
        <v>1.3977</v>
      </c>
      <c r="X137" s="60">
        <v>1.32417</v>
      </c>
      <c r="Y137" s="60">
        <v>1.3108</v>
      </c>
    </row>
    <row r="138" spans="1:25" ht="15.75">
      <c r="A138" s="59">
        <v>24</v>
      </c>
      <c r="B138" s="60">
        <v>1.31482</v>
      </c>
      <c r="C138" s="60">
        <v>1.27517</v>
      </c>
      <c r="D138" s="60">
        <v>1.2485</v>
      </c>
      <c r="E138" s="60">
        <v>1.25586</v>
      </c>
      <c r="F138" s="60">
        <v>1.28267</v>
      </c>
      <c r="G138" s="60">
        <v>1.31521</v>
      </c>
      <c r="H138" s="60">
        <v>1.32125</v>
      </c>
      <c r="I138" s="60">
        <v>1.51203</v>
      </c>
      <c r="J138" s="60">
        <v>1.57053</v>
      </c>
      <c r="K138" s="60">
        <v>1.67273</v>
      </c>
      <c r="L138" s="60">
        <v>1.68946</v>
      </c>
      <c r="M138" s="60">
        <v>1.6996</v>
      </c>
      <c r="N138" s="60">
        <v>1.70152</v>
      </c>
      <c r="O138" s="60">
        <v>1.71293</v>
      </c>
      <c r="P138" s="60">
        <v>1.75135</v>
      </c>
      <c r="Q138" s="60">
        <v>1.7613</v>
      </c>
      <c r="R138" s="60">
        <v>1.78908</v>
      </c>
      <c r="S138" s="60">
        <v>1.8069</v>
      </c>
      <c r="T138" s="60">
        <v>1.66087</v>
      </c>
      <c r="U138" s="60">
        <v>1.58955</v>
      </c>
      <c r="V138" s="60">
        <v>1.53122</v>
      </c>
      <c r="W138" s="60">
        <v>1.5098</v>
      </c>
      <c r="X138" s="60">
        <v>1.32543</v>
      </c>
      <c r="Y138" s="60">
        <v>1.31294</v>
      </c>
    </row>
    <row r="139" spans="1:25" ht="15.75">
      <c r="A139" s="59">
        <v>25</v>
      </c>
      <c r="B139" s="60">
        <v>1.28972</v>
      </c>
      <c r="C139" s="60">
        <v>1.25349</v>
      </c>
      <c r="D139" s="60">
        <v>1.24964</v>
      </c>
      <c r="E139" s="60">
        <v>1.29025</v>
      </c>
      <c r="F139" s="60">
        <v>1.3142</v>
      </c>
      <c r="G139" s="60">
        <v>1.50886</v>
      </c>
      <c r="H139" s="60">
        <v>1.64517</v>
      </c>
      <c r="I139" s="60">
        <v>1.72145</v>
      </c>
      <c r="J139" s="60">
        <v>1.72214</v>
      </c>
      <c r="K139" s="60">
        <v>1.72895</v>
      </c>
      <c r="L139" s="60">
        <v>1.72426</v>
      </c>
      <c r="M139" s="60">
        <v>1.73648</v>
      </c>
      <c r="N139" s="60">
        <v>1.72719</v>
      </c>
      <c r="O139" s="60">
        <v>1.7711</v>
      </c>
      <c r="P139" s="60">
        <v>1.76556</v>
      </c>
      <c r="Q139" s="60">
        <v>1.7817</v>
      </c>
      <c r="R139" s="60">
        <v>1.74508</v>
      </c>
      <c r="S139" s="60">
        <v>1.74576</v>
      </c>
      <c r="T139" s="60">
        <v>1.68044</v>
      </c>
      <c r="U139" s="60">
        <v>1.62761</v>
      </c>
      <c r="V139" s="60">
        <v>1.51758</v>
      </c>
      <c r="W139" s="60">
        <v>1.47653</v>
      </c>
      <c r="X139" s="60">
        <v>1.36391</v>
      </c>
      <c r="Y139" s="60">
        <v>1.28724</v>
      </c>
    </row>
    <row r="140" spans="1:25" ht="15.75">
      <c r="A140" s="59">
        <v>26</v>
      </c>
      <c r="B140" s="60">
        <v>1.30301</v>
      </c>
      <c r="C140" s="60">
        <v>1.30066</v>
      </c>
      <c r="D140" s="60">
        <v>1.29762</v>
      </c>
      <c r="E140" s="60">
        <v>1.29974</v>
      </c>
      <c r="F140" s="60">
        <v>1.30966</v>
      </c>
      <c r="G140" s="60">
        <v>1.43941</v>
      </c>
      <c r="H140" s="60">
        <v>1.60287</v>
      </c>
      <c r="I140" s="60">
        <v>1.64438</v>
      </c>
      <c r="J140" s="60">
        <v>1.69105</v>
      </c>
      <c r="K140" s="60">
        <v>1.69685</v>
      </c>
      <c r="L140" s="60">
        <v>1.66748</v>
      </c>
      <c r="M140" s="60">
        <v>1.66686</v>
      </c>
      <c r="N140" s="60">
        <v>1.65093</v>
      </c>
      <c r="O140" s="60">
        <v>1.64549</v>
      </c>
      <c r="P140" s="60">
        <v>1.6598</v>
      </c>
      <c r="Q140" s="60">
        <v>1.66491</v>
      </c>
      <c r="R140" s="60">
        <v>1.6545</v>
      </c>
      <c r="S140" s="60">
        <v>1.65278</v>
      </c>
      <c r="T140" s="60">
        <v>1.61857</v>
      </c>
      <c r="U140" s="60">
        <v>1.58766</v>
      </c>
      <c r="V140" s="60">
        <v>1.53446</v>
      </c>
      <c r="W140" s="60">
        <v>1.4953</v>
      </c>
      <c r="X140" s="60">
        <v>1.32511</v>
      </c>
      <c r="Y140" s="60">
        <v>1.30711</v>
      </c>
    </row>
    <row r="141" spans="1:25" ht="15.75">
      <c r="A141" s="59">
        <v>27</v>
      </c>
      <c r="B141" s="60">
        <v>1.30019</v>
      </c>
      <c r="C141" s="60">
        <v>1.30163</v>
      </c>
      <c r="D141" s="60">
        <v>1.29958</v>
      </c>
      <c r="E141" s="60">
        <v>1.30206</v>
      </c>
      <c r="F141" s="60">
        <v>1.31579</v>
      </c>
      <c r="G141" s="60">
        <v>1.40806</v>
      </c>
      <c r="H141" s="60">
        <v>1.58718</v>
      </c>
      <c r="I141" s="60">
        <v>1.61705</v>
      </c>
      <c r="J141" s="60">
        <v>1.61563</v>
      </c>
      <c r="K141" s="60">
        <v>1.61496</v>
      </c>
      <c r="L141" s="60">
        <v>1.58553</v>
      </c>
      <c r="M141" s="60">
        <v>1.59743</v>
      </c>
      <c r="N141" s="60">
        <v>1.59318</v>
      </c>
      <c r="O141" s="60">
        <v>1.60511</v>
      </c>
      <c r="P141" s="60">
        <v>1.61282</v>
      </c>
      <c r="Q141" s="60">
        <v>1.63536</v>
      </c>
      <c r="R141" s="60">
        <v>1.64222</v>
      </c>
      <c r="S141" s="60">
        <v>1.62485</v>
      </c>
      <c r="T141" s="60">
        <v>1.5832</v>
      </c>
      <c r="U141" s="60">
        <v>1.56678</v>
      </c>
      <c r="V141" s="60">
        <v>1.52371</v>
      </c>
      <c r="W141" s="60">
        <v>1.48773</v>
      </c>
      <c r="X141" s="60">
        <v>1.37405</v>
      </c>
      <c r="Y141" s="60">
        <v>1.30655</v>
      </c>
    </row>
    <row r="142" spans="1:25" ht="15.75">
      <c r="A142" s="59">
        <v>28</v>
      </c>
      <c r="B142" s="60">
        <v>1.29905</v>
      </c>
      <c r="C142" s="60">
        <v>1.29321</v>
      </c>
      <c r="D142" s="60">
        <v>1.29688</v>
      </c>
      <c r="E142" s="60">
        <v>1.29853</v>
      </c>
      <c r="F142" s="60">
        <v>1.30829</v>
      </c>
      <c r="G142" s="60">
        <v>1.40347</v>
      </c>
      <c r="H142" s="60">
        <v>1.58036</v>
      </c>
      <c r="I142" s="60">
        <v>1.6212</v>
      </c>
      <c r="J142" s="60">
        <v>1.60382</v>
      </c>
      <c r="K142" s="60">
        <v>1.60461</v>
      </c>
      <c r="L142" s="60">
        <v>1.59099</v>
      </c>
      <c r="M142" s="60">
        <v>1.59461</v>
      </c>
      <c r="N142" s="60">
        <v>1.58696</v>
      </c>
      <c r="O142" s="60">
        <v>1.60955</v>
      </c>
      <c r="P142" s="60">
        <v>1.60877</v>
      </c>
      <c r="Q142" s="60">
        <v>1.63446</v>
      </c>
      <c r="R142" s="60">
        <v>1.65035</v>
      </c>
      <c r="S142" s="60">
        <v>1.62754</v>
      </c>
      <c r="T142" s="60">
        <v>1.58405</v>
      </c>
      <c r="U142" s="60">
        <v>1.57141</v>
      </c>
      <c r="V142" s="60">
        <v>1.537</v>
      </c>
      <c r="W142" s="60">
        <v>1.52684</v>
      </c>
      <c r="X142" s="60">
        <v>1.41925</v>
      </c>
      <c r="Y142" s="60">
        <v>1.30955</v>
      </c>
    </row>
    <row r="143" spans="1:25" ht="15.75">
      <c r="A143" s="59">
        <v>29</v>
      </c>
      <c r="B143" s="60">
        <v>1.29252</v>
      </c>
      <c r="C143" s="60">
        <v>1.2811</v>
      </c>
      <c r="D143" s="60">
        <v>1.26418</v>
      </c>
      <c r="E143" s="60">
        <v>1.29246</v>
      </c>
      <c r="F143" s="60">
        <v>1.30794</v>
      </c>
      <c r="G143" s="60">
        <v>1.32098</v>
      </c>
      <c r="H143" s="60">
        <v>1.42585</v>
      </c>
      <c r="I143" s="60">
        <v>1.56573</v>
      </c>
      <c r="J143" s="60">
        <v>1.52683</v>
      </c>
      <c r="K143" s="60">
        <v>1.56186</v>
      </c>
      <c r="L143" s="60">
        <v>1.59062</v>
      </c>
      <c r="M143" s="60">
        <v>1.60623</v>
      </c>
      <c r="N143" s="60">
        <v>1.60428</v>
      </c>
      <c r="O143" s="60">
        <v>1.62048</v>
      </c>
      <c r="P143" s="60">
        <v>1.65374</v>
      </c>
      <c r="Q143" s="60">
        <v>1.6471</v>
      </c>
      <c r="R143" s="60">
        <v>1.64931</v>
      </c>
      <c r="S143" s="60">
        <v>1.63259</v>
      </c>
      <c r="T143" s="60">
        <v>1.61486</v>
      </c>
      <c r="U143" s="60">
        <v>1.60955</v>
      </c>
      <c r="V143" s="60">
        <v>1.57371</v>
      </c>
      <c r="W143" s="60">
        <v>1.55029</v>
      </c>
      <c r="X143" s="60">
        <v>1.44299</v>
      </c>
      <c r="Y143" s="60">
        <v>1.30698</v>
      </c>
    </row>
    <row r="144" spans="1:25" ht="15.75">
      <c r="A144" s="59">
        <v>30</v>
      </c>
      <c r="B144" s="60">
        <v>1.41118</v>
      </c>
      <c r="C144" s="60">
        <v>1.31464</v>
      </c>
      <c r="D144" s="60">
        <v>1.3079</v>
      </c>
      <c r="E144" s="60">
        <v>1.30562</v>
      </c>
      <c r="F144" s="60">
        <v>1.30849</v>
      </c>
      <c r="G144" s="60">
        <v>1.32024</v>
      </c>
      <c r="H144" s="60">
        <v>1.53384</v>
      </c>
      <c r="I144" s="60">
        <v>1.60085</v>
      </c>
      <c r="J144" s="60">
        <v>1.68469</v>
      </c>
      <c r="K144" s="60">
        <v>1.70762</v>
      </c>
      <c r="L144" s="60">
        <v>1.7068</v>
      </c>
      <c r="M144" s="60">
        <v>1.70095</v>
      </c>
      <c r="N144" s="60">
        <v>1.67561</v>
      </c>
      <c r="O144" s="60">
        <v>1.67142</v>
      </c>
      <c r="P144" s="60">
        <v>1.68998</v>
      </c>
      <c r="Q144" s="60">
        <v>1.70514</v>
      </c>
      <c r="R144" s="60">
        <v>1.71818</v>
      </c>
      <c r="S144" s="60">
        <v>1.69506</v>
      </c>
      <c r="T144" s="60">
        <v>1.6742</v>
      </c>
      <c r="U144" s="60">
        <v>1.67755</v>
      </c>
      <c r="V144" s="60">
        <v>1.64476</v>
      </c>
      <c r="W144" s="60">
        <v>1.58915</v>
      </c>
      <c r="X144" s="60">
        <v>1.49116</v>
      </c>
      <c r="Y144" s="60">
        <v>1.34211</v>
      </c>
    </row>
    <row r="145" spans="1:25" ht="15.75">
      <c r="A145" s="59">
        <v>31</v>
      </c>
      <c r="B145" s="60">
        <v>1.30413</v>
      </c>
      <c r="C145" s="60">
        <v>1.30142</v>
      </c>
      <c r="D145" s="60">
        <v>1.30161</v>
      </c>
      <c r="E145" s="60">
        <v>1.30193</v>
      </c>
      <c r="F145" s="60">
        <v>1.30544</v>
      </c>
      <c r="G145" s="60">
        <v>1.3057</v>
      </c>
      <c r="H145" s="60">
        <v>1.31601</v>
      </c>
      <c r="I145" s="60">
        <v>1.31852</v>
      </c>
      <c r="J145" s="60">
        <v>1.43996</v>
      </c>
      <c r="K145" s="60">
        <v>1.51896</v>
      </c>
      <c r="L145" s="60">
        <v>1.51923</v>
      </c>
      <c r="M145" s="60">
        <v>1.51082</v>
      </c>
      <c r="N145" s="60">
        <v>1.49329</v>
      </c>
      <c r="O145" s="60">
        <v>1.49894</v>
      </c>
      <c r="P145" s="60">
        <v>1.52358</v>
      </c>
      <c r="Q145" s="60">
        <v>1.54201</v>
      </c>
      <c r="R145" s="60">
        <v>1.56472</v>
      </c>
      <c r="S145" s="60">
        <v>1.54834</v>
      </c>
      <c r="T145" s="60">
        <v>1.51113</v>
      </c>
      <c r="U145" s="60">
        <v>1.50279</v>
      </c>
      <c r="V145" s="60">
        <v>1.47302</v>
      </c>
      <c r="W145" s="60">
        <v>1.31512</v>
      </c>
      <c r="X145" s="60">
        <v>1.30307</v>
      </c>
      <c r="Y145" s="60">
        <v>1.29459</v>
      </c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109" t="s">
        <v>60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68"/>
      <c r="M148" s="69">
        <v>1056.6169</v>
      </c>
      <c r="N148" s="67">
        <v>1056.6169</v>
      </c>
      <c r="O148" s="67">
        <v>1056.6169</v>
      </c>
      <c r="P148" s="67">
        <v>1056.6169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8"/>
  <sheetViews>
    <sheetView zoomScale="60" zoomScaleNormal="60" zoomScalePageLayoutView="0" workbookViewId="0" topLeftCell="A1">
      <selection activeCell="AE19" sqref="AE18:AE19"/>
    </sheetView>
  </sheetViews>
  <sheetFormatPr defaultColWidth="7.00390625" defaultRowHeight="12.75" outlineLevelRow="1"/>
  <cols>
    <col min="1" max="1" width="5.75390625" style="71" customWidth="1"/>
    <col min="2" max="13" width="13.75390625" style="71" customWidth="1"/>
    <col min="14" max="14" width="19.75390625" style="71" customWidth="1"/>
    <col min="15" max="15" width="13.75390625" style="71" customWidth="1"/>
    <col min="16" max="16" width="19.375" style="71" bestFit="1" customWidth="1"/>
    <col min="17" max="17" width="18.875" style="71" bestFit="1" customWidth="1"/>
    <col min="18" max="25" width="13.75390625" style="71" customWidth="1"/>
    <col min="26" max="16384" width="7.00390625" style="71" customWidth="1"/>
  </cols>
  <sheetData>
    <row r="1" ht="15.75">
      <c r="N1" s="72">
        <f>НЕРЕГ!C4</f>
        <v>44197</v>
      </c>
    </row>
    <row r="3" spans="1:25" ht="42.75" customHeight="1">
      <c r="A3" s="115" t="s">
        <v>61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5.75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ht="15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18"/>
      <c r="Q5" s="118"/>
      <c r="R5" s="74"/>
      <c r="S5" s="74"/>
      <c r="T5" s="74"/>
      <c r="U5" s="74"/>
      <c r="V5" s="74"/>
      <c r="W5" s="74"/>
      <c r="X5" s="74"/>
      <c r="Y5" s="74"/>
    </row>
    <row r="6" spans="1:25" ht="15.75">
      <c r="A6" s="119" t="s">
        <v>64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8" spans="1:25" ht="18.75">
      <c r="A8" s="120" t="s">
        <v>29</v>
      </c>
      <c r="B8" s="121" t="s">
        <v>30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</row>
    <row r="9" spans="1:25" ht="15.75">
      <c r="A9" s="120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ht="15.75">
      <c r="A10" s="77">
        <v>1</v>
      </c>
      <c r="B10" s="78">
        <v>0.9404</v>
      </c>
      <c r="C10" s="78">
        <v>0.93648</v>
      </c>
      <c r="D10" s="78">
        <v>0.92695</v>
      </c>
      <c r="E10" s="78">
        <v>0.92656</v>
      </c>
      <c r="F10" s="78">
        <v>0.92029</v>
      </c>
      <c r="G10" s="78">
        <v>0.91363</v>
      </c>
      <c r="H10" s="78">
        <v>0.92559</v>
      </c>
      <c r="I10" s="78">
        <v>0.90201</v>
      </c>
      <c r="J10" s="78">
        <v>0.91934</v>
      </c>
      <c r="K10" s="78">
        <v>0.90151</v>
      </c>
      <c r="L10" s="78">
        <v>0.93843</v>
      </c>
      <c r="M10" s="78">
        <v>0.94477</v>
      </c>
      <c r="N10" s="78">
        <v>0.94814</v>
      </c>
      <c r="O10" s="78">
        <v>0.94909</v>
      </c>
      <c r="P10" s="78">
        <v>0.94299</v>
      </c>
      <c r="Q10" s="78">
        <v>0.94226</v>
      </c>
      <c r="R10" s="78">
        <v>0.94422</v>
      </c>
      <c r="S10" s="78">
        <v>0.94981</v>
      </c>
      <c r="T10" s="78">
        <v>0.94792</v>
      </c>
      <c r="U10" s="78">
        <v>0.94277</v>
      </c>
      <c r="V10" s="78">
        <v>0.94696</v>
      </c>
      <c r="W10" s="78">
        <v>0.94108</v>
      </c>
      <c r="X10" s="78">
        <v>0.93994</v>
      </c>
      <c r="Y10" s="78">
        <v>0.93269</v>
      </c>
    </row>
    <row r="11" spans="1:25" ht="15.75">
      <c r="A11" s="77">
        <v>2</v>
      </c>
      <c r="B11" s="78">
        <v>0.9327</v>
      </c>
      <c r="C11" s="78">
        <v>0.90147</v>
      </c>
      <c r="D11" s="78">
        <v>0.90597</v>
      </c>
      <c r="E11" s="78">
        <v>0.91134</v>
      </c>
      <c r="F11" s="78">
        <v>0.90565</v>
      </c>
      <c r="G11" s="78">
        <v>0.89959</v>
      </c>
      <c r="H11" s="78">
        <v>0.91854</v>
      </c>
      <c r="I11" s="78">
        <v>0.91399</v>
      </c>
      <c r="J11" s="78">
        <v>0.9284</v>
      </c>
      <c r="K11" s="78">
        <v>0.96346</v>
      </c>
      <c r="L11" s="78">
        <v>0.96181</v>
      </c>
      <c r="M11" s="78">
        <v>0.96341</v>
      </c>
      <c r="N11" s="78">
        <v>0.97741</v>
      </c>
      <c r="O11" s="78">
        <v>0.93406</v>
      </c>
      <c r="P11" s="78">
        <v>0.97246</v>
      </c>
      <c r="Q11" s="78">
        <v>1.08238</v>
      </c>
      <c r="R11" s="78">
        <v>1.07199</v>
      </c>
      <c r="S11" s="78">
        <v>1.08486</v>
      </c>
      <c r="T11" s="78">
        <v>0.97427</v>
      </c>
      <c r="U11" s="78">
        <v>0.94082</v>
      </c>
      <c r="V11" s="78">
        <v>0.95515</v>
      </c>
      <c r="W11" s="78">
        <v>0.93229</v>
      </c>
      <c r="X11" s="78">
        <v>0.92774</v>
      </c>
      <c r="Y11" s="78">
        <v>0.91514</v>
      </c>
    </row>
    <row r="12" spans="1:25" ht="15.75">
      <c r="A12" s="77">
        <v>3</v>
      </c>
      <c r="B12" s="78">
        <v>0.91031</v>
      </c>
      <c r="C12" s="78">
        <v>0.9008</v>
      </c>
      <c r="D12" s="78">
        <v>0.89972</v>
      </c>
      <c r="E12" s="78">
        <v>0.89499</v>
      </c>
      <c r="F12" s="78">
        <v>0.92387</v>
      </c>
      <c r="G12" s="78">
        <v>0.91924</v>
      </c>
      <c r="H12" s="78">
        <v>0.93668</v>
      </c>
      <c r="I12" s="78">
        <v>0.92194</v>
      </c>
      <c r="J12" s="78">
        <v>1.02425</v>
      </c>
      <c r="K12" s="78">
        <v>1.10053</v>
      </c>
      <c r="L12" s="78">
        <v>1.11291</v>
      </c>
      <c r="M12" s="78">
        <v>1.1186</v>
      </c>
      <c r="N12" s="78">
        <v>1.11751</v>
      </c>
      <c r="O12" s="78">
        <v>1.12848</v>
      </c>
      <c r="P12" s="78">
        <v>1.16625</v>
      </c>
      <c r="Q12" s="78">
        <v>1.16902</v>
      </c>
      <c r="R12" s="78">
        <v>1.17049</v>
      </c>
      <c r="S12" s="78">
        <v>1.18414</v>
      </c>
      <c r="T12" s="78">
        <v>1.13446</v>
      </c>
      <c r="U12" s="78">
        <v>1.087</v>
      </c>
      <c r="V12" s="78">
        <v>1.00913</v>
      </c>
      <c r="W12" s="78">
        <v>0.91332</v>
      </c>
      <c r="X12" s="78">
        <v>0.91075</v>
      </c>
      <c r="Y12" s="78">
        <v>0.90809</v>
      </c>
    </row>
    <row r="13" spans="1:25" ht="15.75">
      <c r="A13" s="77">
        <v>4</v>
      </c>
      <c r="B13" s="78">
        <v>0.90772</v>
      </c>
      <c r="C13" s="78">
        <v>0.90816</v>
      </c>
      <c r="D13" s="78">
        <v>0.88922</v>
      </c>
      <c r="E13" s="78">
        <v>0.89541</v>
      </c>
      <c r="F13" s="78">
        <v>0.89424</v>
      </c>
      <c r="G13" s="78">
        <v>0.8951</v>
      </c>
      <c r="H13" s="78">
        <v>0.90338</v>
      </c>
      <c r="I13" s="78">
        <v>0.92345</v>
      </c>
      <c r="J13" s="78">
        <v>1.1273</v>
      </c>
      <c r="K13" s="78">
        <v>1.18457</v>
      </c>
      <c r="L13" s="78">
        <v>1.20075</v>
      </c>
      <c r="M13" s="78">
        <v>1.21224</v>
      </c>
      <c r="N13" s="78">
        <v>1.22177</v>
      </c>
      <c r="O13" s="78">
        <v>1.24689</v>
      </c>
      <c r="P13" s="78">
        <v>1.28161</v>
      </c>
      <c r="Q13" s="78">
        <v>1.29495</v>
      </c>
      <c r="R13" s="78">
        <v>1.28219</v>
      </c>
      <c r="S13" s="78">
        <v>1.23583</v>
      </c>
      <c r="T13" s="78">
        <v>1.18028</v>
      </c>
      <c r="U13" s="78">
        <v>1.10392</v>
      </c>
      <c r="V13" s="78">
        <v>1.0485</v>
      </c>
      <c r="W13" s="78">
        <v>0.91692</v>
      </c>
      <c r="X13" s="78">
        <v>0.91613</v>
      </c>
      <c r="Y13" s="78">
        <v>0.90562</v>
      </c>
    </row>
    <row r="14" spans="1:25" ht="15.75">
      <c r="A14" s="77">
        <v>5</v>
      </c>
      <c r="B14" s="78">
        <v>0.89248</v>
      </c>
      <c r="C14" s="78">
        <v>0.89084</v>
      </c>
      <c r="D14" s="78">
        <v>0.89045</v>
      </c>
      <c r="E14" s="78">
        <v>0.8809</v>
      </c>
      <c r="F14" s="78">
        <v>0.88329</v>
      </c>
      <c r="G14" s="78">
        <v>0.89357</v>
      </c>
      <c r="H14" s="78">
        <v>0.90186</v>
      </c>
      <c r="I14" s="78">
        <v>0.90861</v>
      </c>
      <c r="J14" s="78">
        <v>1.05979</v>
      </c>
      <c r="K14" s="78">
        <v>1.10398</v>
      </c>
      <c r="L14" s="78">
        <v>1.13532</v>
      </c>
      <c r="M14" s="78">
        <v>1.13662</v>
      </c>
      <c r="N14" s="78">
        <v>1.13382</v>
      </c>
      <c r="O14" s="78">
        <v>1.14822</v>
      </c>
      <c r="P14" s="78">
        <v>1.16875</v>
      </c>
      <c r="Q14" s="78">
        <v>1.15339</v>
      </c>
      <c r="R14" s="78">
        <v>1.17198</v>
      </c>
      <c r="S14" s="78">
        <v>1.15907</v>
      </c>
      <c r="T14" s="78">
        <v>1.14475</v>
      </c>
      <c r="U14" s="78">
        <v>1.08831</v>
      </c>
      <c r="V14" s="78">
        <v>1.03266</v>
      </c>
      <c r="W14" s="78">
        <v>0.91027</v>
      </c>
      <c r="X14" s="78">
        <v>0.92371</v>
      </c>
      <c r="Y14" s="78">
        <v>0.90947</v>
      </c>
    </row>
    <row r="15" spans="1:25" ht="15.75">
      <c r="A15" s="77">
        <v>6</v>
      </c>
      <c r="B15" s="78">
        <v>0.89754</v>
      </c>
      <c r="C15" s="78">
        <v>0.87273</v>
      </c>
      <c r="D15" s="78">
        <v>0.86005</v>
      </c>
      <c r="E15" s="78">
        <v>0.8711</v>
      </c>
      <c r="F15" s="78">
        <v>0.90068</v>
      </c>
      <c r="G15" s="78">
        <v>0.89976</v>
      </c>
      <c r="H15" s="78">
        <v>0.92036</v>
      </c>
      <c r="I15" s="78">
        <v>0.92558</v>
      </c>
      <c r="J15" s="78">
        <v>1.00133</v>
      </c>
      <c r="K15" s="78">
        <v>1.09965</v>
      </c>
      <c r="L15" s="78">
        <v>1.09246</v>
      </c>
      <c r="M15" s="78">
        <v>1.09596</v>
      </c>
      <c r="N15" s="78">
        <v>1.09932</v>
      </c>
      <c r="O15" s="78">
        <v>1.13296</v>
      </c>
      <c r="P15" s="78">
        <v>1.20572</v>
      </c>
      <c r="Q15" s="78">
        <v>1.19998</v>
      </c>
      <c r="R15" s="78">
        <v>1.17302</v>
      </c>
      <c r="S15" s="78">
        <v>1.20062</v>
      </c>
      <c r="T15" s="78">
        <v>1.17077</v>
      </c>
      <c r="U15" s="78">
        <v>1.10627</v>
      </c>
      <c r="V15" s="78">
        <v>1.06911</v>
      </c>
      <c r="W15" s="78">
        <v>0.92366</v>
      </c>
      <c r="X15" s="78">
        <v>0.9199</v>
      </c>
      <c r="Y15" s="78">
        <v>0.89835</v>
      </c>
    </row>
    <row r="16" spans="1:25" ht="15.75">
      <c r="A16" s="77">
        <v>7</v>
      </c>
      <c r="B16" s="78">
        <v>0.86734</v>
      </c>
      <c r="C16" s="78">
        <v>0.85821</v>
      </c>
      <c r="D16" s="78">
        <v>0.85825</v>
      </c>
      <c r="E16" s="78">
        <v>0.8635</v>
      </c>
      <c r="F16" s="78">
        <v>0.87329</v>
      </c>
      <c r="G16" s="78">
        <v>0.88892</v>
      </c>
      <c r="H16" s="78">
        <v>0.90057</v>
      </c>
      <c r="I16" s="78">
        <v>0.89542</v>
      </c>
      <c r="J16" s="78">
        <v>0.91186</v>
      </c>
      <c r="K16" s="78">
        <v>0.83576</v>
      </c>
      <c r="L16" s="78">
        <v>0.8461</v>
      </c>
      <c r="M16" s="78">
        <v>0.83466</v>
      </c>
      <c r="N16" s="78">
        <v>0.84463</v>
      </c>
      <c r="O16" s="78">
        <v>0.86122</v>
      </c>
      <c r="P16" s="78">
        <v>0.85552</v>
      </c>
      <c r="Q16" s="78">
        <v>0.85221</v>
      </c>
      <c r="R16" s="78">
        <v>0.85635</v>
      </c>
      <c r="S16" s="78">
        <v>0.85062</v>
      </c>
      <c r="T16" s="78">
        <v>0.84229</v>
      </c>
      <c r="U16" s="78">
        <v>0.83105</v>
      </c>
      <c r="V16" s="78">
        <v>0.85812</v>
      </c>
      <c r="W16" s="78">
        <v>0.89034</v>
      </c>
      <c r="X16" s="78">
        <v>0.88057</v>
      </c>
      <c r="Y16" s="78">
        <v>0.86715</v>
      </c>
    </row>
    <row r="17" spans="1:25" ht="15.75">
      <c r="A17" s="77">
        <v>8</v>
      </c>
      <c r="B17" s="78">
        <v>0.86469</v>
      </c>
      <c r="C17" s="78">
        <v>0.85553</v>
      </c>
      <c r="D17" s="78">
        <v>0.85576</v>
      </c>
      <c r="E17" s="78">
        <v>0.85288</v>
      </c>
      <c r="F17" s="78">
        <v>0.86133</v>
      </c>
      <c r="G17" s="78">
        <v>0.88036</v>
      </c>
      <c r="H17" s="78">
        <v>0.90422</v>
      </c>
      <c r="I17" s="78">
        <v>0.91037</v>
      </c>
      <c r="J17" s="78">
        <v>0.91796</v>
      </c>
      <c r="K17" s="78">
        <v>1.05667</v>
      </c>
      <c r="L17" s="78">
        <v>1.06764</v>
      </c>
      <c r="M17" s="78">
        <v>1.07933</v>
      </c>
      <c r="N17" s="78">
        <v>1.04525</v>
      </c>
      <c r="O17" s="78">
        <v>1.04929</v>
      </c>
      <c r="P17" s="78">
        <v>1.05418</v>
      </c>
      <c r="Q17" s="78">
        <v>1.05722</v>
      </c>
      <c r="R17" s="78">
        <v>1.04811</v>
      </c>
      <c r="S17" s="78">
        <v>1.0502</v>
      </c>
      <c r="T17" s="78">
        <v>1.03049</v>
      </c>
      <c r="U17" s="78">
        <v>1.04067</v>
      </c>
      <c r="V17" s="78">
        <v>0.98962</v>
      </c>
      <c r="W17" s="78">
        <v>0.92844</v>
      </c>
      <c r="X17" s="78">
        <v>0.91202</v>
      </c>
      <c r="Y17" s="78">
        <v>0.87006</v>
      </c>
    </row>
    <row r="18" spans="1:25" ht="15.75">
      <c r="A18" s="77">
        <v>9</v>
      </c>
      <c r="B18" s="78">
        <v>0.87335</v>
      </c>
      <c r="C18" s="78">
        <v>0.87207</v>
      </c>
      <c r="D18" s="78">
        <v>0.89767</v>
      </c>
      <c r="E18" s="78">
        <v>0.93024</v>
      </c>
      <c r="F18" s="78">
        <v>0.92489</v>
      </c>
      <c r="G18" s="78">
        <v>0.91483</v>
      </c>
      <c r="H18" s="78">
        <v>0.96209</v>
      </c>
      <c r="I18" s="78">
        <v>0.97672</v>
      </c>
      <c r="J18" s="78">
        <v>1.00387</v>
      </c>
      <c r="K18" s="78">
        <v>1.13165</v>
      </c>
      <c r="L18" s="78">
        <v>1.13721</v>
      </c>
      <c r="M18" s="78">
        <v>1.13797</v>
      </c>
      <c r="N18" s="78">
        <v>1.1407</v>
      </c>
      <c r="O18" s="78">
        <v>1.15229</v>
      </c>
      <c r="P18" s="78">
        <v>1.16311</v>
      </c>
      <c r="Q18" s="78">
        <v>1.16598</v>
      </c>
      <c r="R18" s="78">
        <v>1.16261</v>
      </c>
      <c r="S18" s="78">
        <v>1.16098</v>
      </c>
      <c r="T18" s="78">
        <v>1.15395</v>
      </c>
      <c r="U18" s="78">
        <v>1.12116</v>
      </c>
      <c r="V18" s="78">
        <v>1.01857</v>
      </c>
      <c r="W18" s="78">
        <v>0.98323</v>
      </c>
      <c r="X18" s="78">
        <v>0.96391</v>
      </c>
      <c r="Y18" s="78">
        <v>0.91212</v>
      </c>
    </row>
    <row r="19" spans="1:25" ht="15.75">
      <c r="A19" s="77">
        <v>10</v>
      </c>
      <c r="B19" s="78">
        <v>0.93021</v>
      </c>
      <c r="C19" s="78">
        <v>0.92226</v>
      </c>
      <c r="D19" s="78">
        <v>0.89464</v>
      </c>
      <c r="E19" s="78">
        <v>0.91041</v>
      </c>
      <c r="F19" s="78">
        <v>0.92667</v>
      </c>
      <c r="G19" s="78">
        <v>0.91352</v>
      </c>
      <c r="H19" s="78">
        <v>0.91602</v>
      </c>
      <c r="I19" s="78">
        <v>0.92228</v>
      </c>
      <c r="J19" s="78">
        <v>0.92499</v>
      </c>
      <c r="K19" s="78">
        <v>1.05242</v>
      </c>
      <c r="L19" s="78">
        <v>1.08274</v>
      </c>
      <c r="M19" s="78">
        <v>1.08275</v>
      </c>
      <c r="N19" s="78">
        <v>1.07132</v>
      </c>
      <c r="O19" s="78">
        <v>1.0849</v>
      </c>
      <c r="P19" s="78">
        <v>1.0937</v>
      </c>
      <c r="Q19" s="78">
        <v>1.11369</v>
      </c>
      <c r="R19" s="78">
        <v>1.10898</v>
      </c>
      <c r="S19" s="78">
        <v>1.12266</v>
      </c>
      <c r="T19" s="78">
        <v>1.09539</v>
      </c>
      <c r="U19" s="78">
        <v>1.07702</v>
      </c>
      <c r="V19" s="78">
        <v>1.05528</v>
      </c>
      <c r="W19" s="78">
        <v>0.97849</v>
      </c>
      <c r="X19" s="78">
        <v>0.97379</v>
      </c>
      <c r="Y19" s="78">
        <v>0.95765</v>
      </c>
    </row>
    <row r="20" spans="1:25" ht="15.75">
      <c r="A20" s="77">
        <v>11</v>
      </c>
      <c r="B20" s="78">
        <v>0.94941</v>
      </c>
      <c r="C20" s="78">
        <v>0.94492</v>
      </c>
      <c r="D20" s="78">
        <v>0.93906</v>
      </c>
      <c r="E20" s="78">
        <v>0.9404</v>
      </c>
      <c r="F20" s="78">
        <v>0.95397</v>
      </c>
      <c r="G20" s="78">
        <v>0.96657</v>
      </c>
      <c r="H20" s="78">
        <v>0.9847</v>
      </c>
      <c r="I20" s="78">
        <v>0.97599</v>
      </c>
      <c r="J20" s="78">
        <v>0.98563</v>
      </c>
      <c r="K20" s="78">
        <v>0.93345</v>
      </c>
      <c r="L20" s="78">
        <v>0.91135</v>
      </c>
      <c r="M20" s="78">
        <v>0.89777</v>
      </c>
      <c r="N20" s="78">
        <v>0.90886</v>
      </c>
      <c r="O20" s="78">
        <v>0.9104</v>
      </c>
      <c r="P20" s="78">
        <v>0.90917</v>
      </c>
      <c r="Q20" s="78">
        <v>0.90593</v>
      </c>
      <c r="R20" s="78">
        <v>0.90193</v>
      </c>
      <c r="S20" s="78">
        <v>0.90081</v>
      </c>
      <c r="T20" s="78">
        <v>0.89608</v>
      </c>
      <c r="U20" s="78">
        <v>0.91692</v>
      </c>
      <c r="V20" s="78">
        <v>0.92295</v>
      </c>
      <c r="W20" s="78">
        <v>0.96264</v>
      </c>
      <c r="X20" s="78">
        <v>0.94967</v>
      </c>
      <c r="Y20" s="78">
        <v>0.922</v>
      </c>
    </row>
    <row r="21" spans="1:25" ht="15.75">
      <c r="A21" s="77">
        <v>12</v>
      </c>
      <c r="B21" s="78">
        <v>0.86138</v>
      </c>
      <c r="C21" s="78">
        <v>0.81262</v>
      </c>
      <c r="D21" s="78">
        <v>0.81882</v>
      </c>
      <c r="E21" s="78">
        <v>0.82471</v>
      </c>
      <c r="F21" s="78">
        <v>0.93135</v>
      </c>
      <c r="G21" s="78">
        <v>0.96443</v>
      </c>
      <c r="H21" s="78">
        <v>0.98113</v>
      </c>
      <c r="I21" s="78">
        <v>1.13302</v>
      </c>
      <c r="J21" s="78">
        <v>1.14292</v>
      </c>
      <c r="K21" s="78">
        <v>1.11171</v>
      </c>
      <c r="L21" s="78">
        <v>1.13536</v>
      </c>
      <c r="M21" s="78">
        <v>1.09915</v>
      </c>
      <c r="N21" s="78">
        <v>1.00835</v>
      </c>
      <c r="O21" s="78">
        <v>0.97402</v>
      </c>
      <c r="P21" s="78">
        <v>0.96067</v>
      </c>
      <c r="Q21" s="78">
        <v>0.92149</v>
      </c>
      <c r="R21" s="78">
        <v>0.91819</v>
      </c>
      <c r="S21" s="78">
        <v>0.95153</v>
      </c>
      <c r="T21" s="78">
        <v>0.92358</v>
      </c>
      <c r="U21" s="78">
        <v>0.91684</v>
      </c>
      <c r="V21" s="78">
        <v>0.93221</v>
      </c>
      <c r="W21" s="78">
        <v>0.96546</v>
      </c>
      <c r="X21" s="78">
        <v>0.9636</v>
      </c>
      <c r="Y21" s="78">
        <v>0.94647</v>
      </c>
    </row>
    <row r="22" spans="1:25" ht="15.75">
      <c r="A22" s="77">
        <v>13</v>
      </c>
      <c r="B22" s="78">
        <v>0.95649</v>
      </c>
      <c r="C22" s="78">
        <v>0.90182</v>
      </c>
      <c r="D22" s="78">
        <v>0.91275</v>
      </c>
      <c r="E22" s="78">
        <v>0.92895</v>
      </c>
      <c r="F22" s="78">
        <v>0.99484</v>
      </c>
      <c r="G22" s="78">
        <v>1.02335</v>
      </c>
      <c r="H22" s="78">
        <v>1.03661</v>
      </c>
      <c r="I22" s="78">
        <v>1.08883</v>
      </c>
      <c r="J22" s="78">
        <v>1.0599</v>
      </c>
      <c r="K22" s="78">
        <v>1.04749</v>
      </c>
      <c r="L22" s="78">
        <v>1.04204</v>
      </c>
      <c r="M22" s="78">
        <v>1.0444</v>
      </c>
      <c r="N22" s="78">
        <v>1.04428</v>
      </c>
      <c r="O22" s="78">
        <v>1.04123</v>
      </c>
      <c r="P22" s="78">
        <v>1.04175</v>
      </c>
      <c r="Q22" s="78">
        <v>1.11315</v>
      </c>
      <c r="R22" s="78">
        <v>1.01632</v>
      </c>
      <c r="S22" s="78">
        <v>1.03454</v>
      </c>
      <c r="T22" s="78">
        <v>1.03135</v>
      </c>
      <c r="U22" s="78">
        <v>1.02285</v>
      </c>
      <c r="V22" s="78">
        <v>1.01476</v>
      </c>
      <c r="W22" s="78">
        <v>1.01242</v>
      </c>
      <c r="X22" s="78">
        <v>1.0112</v>
      </c>
      <c r="Y22" s="78">
        <v>0.9851</v>
      </c>
    </row>
    <row r="23" spans="1:25" ht="15.75">
      <c r="A23" s="77">
        <v>14</v>
      </c>
      <c r="B23" s="78">
        <v>0.97923</v>
      </c>
      <c r="C23" s="78">
        <v>0.91013</v>
      </c>
      <c r="D23" s="78">
        <v>0.91265</v>
      </c>
      <c r="E23" s="78">
        <v>0.97547</v>
      </c>
      <c r="F23" s="78">
        <v>0.99706</v>
      </c>
      <c r="G23" s="78">
        <v>1.01574</v>
      </c>
      <c r="H23" s="78">
        <v>1.20117</v>
      </c>
      <c r="I23" s="78">
        <v>1.20013</v>
      </c>
      <c r="J23" s="78">
        <v>1.21756</v>
      </c>
      <c r="K23" s="78">
        <v>1.22411</v>
      </c>
      <c r="L23" s="78">
        <v>1.2175</v>
      </c>
      <c r="M23" s="78">
        <v>1.20184</v>
      </c>
      <c r="N23" s="78">
        <v>1.21297</v>
      </c>
      <c r="O23" s="78">
        <v>1.23955</v>
      </c>
      <c r="P23" s="78">
        <v>1.36643</v>
      </c>
      <c r="Q23" s="78">
        <v>1.33709</v>
      </c>
      <c r="R23" s="78">
        <v>1.26138</v>
      </c>
      <c r="S23" s="78">
        <v>1.27046</v>
      </c>
      <c r="T23" s="78">
        <v>1.12357</v>
      </c>
      <c r="U23" s="78">
        <v>1.03644</v>
      </c>
      <c r="V23" s="78">
        <v>1.04104</v>
      </c>
      <c r="W23" s="78">
        <v>1.02723</v>
      </c>
      <c r="X23" s="78">
        <v>1.02758</v>
      </c>
      <c r="Y23" s="78">
        <v>1.00999</v>
      </c>
    </row>
    <row r="24" spans="1:25" ht="15.75">
      <c r="A24" s="77">
        <v>15</v>
      </c>
      <c r="B24" s="78">
        <v>0.98813</v>
      </c>
      <c r="C24" s="78">
        <v>0.98456</v>
      </c>
      <c r="D24" s="78">
        <v>0.98806</v>
      </c>
      <c r="E24" s="78">
        <v>0.98385</v>
      </c>
      <c r="F24" s="78">
        <v>0.99843</v>
      </c>
      <c r="G24" s="78">
        <v>1.01414</v>
      </c>
      <c r="H24" s="78">
        <v>1.14586</v>
      </c>
      <c r="I24" s="78">
        <v>1.16899</v>
      </c>
      <c r="J24" s="78">
        <v>1.29969</v>
      </c>
      <c r="K24" s="78">
        <v>1.34785</v>
      </c>
      <c r="L24" s="78">
        <v>1.2413</v>
      </c>
      <c r="M24" s="78">
        <v>1.18824</v>
      </c>
      <c r="N24" s="78">
        <v>1.21142</v>
      </c>
      <c r="O24" s="78">
        <v>1.30493</v>
      </c>
      <c r="P24" s="78">
        <v>1.27356</v>
      </c>
      <c r="Q24" s="78">
        <v>1.25348</v>
      </c>
      <c r="R24" s="78">
        <v>1.25073</v>
      </c>
      <c r="S24" s="78">
        <v>1.30237</v>
      </c>
      <c r="T24" s="78">
        <v>1.19005</v>
      </c>
      <c r="U24" s="78">
        <v>1.18907</v>
      </c>
      <c r="V24" s="78">
        <v>1.10868</v>
      </c>
      <c r="W24" s="78">
        <v>1.03171</v>
      </c>
      <c r="X24" s="78">
        <v>1.02631</v>
      </c>
      <c r="Y24" s="78">
        <v>0.99478</v>
      </c>
    </row>
    <row r="25" spans="1:25" ht="15.75">
      <c r="A25" s="77">
        <v>16</v>
      </c>
      <c r="B25" s="78">
        <v>0.9445</v>
      </c>
      <c r="C25" s="78">
        <v>0.92842</v>
      </c>
      <c r="D25" s="78">
        <v>0.95206</v>
      </c>
      <c r="E25" s="78">
        <v>0.98376</v>
      </c>
      <c r="F25" s="78">
        <v>0.98786</v>
      </c>
      <c r="G25" s="78">
        <v>1.00186</v>
      </c>
      <c r="H25" s="78">
        <v>1.19093</v>
      </c>
      <c r="I25" s="78">
        <v>1.24092</v>
      </c>
      <c r="J25" s="78">
        <v>1.34597</v>
      </c>
      <c r="K25" s="78">
        <v>1.36596</v>
      </c>
      <c r="L25" s="78">
        <v>1.35815</v>
      </c>
      <c r="M25" s="78">
        <v>1.33785</v>
      </c>
      <c r="N25" s="78">
        <v>1.32734</v>
      </c>
      <c r="O25" s="78">
        <v>1.32169</v>
      </c>
      <c r="P25" s="78">
        <v>1.31714</v>
      </c>
      <c r="Q25" s="78">
        <v>1.32802</v>
      </c>
      <c r="R25" s="78">
        <v>1.32904</v>
      </c>
      <c r="S25" s="78">
        <v>1.31053</v>
      </c>
      <c r="T25" s="78">
        <v>1.27549</v>
      </c>
      <c r="U25" s="78">
        <v>1.17475</v>
      </c>
      <c r="V25" s="78">
        <v>1.02368</v>
      </c>
      <c r="W25" s="78">
        <v>1.0203</v>
      </c>
      <c r="X25" s="78">
        <v>1.01933</v>
      </c>
      <c r="Y25" s="78">
        <v>1.00393</v>
      </c>
    </row>
    <row r="26" spans="1:25" ht="15.75">
      <c r="A26" s="77">
        <v>17</v>
      </c>
      <c r="B26" s="78">
        <v>1.00415</v>
      </c>
      <c r="C26" s="78">
        <v>0.99245</v>
      </c>
      <c r="D26" s="78">
        <v>0.99275</v>
      </c>
      <c r="E26" s="78">
        <v>0.99062</v>
      </c>
      <c r="F26" s="78">
        <v>0.99318</v>
      </c>
      <c r="G26" s="78">
        <v>1.00044</v>
      </c>
      <c r="H26" s="78">
        <v>1.01076</v>
      </c>
      <c r="I26" s="78">
        <v>1.02761</v>
      </c>
      <c r="J26" s="78">
        <v>1.09626</v>
      </c>
      <c r="K26" s="78">
        <v>1.20358</v>
      </c>
      <c r="L26" s="78">
        <v>1.22118</v>
      </c>
      <c r="M26" s="78">
        <v>1.20263</v>
      </c>
      <c r="N26" s="78">
        <v>1.21596</v>
      </c>
      <c r="O26" s="78">
        <v>1.23649</v>
      </c>
      <c r="P26" s="78">
        <v>1.2588</v>
      </c>
      <c r="Q26" s="78">
        <v>1.28141</v>
      </c>
      <c r="R26" s="78">
        <v>1.26546</v>
      </c>
      <c r="S26" s="78">
        <v>1.28074</v>
      </c>
      <c r="T26" s="78">
        <v>1.25841</v>
      </c>
      <c r="U26" s="78">
        <v>1.19204</v>
      </c>
      <c r="V26" s="78">
        <v>1.16066</v>
      </c>
      <c r="W26" s="78">
        <v>1.10134</v>
      </c>
      <c r="X26" s="78">
        <v>1.00672</v>
      </c>
      <c r="Y26" s="78">
        <v>1.00356</v>
      </c>
    </row>
    <row r="27" spans="1:25" ht="15.75">
      <c r="A27" s="77">
        <v>18</v>
      </c>
      <c r="B27" s="78">
        <v>0.99445</v>
      </c>
      <c r="C27" s="78">
        <v>0.98109</v>
      </c>
      <c r="D27" s="78">
        <v>0.97898</v>
      </c>
      <c r="E27" s="78">
        <v>0.98005</v>
      </c>
      <c r="F27" s="78">
        <v>0.98791</v>
      </c>
      <c r="G27" s="78">
        <v>1.00968</v>
      </c>
      <c r="H27" s="78">
        <v>1.15755</v>
      </c>
      <c r="I27" s="78">
        <v>1.21796</v>
      </c>
      <c r="J27" s="78">
        <v>1.25262</v>
      </c>
      <c r="K27" s="78">
        <v>1.26009</v>
      </c>
      <c r="L27" s="78">
        <v>1.22165</v>
      </c>
      <c r="M27" s="78">
        <v>1.21954</v>
      </c>
      <c r="N27" s="78">
        <v>1.22026</v>
      </c>
      <c r="O27" s="78">
        <v>1.25305</v>
      </c>
      <c r="P27" s="78">
        <v>1.26027</v>
      </c>
      <c r="Q27" s="78">
        <v>1.21683</v>
      </c>
      <c r="R27" s="78">
        <v>1.21132</v>
      </c>
      <c r="S27" s="78">
        <v>1.19672</v>
      </c>
      <c r="T27" s="78">
        <v>1.16828</v>
      </c>
      <c r="U27" s="78">
        <v>1.18683</v>
      </c>
      <c r="V27" s="78">
        <v>1.12705</v>
      </c>
      <c r="W27" s="78">
        <v>0.9922</v>
      </c>
      <c r="X27" s="78">
        <v>0.98531</v>
      </c>
      <c r="Y27" s="78">
        <v>0.97793</v>
      </c>
    </row>
    <row r="28" spans="1:25" ht="15.75">
      <c r="A28" s="77">
        <v>19</v>
      </c>
      <c r="B28" s="78">
        <v>0.95738</v>
      </c>
      <c r="C28" s="78">
        <v>0.93911</v>
      </c>
      <c r="D28" s="78">
        <v>0.93259</v>
      </c>
      <c r="E28" s="78">
        <v>0.93812</v>
      </c>
      <c r="F28" s="78">
        <v>0.95543</v>
      </c>
      <c r="G28" s="78">
        <v>0.96941</v>
      </c>
      <c r="H28" s="78">
        <v>1.05224</v>
      </c>
      <c r="I28" s="78">
        <v>1.08967</v>
      </c>
      <c r="J28" s="78">
        <v>1.10811</v>
      </c>
      <c r="K28" s="78">
        <v>1.16031</v>
      </c>
      <c r="L28" s="78">
        <v>1.12823</v>
      </c>
      <c r="M28" s="78">
        <v>1.11774</v>
      </c>
      <c r="N28" s="78">
        <v>1.08958</v>
      </c>
      <c r="O28" s="78">
        <v>1.09053</v>
      </c>
      <c r="P28" s="78">
        <v>1.09461</v>
      </c>
      <c r="Q28" s="78">
        <v>1.07801</v>
      </c>
      <c r="R28" s="78">
        <v>1.07583</v>
      </c>
      <c r="S28" s="78">
        <v>1.06369</v>
      </c>
      <c r="T28" s="78">
        <v>1.0387</v>
      </c>
      <c r="U28" s="78">
        <v>1.02889</v>
      </c>
      <c r="V28" s="78">
        <v>1.0001</v>
      </c>
      <c r="W28" s="78">
        <v>0.9435</v>
      </c>
      <c r="X28" s="78">
        <v>0.93607</v>
      </c>
      <c r="Y28" s="78">
        <v>0.90741</v>
      </c>
    </row>
    <row r="29" spans="1:25" ht="15.75">
      <c r="A29" s="77">
        <v>20</v>
      </c>
      <c r="B29" s="78">
        <v>0.90614</v>
      </c>
      <c r="C29" s="78">
        <v>0.90748</v>
      </c>
      <c r="D29" s="78">
        <v>0.90468</v>
      </c>
      <c r="E29" s="78">
        <v>0.9052</v>
      </c>
      <c r="F29" s="78">
        <v>0.97282</v>
      </c>
      <c r="G29" s="78">
        <v>0.97743</v>
      </c>
      <c r="H29" s="78">
        <v>1.07991</v>
      </c>
      <c r="I29" s="78">
        <v>1.10616</v>
      </c>
      <c r="J29" s="78">
        <v>1.10565</v>
      </c>
      <c r="K29" s="78">
        <v>1.10788</v>
      </c>
      <c r="L29" s="78">
        <v>1.10676</v>
      </c>
      <c r="M29" s="78">
        <v>1.11468</v>
      </c>
      <c r="N29" s="78">
        <v>1.11363</v>
      </c>
      <c r="O29" s="78">
        <v>1.12175</v>
      </c>
      <c r="P29" s="78">
        <v>1.11932</v>
      </c>
      <c r="Q29" s="78">
        <v>1.11904</v>
      </c>
      <c r="R29" s="78">
        <v>1.11699</v>
      </c>
      <c r="S29" s="78">
        <v>1.11668</v>
      </c>
      <c r="T29" s="78">
        <v>1.09607</v>
      </c>
      <c r="U29" s="78">
        <v>1.07741</v>
      </c>
      <c r="V29" s="78">
        <v>0.99106</v>
      </c>
      <c r="W29" s="78">
        <v>0.99396</v>
      </c>
      <c r="X29" s="78">
        <v>0.99531</v>
      </c>
      <c r="Y29" s="78">
        <v>0.98426</v>
      </c>
    </row>
    <row r="30" spans="1:25" ht="15.75">
      <c r="A30" s="77">
        <v>21</v>
      </c>
      <c r="B30" s="78">
        <v>0.98984</v>
      </c>
      <c r="C30" s="78">
        <v>0.97609</v>
      </c>
      <c r="D30" s="78">
        <v>0.97731</v>
      </c>
      <c r="E30" s="78">
        <v>0.974</v>
      </c>
      <c r="F30" s="78">
        <v>0.99334</v>
      </c>
      <c r="G30" s="78">
        <v>1.02129</v>
      </c>
      <c r="H30" s="78">
        <v>1.09602</v>
      </c>
      <c r="I30" s="78">
        <v>1.10884</v>
      </c>
      <c r="J30" s="78">
        <v>1.17264</v>
      </c>
      <c r="K30" s="78">
        <v>1.19292</v>
      </c>
      <c r="L30" s="78">
        <v>1.18438</v>
      </c>
      <c r="M30" s="78">
        <v>1.18221</v>
      </c>
      <c r="N30" s="78">
        <v>1.17697</v>
      </c>
      <c r="O30" s="78">
        <v>1.1866</v>
      </c>
      <c r="P30" s="78">
        <v>1.195</v>
      </c>
      <c r="Q30" s="78">
        <v>1.21712</v>
      </c>
      <c r="R30" s="78">
        <v>1.19024</v>
      </c>
      <c r="S30" s="78">
        <v>1.12357</v>
      </c>
      <c r="T30" s="78">
        <v>1.10759</v>
      </c>
      <c r="U30" s="78">
        <v>1.13362</v>
      </c>
      <c r="V30" s="78">
        <v>1.10214</v>
      </c>
      <c r="W30" s="78">
        <v>0.99759</v>
      </c>
      <c r="X30" s="78">
        <v>0.98083</v>
      </c>
      <c r="Y30" s="78">
        <v>0.98507</v>
      </c>
    </row>
    <row r="31" spans="1:25" ht="15.75">
      <c r="A31" s="77">
        <v>22</v>
      </c>
      <c r="B31" s="78">
        <v>0.95483</v>
      </c>
      <c r="C31" s="78">
        <v>0.95279</v>
      </c>
      <c r="D31" s="78">
        <v>0.95156</v>
      </c>
      <c r="E31" s="78">
        <v>0.95131</v>
      </c>
      <c r="F31" s="78">
        <v>0.95187</v>
      </c>
      <c r="G31" s="78">
        <v>0.98301</v>
      </c>
      <c r="H31" s="78">
        <v>1.10417</v>
      </c>
      <c r="I31" s="78">
        <v>1.13866</v>
      </c>
      <c r="J31" s="78">
        <v>1.17207</v>
      </c>
      <c r="K31" s="78">
        <v>1.18157</v>
      </c>
      <c r="L31" s="78">
        <v>1.16267</v>
      </c>
      <c r="M31" s="78">
        <v>1.197</v>
      </c>
      <c r="N31" s="78">
        <v>1.21767</v>
      </c>
      <c r="O31" s="78">
        <v>1.19858</v>
      </c>
      <c r="P31" s="78">
        <v>1.18668</v>
      </c>
      <c r="Q31" s="78">
        <v>1.16184</v>
      </c>
      <c r="R31" s="78">
        <v>1.13524</v>
      </c>
      <c r="S31" s="78">
        <v>1.13054</v>
      </c>
      <c r="T31" s="78">
        <v>1.10812</v>
      </c>
      <c r="U31" s="78">
        <v>1.10483</v>
      </c>
      <c r="V31" s="78">
        <v>1.07824</v>
      </c>
      <c r="W31" s="78">
        <v>1.05092</v>
      </c>
      <c r="X31" s="78">
        <v>0.96315</v>
      </c>
      <c r="Y31" s="78">
        <v>0.93117</v>
      </c>
    </row>
    <row r="32" spans="1:25" ht="15.75">
      <c r="A32" s="77">
        <v>23</v>
      </c>
      <c r="B32" s="78">
        <v>0.88918</v>
      </c>
      <c r="C32" s="78">
        <v>0.86437</v>
      </c>
      <c r="D32" s="78">
        <v>0.85986</v>
      </c>
      <c r="E32" s="78">
        <v>0.86175</v>
      </c>
      <c r="F32" s="78">
        <v>0.85489</v>
      </c>
      <c r="G32" s="78">
        <v>0.94823</v>
      </c>
      <c r="H32" s="78">
        <v>0.9628</v>
      </c>
      <c r="I32" s="78">
        <v>1.06367</v>
      </c>
      <c r="J32" s="78">
        <v>1.09848</v>
      </c>
      <c r="K32" s="78">
        <v>1.13018</v>
      </c>
      <c r="L32" s="78">
        <v>1.13489</v>
      </c>
      <c r="M32" s="78">
        <v>1.14066</v>
      </c>
      <c r="N32" s="78">
        <v>1.13858</v>
      </c>
      <c r="O32" s="78">
        <v>1.15681</v>
      </c>
      <c r="P32" s="78">
        <v>1.14296</v>
      </c>
      <c r="Q32" s="78">
        <v>1.15714</v>
      </c>
      <c r="R32" s="78">
        <v>1.15667</v>
      </c>
      <c r="S32" s="78">
        <v>1.15493</v>
      </c>
      <c r="T32" s="78">
        <v>1.18247</v>
      </c>
      <c r="U32" s="78">
        <v>1.13975</v>
      </c>
      <c r="V32" s="78">
        <v>1.10759</v>
      </c>
      <c r="W32" s="78">
        <v>1.00536</v>
      </c>
      <c r="X32" s="78">
        <v>0.94488</v>
      </c>
      <c r="Y32" s="78">
        <v>0.92084</v>
      </c>
    </row>
    <row r="33" spans="1:25" ht="15.75">
      <c r="A33" s="77">
        <v>24</v>
      </c>
      <c r="B33" s="78">
        <v>0.93295</v>
      </c>
      <c r="C33" s="78">
        <v>0.88849</v>
      </c>
      <c r="D33" s="78">
        <v>0.86557</v>
      </c>
      <c r="E33" s="78">
        <v>0.86487</v>
      </c>
      <c r="F33" s="78">
        <v>0.8911</v>
      </c>
      <c r="G33" s="78">
        <v>0.9247</v>
      </c>
      <c r="H33" s="78">
        <v>0.98768</v>
      </c>
      <c r="I33" s="78">
        <v>1.14645</v>
      </c>
      <c r="J33" s="78">
        <v>1.17027</v>
      </c>
      <c r="K33" s="78">
        <v>1.25419</v>
      </c>
      <c r="L33" s="78">
        <v>1.27837</v>
      </c>
      <c r="M33" s="78">
        <v>1.29959</v>
      </c>
      <c r="N33" s="78">
        <v>1.29031</v>
      </c>
      <c r="O33" s="78">
        <v>1.30504</v>
      </c>
      <c r="P33" s="78">
        <v>1.33513</v>
      </c>
      <c r="Q33" s="78">
        <v>1.33849</v>
      </c>
      <c r="R33" s="78">
        <v>1.36487</v>
      </c>
      <c r="S33" s="78">
        <v>1.37578</v>
      </c>
      <c r="T33" s="78">
        <v>1.23963</v>
      </c>
      <c r="U33" s="78">
        <v>1.16939</v>
      </c>
      <c r="V33" s="78">
        <v>1.1252</v>
      </c>
      <c r="W33" s="78">
        <v>1.09594</v>
      </c>
      <c r="X33" s="78">
        <v>0.93954</v>
      </c>
      <c r="Y33" s="78">
        <v>0.91612</v>
      </c>
    </row>
    <row r="34" spans="1:25" ht="15.75">
      <c r="A34" s="77">
        <v>25</v>
      </c>
      <c r="B34" s="78">
        <v>0.89527</v>
      </c>
      <c r="C34" s="78">
        <v>0.86646</v>
      </c>
      <c r="D34" s="78">
        <v>0.86497</v>
      </c>
      <c r="E34" s="78">
        <v>0.89576</v>
      </c>
      <c r="F34" s="78">
        <v>0.91494</v>
      </c>
      <c r="G34" s="78">
        <v>1.10189</v>
      </c>
      <c r="H34" s="78">
        <v>1.21829</v>
      </c>
      <c r="I34" s="78">
        <v>1.30516</v>
      </c>
      <c r="J34" s="78">
        <v>1.29311</v>
      </c>
      <c r="K34" s="78">
        <v>1.32032</v>
      </c>
      <c r="L34" s="78">
        <v>1.29456</v>
      </c>
      <c r="M34" s="78">
        <v>1.31478</v>
      </c>
      <c r="N34" s="78">
        <v>1.29453</v>
      </c>
      <c r="O34" s="78">
        <v>1.34347</v>
      </c>
      <c r="P34" s="78">
        <v>1.39597</v>
      </c>
      <c r="Q34" s="78">
        <v>1.43888</v>
      </c>
      <c r="R34" s="78">
        <v>1.3994</v>
      </c>
      <c r="S34" s="78">
        <v>1.40733</v>
      </c>
      <c r="T34" s="78">
        <v>1.34296</v>
      </c>
      <c r="U34" s="78">
        <v>1.29621</v>
      </c>
      <c r="V34" s="78">
        <v>1.19703</v>
      </c>
      <c r="W34" s="78">
        <v>1.16276</v>
      </c>
      <c r="X34" s="78">
        <v>1.04673</v>
      </c>
      <c r="Y34" s="78">
        <v>0.97224</v>
      </c>
    </row>
    <row r="35" spans="1:25" ht="15.75">
      <c r="A35" s="77">
        <v>26</v>
      </c>
      <c r="B35" s="78">
        <v>0.97809</v>
      </c>
      <c r="C35" s="78">
        <v>0.98245</v>
      </c>
      <c r="D35" s="78">
        <v>0.98379</v>
      </c>
      <c r="E35" s="78">
        <v>0.9823</v>
      </c>
      <c r="F35" s="78">
        <v>0.99083</v>
      </c>
      <c r="G35" s="78">
        <v>1.11933</v>
      </c>
      <c r="H35" s="78">
        <v>1.27929</v>
      </c>
      <c r="I35" s="78">
        <v>1.25206</v>
      </c>
      <c r="J35" s="78">
        <v>1.28811</v>
      </c>
      <c r="K35" s="78">
        <v>1.28735</v>
      </c>
      <c r="L35" s="78">
        <v>1.26989</v>
      </c>
      <c r="M35" s="78">
        <v>1.25532</v>
      </c>
      <c r="N35" s="78">
        <v>1.30478</v>
      </c>
      <c r="O35" s="78">
        <v>1.2447</v>
      </c>
      <c r="P35" s="78">
        <v>1.26052</v>
      </c>
      <c r="Q35" s="78">
        <v>1.24849</v>
      </c>
      <c r="R35" s="78">
        <v>1.27012</v>
      </c>
      <c r="S35" s="78">
        <v>1.28518</v>
      </c>
      <c r="T35" s="78">
        <v>1.20761</v>
      </c>
      <c r="U35" s="78">
        <v>1.22207</v>
      </c>
      <c r="V35" s="78">
        <v>1.15397</v>
      </c>
      <c r="W35" s="78">
        <v>1.13185</v>
      </c>
      <c r="X35" s="78">
        <v>0.9512</v>
      </c>
      <c r="Y35" s="78">
        <v>0.93213</v>
      </c>
    </row>
    <row r="36" spans="1:25" ht="15.75">
      <c r="A36" s="77">
        <v>27</v>
      </c>
      <c r="B36" s="78">
        <v>0.98687</v>
      </c>
      <c r="C36" s="78">
        <v>0.96344</v>
      </c>
      <c r="D36" s="78">
        <v>0.97541</v>
      </c>
      <c r="E36" s="78">
        <v>0.97393</v>
      </c>
      <c r="F36" s="78">
        <v>0.97086</v>
      </c>
      <c r="G36" s="78">
        <v>1.0601</v>
      </c>
      <c r="H36" s="78">
        <v>1.24869</v>
      </c>
      <c r="I36" s="78">
        <v>1.26503</v>
      </c>
      <c r="J36" s="78">
        <v>1.27858</v>
      </c>
      <c r="K36" s="78">
        <v>1.2829</v>
      </c>
      <c r="L36" s="78">
        <v>1.26001</v>
      </c>
      <c r="M36" s="78">
        <v>1.2805</v>
      </c>
      <c r="N36" s="78">
        <v>1.27388</v>
      </c>
      <c r="O36" s="78">
        <v>1.27413</v>
      </c>
      <c r="P36" s="78">
        <v>1.3006</v>
      </c>
      <c r="Q36" s="78">
        <v>1.37049</v>
      </c>
      <c r="R36" s="78">
        <v>1.34575</v>
      </c>
      <c r="S36" s="78">
        <v>1.25513</v>
      </c>
      <c r="T36" s="78">
        <v>1.2311</v>
      </c>
      <c r="U36" s="78">
        <v>1.20111</v>
      </c>
      <c r="V36" s="78">
        <v>1.19226</v>
      </c>
      <c r="W36" s="78">
        <v>1.11865</v>
      </c>
      <c r="X36" s="78">
        <v>1.02488</v>
      </c>
      <c r="Y36" s="78">
        <v>0.96033</v>
      </c>
    </row>
    <row r="37" spans="1:25" ht="15.75">
      <c r="A37" s="77">
        <v>28</v>
      </c>
      <c r="B37" s="78">
        <v>0.95833</v>
      </c>
      <c r="C37" s="78">
        <v>0.94953</v>
      </c>
      <c r="D37" s="78">
        <v>0.93648</v>
      </c>
      <c r="E37" s="78">
        <v>0.95484</v>
      </c>
      <c r="F37" s="78">
        <v>0.94085</v>
      </c>
      <c r="G37" s="78">
        <v>1.03955</v>
      </c>
      <c r="H37" s="78">
        <v>1.21146</v>
      </c>
      <c r="I37" s="78">
        <v>1.26234</v>
      </c>
      <c r="J37" s="78">
        <v>1.23954</v>
      </c>
      <c r="K37" s="78">
        <v>1.25826</v>
      </c>
      <c r="L37" s="78">
        <v>1.23307</v>
      </c>
      <c r="M37" s="78">
        <v>1.25319</v>
      </c>
      <c r="N37" s="78">
        <v>1.2466</v>
      </c>
      <c r="O37" s="78">
        <v>1.29081</v>
      </c>
      <c r="P37" s="78">
        <v>1.3094</v>
      </c>
      <c r="Q37" s="78">
        <v>1.29307</v>
      </c>
      <c r="R37" s="78">
        <v>1.32591</v>
      </c>
      <c r="S37" s="78">
        <v>1.29413</v>
      </c>
      <c r="T37" s="78">
        <v>1.23072</v>
      </c>
      <c r="U37" s="78">
        <v>1.23375</v>
      </c>
      <c r="V37" s="78">
        <v>1.19772</v>
      </c>
      <c r="W37" s="78">
        <v>1.1913</v>
      </c>
      <c r="X37" s="78">
        <v>1.14334</v>
      </c>
      <c r="Y37" s="78">
        <v>1.03902</v>
      </c>
    </row>
    <row r="38" spans="1:25" ht="15.75">
      <c r="A38" s="77">
        <v>29</v>
      </c>
      <c r="B38" s="78">
        <v>1.02104</v>
      </c>
      <c r="C38" s="78">
        <v>1.00529</v>
      </c>
      <c r="D38" s="78">
        <v>0.99022</v>
      </c>
      <c r="E38" s="78">
        <v>1.03049</v>
      </c>
      <c r="F38" s="78">
        <v>1.04085</v>
      </c>
      <c r="G38" s="78">
        <v>1.05699</v>
      </c>
      <c r="H38" s="78">
        <v>1.18164</v>
      </c>
      <c r="I38" s="78">
        <v>1.32935</v>
      </c>
      <c r="J38" s="78">
        <v>1.28921</v>
      </c>
      <c r="K38" s="78">
        <v>1.32249</v>
      </c>
      <c r="L38" s="78">
        <v>1.35625</v>
      </c>
      <c r="M38" s="78">
        <v>1.36747</v>
      </c>
      <c r="N38" s="78">
        <v>1.36596</v>
      </c>
      <c r="O38" s="78">
        <v>1.39215</v>
      </c>
      <c r="P38" s="78">
        <v>1.41387</v>
      </c>
      <c r="Q38" s="78">
        <v>1.3958</v>
      </c>
      <c r="R38" s="78">
        <v>1.39175</v>
      </c>
      <c r="S38" s="78">
        <v>1.37198</v>
      </c>
      <c r="T38" s="78">
        <v>1.34927</v>
      </c>
      <c r="U38" s="78">
        <v>1.34244</v>
      </c>
      <c r="V38" s="78">
        <v>1.30303</v>
      </c>
      <c r="W38" s="78">
        <v>1.2759</v>
      </c>
      <c r="X38" s="78">
        <v>1.16149</v>
      </c>
      <c r="Y38" s="78">
        <v>1.02925</v>
      </c>
    </row>
    <row r="39" spans="1:25" ht="15.75">
      <c r="A39" s="77">
        <v>30</v>
      </c>
      <c r="B39" s="78">
        <v>1.14185</v>
      </c>
      <c r="C39" s="78">
        <v>1.04424</v>
      </c>
      <c r="D39" s="78">
        <v>1.0314</v>
      </c>
      <c r="E39" s="78">
        <v>1.03255</v>
      </c>
      <c r="F39" s="78">
        <v>1.04335</v>
      </c>
      <c r="G39" s="78">
        <v>1.05598</v>
      </c>
      <c r="H39" s="78">
        <v>1.28432</v>
      </c>
      <c r="I39" s="78">
        <v>1.34025</v>
      </c>
      <c r="J39" s="78">
        <v>1.3922</v>
      </c>
      <c r="K39" s="78">
        <v>1.36745</v>
      </c>
      <c r="L39" s="78">
        <v>1.34717</v>
      </c>
      <c r="M39" s="78">
        <v>1.3556</v>
      </c>
      <c r="N39" s="78">
        <v>1.32618</v>
      </c>
      <c r="O39" s="78">
        <v>1.32379</v>
      </c>
      <c r="P39" s="78">
        <v>1.35579</v>
      </c>
      <c r="Q39" s="78">
        <v>1.35931</v>
      </c>
      <c r="R39" s="78">
        <v>1.45313</v>
      </c>
      <c r="S39" s="78">
        <v>1.41878</v>
      </c>
      <c r="T39" s="78">
        <v>1.41952</v>
      </c>
      <c r="U39" s="78">
        <v>1.41949</v>
      </c>
      <c r="V39" s="78">
        <v>1.3823</v>
      </c>
      <c r="W39" s="78">
        <v>1.31175</v>
      </c>
      <c r="X39" s="78">
        <v>1.20361</v>
      </c>
      <c r="Y39" s="78">
        <v>1.03162</v>
      </c>
    </row>
    <row r="40" spans="1:25" ht="15.75" outlineLevel="1">
      <c r="A40" s="77">
        <v>31</v>
      </c>
      <c r="B40" s="78">
        <v>1.02089</v>
      </c>
      <c r="C40" s="78">
        <v>1.01645</v>
      </c>
      <c r="D40" s="78">
        <v>1.02131</v>
      </c>
      <c r="E40" s="78">
        <v>1.02141</v>
      </c>
      <c r="F40" s="78">
        <v>1.03932</v>
      </c>
      <c r="G40" s="78">
        <v>1.0438</v>
      </c>
      <c r="H40" s="78">
        <v>1.06136</v>
      </c>
      <c r="I40" s="78">
        <v>1.05301</v>
      </c>
      <c r="J40" s="78">
        <v>1.13861</v>
      </c>
      <c r="K40" s="78">
        <v>1.24361</v>
      </c>
      <c r="L40" s="78">
        <v>1.25933</v>
      </c>
      <c r="M40" s="78">
        <v>1.22619</v>
      </c>
      <c r="N40" s="78">
        <v>1.18955</v>
      </c>
      <c r="O40" s="78">
        <v>1.19452</v>
      </c>
      <c r="P40" s="78">
        <v>1.19621</v>
      </c>
      <c r="Q40" s="78">
        <v>1.23734</v>
      </c>
      <c r="R40" s="78">
        <v>1.23367</v>
      </c>
      <c r="S40" s="78">
        <v>1.23793</v>
      </c>
      <c r="T40" s="78">
        <v>1.19704</v>
      </c>
      <c r="U40" s="78">
        <v>1.17645</v>
      </c>
      <c r="V40" s="78">
        <v>1.16443</v>
      </c>
      <c r="W40" s="78">
        <v>0.9915</v>
      </c>
      <c r="X40" s="78">
        <v>0.99475</v>
      </c>
      <c r="Y40" s="78">
        <v>0.9728</v>
      </c>
    </row>
    <row r="41" spans="1:25" ht="15.7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>
      <c r="A42" s="127" t="s">
        <v>65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5" spans="1:25" ht="18.75">
      <c r="A45" s="120" t="s">
        <v>29</v>
      </c>
      <c r="B45" s="121" t="s">
        <v>66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</row>
    <row r="46" spans="1:25" ht="15.75">
      <c r="A46" s="120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ht="15.75">
      <c r="A47" s="77">
        <v>1</v>
      </c>
      <c r="B47" s="81">
        <v>0.89714</v>
      </c>
      <c r="C47" s="81">
        <v>0.89472</v>
      </c>
      <c r="D47" s="81">
        <v>0.8945</v>
      </c>
      <c r="E47" s="81">
        <v>0.88607</v>
      </c>
      <c r="F47" s="81">
        <v>0.87139</v>
      </c>
      <c r="G47" s="81">
        <v>0.86817</v>
      </c>
      <c r="H47" s="81">
        <v>0.88498</v>
      </c>
      <c r="I47" s="81">
        <v>0.85982</v>
      </c>
      <c r="J47" s="81">
        <v>0.87752</v>
      </c>
      <c r="K47" s="81">
        <v>0.85956</v>
      </c>
      <c r="L47" s="81">
        <v>0.89267</v>
      </c>
      <c r="M47" s="81">
        <v>0.89829</v>
      </c>
      <c r="N47" s="81">
        <v>0.90437</v>
      </c>
      <c r="O47" s="81">
        <v>0.9053</v>
      </c>
      <c r="P47" s="81">
        <v>0.90702</v>
      </c>
      <c r="Q47" s="81">
        <v>0.90853</v>
      </c>
      <c r="R47" s="81">
        <v>0.90854</v>
      </c>
      <c r="S47" s="81">
        <v>0.91321</v>
      </c>
      <c r="T47" s="81">
        <v>0.90908</v>
      </c>
      <c r="U47" s="81">
        <v>0.90842</v>
      </c>
      <c r="V47" s="81">
        <v>0.907</v>
      </c>
      <c r="W47" s="81">
        <v>0.90536</v>
      </c>
      <c r="X47" s="81">
        <v>0.89814</v>
      </c>
      <c r="Y47" s="81">
        <v>0.89469</v>
      </c>
    </row>
    <row r="48" spans="1:25" ht="15.75">
      <c r="A48" s="77">
        <v>2</v>
      </c>
      <c r="B48" s="81">
        <v>0.89196</v>
      </c>
      <c r="C48" s="81">
        <v>0.85925</v>
      </c>
      <c r="D48" s="81">
        <v>0.85915</v>
      </c>
      <c r="E48" s="81">
        <v>0.86927</v>
      </c>
      <c r="F48" s="81">
        <v>0.87282</v>
      </c>
      <c r="G48" s="81">
        <v>0.88117</v>
      </c>
      <c r="H48" s="81">
        <v>0.89789</v>
      </c>
      <c r="I48" s="81">
        <v>0.90607</v>
      </c>
      <c r="J48" s="81">
        <v>0.91501</v>
      </c>
      <c r="K48" s="81">
        <v>0.91951</v>
      </c>
      <c r="L48" s="81">
        <v>0.95356</v>
      </c>
      <c r="M48" s="81">
        <v>0.95989</v>
      </c>
      <c r="N48" s="81">
        <v>0.97778</v>
      </c>
      <c r="O48" s="81">
        <v>0.99316</v>
      </c>
      <c r="P48" s="81">
        <v>1.02217</v>
      </c>
      <c r="Q48" s="81">
        <v>1.07944</v>
      </c>
      <c r="R48" s="81">
        <v>1.06995</v>
      </c>
      <c r="S48" s="81">
        <v>1.09041</v>
      </c>
      <c r="T48" s="81">
        <v>0.96256</v>
      </c>
      <c r="U48" s="81">
        <v>0.9336</v>
      </c>
      <c r="V48" s="81">
        <v>0.91732</v>
      </c>
      <c r="W48" s="81">
        <v>0.90844</v>
      </c>
      <c r="X48" s="81">
        <v>0.90498</v>
      </c>
      <c r="Y48" s="81">
        <v>0.89636</v>
      </c>
    </row>
    <row r="49" spans="1:25" ht="15.75">
      <c r="A49" s="77">
        <v>3</v>
      </c>
      <c r="B49" s="81">
        <v>0.89814</v>
      </c>
      <c r="C49" s="81">
        <v>0.88687</v>
      </c>
      <c r="D49" s="81">
        <v>0.88455</v>
      </c>
      <c r="E49" s="81">
        <v>0.88795</v>
      </c>
      <c r="F49" s="81">
        <v>0.89326</v>
      </c>
      <c r="G49" s="81">
        <v>0.90002</v>
      </c>
      <c r="H49" s="81">
        <v>0.90884</v>
      </c>
      <c r="I49" s="81">
        <v>0.9168</v>
      </c>
      <c r="J49" s="81">
        <v>1.01971</v>
      </c>
      <c r="K49" s="81">
        <v>1.10771</v>
      </c>
      <c r="L49" s="81">
        <v>1.12119</v>
      </c>
      <c r="M49" s="81">
        <v>1.12378</v>
      </c>
      <c r="N49" s="81">
        <v>1.12294</v>
      </c>
      <c r="O49" s="81">
        <v>1.15136</v>
      </c>
      <c r="P49" s="81">
        <v>1.18462</v>
      </c>
      <c r="Q49" s="81">
        <v>1.19482</v>
      </c>
      <c r="R49" s="81">
        <v>1.19177</v>
      </c>
      <c r="S49" s="81">
        <v>1.21283</v>
      </c>
      <c r="T49" s="81">
        <v>1.16238</v>
      </c>
      <c r="U49" s="81">
        <v>1.09846</v>
      </c>
      <c r="V49" s="81">
        <v>1.06707</v>
      </c>
      <c r="W49" s="81">
        <v>1.00673</v>
      </c>
      <c r="X49" s="81">
        <v>0.90909</v>
      </c>
      <c r="Y49" s="81">
        <v>0.90623</v>
      </c>
    </row>
    <row r="50" spans="1:25" ht="15.75">
      <c r="A50" s="77">
        <v>4</v>
      </c>
      <c r="B50" s="81">
        <v>0.90481</v>
      </c>
      <c r="C50" s="81">
        <v>0.89662</v>
      </c>
      <c r="D50" s="81">
        <v>0.89397</v>
      </c>
      <c r="E50" s="81">
        <v>0.89473</v>
      </c>
      <c r="F50" s="81">
        <v>0.8972</v>
      </c>
      <c r="G50" s="81">
        <v>0.90871</v>
      </c>
      <c r="H50" s="81">
        <v>0.94904</v>
      </c>
      <c r="I50" s="81">
        <v>1.0806</v>
      </c>
      <c r="J50" s="81">
        <v>1.18556</v>
      </c>
      <c r="K50" s="81">
        <v>1.23574</v>
      </c>
      <c r="L50" s="81">
        <v>1.30328</v>
      </c>
      <c r="M50" s="81">
        <v>1.32439</v>
      </c>
      <c r="N50" s="81">
        <v>1.38748</v>
      </c>
      <c r="O50" s="81">
        <v>1.40864</v>
      </c>
      <c r="P50" s="81">
        <v>1.40968</v>
      </c>
      <c r="Q50" s="81">
        <v>1.42156</v>
      </c>
      <c r="R50" s="81">
        <v>1.42398</v>
      </c>
      <c r="S50" s="81">
        <v>1.44116</v>
      </c>
      <c r="T50" s="81">
        <v>1.36828</v>
      </c>
      <c r="U50" s="81">
        <v>1.13039</v>
      </c>
      <c r="V50" s="81">
        <v>1.07734</v>
      </c>
      <c r="W50" s="81">
        <v>0.92441</v>
      </c>
      <c r="X50" s="81">
        <v>0.91596</v>
      </c>
      <c r="Y50" s="81">
        <v>0.90686</v>
      </c>
    </row>
    <row r="51" spans="1:25" ht="15.75">
      <c r="A51" s="77">
        <v>5</v>
      </c>
      <c r="B51" s="81">
        <v>0.90603</v>
      </c>
      <c r="C51" s="81">
        <v>0.89531</v>
      </c>
      <c r="D51" s="81">
        <v>0.88673</v>
      </c>
      <c r="E51" s="81">
        <v>0.89273</v>
      </c>
      <c r="F51" s="81">
        <v>0.90649</v>
      </c>
      <c r="G51" s="81">
        <v>0.9759</v>
      </c>
      <c r="H51" s="81">
        <v>1.06983</v>
      </c>
      <c r="I51" s="81">
        <v>1.14893</v>
      </c>
      <c r="J51" s="81">
        <v>1.26565</v>
      </c>
      <c r="K51" s="81">
        <v>1.30126</v>
      </c>
      <c r="L51" s="81">
        <v>1.31007</v>
      </c>
      <c r="M51" s="81">
        <v>1.32942</v>
      </c>
      <c r="N51" s="81">
        <v>1.31468</v>
      </c>
      <c r="O51" s="81">
        <v>1.42984</v>
      </c>
      <c r="P51" s="81">
        <v>1.44127</v>
      </c>
      <c r="Q51" s="81">
        <v>1.41821</v>
      </c>
      <c r="R51" s="81">
        <v>1.35659</v>
      </c>
      <c r="S51" s="81">
        <v>1.36047</v>
      </c>
      <c r="T51" s="81">
        <v>1.31599</v>
      </c>
      <c r="U51" s="81">
        <v>1.27245</v>
      </c>
      <c r="V51" s="81">
        <v>1.11722</v>
      </c>
      <c r="W51" s="81">
        <v>0.91984</v>
      </c>
      <c r="X51" s="81">
        <v>0.91575</v>
      </c>
      <c r="Y51" s="81">
        <v>0.90673</v>
      </c>
    </row>
    <row r="52" spans="1:25" ht="15.75">
      <c r="A52" s="77">
        <v>6</v>
      </c>
      <c r="B52" s="81">
        <v>0.89727</v>
      </c>
      <c r="C52" s="81">
        <v>0.87642</v>
      </c>
      <c r="D52" s="81">
        <v>0.87352</v>
      </c>
      <c r="E52" s="81">
        <v>0.87754</v>
      </c>
      <c r="F52" s="81">
        <v>0.89215</v>
      </c>
      <c r="G52" s="81">
        <v>0.90332</v>
      </c>
      <c r="H52" s="81">
        <v>0.91486</v>
      </c>
      <c r="I52" s="81">
        <v>0.91923</v>
      </c>
      <c r="J52" s="81">
        <v>1.13055</v>
      </c>
      <c r="K52" s="81">
        <v>1.21474</v>
      </c>
      <c r="L52" s="81">
        <v>1.18549</v>
      </c>
      <c r="M52" s="81">
        <v>1.16716</v>
      </c>
      <c r="N52" s="81">
        <v>1.17311</v>
      </c>
      <c r="O52" s="81">
        <v>1.25443</v>
      </c>
      <c r="P52" s="81">
        <v>1.25505</v>
      </c>
      <c r="Q52" s="81">
        <v>1.26316</v>
      </c>
      <c r="R52" s="81">
        <v>1.23583</v>
      </c>
      <c r="S52" s="81">
        <v>1.22066</v>
      </c>
      <c r="T52" s="81">
        <v>1.13822</v>
      </c>
      <c r="U52" s="81">
        <v>1.10998</v>
      </c>
      <c r="V52" s="81">
        <v>1.07107</v>
      </c>
      <c r="W52" s="81">
        <v>0.92034</v>
      </c>
      <c r="X52" s="81">
        <v>0.91616</v>
      </c>
      <c r="Y52" s="81">
        <v>0.90417</v>
      </c>
    </row>
    <row r="53" spans="1:25" ht="15.75">
      <c r="A53" s="77">
        <v>7</v>
      </c>
      <c r="B53" s="81">
        <v>0.88357</v>
      </c>
      <c r="C53" s="81">
        <v>0.87177</v>
      </c>
      <c r="D53" s="81">
        <v>0.85835</v>
      </c>
      <c r="E53" s="81">
        <v>0.87978</v>
      </c>
      <c r="F53" s="81">
        <v>0.89346</v>
      </c>
      <c r="G53" s="81">
        <v>0.9057</v>
      </c>
      <c r="H53" s="81">
        <v>0.91528</v>
      </c>
      <c r="I53" s="81">
        <v>0.91778</v>
      </c>
      <c r="J53" s="81">
        <v>0.91926</v>
      </c>
      <c r="K53" s="81">
        <v>0.88077</v>
      </c>
      <c r="L53" s="81">
        <v>0.84224</v>
      </c>
      <c r="M53" s="81">
        <v>0.8424</v>
      </c>
      <c r="N53" s="81">
        <v>0.86685</v>
      </c>
      <c r="O53" s="81">
        <v>0.90346</v>
      </c>
      <c r="P53" s="81">
        <v>0.89948</v>
      </c>
      <c r="Q53" s="81">
        <v>0.92103</v>
      </c>
      <c r="R53" s="81">
        <v>0.86215</v>
      </c>
      <c r="S53" s="81">
        <v>0.85873</v>
      </c>
      <c r="T53" s="81">
        <v>0.85118</v>
      </c>
      <c r="U53" s="81">
        <v>0.84143</v>
      </c>
      <c r="V53" s="81">
        <v>0.86872</v>
      </c>
      <c r="W53" s="81">
        <v>0.89903</v>
      </c>
      <c r="X53" s="81">
        <v>0.89256</v>
      </c>
      <c r="Y53" s="81">
        <v>0.8583</v>
      </c>
    </row>
    <row r="54" spans="1:25" ht="15.75">
      <c r="A54" s="77">
        <v>8</v>
      </c>
      <c r="B54" s="81">
        <v>0.85942</v>
      </c>
      <c r="C54" s="81">
        <v>0.85835</v>
      </c>
      <c r="D54" s="81">
        <v>0.85573</v>
      </c>
      <c r="E54" s="81">
        <v>0.84682</v>
      </c>
      <c r="F54" s="81">
        <v>0.87398</v>
      </c>
      <c r="G54" s="81">
        <v>0.90612</v>
      </c>
      <c r="H54" s="81">
        <v>0.91957</v>
      </c>
      <c r="I54" s="81">
        <v>0.92004</v>
      </c>
      <c r="J54" s="81">
        <v>1.007</v>
      </c>
      <c r="K54" s="81">
        <v>1.0625</v>
      </c>
      <c r="L54" s="81">
        <v>1.0412</v>
      </c>
      <c r="M54" s="81">
        <v>1.04345</v>
      </c>
      <c r="N54" s="81">
        <v>1.06413</v>
      </c>
      <c r="O54" s="81">
        <v>1.08583</v>
      </c>
      <c r="P54" s="81">
        <v>1.05703</v>
      </c>
      <c r="Q54" s="81">
        <v>1.05864</v>
      </c>
      <c r="R54" s="81">
        <v>1.05576</v>
      </c>
      <c r="S54" s="81">
        <v>1.05717</v>
      </c>
      <c r="T54" s="81">
        <v>1.03822</v>
      </c>
      <c r="U54" s="81">
        <v>1.01129</v>
      </c>
      <c r="V54" s="81">
        <v>0.92082</v>
      </c>
      <c r="W54" s="81">
        <v>0.90888</v>
      </c>
      <c r="X54" s="81">
        <v>0.90014</v>
      </c>
      <c r="Y54" s="81">
        <v>0.8637</v>
      </c>
    </row>
    <row r="55" spans="1:25" ht="15.75">
      <c r="A55" s="77">
        <v>9</v>
      </c>
      <c r="B55" s="81">
        <v>0.86097</v>
      </c>
      <c r="C55" s="81">
        <v>0.85944</v>
      </c>
      <c r="D55" s="81">
        <v>0.85903</v>
      </c>
      <c r="E55" s="81">
        <v>0.85905</v>
      </c>
      <c r="F55" s="81">
        <v>0.85975</v>
      </c>
      <c r="G55" s="81">
        <v>0.87464</v>
      </c>
      <c r="H55" s="81">
        <v>0.9073</v>
      </c>
      <c r="I55" s="81">
        <v>0.95063</v>
      </c>
      <c r="J55" s="81">
        <v>1.11725</v>
      </c>
      <c r="K55" s="81">
        <v>1.06913</v>
      </c>
      <c r="L55" s="81">
        <v>1.07117</v>
      </c>
      <c r="M55" s="81">
        <v>1.06187</v>
      </c>
      <c r="N55" s="81">
        <v>1.06852</v>
      </c>
      <c r="O55" s="81">
        <v>1.11753</v>
      </c>
      <c r="P55" s="81">
        <v>1.13529</v>
      </c>
      <c r="Q55" s="81">
        <v>1.13074</v>
      </c>
      <c r="R55" s="81">
        <v>1.11686</v>
      </c>
      <c r="S55" s="81">
        <v>1.10196</v>
      </c>
      <c r="T55" s="81">
        <v>1.08804</v>
      </c>
      <c r="U55" s="81">
        <v>1.06117</v>
      </c>
      <c r="V55" s="81">
        <v>0.94913</v>
      </c>
      <c r="W55" s="81">
        <v>0.91642</v>
      </c>
      <c r="X55" s="81">
        <v>0.90819</v>
      </c>
      <c r="Y55" s="81">
        <v>0.86796</v>
      </c>
    </row>
    <row r="56" spans="1:25" ht="15.75">
      <c r="A56" s="77">
        <v>10</v>
      </c>
      <c r="B56" s="81">
        <v>0.8621</v>
      </c>
      <c r="C56" s="81">
        <v>0.85984</v>
      </c>
      <c r="D56" s="81">
        <v>0.85765</v>
      </c>
      <c r="E56" s="81">
        <v>0.85851</v>
      </c>
      <c r="F56" s="81">
        <v>0.86011</v>
      </c>
      <c r="G56" s="81">
        <v>0.86147</v>
      </c>
      <c r="H56" s="81">
        <v>0.89918</v>
      </c>
      <c r="I56" s="81">
        <v>0.90836</v>
      </c>
      <c r="J56" s="81">
        <v>0.95341</v>
      </c>
      <c r="K56" s="81">
        <v>1.05984</v>
      </c>
      <c r="L56" s="81">
        <v>1.08066</v>
      </c>
      <c r="M56" s="81">
        <v>1.08183</v>
      </c>
      <c r="N56" s="81">
        <v>1.07763</v>
      </c>
      <c r="O56" s="81">
        <v>1.09235</v>
      </c>
      <c r="P56" s="81">
        <v>1.10362</v>
      </c>
      <c r="Q56" s="81">
        <v>1.11914</v>
      </c>
      <c r="R56" s="81">
        <v>1.12759</v>
      </c>
      <c r="S56" s="81">
        <v>1.14159</v>
      </c>
      <c r="T56" s="81">
        <v>1.11283</v>
      </c>
      <c r="U56" s="81">
        <v>1.09305</v>
      </c>
      <c r="V56" s="81">
        <v>1.06014</v>
      </c>
      <c r="W56" s="81">
        <v>0.9184</v>
      </c>
      <c r="X56" s="81">
        <v>0.90953</v>
      </c>
      <c r="Y56" s="81">
        <v>0.89211</v>
      </c>
    </row>
    <row r="57" spans="1:25" ht="15.75">
      <c r="A57" s="77">
        <v>11</v>
      </c>
      <c r="B57" s="81">
        <v>0.89603</v>
      </c>
      <c r="C57" s="81">
        <v>0.89325</v>
      </c>
      <c r="D57" s="81">
        <v>0.8745</v>
      </c>
      <c r="E57" s="81">
        <v>0.87892</v>
      </c>
      <c r="F57" s="81">
        <v>0.89355</v>
      </c>
      <c r="G57" s="81">
        <v>0.90901</v>
      </c>
      <c r="H57" s="81">
        <v>1.02337</v>
      </c>
      <c r="I57" s="81">
        <v>1.00626</v>
      </c>
      <c r="J57" s="81">
        <v>1.02197</v>
      </c>
      <c r="K57" s="81">
        <v>0.96375</v>
      </c>
      <c r="L57" s="81">
        <v>0.93313</v>
      </c>
      <c r="M57" s="81">
        <v>0.89371</v>
      </c>
      <c r="N57" s="81">
        <v>0.88637</v>
      </c>
      <c r="O57" s="81">
        <v>0.89468</v>
      </c>
      <c r="P57" s="81">
        <v>0.90543</v>
      </c>
      <c r="Q57" s="81">
        <v>0.89131</v>
      </c>
      <c r="R57" s="81">
        <v>0.89444</v>
      </c>
      <c r="S57" s="81">
        <v>0.84246</v>
      </c>
      <c r="T57" s="81">
        <v>0.93045</v>
      </c>
      <c r="U57" s="81">
        <v>0.86409</v>
      </c>
      <c r="V57" s="81">
        <v>0.8643</v>
      </c>
      <c r="W57" s="81">
        <v>0.90629</v>
      </c>
      <c r="X57" s="81">
        <v>0.89343</v>
      </c>
      <c r="Y57" s="81">
        <v>0.86304</v>
      </c>
    </row>
    <row r="58" spans="1:25" ht="15.75">
      <c r="A58" s="77">
        <v>12</v>
      </c>
      <c r="B58" s="81">
        <v>0.80121</v>
      </c>
      <c r="C58" s="81">
        <v>0.74772</v>
      </c>
      <c r="D58" s="81">
        <v>0.75913</v>
      </c>
      <c r="E58" s="81">
        <v>0.76494</v>
      </c>
      <c r="F58" s="81">
        <v>0.88483</v>
      </c>
      <c r="G58" s="81">
        <v>0.93045</v>
      </c>
      <c r="H58" s="81">
        <v>1.13679</v>
      </c>
      <c r="I58" s="81">
        <v>1.17201</v>
      </c>
      <c r="J58" s="81">
        <v>1.26311</v>
      </c>
      <c r="K58" s="81">
        <v>1.27031</v>
      </c>
      <c r="L58" s="81">
        <v>1.22745</v>
      </c>
      <c r="M58" s="81">
        <v>1.16224</v>
      </c>
      <c r="N58" s="81">
        <v>1.18129</v>
      </c>
      <c r="O58" s="81">
        <v>1.08936</v>
      </c>
      <c r="P58" s="81">
        <v>1.08153</v>
      </c>
      <c r="Q58" s="81">
        <v>0.96506</v>
      </c>
      <c r="R58" s="81">
        <v>1.08697</v>
      </c>
      <c r="S58" s="81">
        <v>0.96554</v>
      </c>
      <c r="T58" s="81">
        <v>0.92094</v>
      </c>
      <c r="U58" s="81">
        <v>0.98184</v>
      </c>
      <c r="V58" s="81">
        <v>0.91602</v>
      </c>
      <c r="W58" s="81">
        <v>0.89863</v>
      </c>
      <c r="X58" s="81">
        <v>0.89666</v>
      </c>
      <c r="Y58" s="81">
        <v>0.87985</v>
      </c>
    </row>
    <row r="59" spans="1:25" ht="15.75">
      <c r="A59" s="77">
        <v>13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</row>
    <row r="60" spans="1:25" ht="15.75">
      <c r="A60" s="77">
        <v>14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</row>
    <row r="61" spans="1:25" ht="15.75">
      <c r="A61" s="77">
        <v>15</v>
      </c>
      <c r="B61" s="81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1.19369</v>
      </c>
      <c r="I61" s="81">
        <v>0</v>
      </c>
      <c r="J61" s="81">
        <v>0</v>
      </c>
      <c r="K61" s="81">
        <v>0</v>
      </c>
      <c r="L61" s="81">
        <v>0</v>
      </c>
      <c r="M61" s="81">
        <v>1.19425</v>
      </c>
      <c r="N61" s="81">
        <v>0</v>
      </c>
      <c r="O61" s="81">
        <v>0</v>
      </c>
      <c r="P61" s="81">
        <v>1.23121</v>
      </c>
      <c r="Q61" s="81">
        <v>1.22627</v>
      </c>
      <c r="R61" s="81">
        <v>1.21821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</row>
    <row r="62" spans="1:25" ht="15.75">
      <c r="A62" s="77">
        <v>16</v>
      </c>
      <c r="B62" s="81">
        <v>0.90488</v>
      </c>
      <c r="C62" s="81">
        <v>0.8895</v>
      </c>
      <c r="D62" s="81">
        <v>0.88812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</row>
    <row r="63" spans="1:25" ht="15.75">
      <c r="A63" s="77">
        <v>17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</row>
    <row r="64" spans="1:25" ht="15.75">
      <c r="A64" s="77">
        <v>18</v>
      </c>
      <c r="B64" s="81">
        <v>0</v>
      </c>
      <c r="C64" s="81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0.91844</v>
      </c>
      <c r="X64" s="81">
        <v>0.91229</v>
      </c>
      <c r="Y64" s="81">
        <v>0.90037</v>
      </c>
    </row>
    <row r="65" spans="1:25" ht="15.75">
      <c r="A65" s="77">
        <v>19</v>
      </c>
      <c r="B65" s="81">
        <v>0.88378</v>
      </c>
      <c r="C65" s="81">
        <v>0.86308</v>
      </c>
      <c r="D65" s="81">
        <v>0.85956</v>
      </c>
      <c r="E65" s="81">
        <v>0.86948</v>
      </c>
      <c r="F65" s="81">
        <v>0.9183</v>
      </c>
      <c r="G65" s="81">
        <v>1.085</v>
      </c>
      <c r="H65" s="81">
        <v>1.25271</v>
      </c>
      <c r="I65" s="81">
        <v>1.28322</v>
      </c>
      <c r="J65" s="81">
        <v>1.30332</v>
      </c>
      <c r="K65" s="81">
        <v>1.30662</v>
      </c>
      <c r="L65" s="81">
        <v>1.29981</v>
      </c>
      <c r="M65" s="81">
        <v>1.27902</v>
      </c>
      <c r="N65" s="81">
        <v>1.29099</v>
      </c>
      <c r="O65" s="81">
        <v>1.29155</v>
      </c>
      <c r="P65" s="81">
        <v>1.30075</v>
      </c>
      <c r="Q65" s="81">
        <v>1.30203</v>
      </c>
      <c r="R65" s="81">
        <v>1.27538</v>
      </c>
      <c r="S65" s="81">
        <v>1.15559</v>
      </c>
      <c r="T65" s="81">
        <v>1.06611</v>
      </c>
      <c r="U65" s="81">
        <v>1.05801</v>
      </c>
      <c r="V65" s="81">
        <v>0.99634</v>
      </c>
      <c r="W65" s="81">
        <v>0.91844</v>
      </c>
      <c r="X65" s="81">
        <v>0.91532</v>
      </c>
      <c r="Y65" s="81">
        <v>0.8872</v>
      </c>
    </row>
    <row r="66" spans="1:25" ht="15.75">
      <c r="A66" s="77">
        <v>20</v>
      </c>
      <c r="B66" s="81">
        <v>0.88549</v>
      </c>
      <c r="C66" s="81">
        <v>0.88512</v>
      </c>
      <c r="D66" s="81">
        <v>0.88506</v>
      </c>
      <c r="E66" s="81">
        <v>0.88569</v>
      </c>
      <c r="F66" s="81">
        <v>0.9129</v>
      </c>
      <c r="G66" s="81">
        <v>0.92045</v>
      </c>
      <c r="H66" s="81">
        <v>1.12929</v>
      </c>
      <c r="I66" s="81">
        <v>1.20807</v>
      </c>
      <c r="J66" s="81">
        <v>1.1752</v>
      </c>
      <c r="K66" s="81">
        <v>1.1985</v>
      </c>
      <c r="L66" s="81">
        <v>1.17926</v>
      </c>
      <c r="M66" s="81">
        <v>0</v>
      </c>
      <c r="N66" s="81">
        <v>0</v>
      </c>
      <c r="O66" s="81">
        <v>0</v>
      </c>
      <c r="P66" s="81">
        <v>1.18406</v>
      </c>
      <c r="Q66" s="81">
        <v>1.19117</v>
      </c>
      <c r="R66" s="81">
        <v>1.1412</v>
      </c>
      <c r="S66" s="81">
        <v>1.04011</v>
      </c>
      <c r="T66" s="81">
        <v>1.02376</v>
      </c>
      <c r="U66" s="81">
        <v>1.00093</v>
      </c>
      <c r="V66" s="81">
        <v>0.92189</v>
      </c>
      <c r="W66" s="81">
        <v>0.91747</v>
      </c>
      <c r="X66" s="81">
        <v>0.91398</v>
      </c>
      <c r="Y66" s="81">
        <v>0.9027</v>
      </c>
    </row>
    <row r="67" spans="1:25" ht="15.75">
      <c r="A67" s="77">
        <v>21</v>
      </c>
      <c r="B67" s="81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1.05896</v>
      </c>
      <c r="J67" s="81">
        <v>1.09036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1.11446</v>
      </c>
      <c r="Q67" s="81">
        <v>0</v>
      </c>
      <c r="R67" s="81">
        <v>1.1218</v>
      </c>
      <c r="S67" s="81">
        <v>1.05529</v>
      </c>
      <c r="T67" s="81">
        <v>1.03885</v>
      </c>
      <c r="U67" s="81">
        <v>1.0611</v>
      </c>
      <c r="V67" s="81">
        <v>1.03039</v>
      </c>
      <c r="W67" s="81">
        <v>0.92172</v>
      </c>
      <c r="X67" s="81">
        <v>0.91165</v>
      </c>
      <c r="Y67" s="81">
        <v>0.90616</v>
      </c>
    </row>
    <row r="68" spans="1:25" ht="15.75">
      <c r="A68" s="77">
        <v>22</v>
      </c>
      <c r="B68" s="81">
        <v>0.88262</v>
      </c>
      <c r="C68" s="81">
        <v>0.87907</v>
      </c>
      <c r="D68" s="81">
        <v>0.8796</v>
      </c>
      <c r="E68" s="81">
        <v>0.88112</v>
      </c>
      <c r="F68" s="81">
        <v>0.88938</v>
      </c>
      <c r="G68" s="81">
        <v>1.03185</v>
      </c>
      <c r="H68" s="81">
        <v>1.16422</v>
      </c>
      <c r="I68" s="81">
        <v>1.17006</v>
      </c>
      <c r="J68" s="81">
        <v>1.19732</v>
      </c>
      <c r="K68" s="81">
        <v>1.12232</v>
      </c>
      <c r="L68" s="81">
        <v>1.09846</v>
      </c>
      <c r="M68" s="81">
        <v>1.13438</v>
      </c>
      <c r="N68" s="81">
        <v>0</v>
      </c>
      <c r="O68" s="81">
        <v>0</v>
      </c>
      <c r="P68" s="81">
        <v>1.10576</v>
      </c>
      <c r="Q68" s="81">
        <v>1.10818</v>
      </c>
      <c r="R68" s="81">
        <v>1.08705</v>
      </c>
      <c r="S68" s="81">
        <v>1.06868</v>
      </c>
      <c r="T68" s="81">
        <v>1.06029</v>
      </c>
      <c r="U68" s="81">
        <v>1.06307</v>
      </c>
      <c r="V68" s="81">
        <v>1.04427</v>
      </c>
      <c r="W68" s="81">
        <v>1.01236</v>
      </c>
      <c r="X68" s="81">
        <v>0.92073</v>
      </c>
      <c r="Y68" s="81">
        <v>0.88734</v>
      </c>
    </row>
    <row r="69" spans="1:25" ht="15.75">
      <c r="A69" s="77">
        <v>23</v>
      </c>
      <c r="B69" s="81">
        <v>0.84046</v>
      </c>
      <c r="C69" s="81">
        <v>0.81784</v>
      </c>
      <c r="D69" s="81">
        <v>0.81742</v>
      </c>
      <c r="E69" s="81">
        <v>0.81763</v>
      </c>
      <c r="F69" s="81">
        <v>0.81853</v>
      </c>
      <c r="G69" s="81">
        <v>0.91136</v>
      </c>
      <c r="H69" s="81">
        <v>1.01722</v>
      </c>
      <c r="I69" s="81">
        <v>1.03069</v>
      </c>
      <c r="J69" s="81">
        <v>1.08011</v>
      </c>
      <c r="K69" s="81">
        <v>1.10637</v>
      </c>
      <c r="L69" s="81">
        <v>1.10621</v>
      </c>
      <c r="M69" s="81">
        <v>1.10506</v>
      </c>
      <c r="N69" s="81">
        <v>1.12965</v>
      </c>
      <c r="O69" s="81">
        <v>1.15124</v>
      </c>
      <c r="P69" s="81">
        <v>1.16927</v>
      </c>
      <c r="Q69" s="81">
        <v>1.17513</v>
      </c>
      <c r="R69" s="81">
        <v>1.17795</v>
      </c>
      <c r="S69" s="81">
        <v>1.1608</v>
      </c>
      <c r="T69" s="81">
        <v>1.17573</v>
      </c>
      <c r="U69" s="81">
        <v>1.1323</v>
      </c>
      <c r="V69" s="81">
        <v>1.09616</v>
      </c>
      <c r="W69" s="81">
        <v>0.99253</v>
      </c>
      <c r="X69" s="81">
        <v>0.92016</v>
      </c>
      <c r="Y69" s="81">
        <v>0.90507</v>
      </c>
    </row>
    <row r="70" spans="1:25" ht="15.75">
      <c r="A70" s="77">
        <v>24</v>
      </c>
      <c r="B70" s="81">
        <v>0.91034</v>
      </c>
      <c r="C70" s="81">
        <v>0.86954</v>
      </c>
      <c r="D70" s="81">
        <v>0.84315</v>
      </c>
      <c r="E70" s="81">
        <v>0.84932</v>
      </c>
      <c r="F70" s="81">
        <v>0.87637</v>
      </c>
      <c r="G70" s="81">
        <v>0.90944</v>
      </c>
      <c r="H70" s="81">
        <v>1.12353</v>
      </c>
      <c r="I70" s="81">
        <v>1.13669</v>
      </c>
      <c r="J70" s="81">
        <v>1.16587</v>
      </c>
      <c r="K70" s="81">
        <v>1.2668</v>
      </c>
      <c r="L70" s="81">
        <v>1.28449</v>
      </c>
      <c r="M70" s="81">
        <v>1.29592</v>
      </c>
      <c r="N70" s="81">
        <v>1.29663</v>
      </c>
      <c r="O70" s="81">
        <v>1.30848</v>
      </c>
      <c r="P70" s="81">
        <v>1.34629</v>
      </c>
      <c r="Q70" s="81">
        <v>1.35562</v>
      </c>
      <c r="R70" s="81">
        <v>1.38347</v>
      </c>
      <c r="S70" s="81">
        <v>1.40072</v>
      </c>
      <c r="T70" s="81">
        <v>1.25454</v>
      </c>
      <c r="U70" s="81">
        <v>1.18268</v>
      </c>
      <c r="V70" s="81">
        <v>1.12552</v>
      </c>
      <c r="W70" s="81">
        <v>1.10291</v>
      </c>
      <c r="X70" s="81">
        <v>0.92046</v>
      </c>
      <c r="Y70" s="81">
        <v>0.9062</v>
      </c>
    </row>
    <row r="71" spans="1:25" ht="15.75">
      <c r="A71" s="77">
        <v>25</v>
      </c>
      <c r="B71" s="81">
        <v>0.88307</v>
      </c>
      <c r="C71" s="81">
        <v>0.84755</v>
      </c>
      <c r="D71" s="81">
        <v>0.84403</v>
      </c>
      <c r="E71" s="81">
        <v>0.8836</v>
      </c>
      <c r="F71" s="81">
        <v>0.92551</v>
      </c>
      <c r="G71" s="81">
        <v>1.14446</v>
      </c>
      <c r="H71" s="81">
        <v>1.26665</v>
      </c>
      <c r="I71" s="81">
        <v>1.31615</v>
      </c>
      <c r="J71" s="81">
        <v>1.31548</v>
      </c>
      <c r="K71" s="81">
        <v>1.32454</v>
      </c>
      <c r="L71" s="81">
        <v>1.31755</v>
      </c>
      <c r="M71" s="81">
        <v>1.33072</v>
      </c>
      <c r="N71" s="81">
        <v>1.32018</v>
      </c>
      <c r="O71" s="81">
        <v>1.365</v>
      </c>
      <c r="P71" s="81">
        <v>1.36546</v>
      </c>
      <c r="Q71" s="81">
        <v>1.3844</v>
      </c>
      <c r="R71" s="81">
        <v>1.34741</v>
      </c>
      <c r="S71" s="81">
        <v>1.34885</v>
      </c>
      <c r="T71" s="81">
        <v>1.2835</v>
      </c>
      <c r="U71" s="81">
        <v>1.23125</v>
      </c>
      <c r="V71" s="81">
        <v>1.12237</v>
      </c>
      <c r="W71" s="81">
        <v>1.08214</v>
      </c>
      <c r="X71" s="81">
        <v>0.96901</v>
      </c>
      <c r="Y71" s="81">
        <v>0.89261</v>
      </c>
    </row>
    <row r="72" spans="1:25" ht="15.75">
      <c r="A72" s="77">
        <v>26</v>
      </c>
      <c r="B72" s="81">
        <v>0.90692</v>
      </c>
      <c r="C72" s="81">
        <v>0.90556</v>
      </c>
      <c r="D72" s="81">
        <v>0.90317</v>
      </c>
      <c r="E72" s="81">
        <v>0.90476</v>
      </c>
      <c r="F72" s="81">
        <v>0.9219</v>
      </c>
      <c r="G72" s="81">
        <v>1.17458</v>
      </c>
      <c r="H72" s="81">
        <v>1.38589</v>
      </c>
      <c r="I72" s="81">
        <v>1.36877</v>
      </c>
      <c r="J72" s="81">
        <v>1.37993</v>
      </c>
      <c r="K72" s="81">
        <v>1.39322</v>
      </c>
      <c r="L72" s="81">
        <v>1.31891</v>
      </c>
      <c r="M72" s="81">
        <v>1.27496</v>
      </c>
      <c r="N72" s="81">
        <v>1.25296</v>
      </c>
      <c r="O72" s="81">
        <v>1.24482</v>
      </c>
      <c r="P72" s="81">
        <v>1.25593</v>
      </c>
      <c r="Q72" s="81">
        <v>1.26888</v>
      </c>
      <c r="R72" s="81">
        <v>1.25226</v>
      </c>
      <c r="S72" s="81">
        <v>1.25241</v>
      </c>
      <c r="T72" s="81">
        <v>1.21305</v>
      </c>
      <c r="U72" s="81">
        <v>1.18723</v>
      </c>
      <c r="V72" s="81">
        <v>1.13194</v>
      </c>
      <c r="W72" s="81">
        <v>1.09467</v>
      </c>
      <c r="X72" s="81">
        <v>0.92191</v>
      </c>
      <c r="Y72" s="81">
        <v>0.90359</v>
      </c>
    </row>
    <row r="73" spans="1:25" ht="15.75">
      <c r="A73" s="77">
        <v>27</v>
      </c>
      <c r="B73" s="81">
        <v>0.90581</v>
      </c>
      <c r="C73" s="81">
        <v>0.90356</v>
      </c>
      <c r="D73" s="81">
        <v>0.90359</v>
      </c>
      <c r="E73" s="81">
        <v>0.90549</v>
      </c>
      <c r="F73" s="81">
        <v>0.91801</v>
      </c>
      <c r="G73" s="81">
        <v>1.08414</v>
      </c>
      <c r="H73" s="81">
        <v>1.2473</v>
      </c>
      <c r="I73" s="81">
        <v>1.25282</v>
      </c>
      <c r="J73" s="81">
        <v>1.24375</v>
      </c>
      <c r="K73" s="81">
        <v>1.21851</v>
      </c>
      <c r="L73" s="81">
        <v>1.18979</v>
      </c>
      <c r="M73" s="81">
        <v>1.2027</v>
      </c>
      <c r="N73" s="81">
        <v>1.19817</v>
      </c>
      <c r="O73" s="81">
        <v>1.20877</v>
      </c>
      <c r="P73" s="81">
        <v>1.21863</v>
      </c>
      <c r="Q73" s="81">
        <v>0</v>
      </c>
      <c r="R73" s="81">
        <v>0</v>
      </c>
      <c r="S73" s="81">
        <v>1.22411</v>
      </c>
      <c r="T73" s="81">
        <v>1.18434</v>
      </c>
      <c r="U73" s="81">
        <v>1.16624</v>
      </c>
      <c r="V73" s="81">
        <v>1.12716</v>
      </c>
      <c r="W73" s="81">
        <v>1.08634</v>
      </c>
      <c r="X73" s="81">
        <v>0.97471</v>
      </c>
      <c r="Y73" s="81">
        <v>0.90731</v>
      </c>
    </row>
    <row r="74" spans="1:25" ht="15.75">
      <c r="A74" s="77">
        <v>28</v>
      </c>
      <c r="B74" s="81">
        <v>0.90059</v>
      </c>
      <c r="C74" s="81">
        <v>0.89429</v>
      </c>
      <c r="D74" s="81">
        <v>0.89546</v>
      </c>
      <c r="E74" s="81">
        <v>0.89963</v>
      </c>
      <c r="F74" s="81">
        <v>0.91921</v>
      </c>
      <c r="G74" s="81">
        <v>1.11538</v>
      </c>
      <c r="H74" s="81">
        <v>1.20749</v>
      </c>
      <c r="I74" s="81">
        <v>1.2217</v>
      </c>
      <c r="J74" s="81">
        <v>1.20362</v>
      </c>
      <c r="K74" s="81">
        <v>1.20648</v>
      </c>
      <c r="L74" s="81">
        <v>1.19147</v>
      </c>
      <c r="M74" s="81">
        <v>1.19703</v>
      </c>
      <c r="N74" s="81">
        <v>1.18949</v>
      </c>
      <c r="O74" s="81">
        <v>1.21462</v>
      </c>
      <c r="P74" s="81">
        <v>0</v>
      </c>
      <c r="Q74" s="81">
        <v>1.23699</v>
      </c>
      <c r="R74" s="81">
        <v>1.25481</v>
      </c>
      <c r="S74" s="81">
        <v>1.23096</v>
      </c>
      <c r="T74" s="81">
        <v>1.18504</v>
      </c>
      <c r="U74" s="81">
        <v>1.17422</v>
      </c>
      <c r="V74" s="81">
        <v>1.13952</v>
      </c>
      <c r="W74" s="81">
        <v>1.1298</v>
      </c>
      <c r="X74" s="81">
        <v>0</v>
      </c>
      <c r="Y74" s="81">
        <v>0</v>
      </c>
    </row>
    <row r="75" spans="1:25" ht="15.75">
      <c r="A75" s="77">
        <v>29</v>
      </c>
      <c r="B75" s="81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0</v>
      </c>
      <c r="W75" s="81">
        <v>0</v>
      </c>
      <c r="X75" s="81">
        <v>0</v>
      </c>
      <c r="Y75" s="81">
        <v>0</v>
      </c>
    </row>
    <row r="76" spans="1:25" ht="15.75">
      <c r="A76" s="77">
        <v>30</v>
      </c>
      <c r="B76" s="81">
        <v>0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1.35107</v>
      </c>
      <c r="L76" s="81">
        <v>1.35087</v>
      </c>
      <c r="M76" s="81">
        <v>1.33607</v>
      </c>
      <c r="N76" s="81">
        <v>1.30969</v>
      </c>
      <c r="O76" s="81">
        <v>1.32705</v>
      </c>
      <c r="P76" s="81">
        <v>1.34586</v>
      </c>
      <c r="Q76" s="81">
        <v>1.34293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</v>
      </c>
    </row>
    <row r="77" spans="1:25" ht="15.75" outlineLevel="1">
      <c r="A77" s="77">
        <v>31</v>
      </c>
      <c r="B77" s="81">
        <v>0</v>
      </c>
      <c r="C77" s="81">
        <v>0</v>
      </c>
      <c r="D77" s="81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1.12753</v>
      </c>
      <c r="Q77" s="81">
        <v>0</v>
      </c>
      <c r="R77" s="81">
        <v>1.1683</v>
      </c>
      <c r="S77" s="81">
        <v>0</v>
      </c>
      <c r="T77" s="81">
        <v>1.11671</v>
      </c>
      <c r="U77" s="81">
        <v>1.10684</v>
      </c>
      <c r="V77" s="81">
        <v>0</v>
      </c>
      <c r="W77" s="81">
        <v>0.91924</v>
      </c>
      <c r="X77" s="81">
        <v>0</v>
      </c>
      <c r="Y77" s="81">
        <v>0.89895</v>
      </c>
    </row>
    <row r="79" spans="1:25" ht="18.75">
      <c r="A79" s="120" t="s">
        <v>29</v>
      </c>
      <c r="B79" s="121" t="s">
        <v>67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1:25" ht="15.75">
      <c r="A80" s="120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ht="15.75">
      <c r="A81" s="77">
        <v>1</v>
      </c>
      <c r="B81" s="81">
        <v>0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</row>
    <row r="82" spans="1:25" ht="15.75">
      <c r="A82" s="77">
        <v>2</v>
      </c>
      <c r="B82" s="81">
        <v>0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</row>
    <row r="83" spans="1:25" ht="15.75">
      <c r="A83" s="77">
        <v>3</v>
      </c>
      <c r="B83" s="81">
        <v>0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</row>
    <row r="84" spans="1:25" ht="15.75">
      <c r="A84" s="77">
        <v>4</v>
      </c>
      <c r="B84" s="81">
        <v>0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</row>
    <row r="85" spans="1:25" ht="15.75">
      <c r="A85" s="77">
        <v>5</v>
      </c>
      <c r="B85" s="81">
        <v>0</v>
      </c>
      <c r="C85" s="81">
        <v>0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  <c r="U85" s="81">
        <v>0</v>
      </c>
      <c r="V85" s="81">
        <v>0</v>
      </c>
      <c r="W85" s="81">
        <v>0</v>
      </c>
      <c r="X85" s="81">
        <v>0</v>
      </c>
      <c r="Y85" s="81">
        <v>0</v>
      </c>
    </row>
    <row r="86" spans="1:25" ht="15.75">
      <c r="A86" s="77">
        <v>6</v>
      </c>
      <c r="B86" s="81">
        <v>0</v>
      </c>
      <c r="C86" s="81">
        <v>0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</row>
    <row r="87" spans="1:25" ht="15.75">
      <c r="A87" s="77">
        <v>7</v>
      </c>
      <c r="B87" s="81">
        <v>0</v>
      </c>
      <c r="C87" s="81">
        <v>0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1">
        <v>0</v>
      </c>
      <c r="T87" s="81">
        <v>0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</row>
    <row r="88" spans="1:25" ht="15.75">
      <c r="A88" s="77">
        <v>8</v>
      </c>
      <c r="B88" s="81">
        <v>0</v>
      </c>
      <c r="C88" s="81">
        <v>0</v>
      </c>
      <c r="D88" s="81">
        <v>0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</row>
    <row r="89" spans="1:25" ht="15.75">
      <c r="A89" s="77">
        <v>9</v>
      </c>
      <c r="B89" s="81">
        <v>0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</row>
    <row r="90" spans="1:25" ht="15.75">
      <c r="A90" s="77">
        <v>10</v>
      </c>
      <c r="B90" s="81">
        <v>0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</row>
    <row r="91" spans="1:25" ht="15.75">
      <c r="A91" s="77">
        <v>11</v>
      </c>
      <c r="B91" s="81">
        <v>0</v>
      </c>
      <c r="C91" s="81">
        <v>0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</row>
    <row r="92" spans="1:25" ht="15.75">
      <c r="A92" s="77">
        <v>12</v>
      </c>
      <c r="B92" s="81">
        <v>0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</row>
    <row r="93" spans="1:25" ht="15.75">
      <c r="A93" s="77">
        <v>13</v>
      </c>
      <c r="B93" s="81">
        <v>-0.82298</v>
      </c>
      <c r="C93" s="81">
        <v>-0.79306</v>
      </c>
      <c r="D93" s="81">
        <v>-0.80543</v>
      </c>
      <c r="E93" s="81">
        <v>-0.81975</v>
      </c>
      <c r="F93" s="81">
        <v>-0.85742</v>
      </c>
      <c r="G93" s="81">
        <v>-0.90352</v>
      </c>
      <c r="H93" s="81">
        <v>-0.90981</v>
      </c>
      <c r="I93" s="81">
        <v>-0.9201</v>
      </c>
      <c r="J93" s="81">
        <v>-0.91707</v>
      </c>
      <c r="K93" s="81">
        <v>-0.91675</v>
      </c>
      <c r="L93" s="81">
        <v>-0.91065</v>
      </c>
      <c r="M93" s="81">
        <v>-0.90961</v>
      </c>
      <c r="N93" s="81">
        <v>-0.90927</v>
      </c>
      <c r="O93" s="81">
        <v>-0.91749</v>
      </c>
      <c r="P93" s="81">
        <v>-0.9218</v>
      </c>
      <c r="Q93" s="81">
        <v>-0.99501</v>
      </c>
      <c r="R93" s="81">
        <v>-0.9218</v>
      </c>
      <c r="S93" s="81">
        <v>-0.92333</v>
      </c>
      <c r="T93" s="81">
        <v>-0.92024</v>
      </c>
      <c r="U93" s="81">
        <v>-0.91922</v>
      </c>
      <c r="V93" s="81">
        <v>-0.91782</v>
      </c>
      <c r="W93" s="81">
        <v>-0.89773</v>
      </c>
      <c r="X93" s="81">
        <v>-0.82907</v>
      </c>
      <c r="Y93" s="81">
        <v>-0.81123</v>
      </c>
    </row>
    <row r="94" spans="1:25" ht="15.75">
      <c r="A94" s="77">
        <v>14</v>
      </c>
      <c r="B94" s="81">
        <v>-0.8691</v>
      </c>
      <c r="C94" s="81">
        <v>-0.8044</v>
      </c>
      <c r="D94" s="81">
        <v>-0.80579</v>
      </c>
      <c r="E94" s="81">
        <v>-0.87175</v>
      </c>
      <c r="F94" s="81">
        <v>-0.8927</v>
      </c>
      <c r="G94" s="81">
        <v>-0.90886</v>
      </c>
      <c r="H94" s="81">
        <v>-1.0848</v>
      </c>
      <c r="I94" s="81">
        <v>-1.07963</v>
      </c>
      <c r="J94" s="81">
        <v>-1.08332</v>
      </c>
      <c r="K94" s="81">
        <v>-1.0817</v>
      </c>
      <c r="L94" s="81">
        <v>-1.07651</v>
      </c>
      <c r="M94" s="81">
        <v>-1.05827</v>
      </c>
      <c r="N94" s="81">
        <v>-1.0775</v>
      </c>
      <c r="O94" s="81">
        <v>-1.09881</v>
      </c>
      <c r="P94" s="81">
        <v>-1.23349</v>
      </c>
      <c r="Q94" s="81">
        <v>-1.20869</v>
      </c>
      <c r="R94" s="81">
        <v>-1.1318</v>
      </c>
      <c r="S94" s="81">
        <v>-1.13986</v>
      </c>
      <c r="T94" s="81">
        <v>-0.99789</v>
      </c>
      <c r="U94" s="81">
        <v>-0.9238</v>
      </c>
      <c r="V94" s="81">
        <v>-0.88887</v>
      </c>
      <c r="W94" s="81">
        <v>-0.83094</v>
      </c>
      <c r="X94" s="81">
        <v>-0.71452</v>
      </c>
      <c r="Y94" s="81">
        <v>-0.83975</v>
      </c>
    </row>
    <row r="95" spans="1:25" ht="15.75">
      <c r="A95" s="77">
        <v>15</v>
      </c>
      <c r="B95" s="81">
        <v>-0.88903</v>
      </c>
      <c r="C95" s="81">
        <v>-0.86824</v>
      </c>
      <c r="D95" s="81">
        <v>-0.84964</v>
      </c>
      <c r="E95" s="81">
        <v>-0.88709</v>
      </c>
      <c r="F95" s="81">
        <v>-0.90173</v>
      </c>
      <c r="G95" s="81">
        <v>-0.91826</v>
      </c>
      <c r="H95" s="81">
        <v>0</v>
      </c>
      <c r="I95" s="81">
        <v>-1.08101</v>
      </c>
      <c r="J95" s="81">
        <v>-1.1844</v>
      </c>
      <c r="K95" s="81">
        <v>-1.22637</v>
      </c>
      <c r="L95" s="81">
        <v>-1.15083</v>
      </c>
      <c r="M95" s="81">
        <v>0</v>
      </c>
      <c r="N95" s="81">
        <v>-1.09002</v>
      </c>
      <c r="O95" s="81">
        <v>-1.22172</v>
      </c>
      <c r="P95" s="81">
        <v>0</v>
      </c>
      <c r="Q95" s="81">
        <v>0</v>
      </c>
      <c r="R95" s="81">
        <v>0</v>
      </c>
      <c r="S95" s="81">
        <v>-1.12763</v>
      </c>
      <c r="T95" s="81">
        <v>-1.0908</v>
      </c>
      <c r="U95" s="81">
        <v>-1.091</v>
      </c>
      <c r="V95" s="81">
        <v>-1.00584</v>
      </c>
      <c r="W95" s="81">
        <v>-0.92242</v>
      </c>
      <c r="X95" s="81">
        <v>-0.79157</v>
      </c>
      <c r="Y95" s="81">
        <v>-0.76687</v>
      </c>
    </row>
    <row r="96" spans="1:25" ht="15.75">
      <c r="A96" s="77">
        <v>16</v>
      </c>
      <c r="B96" s="81">
        <v>0</v>
      </c>
      <c r="C96" s="81">
        <v>0</v>
      </c>
      <c r="D96" s="81">
        <v>0</v>
      </c>
      <c r="E96" s="81">
        <v>-0.8341</v>
      </c>
      <c r="F96" s="81">
        <v>-0.89647</v>
      </c>
      <c r="G96" s="81">
        <v>-0.90922</v>
      </c>
      <c r="H96" s="81">
        <v>-1.09382</v>
      </c>
      <c r="I96" s="81">
        <v>-1.15045</v>
      </c>
      <c r="J96" s="81">
        <v>-1.2482</v>
      </c>
      <c r="K96" s="81">
        <v>-1.25717</v>
      </c>
      <c r="L96" s="81">
        <v>-1.22716</v>
      </c>
      <c r="M96" s="81">
        <v>-1.22353</v>
      </c>
      <c r="N96" s="81">
        <v>-1.20214</v>
      </c>
      <c r="O96" s="81">
        <v>-1.20595</v>
      </c>
      <c r="P96" s="81">
        <v>-1.18407</v>
      </c>
      <c r="Q96" s="81">
        <v>-1.08629</v>
      </c>
      <c r="R96" s="81">
        <v>-0.95783</v>
      </c>
      <c r="S96" s="81">
        <v>-1.11592</v>
      </c>
      <c r="T96" s="81">
        <v>-1.00528</v>
      </c>
      <c r="U96" s="81">
        <v>-0.82382</v>
      </c>
      <c r="V96" s="81">
        <v>-0.73579</v>
      </c>
      <c r="W96" s="81">
        <v>-0.74364</v>
      </c>
      <c r="X96" s="81">
        <v>-0.68555</v>
      </c>
      <c r="Y96" s="81">
        <v>-0.5808</v>
      </c>
    </row>
    <row r="97" spans="1:25" ht="15.75">
      <c r="A97" s="77">
        <v>17</v>
      </c>
      <c r="B97" s="81">
        <v>-0.8882</v>
      </c>
      <c r="C97" s="81">
        <v>-0.86244</v>
      </c>
      <c r="D97" s="81">
        <v>-0.85406</v>
      </c>
      <c r="E97" s="81">
        <v>-0.85435</v>
      </c>
      <c r="F97" s="81">
        <v>-0.87951</v>
      </c>
      <c r="G97" s="81">
        <v>-0.90145</v>
      </c>
      <c r="H97" s="81">
        <v>-0.90818</v>
      </c>
      <c r="I97" s="81">
        <v>-0.91973</v>
      </c>
      <c r="J97" s="81">
        <v>-0.98904</v>
      </c>
      <c r="K97" s="81">
        <v>-0.99957</v>
      </c>
      <c r="L97" s="81">
        <v>-1.05133</v>
      </c>
      <c r="M97" s="81">
        <v>-1.06582</v>
      </c>
      <c r="N97" s="81">
        <v>-1.07109</v>
      </c>
      <c r="O97" s="81">
        <v>-1.09139</v>
      </c>
      <c r="P97" s="81">
        <v>-1.11842</v>
      </c>
      <c r="Q97" s="81">
        <v>-1.15033</v>
      </c>
      <c r="R97" s="81">
        <v>-1.12556</v>
      </c>
      <c r="S97" s="81">
        <v>-1.12696</v>
      </c>
      <c r="T97" s="81">
        <v>-1.02756</v>
      </c>
      <c r="U97" s="81">
        <v>-0.9861</v>
      </c>
      <c r="V97" s="81">
        <v>-1.04826</v>
      </c>
      <c r="W97" s="81">
        <v>-0.77172</v>
      </c>
      <c r="X97" s="81">
        <v>-0.78957</v>
      </c>
      <c r="Y97" s="81">
        <v>-0.84907</v>
      </c>
    </row>
    <row r="98" spans="1:25" ht="15.75">
      <c r="A98" s="77">
        <v>18</v>
      </c>
      <c r="B98" s="81">
        <v>-0.86018</v>
      </c>
      <c r="C98" s="81">
        <v>-0.8422</v>
      </c>
      <c r="D98" s="81">
        <v>-0.84441</v>
      </c>
      <c r="E98" s="81">
        <v>-0.86805</v>
      </c>
      <c r="F98" s="81">
        <v>-0.89541</v>
      </c>
      <c r="G98" s="81">
        <v>-0.91347</v>
      </c>
      <c r="H98" s="81">
        <v>-1.06534</v>
      </c>
      <c r="I98" s="81">
        <v>-1.12884</v>
      </c>
      <c r="J98" s="81">
        <v>-1.16016</v>
      </c>
      <c r="K98" s="81">
        <v>-1.16363</v>
      </c>
      <c r="L98" s="81">
        <v>-1.12815</v>
      </c>
      <c r="M98" s="81">
        <v>-1.1024</v>
      </c>
      <c r="N98" s="81">
        <v>-1.09697</v>
      </c>
      <c r="O98" s="81">
        <v>-1.1111</v>
      </c>
      <c r="P98" s="81">
        <v>-1.11931</v>
      </c>
      <c r="Q98" s="81">
        <v>-1.09995</v>
      </c>
      <c r="R98" s="81">
        <v>-1.09585</v>
      </c>
      <c r="S98" s="81">
        <v>-1.04576</v>
      </c>
      <c r="T98" s="81">
        <v>-0.98846</v>
      </c>
      <c r="U98" s="81">
        <v>-1.04788</v>
      </c>
      <c r="V98" s="81">
        <v>-0.91983</v>
      </c>
      <c r="W98" s="81">
        <v>0</v>
      </c>
      <c r="X98" s="81">
        <v>0</v>
      </c>
      <c r="Y98" s="81">
        <v>0</v>
      </c>
    </row>
    <row r="99" spans="1:25" ht="15.75">
      <c r="A99" s="77">
        <v>19</v>
      </c>
      <c r="B99" s="81">
        <v>0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</row>
    <row r="100" spans="1:25" ht="15.75">
      <c r="A100" s="77">
        <v>20</v>
      </c>
      <c r="B100" s="81">
        <v>0</v>
      </c>
      <c r="C100" s="81"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-1.03043</v>
      </c>
      <c r="N100" s="81">
        <v>-1.02762</v>
      </c>
      <c r="O100" s="81">
        <v>-1.03342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</row>
    <row r="101" spans="1:25" ht="15.75">
      <c r="A101" s="77">
        <v>21</v>
      </c>
      <c r="B101" s="81">
        <v>-0.74738</v>
      </c>
      <c r="C101" s="81">
        <v>-0.75739</v>
      </c>
      <c r="D101" s="81">
        <v>-0.7595</v>
      </c>
      <c r="E101" s="81">
        <v>-0.78753</v>
      </c>
      <c r="F101" s="81">
        <v>-0.9028</v>
      </c>
      <c r="G101" s="81">
        <v>-0.9155</v>
      </c>
      <c r="H101" s="81">
        <v>-1.00965</v>
      </c>
      <c r="I101" s="81">
        <v>0</v>
      </c>
      <c r="J101" s="81">
        <v>0</v>
      </c>
      <c r="K101" s="81">
        <v>-1.07322</v>
      </c>
      <c r="L101" s="81">
        <v>-1.06072</v>
      </c>
      <c r="M101" s="81">
        <v>-1.0957</v>
      </c>
      <c r="N101" s="81">
        <v>-1.09371</v>
      </c>
      <c r="O101" s="81">
        <v>-1.06684</v>
      </c>
      <c r="P101" s="81">
        <v>0</v>
      </c>
      <c r="Q101" s="81">
        <v>-1.1133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</row>
    <row r="102" spans="1:25" ht="15.75">
      <c r="A102" s="77">
        <v>22</v>
      </c>
      <c r="B102" s="81">
        <v>0</v>
      </c>
      <c r="C102" s="81">
        <v>0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-1.09016</v>
      </c>
      <c r="O102" s="81">
        <v>-1.10775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0</v>
      </c>
      <c r="W102" s="81">
        <v>0</v>
      </c>
      <c r="X102" s="81">
        <v>0</v>
      </c>
      <c r="Y102" s="81">
        <v>0</v>
      </c>
    </row>
    <row r="103" spans="1:25" ht="15.75">
      <c r="A103" s="77">
        <v>23</v>
      </c>
      <c r="B103" s="81">
        <v>0</v>
      </c>
      <c r="C103" s="81">
        <v>0</v>
      </c>
      <c r="D103" s="81">
        <v>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1">
        <v>0</v>
      </c>
      <c r="Q103" s="81">
        <v>0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81">
        <v>0</v>
      </c>
      <c r="X103" s="81">
        <v>0</v>
      </c>
      <c r="Y103" s="81">
        <v>0</v>
      </c>
    </row>
    <row r="104" spans="1:25" ht="15.75">
      <c r="A104" s="77">
        <v>24</v>
      </c>
      <c r="B104" s="81">
        <v>0</v>
      </c>
      <c r="C104" s="81">
        <v>0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</row>
    <row r="105" spans="1:25" ht="15.75">
      <c r="A105" s="77">
        <v>25</v>
      </c>
      <c r="B105" s="81">
        <v>0</v>
      </c>
      <c r="C105" s="81">
        <v>0</v>
      </c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</v>
      </c>
      <c r="O105" s="81">
        <v>0</v>
      </c>
      <c r="P105" s="81">
        <v>0</v>
      </c>
      <c r="Q105" s="81">
        <v>0</v>
      </c>
      <c r="R105" s="81">
        <v>0</v>
      </c>
      <c r="S105" s="81">
        <v>0</v>
      </c>
      <c r="T105" s="81">
        <v>0</v>
      </c>
      <c r="U105" s="81">
        <v>0</v>
      </c>
      <c r="V105" s="81">
        <v>0</v>
      </c>
      <c r="W105" s="81">
        <v>0</v>
      </c>
      <c r="X105" s="81">
        <v>0</v>
      </c>
      <c r="Y105" s="81">
        <v>0</v>
      </c>
    </row>
    <row r="106" spans="1:25" ht="15.75">
      <c r="A106" s="77">
        <v>26</v>
      </c>
      <c r="B106" s="81">
        <v>0</v>
      </c>
      <c r="C106" s="81">
        <v>0</v>
      </c>
      <c r="D106" s="81">
        <v>0</v>
      </c>
      <c r="E106" s="81">
        <v>0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0</v>
      </c>
      <c r="U106" s="81">
        <v>0</v>
      </c>
      <c r="V106" s="81">
        <v>0</v>
      </c>
      <c r="W106" s="81">
        <v>0</v>
      </c>
      <c r="X106" s="81">
        <v>0</v>
      </c>
      <c r="Y106" s="81">
        <v>0</v>
      </c>
    </row>
    <row r="107" spans="1:25" ht="15.75">
      <c r="A107" s="77">
        <v>27</v>
      </c>
      <c r="B107" s="81">
        <v>0</v>
      </c>
      <c r="C107" s="81">
        <v>0</v>
      </c>
      <c r="D107" s="81">
        <v>0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  <c r="O107" s="81">
        <v>0</v>
      </c>
      <c r="P107" s="81">
        <v>0</v>
      </c>
      <c r="Q107" s="81">
        <v>-1.18511</v>
      </c>
      <c r="R107" s="81">
        <v>-1.17743</v>
      </c>
      <c r="S107" s="81">
        <v>0</v>
      </c>
      <c r="T107" s="81">
        <v>0</v>
      </c>
      <c r="U107" s="81">
        <v>0</v>
      </c>
      <c r="V107" s="81">
        <v>0</v>
      </c>
      <c r="W107" s="81">
        <v>0</v>
      </c>
      <c r="X107" s="81">
        <v>0</v>
      </c>
      <c r="Y107" s="81">
        <v>0</v>
      </c>
    </row>
    <row r="108" spans="1:25" ht="15.75">
      <c r="A108" s="77">
        <v>28</v>
      </c>
      <c r="B108" s="81">
        <v>0</v>
      </c>
      <c r="C108" s="81">
        <v>0</v>
      </c>
      <c r="D108" s="81">
        <v>0</v>
      </c>
      <c r="E108" s="81">
        <v>0</v>
      </c>
      <c r="F108" s="81">
        <v>0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>
        <v>0</v>
      </c>
      <c r="O108" s="81">
        <v>0</v>
      </c>
      <c r="P108" s="81">
        <v>-1.09021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 s="81">
        <v>0</v>
      </c>
      <c r="W108" s="81">
        <v>0</v>
      </c>
      <c r="X108" s="81">
        <v>-0.73077</v>
      </c>
      <c r="Y108" s="81">
        <v>-0.78232</v>
      </c>
    </row>
    <row r="109" spans="1:25" ht="15.75">
      <c r="A109" s="77">
        <v>29</v>
      </c>
      <c r="B109" s="81">
        <v>-0.83287</v>
      </c>
      <c r="C109" s="81">
        <v>-0.82332</v>
      </c>
      <c r="D109" s="81">
        <v>-0.81287</v>
      </c>
      <c r="E109" s="81">
        <v>-0.85823</v>
      </c>
      <c r="F109" s="81">
        <v>-0.90825</v>
      </c>
      <c r="G109" s="81">
        <v>-0.92099</v>
      </c>
      <c r="H109" s="81">
        <v>-1.02432</v>
      </c>
      <c r="I109" s="81">
        <v>-1.16443</v>
      </c>
      <c r="J109" s="81">
        <v>-1.1201</v>
      </c>
      <c r="K109" s="81">
        <v>-1.13374</v>
      </c>
      <c r="L109" s="81">
        <v>-1.16745</v>
      </c>
      <c r="M109" s="81">
        <v>-1.16524</v>
      </c>
      <c r="N109" s="81">
        <v>-1.16621</v>
      </c>
      <c r="O109" s="81">
        <v>-1.19985</v>
      </c>
      <c r="P109" s="81">
        <v>-1.22716</v>
      </c>
      <c r="Q109" s="81">
        <v>-1.23347</v>
      </c>
      <c r="R109" s="81">
        <v>-1.23545</v>
      </c>
      <c r="S109" s="81">
        <v>-1.19273</v>
      </c>
      <c r="T109" s="81">
        <v>-1.16661</v>
      </c>
      <c r="U109" s="81">
        <v>-1.09804</v>
      </c>
      <c r="V109" s="81">
        <v>-1.02439</v>
      </c>
      <c r="W109" s="81">
        <v>-0.91214</v>
      </c>
      <c r="X109" s="81">
        <v>-0.76224</v>
      </c>
      <c r="Y109" s="81">
        <v>-0.86865</v>
      </c>
    </row>
    <row r="110" spans="1:25" ht="15.75">
      <c r="A110" s="77">
        <v>30</v>
      </c>
      <c r="B110" s="81">
        <v>-0.82033</v>
      </c>
      <c r="C110" s="81">
        <v>-0.79591</v>
      </c>
      <c r="D110" s="81">
        <v>-0.85293</v>
      </c>
      <c r="E110" s="81">
        <v>-0.90667</v>
      </c>
      <c r="F110" s="81">
        <v>-0.90855</v>
      </c>
      <c r="G110" s="81">
        <v>-0.92028</v>
      </c>
      <c r="H110" s="81">
        <v>-1.13363</v>
      </c>
      <c r="I110" s="81">
        <v>-1.20206</v>
      </c>
      <c r="J110" s="81">
        <v>-1.28899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-1.31465</v>
      </c>
      <c r="S110" s="81">
        <v>-1.24541</v>
      </c>
      <c r="T110" s="81">
        <v>-1.13117</v>
      </c>
      <c r="U110" s="81">
        <v>-1.12806</v>
      </c>
      <c r="V110" s="81">
        <v>-1.02816</v>
      </c>
      <c r="W110" s="81">
        <v>-0.92836</v>
      </c>
      <c r="X110" s="81">
        <v>-0.78955</v>
      </c>
      <c r="Y110" s="81">
        <v>-0.12356</v>
      </c>
    </row>
    <row r="111" spans="1:25" ht="15.75" outlineLevel="1">
      <c r="A111" s="77">
        <v>31</v>
      </c>
      <c r="B111" s="81">
        <v>-0.88231</v>
      </c>
      <c r="C111" s="81">
        <v>-0.88998</v>
      </c>
      <c r="D111" s="81">
        <v>-0.86385</v>
      </c>
      <c r="E111" s="81">
        <v>-0.86324</v>
      </c>
      <c r="F111" s="81">
        <v>-0.8735</v>
      </c>
      <c r="G111" s="81">
        <v>-0.90532</v>
      </c>
      <c r="H111" s="81">
        <v>-0.91479</v>
      </c>
      <c r="I111" s="81">
        <v>-0.9187</v>
      </c>
      <c r="J111" s="81">
        <v>-0.99985</v>
      </c>
      <c r="K111" s="81">
        <v>-1.05967</v>
      </c>
      <c r="L111" s="81">
        <v>-1.07052</v>
      </c>
      <c r="M111" s="81">
        <v>-1.1033</v>
      </c>
      <c r="N111" s="81">
        <v>-1.06283</v>
      </c>
      <c r="O111" s="81">
        <v>-1.04103</v>
      </c>
      <c r="P111" s="81">
        <v>0</v>
      </c>
      <c r="Q111" s="81">
        <v>-1.09136</v>
      </c>
      <c r="R111" s="81">
        <v>0</v>
      </c>
      <c r="S111" s="81">
        <v>-1.09479</v>
      </c>
      <c r="T111" s="81">
        <v>0</v>
      </c>
      <c r="U111" s="81">
        <v>0</v>
      </c>
      <c r="V111" s="81">
        <v>-0.9053</v>
      </c>
      <c r="W111" s="81">
        <v>0</v>
      </c>
      <c r="X111" s="81">
        <v>-0.82184</v>
      </c>
      <c r="Y111" s="81">
        <v>0</v>
      </c>
    </row>
    <row r="112" spans="1:25" ht="15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ht="15.7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 t="s">
        <v>68</v>
      </c>
      <c r="O113" s="114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ht="15.75">
      <c r="A114" s="122" t="s">
        <v>69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3">
        <v>-0.02742</v>
      </c>
      <c r="O114" s="123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>
      <c r="A115" s="124" t="s">
        <v>70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6"/>
      <c r="N115" s="123">
        <v>0.13</v>
      </c>
      <c r="O115" s="123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ht="15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14" ht="15.75">
      <c r="A117" s="113" t="s">
        <v>71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82">
        <v>841.57281</v>
      </c>
    </row>
    <row r="118" spans="1:14" ht="18.75">
      <c r="A118" s="113" t="s">
        <v>72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82">
        <v>192.74605</v>
      </c>
    </row>
    <row r="144" ht="15.75" customHeight="1"/>
    <row r="178" ht="15" customHeight="1"/>
    <row r="212" ht="15.75" customHeight="1"/>
    <row r="246" ht="52.5" customHeight="1"/>
    <row r="247" ht="52.5" customHeight="1"/>
    <row r="248" ht="52.5" customHeight="1"/>
    <row r="254" ht="36" customHeight="1"/>
    <row r="257" ht="15.75" customHeight="1"/>
    <row r="291" ht="15.75" customHeight="1"/>
    <row r="325" ht="15.75" customHeight="1"/>
    <row r="359" ht="15.75" customHeight="1"/>
    <row r="393" ht="15.75" customHeight="1"/>
    <row r="427" ht="15.75" customHeight="1"/>
    <row r="461" ht="47.25" customHeight="1"/>
    <row r="462" ht="47.25" customHeight="1"/>
    <row r="463" ht="51" customHeight="1"/>
    <row r="464" ht="19.5" customHeight="1"/>
    <row r="465" ht="20.25" customHeight="1"/>
    <row r="466" ht="15.75" customHeight="1"/>
    <row r="468" ht="15.75" customHeight="1"/>
  </sheetData>
  <sheetProtection/>
  <mergeCells count="19">
    <mergeCell ref="N114:O114"/>
    <mergeCell ref="A115:M115"/>
    <mergeCell ref="N115:O115"/>
    <mergeCell ref="A117:M117"/>
    <mergeCell ref="A42:Y42"/>
    <mergeCell ref="A45:A46"/>
    <mergeCell ref="B45:Y45"/>
    <mergeCell ref="A79:A80"/>
    <mergeCell ref="B79:Y79"/>
    <mergeCell ref="A118:M118"/>
    <mergeCell ref="A113:M113"/>
    <mergeCell ref="N113:O113"/>
    <mergeCell ref="A3:Y3"/>
    <mergeCell ref="A4:Y4"/>
    <mergeCell ref="P5:Q5"/>
    <mergeCell ref="A6:Y6"/>
    <mergeCell ref="A8:A9"/>
    <mergeCell ref="B8:Y8"/>
    <mergeCell ref="A114:M1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2021-02-14T13:53:20Z</dcterms:modified>
  <cp:category/>
  <cp:version/>
  <cp:contentType/>
  <cp:contentStatus/>
</cp:coreProperties>
</file>