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</sheets>
  <definedNames>
    <definedName name="_xlnm.Print_Area" localSheetId="0">'НЕРЕГ'!$A$1:$H$16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<sst xmlns="http://schemas.openxmlformats.org/spreadsheetml/2006/main" count="145" uniqueCount="63">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</sst>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#,##0.00000_ ;\-#,##0.00000\ "/>
    <numFmt numFmtId="209" formatCode="_-* #,##0.00000_р_._-;\-* #,##0.00000_р_._-;_-* &quot;-&quot;??_р_._-;_-@_-"/>
    <numFmt numFmtId="210" formatCode="_(* #,##0.00_);_(* \(#,##0.00\);_(* &quot;-&quot;??_);_(@_)"/>
    <numFmt numFmtId="211" formatCode="_-* #,##0.0000_р_._-;\-* #,##0.0000_р_._-;_-* &quot;-&quot;??_р_._-;_-@_-"/>
    <numFmt numFmtId="212" formatCode="_-* #,##0.000_р_._-;\-* #,##0.0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9" fontId="4" fillId="0" borderId="10" xfId="0" applyNumberFormat="1" applyFont="1" applyFill="1" applyBorder="1" applyAlignment="1">
      <alignment vertical="center"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74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3" applyNumberFormat="1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/>
    </xf>
    <xf numFmtId="49" fontId="4" fillId="0" borderId="15" xfId="63" applyNumberFormat="1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189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/>
    </xf>
    <xf numFmtId="189" fontId="4" fillId="0" borderId="0" xfId="0" applyNumberFormat="1" applyFont="1" applyFill="1" applyAlignment="1">
      <alignment vertical="center"/>
    </xf>
    <xf numFmtId="209" fontId="4" fillId="0" borderId="10" xfId="65" applyNumberFormat="1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209" fontId="4" fillId="0" borderId="0" xfId="0" applyNumberFormat="1" applyFont="1" applyFill="1" applyAlignment="1">
      <alignment vertical="center"/>
    </xf>
    <xf numFmtId="181" fontId="4" fillId="0" borderId="12" xfId="63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top" wrapText="1"/>
    </xf>
    <xf numFmtId="208" fontId="9" fillId="33" borderId="19" xfId="67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9" fontId="10" fillId="33" borderId="0" xfId="67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 wrapText="1"/>
    </xf>
    <xf numFmtId="209" fontId="10" fillId="33" borderId="10" xfId="67" applyNumberFormat="1" applyFont="1" applyFill="1" applyBorder="1" applyAlignment="1">
      <alignment horizontal="center" vertical="center" wrapText="1"/>
    </xf>
    <xf numFmtId="49" fontId="4" fillId="0" borderId="21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174" fontId="7" fillId="0" borderId="22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2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0" fillId="33" borderId="28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321"/>
  <sheetViews>
    <sheetView tabSelected="1" zoomScale="80" zoomScaleNormal="80" zoomScalePageLayoutView="0" workbookViewId="0" topLeftCell="A1">
      <selection activeCell="C31" sqref="C28:C31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3.00390625" style="3" customWidth="1"/>
    <col min="7" max="7" width="10.75390625" style="3" customWidth="1"/>
    <col min="8" max="8" width="12.00390625" style="3" bestFit="1" customWidth="1"/>
    <col min="9" max="9" width="11.625" style="7" customWidth="1"/>
    <col min="10" max="10" width="12.625" style="7" customWidth="1"/>
    <col min="11" max="11" width="12.00390625" style="7" bestFit="1" customWidth="1"/>
    <col min="12" max="12" width="15.00390625" style="7" customWidth="1"/>
    <col min="13" max="13" width="11.875" style="7" customWidth="1"/>
    <col min="14" max="14" width="10.00390625" style="7" bestFit="1" customWidth="1"/>
    <col min="15" max="16384" width="9.125" style="7" customWidth="1"/>
  </cols>
  <sheetData>
    <row r="1" ht="15">
      <c r="H1" s="6"/>
    </row>
    <row r="2" spans="1:12" ht="51.75" customHeight="1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2" ht="15.75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>
      <c r="A4" s="9"/>
      <c r="B4" s="7"/>
      <c r="C4" s="7"/>
      <c r="D4" s="18">
        <v>44136</v>
      </c>
      <c r="E4" s="10"/>
      <c r="F4" s="10"/>
      <c r="G4" s="10"/>
      <c r="H4" s="10"/>
      <c r="J4"/>
      <c r="K4"/>
      <c r="L4"/>
      <c r="M4" s="49"/>
    </row>
    <row r="5" spans="8:13" ht="15">
      <c r="H5" s="17" t="s">
        <v>11</v>
      </c>
      <c r="J5"/>
      <c r="K5"/>
      <c r="L5"/>
      <c r="M5"/>
    </row>
    <row r="6" spans="1:13" ht="15" customHeight="1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ht="15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ht="15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ht="15">
      <c r="A10" s="73" t="s">
        <v>14</v>
      </c>
      <c r="B10" s="69" t="s">
        <v>16</v>
      </c>
      <c r="C10" s="30" t="s">
        <v>27</v>
      </c>
      <c r="D10" s="31" t="s">
        <v>10</v>
      </c>
      <c r="E10" s="51">
        <v>4.983</v>
      </c>
      <c r="F10" s="51">
        <v>5.99662</v>
      </c>
      <c r="G10" s="51">
        <v>6.23653</v>
      </c>
      <c r="H10" s="51">
        <v>6.69264</v>
      </c>
      <c r="J10"/>
      <c r="K10"/>
      <c r="L10"/>
      <c r="M10" s="53"/>
    </row>
    <row r="11" spans="1:13" ht="15">
      <c r="A11" s="74"/>
      <c r="B11" s="69"/>
      <c r="C11" s="22" t="s">
        <v>17</v>
      </c>
      <c r="D11" s="21" t="s">
        <v>10</v>
      </c>
      <c r="E11" s="51">
        <v>4.53118</v>
      </c>
      <c r="F11" s="51">
        <v>5.5448</v>
      </c>
      <c r="G11" s="51">
        <v>5.78471</v>
      </c>
      <c r="H11" s="51">
        <v>6.24082</v>
      </c>
      <c r="J11"/>
      <c r="K11"/>
      <c r="L11"/>
      <c r="M11" s="53"/>
    </row>
    <row r="12" spans="1:13" ht="15">
      <c r="A12" s="74"/>
      <c r="B12" s="69"/>
      <c r="C12" s="22" t="s">
        <v>18</v>
      </c>
      <c r="D12" s="21" t="s">
        <v>10</v>
      </c>
      <c r="E12" s="51">
        <v>4.53118</v>
      </c>
      <c r="F12" s="51">
        <v>5.5448</v>
      </c>
      <c r="G12" s="51">
        <v>5.78471</v>
      </c>
      <c r="H12" s="51">
        <v>6.24082</v>
      </c>
      <c r="J12"/>
      <c r="M12" s="53"/>
    </row>
    <row r="13" spans="1:13" ht="15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L13"/>
      <c r="M13" s="53"/>
    </row>
    <row r="14" spans="1:13" ht="15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ht="15">
      <c r="A15" s="19" t="s">
        <v>21</v>
      </c>
      <c r="B15" s="41" t="s">
        <v>9</v>
      </c>
      <c r="C15" s="42"/>
      <c r="D15" s="35" t="s">
        <v>5</v>
      </c>
      <c r="E15" s="43">
        <v>1872.11748</v>
      </c>
      <c r="F15" s="43">
        <v>2492.51637</v>
      </c>
      <c r="G15" s="43"/>
      <c r="H15" s="43"/>
      <c r="I15" s="50"/>
      <c r="J15"/>
      <c r="K15"/>
      <c r="L15"/>
      <c r="M15" s="53"/>
    </row>
    <row r="16" spans="1:13" ht="15">
      <c r="A16" s="19" t="s">
        <v>22</v>
      </c>
      <c r="B16" s="16" t="s">
        <v>26</v>
      </c>
      <c r="C16" s="24"/>
      <c r="D16" s="14" t="s">
        <v>10</v>
      </c>
      <c r="E16" s="20">
        <v>1.34081</v>
      </c>
      <c r="F16" s="20">
        <v>1.47719</v>
      </c>
      <c r="G16" s="20"/>
      <c r="H16" s="20"/>
      <c r="I16" s="50"/>
      <c r="J16"/>
      <c r="K16"/>
      <c r="L16"/>
      <c r="M16" s="53"/>
    </row>
    <row r="17" spans="1:13" ht="1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2.83528</v>
      </c>
      <c r="J18"/>
      <c r="K18"/>
      <c r="L18"/>
      <c r="M18" s="52"/>
    </row>
    <row r="19" spans="2:13" ht="15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2:13" ht="15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2:13" ht="15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2:13" ht="15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2:13" ht="15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2:13" ht="15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2:13" ht="15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2:13" ht="15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ht="15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ht="15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ht="15">
      <c r="B29" s="2"/>
      <c r="C29" s="2"/>
      <c r="D29"/>
      <c r="E29"/>
      <c r="F29"/>
      <c r="G29"/>
      <c r="H29"/>
      <c r="I29"/>
      <c r="J29"/>
      <c r="K29"/>
      <c r="L29"/>
      <c r="M29"/>
    </row>
    <row r="30" spans="2:13" ht="15">
      <c r="B30" s="2"/>
      <c r="C30" s="2"/>
      <c r="D30"/>
      <c r="E30"/>
      <c r="F30"/>
      <c r="G30"/>
      <c r="H30"/>
      <c r="I30"/>
      <c r="J30"/>
      <c r="K30"/>
      <c r="L30"/>
      <c r="M30"/>
    </row>
    <row r="31" spans="2:13" ht="15">
      <c r="B31" s="2"/>
      <c r="C31" s="2"/>
      <c r="D31"/>
      <c r="E31"/>
      <c r="F31"/>
      <c r="G31"/>
      <c r="H31"/>
      <c r="I31"/>
      <c r="J31"/>
      <c r="K31"/>
      <c r="L31"/>
      <c r="M31"/>
    </row>
    <row r="32" spans="2:13" ht="15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ht="15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ht="15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ht="15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ht="15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ht="15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ht="15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ht="15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ht="15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ht="15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ht="15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10:13" ht="15">
      <c r="J43"/>
      <c r="K43"/>
      <c r="L43"/>
      <c r="M43"/>
    </row>
    <row r="44" spans="10:13" ht="15">
      <c r="J44"/>
      <c r="K44"/>
      <c r="L44"/>
      <c r="M44"/>
    </row>
    <row r="45" spans="10:13" ht="15">
      <c r="J45"/>
      <c r="K45"/>
      <c r="L45"/>
      <c r="M45"/>
    </row>
    <row r="46" spans="10:13" ht="15">
      <c r="J46"/>
      <c r="K46"/>
      <c r="L46"/>
      <c r="M46"/>
    </row>
    <row r="47" spans="10:13" ht="15">
      <c r="J47"/>
      <c r="K47"/>
      <c r="L47"/>
      <c r="M47"/>
    </row>
    <row r="48" spans="10:13" ht="15">
      <c r="J48"/>
      <c r="K48"/>
      <c r="L48"/>
      <c r="M48"/>
    </row>
    <row r="49" spans="10:13" ht="15">
      <c r="J49"/>
      <c r="K49"/>
      <c r="L49"/>
      <c r="M49"/>
    </row>
    <row r="50" spans="10:13" ht="15">
      <c r="J50"/>
      <c r="K50"/>
      <c r="L50"/>
      <c r="M50"/>
    </row>
    <row r="51" spans="10:13" ht="15">
      <c r="J51"/>
      <c r="K51"/>
      <c r="L51"/>
      <c r="M51"/>
    </row>
    <row r="52" spans="10:13" ht="15">
      <c r="J52"/>
      <c r="K52"/>
      <c r="L52"/>
      <c r="M52"/>
    </row>
    <row r="53" spans="10:13" ht="15">
      <c r="J53"/>
      <c r="K53"/>
      <c r="L53"/>
      <c r="M53"/>
    </row>
    <row r="54" spans="10:13" ht="15">
      <c r="J54"/>
      <c r="K54"/>
      <c r="L54"/>
      <c r="M54"/>
    </row>
    <row r="55" spans="10:13" ht="15">
      <c r="J55"/>
      <c r="K55"/>
      <c r="L55"/>
      <c r="M55"/>
    </row>
    <row r="56" spans="10:13" ht="15">
      <c r="J56"/>
      <c r="K56"/>
      <c r="L56"/>
      <c r="M56"/>
    </row>
    <row r="57" spans="10:13" ht="15">
      <c r="J57"/>
      <c r="K57"/>
      <c r="L57"/>
      <c r="M57"/>
    </row>
    <row r="58" spans="10:13" ht="15">
      <c r="J58"/>
      <c r="K58"/>
      <c r="L58"/>
      <c r="M58"/>
    </row>
    <row r="59" spans="10:13" ht="15">
      <c r="J59"/>
      <c r="K59"/>
      <c r="L59"/>
      <c r="M59"/>
    </row>
    <row r="60" spans="10:13" ht="15">
      <c r="J60"/>
      <c r="K60"/>
      <c r="L60"/>
      <c r="M60"/>
    </row>
    <row r="61" spans="10:13" ht="15">
      <c r="J61"/>
      <c r="K61"/>
      <c r="L61"/>
      <c r="M61"/>
    </row>
    <row r="62" spans="10:13" ht="15">
      <c r="J62"/>
      <c r="K62"/>
      <c r="L62"/>
      <c r="M62"/>
    </row>
    <row r="63" spans="10:13" ht="15"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L87"/>
      <c r="M87"/>
    </row>
    <row r="88" spans="10:13" ht="15">
      <c r="J88"/>
      <c r="K88"/>
      <c r="L88"/>
      <c r="M88"/>
    </row>
    <row r="89" spans="10:13" ht="15">
      <c r="J89"/>
      <c r="K89"/>
      <c r="L89"/>
      <c r="M89"/>
    </row>
    <row r="90" spans="10:13" ht="15">
      <c r="J90"/>
      <c r="K90"/>
      <c r="L90"/>
      <c r="M90"/>
    </row>
    <row r="91" spans="10:13" ht="15">
      <c r="J91"/>
      <c r="K91"/>
      <c r="L91"/>
      <c r="M91"/>
    </row>
    <row r="92" spans="10:13" ht="15">
      <c r="J92"/>
      <c r="K92"/>
      <c r="L92"/>
      <c r="M92"/>
    </row>
    <row r="93" spans="10:13" ht="15">
      <c r="J93"/>
      <c r="K93"/>
      <c r="L93"/>
      <c r="M93"/>
    </row>
    <row r="94" spans="10:13" ht="15">
      <c r="J94"/>
      <c r="K94"/>
      <c r="L94"/>
      <c r="M94"/>
    </row>
    <row r="95" spans="10:13" ht="15">
      <c r="J95"/>
      <c r="K95"/>
      <c r="L95"/>
      <c r="M95"/>
    </row>
    <row r="96" spans="10:13" ht="15">
      <c r="J96"/>
      <c r="K96"/>
      <c r="L96"/>
      <c r="M96"/>
    </row>
    <row r="97" spans="10:13" ht="15">
      <c r="J97"/>
      <c r="K97"/>
      <c r="L97"/>
      <c r="M97"/>
    </row>
    <row r="98" spans="10:13" ht="15">
      <c r="J98"/>
      <c r="K98"/>
      <c r="L98"/>
      <c r="M98"/>
    </row>
    <row r="99" spans="10:13" ht="15">
      <c r="J99"/>
      <c r="K99"/>
      <c r="L99"/>
      <c r="M99"/>
    </row>
    <row r="100" spans="10:13" ht="15">
      <c r="J100"/>
      <c r="K100"/>
      <c r="L100"/>
      <c r="M100"/>
    </row>
    <row r="101" spans="10:13" ht="15">
      <c r="J101"/>
      <c r="K101"/>
      <c r="L101"/>
      <c r="M101"/>
    </row>
    <row r="102" spans="10:13" ht="15">
      <c r="J102"/>
      <c r="K102"/>
      <c r="L102"/>
      <c r="M102"/>
    </row>
    <row r="103" spans="10:13" ht="15">
      <c r="J103"/>
      <c r="K103"/>
      <c r="L103"/>
      <c r="M103"/>
    </row>
    <row r="104" spans="10:13" ht="15">
      <c r="J104"/>
      <c r="K104"/>
      <c r="L104"/>
      <c r="M104"/>
    </row>
    <row r="105" spans="10:13" ht="15">
      <c r="J105"/>
      <c r="K105"/>
      <c r="L105"/>
      <c r="M105"/>
    </row>
    <row r="106" spans="10:13" ht="15">
      <c r="J106"/>
      <c r="K106"/>
      <c r="L106"/>
      <c r="M106"/>
    </row>
    <row r="107" spans="10:13" ht="15">
      <c r="J107"/>
      <c r="K107"/>
      <c r="L107"/>
      <c r="M107"/>
    </row>
    <row r="108" spans="10:13" ht="15">
      <c r="J108"/>
      <c r="K108"/>
      <c r="L108"/>
      <c r="M108"/>
    </row>
    <row r="109" spans="10:13" ht="15">
      <c r="J109"/>
      <c r="K109"/>
      <c r="L109"/>
      <c r="M109"/>
    </row>
    <row r="110" spans="10:13" ht="15">
      <c r="J110"/>
      <c r="K110"/>
      <c r="L110"/>
      <c r="M110"/>
    </row>
    <row r="111" spans="10:13" ht="15">
      <c r="J111"/>
      <c r="K111"/>
      <c r="L111"/>
      <c r="M111"/>
    </row>
    <row r="112" spans="10:13" ht="15">
      <c r="J112"/>
      <c r="K112"/>
      <c r="L112"/>
      <c r="M112"/>
    </row>
    <row r="113" spans="10:13" ht="15">
      <c r="J113"/>
      <c r="K113"/>
      <c r="L113"/>
      <c r="M113"/>
    </row>
    <row r="114" spans="10:13" ht="15">
      <c r="J114"/>
      <c r="K114"/>
      <c r="L114"/>
      <c r="M114"/>
    </row>
    <row r="115" spans="10:13" ht="15">
      <c r="J115"/>
      <c r="K115"/>
      <c r="L115"/>
      <c r="M115"/>
    </row>
    <row r="116" spans="10:13" ht="15">
      <c r="J116"/>
      <c r="K116"/>
      <c r="L116"/>
      <c r="M116"/>
    </row>
    <row r="117" spans="10:13" ht="15">
      <c r="J117"/>
      <c r="K117"/>
      <c r="L117"/>
      <c r="M117"/>
    </row>
    <row r="118" spans="10:13" ht="15">
      <c r="J118"/>
      <c r="K118"/>
      <c r="L118"/>
      <c r="M118"/>
    </row>
    <row r="119" spans="10:13" ht="15">
      <c r="J119"/>
      <c r="K119"/>
      <c r="L119"/>
      <c r="M119"/>
    </row>
    <row r="120" spans="10:13" ht="15">
      <c r="J120"/>
      <c r="K120"/>
      <c r="L120"/>
      <c r="M120"/>
    </row>
    <row r="121" spans="10:13" ht="15">
      <c r="J121"/>
      <c r="K121"/>
      <c r="L121"/>
      <c r="M121"/>
    </row>
    <row r="122" spans="10:13" ht="15">
      <c r="J122"/>
      <c r="K122"/>
      <c r="L122"/>
      <c r="M122"/>
    </row>
    <row r="123" spans="10:13" ht="15">
      <c r="J123"/>
      <c r="K123"/>
      <c r="L123"/>
      <c r="M123"/>
    </row>
    <row r="124" spans="10:13" ht="15">
      <c r="J124"/>
      <c r="K124"/>
      <c r="L124"/>
      <c r="M124"/>
    </row>
    <row r="125" spans="10:13" ht="15">
      <c r="J125"/>
      <c r="K125"/>
      <c r="L125"/>
      <c r="M125"/>
    </row>
    <row r="126" spans="10:13" ht="15">
      <c r="J126"/>
      <c r="K126"/>
      <c r="L126"/>
      <c r="M126"/>
    </row>
    <row r="127" spans="10:13" ht="15">
      <c r="J127"/>
      <c r="K127"/>
      <c r="L127"/>
      <c r="M127"/>
    </row>
    <row r="128" spans="10:13" ht="15">
      <c r="J128"/>
      <c r="K128"/>
      <c r="L128"/>
      <c r="M128"/>
    </row>
    <row r="129" spans="10:13" ht="15">
      <c r="J129"/>
      <c r="K129"/>
      <c r="L129"/>
      <c r="M129"/>
    </row>
    <row r="130" spans="10:13" ht="15">
      <c r="J130"/>
      <c r="K130"/>
      <c r="L130"/>
      <c r="M130"/>
    </row>
    <row r="131" spans="10:13" ht="15">
      <c r="J131"/>
      <c r="K131"/>
      <c r="L131"/>
      <c r="M131"/>
    </row>
    <row r="132" spans="10:13" ht="15">
      <c r="J132"/>
      <c r="K132"/>
      <c r="L132"/>
      <c r="M132"/>
    </row>
    <row r="133" spans="10:13" ht="15">
      <c r="J133"/>
      <c r="K133"/>
      <c r="L133"/>
      <c r="M133"/>
    </row>
    <row r="134" spans="10:13" ht="15">
      <c r="J134"/>
      <c r="K134"/>
      <c r="L134"/>
      <c r="M134"/>
    </row>
    <row r="135" spans="10:13" ht="15">
      <c r="J135"/>
      <c r="K135"/>
      <c r="L135"/>
      <c r="M135"/>
    </row>
    <row r="136" spans="10:13" ht="15">
      <c r="J136"/>
      <c r="K136"/>
      <c r="L136"/>
      <c r="M136"/>
    </row>
    <row r="137" spans="10:13" ht="15">
      <c r="J137"/>
      <c r="K137"/>
      <c r="L137"/>
      <c r="M137"/>
    </row>
    <row r="138" spans="10:13" ht="15">
      <c r="J138"/>
      <c r="K138"/>
      <c r="L138"/>
      <c r="M138"/>
    </row>
    <row r="139" spans="10:13" ht="15">
      <c r="J139"/>
      <c r="K139"/>
      <c r="L139"/>
      <c r="M139"/>
    </row>
    <row r="140" spans="10:13" ht="15">
      <c r="J140"/>
      <c r="K140"/>
      <c r="L140"/>
      <c r="M140"/>
    </row>
    <row r="141" spans="10:13" ht="15">
      <c r="J141"/>
      <c r="K141"/>
      <c r="L141"/>
      <c r="M141"/>
    </row>
    <row r="142" spans="10:13" ht="15">
      <c r="J142"/>
      <c r="K142"/>
      <c r="L142"/>
      <c r="M142"/>
    </row>
    <row r="143" spans="10:13" ht="15">
      <c r="J143"/>
      <c r="K143"/>
      <c r="L143"/>
      <c r="M143"/>
    </row>
    <row r="144" spans="10:13" ht="15">
      <c r="J144"/>
      <c r="K144"/>
      <c r="L144"/>
      <c r="M144"/>
    </row>
    <row r="145" spans="10:13" ht="15">
      <c r="J145"/>
      <c r="K145"/>
      <c r="L145"/>
      <c r="M145"/>
    </row>
    <row r="146" spans="10:13" ht="15">
      <c r="J146"/>
      <c r="K146"/>
      <c r="L146"/>
      <c r="M146"/>
    </row>
    <row r="147" spans="10:13" ht="15">
      <c r="J147"/>
      <c r="K147"/>
      <c r="L147"/>
      <c r="M147"/>
    </row>
    <row r="148" spans="10:13" ht="15">
      <c r="J148"/>
      <c r="K148"/>
      <c r="L148"/>
      <c r="M148"/>
    </row>
    <row r="149" spans="10:13" ht="15">
      <c r="J149"/>
      <c r="K149"/>
      <c r="L149"/>
      <c r="M149"/>
    </row>
    <row r="150" spans="10:13" ht="15">
      <c r="J150"/>
      <c r="K150"/>
      <c r="L150"/>
      <c r="M150"/>
    </row>
    <row r="151" spans="10:13" ht="15">
      <c r="J151"/>
      <c r="K151"/>
      <c r="L151"/>
      <c r="M151"/>
    </row>
    <row r="152" spans="10:13" ht="15">
      <c r="J152"/>
      <c r="K152"/>
      <c r="L152"/>
      <c r="M152"/>
    </row>
    <row r="153" spans="10:13" ht="15">
      <c r="J153"/>
      <c r="K153"/>
      <c r="L153"/>
      <c r="M153"/>
    </row>
    <row r="154" spans="10:13" ht="15">
      <c r="J154"/>
      <c r="K154"/>
      <c r="L154"/>
      <c r="M154"/>
    </row>
    <row r="155" spans="10:13" ht="15">
      <c r="J155"/>
      <c r="K155"/>
      <c r="L155"/>
      <c r="M155"/>
    </row>
    <row r="156" spans="10:13" ht="15">
      <c r="J156"/>
      <c r="K156"/>
      <c r="L156"/>
      <c r="M156"/>
    </row>
    <row r="157" spans="10:13" ht="15">
      <c r="J157"/>
      <c r="K157"/>
      <c r="L157"/>
      <c r="M157"/>
    </row>
    <row r="158" spans="10:13" ht="15">
      <c r="J158"/>
      <c r="K158"/>
      <c r="L158"/>
      <c r="M158"/>
    </row>
    <row r="159" spans="10:13" ht="15">
      <c r="J159"/>
      <c r="K159"/>
      <c r="L159"/>
      <c r="M159"/>
    </row>
    <row r="160" spans="10:13" ht="15">
      <c r="J160"/>
      <c r="K160"/>
      <c r="L160"/>
      <c r="M160"/>
    </row>
    <row r="161" spans="10:13" ht="15">
      <c r="J161"/>
      <c r="K161"/>
      <c r="L161"/>
      <c r="M161"/>
    </row>
    <row r="162" spans="10:13" ht="15">
      <c r="J162"/>
      <c r="K162"/>
      <c r="L162"/>
      <c r="M162"/>
    </row>
    <row r="163" spans="10:13" ht="15">
      <c r="J163"/>
      <c r="K163"/>
      <c r="L163"/>
      <c r="M163"/>
    </row>
    <row r="164" spans="10:13" ht="15">
      <c r="J164"/>
      <c r="K164"/>
      <c r="L164"/>
      <c r="M164"/>
    </row>
    <row r="165" spans="10:13" ht="15">
      <c r="J165"/>
      <c r="K165"/>
      <c r="L165"/>
      <c r="M165"/>
    </row>
    <row r="166" spans="10:13" ht="15">
      <c r="J166"/>
      <c r="K166"/>
      <c r="L166"/>
      <c r="M166"/>
    </row>
    <row r="167" spans="10:13" ht="15">
      <c r="J167"/>
      <c r="K167"/>
      <c r="L167"/>
      <c r="M167"/>
    </row>
    <row r="168" spans="10:13" ht="15">
      <c r="J168"/>
      <c r="K168"/>
      <c r="L168"/>
      <c r="M168"/>
    </row>
    <row r="169" spans="10:13" ht="15">
      <c r="J169"/>
      <c r="K169"/>
      <c r="L169"/>
      <c r="M169"/>
    </row>
    <row r="170" spans="10:13" ht="15">
      <c r="J170"/>
      <c r="K170"/>
      <c r="L170"/>
      <c r="M170"/>
    </row>
    <row r="171" spans="10:13" ht="15">
      <c r="J171"/>
      <c r="K171"/>
      <c r="L171"/>
      <c r="M171"/>
    </row>
    <row r="172" spans="10:13" ht="15">
      <c r="J172"/>
      <c r="K172"/>
      <c r="L172"/>
      <c r="M172"/>
    </row>
    <row r="173" spans="10:13" ht="15">
      <c r="J173"/>
      <c r="K173"/>
      <c r="L173"/>
      <c r="M173"/>
    </row>
    <row r="174" spans="10:13" ht="15">
      <c r="J174"/>
      <c r="K174"/>
      <c r="L174"/>
      <c r="M174"/>
    </row>
    <row r="175" spans="10:13" ht="15">
      <c r="J175"/>
      <c r="K175"/>
      <c r="L175"/>
      <c r="M175"/>
    </row>
    <row r="176" spans="10:13" ht="15">
      <c r="J176"/>
      <c r="K176"/>
      <c r="L176"/>
      <c r="M176"/>
    </row>
    <row r="177" spans="10:13" ht="15">
      <c r="J177"/>
      <c r="K177"/>
      <c r="L177"/>
      <c r="M177"/>
    </row>
    <row r="178" spans="10:13" ht="15">
      <c r="J178"/>
      <c r="K178"/>
      <c r="L178"/>
      <c r="M178"/>
    </row>
    <row r="179" spans="10:13" ht="15">
      <c r="J179"/>
      <c r="K179"/>
      <c r="L179"/>
      <c r="M179"/>
    </row>
    <row r="180" spans="10:13" ht="15">
      <c r="J180"/>
      <c r="K180"/>
      <c r="L180"/>
      <c r="M180"/>
    </row>
    <row r="181" spans="10:13" ht="15">
      <c r="J181"/>
      <c r="K181"/>
      <c r="L181"/>
      <c r="M181"/>
    </row>
    <row r="182" spans="10:13" ht="15">
      <c r="J182"/>
      <c r="K182"/>
      <c r="L182"/>
      <c r="M182"/>
    </row>
    <row r="183" spans="10:13" ht="15">
      <c r="J183"/>
      <c r="K183"/>
      <c r="L183"/>
      <c r="M183"/>
    </row>
    <row r="184" spans="10:13" ht="15">
      <c r="J184"/>
      <c r="K184"/>
      <c r="L184"/>
      <c r="M184"/>
    </row>
    <row r="185" spans="10:13" ht="15">
      <c r="J185"/>
      <c r="K185"/>
      <c r="L185"/>
      <c r="M185"/>
    </row>
    <row r="186" spans="10:13" ht="15">
      <c r="J186"/>
      <c r="K186"/>
      <c r="L186"/>
      <c r="M186"/>
    </row>
    <row r="187" spans="10:13" ht="15">
      <c r="J187"/>
      <c r="K187"/>
      <c r="L187"/>
      <c r="M187"/>
    </row>
    <row r="188" spans="10:13" ht="15">
      <c r="J188"/>
      <c r="K188"/>
      <c r="L188"/>
      <c r="M188"/>
    </row>
    <row r="189" spans="10:13" ht="15">
      <c r="J189"/>
      <c r="K189"/>
      <c r="L189"/>
      <c r="M189"/>
    </row>
    <row r="190" spans="10:13" ht="15">
      <c r="J190"/>
      <c r="K190"/>
      <c r="L190"/>
      <c r="M190"/>
    </row>
    <row r="191" spans="10:13" ht="15">
      <c r="J191"/>
      <c r="K191"/>
      <c r="L191"/>
      <c r="M191"/>
    </row>
    <row r="192" spans="10:13" ht="15">
      <c r="J192"/>
      <c r="K192"/>
      <c r="L192"/>
      <c r="M192"/>
    </row>
    <row r="193" spans="10:13" ht="15">
      <c r="J193"/>
      <c r="K193"/>
      <c r="L193"/>
      <c r="M193"/>
    </row>
    <row r="194" spans="10:13" ht="15">
      <c r="J194"/>
      <c r="K194"/>
      <c r="L194"/>
      <c r="M194"/>
    </row>
    <row r="195" spans="10:13" ht="15">
      <c r="J195"/>
      <c r="K195"/>
      <c r="L195"/>
      <c r="M195"/>
    </row>
    <row r="196" spans="10:13" ht="15">
      <c r="J196"/>
      <c r="K196"/>
      <c r="L196"/>
      <c r="M196"/>
    </row>
    <row r="197" spans="10:13" ht="15">
      <c r="J197"/>
      <c r="K197"/>
      <c r="L197"/>
      <c r="M197"/>
    </row>
    <row r="198" spans="10:13" ht="15">
      <c r="J198"/>
      <c r="K198"/>
      <c r="L198"/>
      <c r="M198"/>
    </row>
    <row r="199" spans="10:13" ht="15">
      <c r="J199"/>
      <c r="K199"/>
      <c r="L199"/>
      <c r="M199"/>
    </row>
    <row r="200" spans="10:13" ht="15">
      <c r="J200"/>
      <c r="K200"/>
      <c r="L200"/>
      <c r="M200"/>
    </row>
    <row r="201" spans="10:13" ht="15">
      <c r="J201"/>
      <c r="K201"/>
      <c r="L201"/>
      <c r="M201"/>
    </row>
    <row r="202" spans="10:13" ht="15">
      <c r="J202"/>
      <c r="K202"/>
      <c r="L202"/>
      <c r="M202"/>
    </row>
    <row r="203" spans="10:13" ht="15">
      <c r="J203"/>
      <c r="K203"/>
      <c r="L203"/>
      <c r="M203"/>
    </row>
    <row r="204" spans="10:13" ht="15">
      <c r="J204"/>
      <c r="K204"/>
      <c r="L204"/>
      <c r="M204"/>
    </row>
    <row r="205" spans="10:13" ht="15">
      <c r="J205"/>
      <c r="K205"/>
      <c r="L205"/>
      <c r="M205"/>
    </row>
    <row r="206" spans="10:13" ht="15">
      <c r="J206"/>
      <c r="K206"/>
      <c r="L206"/>
      <c r="M206"/>
    </row>
    <row r="207" spans="10:13" ht="15">
      <c r="J207"/>
      <c r="K207"/>
      <c r="L207"/>
      <c r="M207"/>
    </row>
    <row r="208" spans="10:13" ht="15">
      <c r="J208"/>
      <c r="K208"/>
      <c r="L208"/>
      <c r="M208"/>
    </row>
    <row r="209" spans="10:13" ht="15">
      <c r="J209"/>
      <c r="K209"/>
      <c r="L209"/>
      <c r="M209"/>
    </row>
    <row r="210" spans="10:13" ht="15">
      <c r="J210"/>
      <c r="K210"/>
      <c r="L210"/>
      <c r="M210"/>
    </row>
    <row r="211" spans="10:13" ht="15">
      <c r="J211"/>
      <c r="K211"/>
      <c r="L211"/>
      <c r="M211"/>
    </row>
    <row r="212" spans="10:13" ht="15">
      <c r="J212"/>
      <c r="K212"/>
      <c r="L212"/>
      <c r="M212"/>
    </row>
    <row r="213" spans="10:13" ht="15">
      <c r="J213"/>
      <c r="K213"/>
      <c r="L213"/>
      <c r="M213"/>
    </row>
    <row r="214" spans="10:13" ht="15">
      <c r="J214"/>
      <c r="K214"/>
      <c r="L214"/>
      <c r="M214"/>
    </row>
    <row r="215" spans="10:13" ht="15">
      <c r="J215"/>
      <c r="K215"/>
      <c r="L215"/>
      <c r="M215"/>
    </row>
    <row r="216" spans="10:13" ht="15">
      <c r="J216"/>
      <c r="K216"/>
      <c r="L216"/>
      <c r="M216"/>
    </row>
    <row r="217" spans="10:13" ht="15">
      <c r="J217"/>
      <c r="K217"/>
      <c r="L217"/>
      <c r="M217"/>
    </row>
    <row r="218" spans="10:13" ht="15">
      <c r="J218"/>
      <c r="K218"/>
      <c r="L218"/>
      <c r="M218"/>
    </row>
    <row r="219" spans="10:13" ht="15">
      <c r="J219"/>
      <c r="K219"/>
      <c r="L219"/>
      <c r="M219"/>
    </row>
    <row r="220" spans="10:13" ht="15">
      <c r="J220"/>
      <c r="K220"/>
      <c r="L220"/>
      <c r="M220"/>
    </row>
    <row r="221" spans="10:13" ht="15">
      <c r="J221"/>
      <c r="K221"/>
      <c r="L221"/>
      <c r="M221"/>
    </row>
    <row r="222" spans="10:13" ht="15">
      <c r="J222"/>
      <c r="K222"/>
      <c r="L222"/>
      <c r="M222"/>
    </row>
    <row r="223" spans="10:13" ht="15">
      <c r="J223"/>
      <c r="K223"/>
      <c r="L223"/>
      <c r="M223"/>
    </row>
    <row r="224" spans="10:13" ht="15">
      <c r="J224"/>
      <c r="K224"/>
      <c r="L224"/>
      <c r="M224"/>
    </row>
    <row r="225" spans="10:13" ht="15">
      <c r="J225"/>
      <c r="K225"/>
      <c r="L225"/>
      <c r="M225"/>
    </row>
    <row r="226" spans="10:13" ht="15">
      <c r="J226"/>
      <c r="K226"/>
      <c r="L226"/>
      <c r="M226"/>
    </row>
    <row r="227" spans="10:13" ht="15">
      <c r="J227"/>
      <c r="K227"/>
      <c r="L227"/>
      <c r="M227"/>
    </row>
    <row r="228" spans="10:13" ht="15">
      <c r="J228"/>
      <c r="K228"/>
      <c r="L228"/>
      <c r="M228"/>
    </row>
    <row r="229" spans="10:13" ht="15">
      <c r="J229"/>
      <c r="K229"/>
      <c r="L229"/>
      <c r="M229"/>
    </row>
    <row r="230" spans="10:13" ht="15">
      <c r="J230"/>
      <c r="K230"/>
      <c r="L230"/>
      <c r="M230"/>
    </row>
    <row r="231" spans="10:13" ht="15">
      <c r="J231"/>
      <c r="K231"/>
      <c r="L231"/>
      <c r="M231"/>
    </row>
    <row r="232" spans="10:13" ht="15">
      <c r="J232"/>
      <c r="K232"/>
      <c r="L232"/>
      <c r="M232"/>
    </row>
    <row r="233" spans="10:13" ht="15">
      <c r="J233"/>
      <c r="K233"/>
      <c r="L233"/>
      <c r="M233"/>
    </row>
    <row r="234" spans="10:13" ht="15">
      <c r="J234"/>
      <c r="K234"/>
      <c r="L234"/>
      <c r="M234"/>
    </row>
    <row r="235" spans="10:13" ht="15">
      <c r="J235"/>
      <c r="K235"/>
      <c r="L235"/>
      <c r="M235"/>
    </row>
    <row r="236" spans="10:13" ht="15">
      <c r="J236"/>
      <c r="K236"/>
      <c r="L236"/>
      <c r="M236"/>
    </row>
    <row r="237" spans="10:13" ht="15">
      <c r="J237"/>
      <c r="K237"/>
      <c r="L237"/>
      <c r="M237"/>
    </row>
    <row r="238" spans="10:13" ht="15">
      <c r="J238"/>
      <c r="K238"/>
      <c r="L238"/>
      <c r="M238"/>
    </row>
    <row r="239" spans="10:13" ht="15">
      <c r="J239"/>
      <c r="K239"/>
      <c r="L239"/>
      <c r="M239"/>
    </row>
    <row r="240" spans="10:13" ht="15">
      <c r="J240"/>
      <c r="K240"/>
      <c r="L240"/>
      <c r="M240"/>
    </row>
    <row r="241" spans="10:13" ht="15">
      <c r="J241"/>
      <c r="K241"/>
      <c r="L241"/>
      <c r="M241"/>
    </row>
    <row r="242" spans="10:13" ht="15">
      <c r="J242"/>
      <c r="K242"/>
      <c r="L242"/>
      <c r="M242"/>
    </row>
    <row r="243" spans="10:13" ht="15">
      <c r="J243"/>
      <c r="K243"/>
      <c r="L243"/>
      <c r="M243"/>
    </row>
    <row r="244" spans="10:13" ht="15">
      <c r="J244"/>
      <c r="K244"/>
      <c r="L244"/>
      <c r="M244"/>
    </row>
    <row r="245" spans="10:13" ht="15">
      <c r="J245"/>
      <c r="K245"/>
      <c r="L245"/>
      <c r="M245"/>
    </row>
    <row r="246" spans="10:13" ht="15">
      <c r="J246"/>
      <c r="K246"/>
      <c r="L246"/>
      <c r="M246"/>
    </row>
    <row r="247" spans="10:13" ht="15">
      <c r="J247"/>
      <c r="K247"/>
      <c r="L247"/>
      <c r="M247"/>
    </row>
    <row r="248" spans="10:13" ht="15">
      <c r="J248"/>
      <c r="K248"/>
      <c r="L248"/>
      <c r="M248"/>
    </row>
    <row r="249" spans="10:13" ht="15">
      <c r="J249"/>
      <c r="K249"/>
      <c r="L249"/>
      <c r="M249"/>
    </row>
    <row r="250" spans="10:13" ht="15">
      <c r="J250"/>
      <c r="K250"/>
      <c r="L250"/>
      <c r="M250"/>
    </row>
    <row r="251" spans="10:13" ht="15">
      <c r="J251"/>
      <c r="K251"/>
      <c r="L251"/>
      <c r="M251"/>
    </row>
    <row r="252" spans="10:13" ht="15">
      <c r="J252"/>
      <c r="K252"/>
      <c r="L252"/>
      <c r="M252"/>
    </row>
    <row r="253" spans="10:13" ht="15">
      <c r="J253"/>
      <c r="K253"/>
      <c r="L253"/>
      <c r="M253"/>
    </row>
    <row r="254" spans="10:13" ht="15">
      <c r="J254"/>
      <c r="K254"/>
      <c r="L254"/>
      <c r="M254"/>
    </row>
    <row r="255" spans="10:13" ht="15">
      <c r="J255"/>
      <c r="K255"/>
      <c r="L255"/>
      <c r="M255"/>
    </row>
    <row r="256" spans="10:13" ht="15">
      <c r="J256"/>
      <c r="K256"/>
      <c r="L256"/>
      <c r="M256"/>
    </row>
    <row r="257" spans="10:13" ht="15">
      <c r="J257"/>
      <c r="K257"/>
      <c r="L257"/>
      <c r="M257"/>
    </row>
    <row r="258" spans="10:13" ht="15">
      <c r="J258"/>
      <c r="K258"/>
      <c r="L258"/>
      <c r="M258"/>
    </row>
    <row r="259" spans="10:13" ht="15">
      <c r="J259"/>
      <c r="K259"/>
      <c r="L259"/>
      <c r="M259"/>
    </row>
    <row r="260" spans="10:13" ht="15">
      <c r="J260"/>
      <c r="K260"/>
      <c r="L260"/>
      <c r="M260"/>
    </row>
    <row r="261" spans="10:13" ht="15">
      <c r="J261"/>
      <c r="K261"/>
      <c r="L261"/>
      <c r="M261"/>
    </row>
    <row r="262" spans="10:13" ht="15">
      <c r="J262"/>
      <c r="K262"/>
      <c r="L262"/>
      <c r="M262"/>
    </row>
    <row r="263" spans="10:13" ht="15">
      <c r="J263"/>
      <c r="K263"/>
      <c r="L263"/>
      <c r="M263"/>
    </row>
    <row r="264" spans="10:13" ht="15">
      <c r="J264"/>
      <c r="K264"/>
      <c r="L264"/>
      <c r="M264"/>
    </row>
    <row r="265" spans="10:13" ht="15">
      <c r="J265"/>
      <c r="K265"/>
      <c r="L265"/>
      <c r="M265"/>
    </row>
    <row r="266" spans="10:13" ht="15">
      <c r="J266"/>
      <c r="K266"/>
      <c r="L266"/>
      <c r="M266"/>
    </row>
    <row r="267" spans="10:13" ht="15">
      <c r="J267"/>
      <c r="K267"/>
      <c r="L267"/>
      <c r="M267"/>
    </row>
    <row r="268" spans="10:13" ht="15">
      <c r="J268"/>
      <c r="K268"/>
      <c r="L268"/>
      <c r="M268"/>
    </row>
    <row r="269" spans="10:13" ht="15">
      <c r="J269"/>
      <c r="K269"/>
      <c r="L269"/>
      <c r="M269"/>
    </row>
    <row r="270" spans="10:13" ht="15">
      <c r="J270"/>
      <c r="K270"/>
      <c r="L270"/>
      <c r="M270"/>
    </row>
    <row r="271" spans="10:13" ht="15">
      <c r="J271"/>
      <c r="K271"/>
      <c r="L271"/>
      <c r="M271"/>
    </row>
    <row r="272" spans="10:13" ht="15">
      <c r="J272"/>
      <c r="K272"/>
      <c r="L272"/>
      <c r="M272"/>
    </row>
    <row r="273" spans="10:13" ht="15">
      <c r="J273"/>
      <c r="K273"/>
      <c r="L273"/>
      <c r="M273"/>
    </row>
    <row r="274" spans="10:13" ht="15">
      <c r="J274"/>
      <c r="K274"/>
      <c r="L274"/>
      <c r="M274"/>
    </row>
    <row r="275" spans="10:13" ht="15">
      <c r="J275"/>
      <c r="K275"/>
      <c r="L275"/>
      <c r="M275"/>
    </row>
    <row r="276" spans="10:13" ht="15">
      <c r="J276"/>
      <c r="K276"/>
      <c r="L276"/>
      <c r="M276"/>
    </row>
    <row r="277" spans="10:13" ht="15">
      <c r="J277"/>
      <c r="K277"/>
      <c r="L277"/>
      <c r="M277"/>
    </row>
    <row r="278" spans="10:13" ht="15">
      <c r="J278"/>
      <c r="K278"/>
      <c r="L278"/>
      <c r="M278"/>
    </row>
    <row r="279" spans="10:13" ht="15">
      <c r="J279"/>
      <c r="K279"/>
      <c r="L279"/>
      <c r="M279"/>
    </row>
    <row r="280" spans="10:13" ht="15">
      <c r="J280"/>
      <c r="K280"/>
      <c r="L280"/>
      <c r="M280"/>
    </row>
    <row r="281" spans="10:13" ht="15">
      <c r="J281"/>
      <c r="K281"/>
      <c r="L281"/>
      <c r="M281"/>
    </row>
    <row r="282" spans="10:13" ht="15">
      <c r="J282"/>
      <c r="K282"/>
      <c r="L282"/>
      <c r="M282"/>
    </row>
    <row r="283" spans="10:13" ht="15">
      <c r="J283"/>
      <c r="K283"/>
      <c r="L283"/>
      <c r="M283"/>
    </row>
    <row r="284" spans="10:13" ht="15">
      <c r="J284"/>
      <c r="K284"/>
      <c r="L284"/>
      <c r="M284"/>
    </row>
    <row r="285" spans="10:13" ht="15">
      <c r="J285"/>
      <c r="K285"/>
      <c r="L285"/>
      <c r="M285"/>
    </row>
    <row r="286" spans="10:13" ht="15">
      <c r="J286"/>
      <c r="K286"/>
      <c r="L286"/>
      <c r="M286"/>
    </row>
    <row r="287" spans="10:13" ht="15">
      <c r="J287"/>
      <c r="K287"/>
      <c r="L287"/>
      <c r="M287"/>
    </row>
    <row r="288" spans="10:13" ht="15">
      <c r="J288"/>
      <c r="K288"/>
      <c r="L288"/>
      <c r="M288"/>
    </row>
    <row r="289" spans="10:13" ht="15">
      <c r="J289"/>
      <c r="K289"/>
      <c r="L289"/>
      <c r="M289"/>
    </row>
    <row r="290" spans="10:13" ht="15">
      <c r="J290"/>
      <c r="K290"/>
      <c r="L290"/>
      <c r="M290"/>
    </row>
    <row r="291" spans="10:13" ht="15">
      <c r="J291"/>
      <c r="K291"/>
      <c r="L291"/>
      <c r="M291"/>
    </row>
    <row r="292" spans="10:13" ht="15">
      <c r="J292"/>
      <c r="K292"/>
      <c r="L292"/>
      <c r="M292"/>
    </row>
    <row r="293" spans="10:13" ht="15">
      <c r="J293"/>
      <c r="K293"/>
      <c r="L293"/>
      <c r="M293"/>
    </row>
    <row r="294" spans="10:13" ht="15">
      <c r="J294"/>
      <c r="K294"/>
      <c r="L294"/>
      <c r="M294"/>
    </row>
    <row r="295" spans="10:13" ht="15">
      <c r="J295"/>
      <c r="K295"/>
      <c r="L295"/>
      <c r="M295"/>
    </row>
    <row r="296" spans="10:13" ht="15">
      <c r="J296"/>
      <c r="K296"/>
      <c r="L296"/>
      <c r="M296"/>
    </row>
    <row r="297" spans="10:13" ht="15">
      <c r="J297"/>
      <c r="K297"/>
      <c r="L297"/>
      <c r="M297"/>
    </row>
    <row r="298" spans="10:13" ht="15">
      <c r="J298"/>
      <c r="K298"/>
      <c r="L298"/>
      <c r="M298"/>
    </row>
    <row r="299" spans="10:13" ht="15">
      <c r="J299"/>
      <c r="K299"/>
      <c r="L299"/>
      <c r="M299"/>
    </row>
    <row r="300" spans="10:13" ht="15">
      <c r="J300"/>
      <c r="K300"/>
      <c r="L300"/>
      <c r="M300"/>
    </row>
    <row r="301" spans="10:13" ht="15">
      <c r="J301"/>
      <c r="K301"/>
      <c r="L301"/>
      <c r="M301"/>
    </row>
    <row r="302" spans="10:13" ht="15">
      <c r="J302"/>
      <c r="K302"/>
      <c r="L302"/>
      <c r="M302"/>
    </row>
    <row r="303" spans="10:13" ht="15">
      <c r="J303"/>
      <c r="K303"/>
      <c r="L303"/>
      <c r="M303"/>
    </row>
    <row r="304" spans="10:13" ht="15">
      <c r="J304"/>
      <c r="K304"/>
      <c r="L304"/>
      <c r="M304"/>
    </row>
    <row r="305" spans="10:13" ht="15">
      <c r="J305"/>
      <c r="K305"/>
      <c r="L305"/>
      <c r="M305"/>
    </row>
    <row r="306" spans="10:13" ht="15">
      <c r="J306"/>
      <c r="K306"/>
      <c r="L306"/>
      <c r="M306"/>
    </row>
    <row r="307" spans="10:13" ht="15">
      <c r="J307"/>
      <c r="K307"/>
      <c r="L307"/>
      <c r="M307"/>
    </row>
    <row r="308" spans="10:13" ht="15">
      <c r="J308"/>
      <c r="K308"/>
      <c r="L308"/>
      <c r="M308"/>
    </row>
    <row r="309" spans="10:13" ht="15">
      <c r="J309"/>
      <c r="K309"/>
      <c r="L309"/>
      <c r="M309"/>
    </row>
    <row r="310" spans="10:13" ht="15">
      <c r="J310"/>
      <c r="K310"/>
      <c r="L310"/>
      <c r="M310"/>
    </row>
    <row r="311" spans="10:13" ht="15">
      <c r="J311"/>
      <c r="K311"/>
      <c r="L311"/>
      <c r="M311"/>
    </row>
    <row r="312" spans="10:13" ht="15">
      <c r="J312"/>
      <c r="K312"/>
      <c r="L312"/>
      <c r="M312"/>
    </row>
    <row r="313" spans="10:13" ht="15">
      <c r="J313"/>
      <c r="K313"/>
      <c r="L313"/>
      <c r="M313"/>
    </row>
    <row r="314" spans="10:13" ht="15">
      <c r="J314"/>
      <c r="K314"/>
      <c r="L314"/>
      <c r="M314"/>
    </row>
    <row r="315" spans="10:13" ht="15">
      <c r="J315"/>
      <c r="K315"/>
      <c r="L315"/>
      <c r="M315"/>
    </row>
    <row r="316" spans="10:13" ht="15">
      <c r="J316"/>
      <c r="K316"/>
      <c r="L316"/>
      <c r="M316"/>
    </row>
    <row r="317" spans="10:13" ht="15">
      <c r="J317"/>
      <c r="K317"/>
      <c r="L317"/>
      <c r="M317"/>
    </row>
    <row r="318" spans="10:13" ht="15">
      <c r="J318"/>
      <c r="K318"/>
      <c r="L318"/>
      <c r="M318"/>
    </row>
    <row r="319" spans="10:13" ht="15">
      <c r="J319"/>
      <c r="K319"/>
      <c r="L319"/>
      <c r="M319"/>
    </row>
    <row r="320" spans="10:13" ht="15">
      <c r="J320"/>
      <c r="K320"/>
      <c r="L320"/>
      <c r="M320"/>
    </row>
    <row r="321" spans="10:13" ht="15">
      <c r="J321"/>
      <c r="K321"/>
      <c r="L321"/>
      <c r="M321"/>
    </row>
  </sheetData>
  <sheetProtection/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7" sqref="A7:Y148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4">
        <f>НЕРЕГ!D4</f>
        <v>44136</v>
      </c>
      <c r="C4" s="94"/>
      <c r="D4" s="55"/>
      <c r="E4" s="55"/>
      <c r="F4" s="55"/>
      <c r="G4" s="55"/>
      <c r="H4" s="55"/>
      <c r="O4" s="56" t="s">
        <v>28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5" t="s">
        <v>29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87" t="s">
        <v>30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ht="15.75">
      <c r="A9" s="58">
        <v>1</v>
      </c>
      <c r="B9" s="59">
        <v>1.17381</v>
      </c>
      <c r="C9" s="59">
        <v>1.13287</v>
      </c>
      <c r="D9" s="59">
        <v>1.08898</v>
      </c>
      <c r="E9" s="59">
        <v>1.0355</v>
      </c>
      <c r="F9" s="59">
        <v>1.05132</v>
      </c>
      <c r="G9" s="59">
        <v>1.04984</v>
      </c>
      <c r="H9" s="59">
        <v>1.12756</v>
      </c>
      <c r="I9" s="59">
        <v>1.10956</v>
      </c>
      <c r="J9" s="59">
        <v>1.24757</v>
      </c>
      <c r="K9" s="59">
        <v>1.3534</v>
      </c>
      <c r="L9" s="59">
        <v>1.46697</v>
      </c>
      <c r="M9" s="59">
        <v>2.64306</v>
      </c>
      <c r="N9" s="59">
        <v>2.64337</v>
      </c>
      <c r="O9" s="59">
        <v>2.64354</v>
      </c>
      <c r="P9" s="59">
        <v>2.64312</v>
      </c>
      <c r="Q9" s="59">
        <v>2.64238</v>
      </c>
      <c r="R9" s="59">
        <v>1.84389</v>
      </c>
      <c r="S9" s="59">
        <v>2.64418</v>
      </c>
      <c r="T9" s="59">
        <v>2.64352</v>
      </c>
      <c r="U9" s="59">
        <v>2.64313</v>
      </c>
      <c r="V9" s="59">
        <v>1.97685</v>
      </c>
      <c r="W9" s="59">
        <v>1.8396</v>
      </c>
      <c r="X9" s="59">
        <v>1.81817</v>
      </c>
      <c r="Y9" s="59">
        <v>1.79893</v>
      </c>
    </row>
    <row r="10" spans="1:25" ht="15.75">
      <c r="A10" s="58">
        <v>2</v>
      </c>
      <c r="B10" s="59">
        <v>1.79432</v>
      </c>
      <c r="C10" s="59">
        <v>1.18152</v>
      </c>
      <c r="D10" s="59">
        <v>1.01532</v>
      </c>
      <c r="E10" s="59">
        <v>1.00661</v>
      </c>
      <c r="F10" s="59">
        <v>1.04148</v>
      </c>
      <c r="G10" s="59">
        <v>1.18478</v>
      </c>
      <c r="H10" s="59">
        <v>1.81289</v>
      </c>
      <c r="I10" s="59">
        <v>1.82384</v>
      </c>
      <c r="J10" s="59">
        <v>1.84875</v>
      </c>
      <c r="K10" s="59">
        <v>2.64225</v>
      </c>
      <c r="L10" s="59">
        <v>2.64275</v>
      </c>
      <c r="M10" s="59">
        <v>2.6433</v>
      </c>
      <c r="N10" s="59">
        <v>2.64317</v>
      </c>
      <c r="O10" s="59">
        <v>2.64485</v>
      </c>
      <c r="P10" s="59">
        <v>2.6438</v>
      </c>
      <c r="Q10" s="59">
        <v>2.11729</v>
      </c>
      <c r="R10" s="59">
        <v>2.64478</v>
      </c>
      <c r="S10" s="59">
        <v>2.64561</v>
      </c>
      <c r="T10" s="59">
        <v>2.64356</v>
      </c>
      <c r="U10" s="59">
        <v>2.64326</v>
      </c>
      <c r="V10" s="59">
        <v>2.64249</v>
      </c>
      <c r="W10" s="59">
        <v>1.84179</v>
      </c>
      <c r="X10" s="59">
        <v>1.81674</v>
      </c>
      <c r="Y10" s="59">
        <v>1.29648</v>
      </c>
    </row>
    <row r="11" spans="1:25" ht="15.75">
      <c r="A11" s="58">
        <v>3</v>
      </c>
      <c r="B11" s="59">
        <v>1.79458</v>
      </c>
      <c r="C11" s="59">
        <v>1.4553</v>
      </c>
      <c r="D11" s="59">
        <v>1.06639</v>
      </c>
      <c r="E11" s="59">
        <v>1.05445</v>
      </c>
      <c r="F11" s="59">
        <v>1.06518</v>
      </c>
      <c r="G11" s="59">
        <v>1.15855</v>
      </c>
      <c r="H11" s="59">
        <v>1.26906</v>
      </c>
      <c r="I11" s="59">
        <v>1.45471</v>
      </c>
      <c r="J11" s="59">
        <v>1.84081</v>
      </c>
      <c r="K11" s="59">
        <v>1.85458</v>
      </c>
      <c r="L11" s="59">
        <v>1.8707</v>
      </c>
      <c r="M11" s="59">
        <v>1.868</v>
      </c>
      <c r="N11" s="59">
        <v>1.85142</v>
      </c>
      <c r="O11" s="59">
        <v>1.85325</v>
      </c>
      <c r="P11" s="59">
        <v>1.85877</v>
      </c>
      <c r="Q11" s="59">
        <v>1.85427</v>
      </c>
      <c r="R11" s="59">
        <v>1.85926</v>
      </c>
      <c r="S11" s="59">
        <v>1.87287</v>
      </c>
      <c r="T11" s="59">
        <v>1.87479</v>
      </c>
      <c r="U11" s="59">
        <v>1.86706</v>
      </c>
      <c r="V11" s="59">
        <v>1.85361</v>
      </c>
      <c r="W11" s="59">
        <v>1.66018</v>
      </c>
      <c r="X11" s="59">
        <v>1.41337</v>
      </c>
      <c r="Y11" s="59">
        <v>1.22852</v>
      </c>
    </row>
    <row r="12" spans="1:25" ht="15.75">
      <c r="A12" s="58">
        <v>4</v>
      </c>
      <c r="B12" s="59">
        <v>1.18238</v>
      </c>
      <c r="C12" s="59">
        <v>1.10379</v>
      </c>
      <c r="D12" s="59">
        <v>1.07915</v>
      </c>
      <c r="E12" s="59">
        <v>1.0705</v>
      </c>
      <c r="F12" s="59">
        <v>1.07187</v>
      </c>
      <c r="G12" s="59">
        <v>1.10142</v>
      </c>
      <c r="H12" s="59">
        <v>1.14264</v>
      </c>
      <c r="I12" s="59">
        <v>1.13788</v>
      </c>
      <c r="J12" s="59">
        <v>1.18637</v>
      </c>
      <c r="K12" s="59">
        <v>1.28192</v>
      </c>
      <c r="L12" s="59">
        <v>2.00859</v>
      </c>
      <c r="M12" s="59">
        <v>2.0534</v>
      </c>
      <c r="N12" s="59">
        <v>2.05248</v>
      </c>
      <c r="O12" s="59">
        <v>2.0559</v>
      </c>
      <c r="P12" s="59">
        <v>2.05954</v>
      </c>
      <c r="Q12" s="59">
        <v>2.06093</v>
      </c>
      <c r="R12" s="59">
        <v>2.35985</v>
      </c>
      <c r="S12" s="59">
        <v>2.64346</v>
      </c>
      <c r="T12" s="59">
        <v>2.64214</v>
      </c>
      <c r="U12" s="59">
        <v>2.45094</v>
      </c>
      <c r="V12" s="59">
        <v>2.06493</v>
      </c>
      <c r="W12" s="59">
        <v>1.93042</v>
      </c>
      <c r="X12" s="59">
        <v>1.2647</v>
      </c>
      <c r="Y12" s="59">
        <v>1.18021</v>
      </c>
    </row>
    <row r="13" spans="1:25" ht="15.75">
      <c r="A13" s="58">
        <v>5</v>
      </c>
      <c r="B13" s="59">
        <v>1.17034</v>
      </c>
      <c r="C13" s="59">
        <v>1.09658</v>
      </c>
      <c r="D13" s="59">
        <v>1.08159</v>
      </c>
      <c r="E13" s="59">
        <v>1.07532</v>
      </c>
      <c r="F13" s="59">
        <v>1.10348</v>
      </c>
      <c r="G13" s="59">
        <v>1.18684</v>
      </c>
      <c r="H13" s="59">
        <v>1.40717</v>
      </c>
      <c r="I13" s="59">
        <v>1.82746</v>
      </c>
      <c r="J13" s="59">
        <v>1.90711</v>
      </c>
      <c r="K13" s="59">
        <v>2.34916</v>
      </c>
      <c r="L13" s="59">
        <v>2.34349</v>
      </c>
      <c r="M13" s="59">
        <v>2.34069</v>
      </c>
      <c r="N13" s="59">
        <v>2.08274</v>
      </c>
      <c r="O13" s="59">
        <v>2.33669</v>
      </c>
      <c r="P13" s="59">
        <v>2.08739</v>
      </c>
      <c r="Q13" s="59">
        <v>2.09387</v>
      </c>
      <c r="R13" s="59">
        <v>2.10266</v>
      </c>
      <c r="S13" s="59">
        <v>2.35962</v>
      </c>
      <c r="T13" s="59">
        <v>2.35396</v>
      </c>
      <c r="U13" s="59">
        <v>2.08739</v>
      </c>
      <c r="V13" s="59">
        <v>1.82839</v>
      </c>
      <c r="W13" s="59">
        <v>1.61511</v>
      </c>
      <c r="X13" s="59">
        <v>1.34871</v>
      </c>
      <c r="Y13" s="59">
        <v>1.19738</v>
      </c>
    </row>
    <row r="14" spans="1:25" ht="15.75">
      <c r="A14" s="58">
        <v>6</v>
      </c>
      <c r="B14" s="59">
        <v>1.17831</v>
      </c>
      <c r="C14" s="59">
        <v>1.12801</v>
      </c>
      <c r="D14" s="59">
        <v>1.09494</v>
      </c>
      <c r="E14" s="59">
        <v>1.08387</v>
      </c>
      <c r="F14" s="59">
        <v>1.11963</v>
      </c>
      <c r="G14" s="59">
        <v>1.2148</v>
      </c>
      <c r="H14" s="59">
        <v>1.38089</v>
      </c>
      <c r="I14" s="59">
        <v>1.6162</v>
      </c>
      <c r="J14" s="59">
        <v>1.82829</v>
      </c>
      <c r="K14" s="59">
        <v>2.09017</v>
      </c>
      <c r="L14" s="59">
        <v>2.09125</v>
      </c>
      <c r="M14" s="59">
        <v>2.09144</v>
      </c>
      <c r="N14" s="59">
        <v>2.08902</v>
      </c>
      <c r="O14" s="59">
        <v>2.09052</v>
      </c>
      <c r="P14" s="59">
        <v>2.08893</v>
      </c>
      <c r="Q14" s="59">
        <v>2.09069</v>
      </c>
      <c r="R14" s="59">
        <v>2.09759</v>
      </c>
      <c r="S14" s="59">
        <v>2.1195</v>
      </c>
      <c r="T14" s="59">
        <v>2.11372</v>
      </c>
      <c r="U14" s="59">
        <v>2.0909</v>
      </c>
      <c r="V14" s="59">
        <v>1.8812</v>
      </c>
      <c r="W14" s="59">
        <v>1.82604</v>
      </c>
      <c r="X14" s="59">
        <v>1.42179</v>
      </c>
      <c r="Y14" s="59">
        <v>1.21</v>
      </c>
    </row>
    <row r="15" spans="1:25" ht="15.75">
      <c r="A15" s="58">
        <v>7</v>
      </c>
      <c r="B15" s="59">
        <v>1.21726</v>
      </c>
      <c r="C15" s="59">
        <v>1.18651</v>
      </c>
      <c r="D15" s="59">
        <v>1.19065</v>
      </c>
      <c r="E15" s="59">
        <v>1.19112</v>
      </c>
      <c r="F15" s="59">
        <v>1.18913</v>
      </c>
      <c r="G15" s="59">
        <v>1.18759</v>
      </c>
      <c r="H15" s="59">
        <v>1.18375</v>
      </c>
      <c r="I15" s="59">
        <v>1.17643</v>
      </c>
      <c r="J15" s="59">
        <v>1.27946</v>
      </c>
      <c r="K15" s="59">
        <v>1.52702</v>
      </c>
      <c r="L15" s="59">
        <v>1.82648</v>
      </c>
      <c r="M15" s="59">
        <v>2.06232</v>
      </c>
      <c r="N15" s="59">
        <v>1.99538</v>
      </c>
      <c r="O15" s="59">
        <v>1.99664</v>
      </c>
      <c r="P15" s="59">
        <v>1.99603</v>
      </c>
      <c r="Q15" s="59">
        <v>1.82585</v>
      </c>
      <c r="R15" s="59">
        <v>2.05763</v>
      </c>
      <c r="S15" s="59">
        <v>2.1408</v>
      </c>
      <c r="T15" s="59">
        <v>2.09289</v>
      </c>
      <c r="U15" s="59">
        <v>2.07378</v>
      </c>
      <c r="V15" s="59">
        <v>2.07032</v>
      </c>
      <c r="W15" s="59">
        <v>1.82985</v>
      </c>
      <c r="X15" s="59">
        <v>1.82789</v>
      </c>
      <c r="Y15" s="59">
        <v>1.21217</v>
      </c>
    </row>
    <row r="16" spans="1:25" s="60" customFormat="1" ht="15.75">
      <c r="A16" s="58">
        <v>8</v>
      </c>
      <c r="B16" s="59">
        <v>1.18138</v>
      </c>
      <c r="C16" s="59">
        <v>1.18622</v>
      </c>
      <c r="D16" s="59">
        <v>1.19225</v>
      </c>
      <c r="E16" s="59">
        <v>1.00189</v>
      </c>
      <c r="F16" s="59">
        <v>1.01044</v>
      </c>
      <c r="G16" s="59">
        <v>1.18968</v>
      </c>
      <c r="H16" s="59">
        <v>1.19144</v>
      </c>
      <c r="I16" s="59">
        <v>1.06889</v>
      </c>
      <c r="J16" s="59">
        <v>1.22821</v>
      </c>
      <c r="K16" s="59">
        <v>1.36323</v>
      </c>
      <c r="L16" s="59">
        <v>1.59586</v>
      </c>
      <c r="M16" s="59">
        <v>2.07609</v>
      </c>
      <c r="N16" s="59">
        <v>2.07568</v>
      </c>
      <c r="O16" s="59">
        <v>2.07704</v>
      </c>
      <c r="P16" s="59">
        <v>2.07965</v>
      </c>
      <c r="Q16" s="59">
        <v>2.08156</v>
      </c>
      <c r="R16" s="59">
        <v>1.53673</v>
      </c>
      <c r="S16" s="59">
        <v>1.71149</v>
      </c>
      <c r="T16" s="59">
        <v>1.70465</v>
      </c>
      <c r="U16" s="59">
        <v>1.60805</v>
      </c>
      <c r="V16" s="59">
        <v>1.53248</v>
      </c>
      <c r="W16" s="59">
        <v>1.47678</v>
      </c>
      <c r="X16" s="59">
        <v>1.22981</v>
      </c>
      <c r="Y16" s="59">
        <v>1.12478</v>
      </c>
    </row>
    <row r="17" spans="1:25" s="60" customFormat="1" ht="15.75">
      <c r="A17" s="58">
        <v>9</v>
      </c>
      <c r="B17" s="59">
        <v>1.11514</v>
      </c>
      <c r="C17" s="59">
        <v>1.07812</v>
      </c>
      <c r="D17" s="59">
        <v>1.03213</v>
      </c>
      <c r="E17" s="59">
        <v>1.01897</v>
      </c>
      <c r="F17" s="59">
        <v>1.08531</v>
      </c>
      <c r="G17" s="59">
        <v>1.15009</v>
      </c>
      <c r="H17" s="59">
        <v>1.29295</v>
      </c>
      <c r="I17" s="59">
        <v>1.41038</v>
      </c>
      <c r="J17" s="59">
        <v>1.55543</v>
      </c>
      <c r="K17" s="59">
        <v>1.68504</v>
      </c>
      <c r="L17" s="59">
        <v>1.72572</v>
      </c>
      <c r="M17" s="59">
        <v>1.82745</v>
      </c>
      <c r="N17" s="59">
        <v>1.76198</v>
      </c>
      <c r="O17" s="59">
        <v>1.8202</v>
      </c>
      <c r="P17" s="59">
        <v>1.71978</v>
      </c>
      <c r="Q17" s="59">
        <v>1.67947</v>
      </c>
      <c r="R17" s="59">
        <v>1.76143</v>
      </c>
      <c r="S17" s="59">
        <v>1.82104</v>
      </c>
      <c r="T17" s="59">
        <v>1.79993</v>
      </c>
      <c r="U17" s="59">
        <v>1.7175</v>
      </c>
      <c r="V17" s="59">
        <v>1.60688</v>
      </c>
      <c r="W17" s="59">
        <v>1.59147</v>
      </c>
      <c r="X17" s="59">
        <v>1.35273</v>
      </c>
      <c r="Y17" s="59">
        <v>1.22582</v>
      </c>
    </row>
    <row r="18" spans="1:25" s="60" customFormat="1" ht="15.75">
      <c r="A18" s="58">
        <v>10</v>
      </c>
      <c r="B18" s="59">
        <v>1.22656</v>
      </c>
      <c r="C18" s="59">
        <v>1.16259</v>
      </c>
      <c r="D18" s="59">
        <v>1.13956</v>
      </c>
      <c r="E18" s="59">
        <v>1.1041</v>
      </c>
      <c r="F18" s="59">
        <v>1.14272</v>
      </c>
      <c r="G18" s="59">
        <v>1.1926</v>
      </c>
      <c r="H18" s="59">
        <v>1.30104</v>
      </c>
      <c r="I18" s="59">
        <v>1.45207</v>
      </c>
      <c r="J18" s="59">
        <v>1.58442</v>
      </c>
      <c r="K18" s="59">
        <v>1.7285</v>
      </c>
      <c r="L18" s="59">
        <v>1.77901</v>
      </c>
      <c r="M18" s="59">
        <v>1.79318</v>
      </c>
      <c r="N18" s="59">
        <v>1.77556</v>
      </c>
      <c r="O18" s="59">
        <v>1.78896</v>
      </c>
      <c r="P18" s="59">
        <v>1.75811</v>
      </c>
      <c r="Q18" s="59">
        <v>1.59119</v>
      </c>
      <c r="R18" s="59">
        <v>1.69847</v>
      </c>
      <c r="S18" s="59">
        <v>1.8328</v>
      </c>
      <c r="T18" s="59">
        <v>1.80135</v>
      </c>
      <c r="U18" s="59">
        <v>1.662</v>
      </c>
      <c r="V18" s="59">
        <v>1.64093</v>
      </c>
      <c r="W18" s="59">
        <v>1.60183</v>
      </c>
      <c r="X18" s="59">
        <v>1.2979</v>
      </c>
      <c r="Y18" s="59">
        <v>1.22898</v>
      </c>
    </row>
    <row r="19" spans="1:25" s="60" customFormat="1" ht="15.75">
      <c r="A19" s="58">
        <v>11</v>
      </c>
      <c r="B19" s="59">
        <v>1.10062</v>
      </c>
      <c r="C19" s="59">
        <v>1.04029</v>
      </c>
      <c r="D19" s="59">
        <v>0.99441</v>
      </c>
      <c r="E19" s="59">
        <v>0.93424</v>
      </c>
      <c r="F19" s="59">
        <v>1.00043</v>
      </c>
      <c r="G19" s="59">
        <v>1.10395</v>
      </c>
      <c r="H19" s="59">
        <v>1.23918</v>
      </c>
      <c r="I19" s="59">
        <v>1.2981</v>
      </c>
      <c r="J19" s="59">
        <v>1.47956</v>
      </c>
      <c r="K19" s="59">
        <v>1.55485</v>
      </c>
      <c r="L19" s="59">
        <v>1.5715</v>
      </c>
      <c r="M19" s="59">
        <v>1.67744</v>
      </c>
      <c r="N19" s="59">
        <v>1.58983</v>
      </c>
      <c r="O19" s="59">
        <v>1.6215</v>
      </c>
      <c r="P19" s="59">
        <v>1.56189</v>
      </c>
      <c r="Q19" s="59">
        <v>1.47535</v>
      </c>
      <c r="R19" s="59">
        <v>1.55104</v>
      </c>
      <c r="S19" s="59">
        <v>1.64326</v>
      </c>
      <c r="T19" s="59">
        <v>1.63573</v>
      </c>
      <c r="U19" s="59">
        <v>1.55779</v>
      </c>
      <c r="V19" s="59">
        <v>1.54863</v>
      </c>
      <c r="W19" s="59">
        <v>1.52769</v>
      </c>
      <c r="X19" s="59">
        <v>1.27865</v>
      </c>
      <c r="Y19" s="59">
        <v>1.17431</v>
      </c>
    </row>
    <row r="20" spans="1:25" s="60" customFormat="1" ht="15.75">
      <c r="A20" s="58">
        <v>12</v>
      </c>
      <c r="B20" s="59">
        <v>1.17619</v>
      </c>
      <c r="C20" s="59">
        <v>1.13487</v>
      </c>
      <c r="D20" s="59">
        <v>1.11004</v>
      </c>
      <c r="E20" s="59">
        <v>1.09889</v>
      </c>
      <c r="F20" s="59">
        <v>1.09598</v>
      </c>
      <c r="G20" s="59">
        <v>1.16748</v>
      </c>
      <c r="H20" s="59">
        <v>1.28798</v>
      </c>
      <c r="I20" s="59">
        <v>1.36102</v>
      </c>
      <c r="J20" s="59">
        <v>1.56604</v>
      </c>
      <c r="K20" s="59">
        <v>1.67735</v>
      </c>
      <c r="L20" s="59">
        <v>1.70947</v>
      </c>
      <c r="M20" s="59">
        <v>1.80527</v>
      </c>
      <c r="N20" s="59">
        <v>1.73861</v>
      </c>
      <c r="O20" s="59">
        <v>1.76666</v>
      </c>
      <c r="P20" s="59">
        <v>1.73209</v>
      </c>
      <c r="Q20" s="59">
        <v>1.62322</v>
      </c>
      <c r="R20" s="59">
        <v>1.64946</v>
      </c>
      <c r="S20" s="59">
        <v>1.81313</v>
      </c>
      <c r="T20" s="59">
        <v>1.68663</v>
      </c>
      <c r="U20" s="59">
        <v>1.64103</v>
      </c>
      <c r="V20" s="59">
        <v>1.61375</v>
      </c>
      <c r="W20" s="59">
        <v>1.6182</v>
      </c>
      <c r="X20" s="59">
        <v>1.32868</v>
      </c>
      <c r="Y20" s="59">
        <v>1.21273</v>
      </c>
    </row>
    <row r="21" spans="1:25" ht="15.75">
      <c r="A21" s="58">
        <v>13</v>
      </c>
      <c r="B21" s="59">
        <v>1.17186</v>
      </c>
      <c r="C21" s="59">
        <v>1.13395</v>
      </c>
      <c r="D21" s="59">
        <v>1.10104</v>
      </c>
      <c r="E21" s="59">
        <v>1.06741</v>
      </c>
      <c r="F21" s="59">
        <v>1.11774</v>
      </c>
      <c r="G21" s="59">
        <v>1.20045</v>
      </c>
      <c r="H21" s="59">
        <v>1.33206</v>
      </c>
      <c r="I21" s="59">
        <v>1.54731</v>
      </c>
      <c r="J21" s="59">
        <v>1.70427</v>
      </c>
      <c r="K21" s="59">
        <v>1.76005</v>
      </c>
      <c r="L21" s="59">
        <v>1.83926</v>
      </c>
      <c r="M21" s="59">
        <v>1.81721</v>
      </c>
      <c r="N21" s="59">
        <v>1.82858</v>
      </c>
      <c r="O21" s="59">
        <v>1.83913</v>
      </c>
      <c r="P21" s="59">
        <v>1.80752</v>
      </c>
      <c r="Q21" s="59">
        <v>1.79729</v>
      </c>
      <c r="R21" s="59">
        <v>1.82942</v>
      </c>
      <c r="S21" s="59">
        <v>1.86832</v>
      </c>
      <c r="T21" s="59">
        <v>1.86074</v>
      </c>
      <c r="U21" s="59">
        <v>1.78605</v>
      </c>
      <c r="V21" s="59">
        <v>1.70826</v>
      </c>
      <c r="W21" s="59">
        <v>1.69738</v>
      </c>
      <c r="X21" s="59">
        <v>1.46661</v>
      </c>
      <c r="Y21" s="59">
        <v>1.23274</v>
      </c>
    </row>
    <row r="22" spans="1:25" ht="15.75">
      <c r="A22" s="58">
        <v>14</v>
      </c>
      <c r="B22" s="59">
        <v>1.26337</v>
      </c>
      <c r="C22" s="59">
        <v>1.20525</v>
      </c>
      <c r="D22" s="59">
        <v>1.15812</v>
      </c>
      <c r="E22" s="59">
        <v>1.1288</v>
      </c>
      <c r="F22" s="59">
        <v>1.14758</v>
      </c>
      <c r="G22" s="59">
        <v>1.1915</v>
      </c>
      <c r="H22" s="59">
        <v>1.2291</v>
      </c>
      <c r="I22" s="59">
        <v>1.30061</v>
      </c>
      <c r="J22" s="59">
        <v>1.3999</v>
      </c>
      <c r="K22" s="59">
        <v>1.60022</v>
      </c>
      <c r="L22" s="59">
        <v>1.65659</v>
      </c>
      <c r="M22" s="59">
        <v>1.68941</v>
      </c>
      <c r="N22" s="59">
        <v>1.68774</v>
      </c>
      <c r="O22" s="59">
        <v>1.6829</v>
      </c>
      <c r="P22" s="59">
        <v>1.6357</v>
      </c>
      <c r="Q22" s="59">
        <v>1.60166</v>
      </c>
      <c r="R22" s="59">
        <v>1.65198</v>
      </c>
      <c r="S22" s="59">
        <v>1.85689</v>
      </c>
      <c r="T22" s="59">
        <v>1.80961</v>
      </c>
      <c r="U22" s="59">
        <v>1.66304</v>
      </c>
      <c r="V22" s="59">
        <v>1.67869</v>
      </c>
      <c r="W22" s="59">
        <v>1.68025</v>
      </c>
      <c r="X22" s="59">
        <v>1.48533</v>
      </c>
      <c r="Y22" s="59">
        <v>1.27563</v>
      </c>
    </row>
    <row r="23" spans="1:25" ht="15.75">
      <c r="A23" s="58">
        <v>15</v>
      </c>
      <c r="B23" s="59">
        <v>1.24944</v>
      </c>
      <c r="C23" s="59">
        <v>1.20301</v>
      </c>
      <c r="D23" s="59">
        <v>1.15941</v>
      </c>
      <c r="E23" s="59">
        <v>1.14489</v>
      </c>
      <c r="F23" s="59">
        <v>1.15215</v>
      </c>
      <c r="G23" s="59">
        <v>1.17852</v>
      </c>
      <c r="H23" s="59">
        <v>1.19792</v>
      </c>
      <c r="I23" s="59">
        <v>1.22576</v>
      </c>
      <c r="J23" s="59">
        <v>1.27024</v>
      </c>
      <c r="K23" s="59">
        <v>1.37541</v>
      </c>
      <c r="L23" s="59">
        <v>1.5238</v>
      </c>
      <c r="M23" s="59">
        <v>1.56338</v>
      </c>
      <c r="N23" s="59">
        <v>1.56995</v>
      </c>
      <c r="O23" s="59">
        <v>1.58968</v>
      </c>
      <c r="P23" s="59">
        <v>1.57388</v>
      </c>
      <c r="Q23" s="59">
        <v>1.54087</v>
      </c>
      <c r="R23" s="59">
        <v>1.6029</v>
      </c>
      <c r="S23" s="59">
        <v>1.69261</v>
      </c>
      <c r="T23" s="59">
        <v>1.70047</v>
      </c>
      <c r="U23" s="59">
        <v>1.72232</v>
      </c>
      <c r="V23" s="59">
        <v>1.59178</v>
      </c>
      <c r="W23" s="59">
        <v>1.65033</v>
      </c>
      <c r="X23" s="59">
        <v>1.38003</v>
      </c>
      <c r="Y23" s="59">
        <v>1.23707</v>
      </c>
    </row>
    <row r="24" spans="1:25" ht="15.75">
      <c r="A24" s="58">
        <v>16</v>
      </c>
      <c r="B24" s="59">
        <v>1.28382</v>
      </c>
      <c r="C24" s="59">
        <v>1.24358</v>
      </c>
      <c r="D24" s="59">
        <v>1.08058</v>
      </c>
      <c r="E24" s="59">
        <v>1.02454</v>
      </c>
      <c r="F24" s="59">
        <v>1.03311</v>
      </c>
      <c r="G24" s="59">
        <v>1.13343</v>
      </c>
      <c r="H24" s="59">
        <v>1.25348</v>
      </c>
      <c r="I24" s="59">
        <v>1.35056</v>
      </c>
      <c r="J24" s="59">
        <v>1.51734</v>
      </c>
      <c r="K24" s="59">
        <v>1.58693</v>
      </c>
      <c r="L24" s="59">
        <v>1.59371</v>
      </c>
      <c r="M24" s="59">
        <v>1.60268</v>
      </c>
      <c r="N24" s="59">
        <v>1.58772</v>
      </c>
      <c r="O24" s="59">
        <v>1.60878</v>
      </c>
      <c r="P24" s="59">
        <v>1.57824</v>
      </c>
      <c r="Q24" s="59">
        <v>1.56326</v>
      </c>
      <c r="R24" s="59">
        <v>1.61495</v>
      </c>
      <c r="S24" s="59">
        <v>1.74478</v>
      </c>
      <c r="T24" s="59">
        <v>1.7152</v>
      </c>
      <c r="U24" s="59">
        <v>1.61716</v>
      </c>
      <c r="V24" s="59">
        <v>1.57276</v>
      </c>
      <c r="W24" s="59">
        <v>1.5183</v>
      </c>
      <c r="X24" s="59">
        <v>1.25859</v>
      </c>
      <c r="Y24" s="59">
        <v>1.15723</v>
      </c>
    </row>
    <row r="25" spans="1:25" ht="15.75">
      <c r="A25" s="58">
        <v>17</v>
      </c>
      <c r="B25" s="59">
        <v>1.21587</v>
      </c>
      <c r="C25" s="59">
        <v>1.18581</v>
      </c>
      <c r="D25" s="59">
        <v>1.18021</v>
      </c>
      <c r="E25" s="59">
        <v>1.15868</v>
      </c>
      <c r="F25" s="59">
        <v>1.19078</v>
      </c>
      <c r="G25" s="59">
        <v>1.14167</v>
      </c>
      <c r="H25" s="59">
        <v>1.25984</v>
      </c>
      <c r="I25" s="59">
        <v>1.40761</v>
      </c>
      <c r="J25" s="59">
        <v>1.59117</v>
      </c>
      <c r="K25" s="59">
        <v>1.76201</v>
      </c>
      <c r="L25" s="59">
        <v>1.76439</v>
      </c>
      <c r="M25" s="59">
        <v>1.74626</v>
      </c>
      <c r="N25" s="59">
        <v>1.69646</v>
      </c>
      <c r="O25" s="59">
        <v>1.68751</v>
      </c>
      <c r="P25" s="59">
        <v>1.65742</v>
      </c>
      <c r="Q25" s="59">
        <v>1.63522</v>
      </c>
      <c r="R25" s="59">
        <v>1.67579</v>
      </c>
      <c r="S25" s="59">
        <v>1.72212</v>
      </c>
      <c r="T25" s="59">
        <v>1.67033</v>
      </c>
      <c r="U25" s="59">
        <v>1.64813</v>
      </c>
      <c r="V25" s="59">
        <v>1.61547</v>
      </c>
      <c r="W25" s="59">
        <v>1.4706</v>
      </c>
      <c r="X25" s="59">
        <v>1.28186</v>
      </c>
      <c r="Y25" s="59">
        <v>1.23181</v>
      </c>
    </row>
    <row r="26" spans="1:25" ht="15.75">
      <c r="A26" s="58">
        <v>18</v>
      </c>
      <c r="B26" s="59">
        <v>1.19588</v>
      </c>
      <c r="C26" s="59">
        <v>1.19316</v>
      </c>
      <c r="D26" s="59">
        <v>1.14682</v>
      </c>
      <c r="E26" s="59">
        <v>1.15691</v>
      </c>
      <c r="F26" s="59">
        <v>1.13978</v>
      </c>
      <c r="G26" s="59">
        <v>1.20565</v>
      </c>
      <c r="H26" s="59">
        <v>1.32944</v>
      </c>
      <c r="I26" s="59">
        <v>1.5384</v>
      </c>
      <c r="J26" s="59">
        <v>1.6745</v>
      </c>
      <c r="K26" s="59">
        <v>1.7398</v>
      </c>
      <c r="L26" s="59">
        <v>1.75897</v>
      </c>
      <c r="M26" s="59">
        <v>1.74525</v>
      </c>
      <c r="N26" s="59">
        <v>1.71984</v>
      </c>
      <c r="O26" s="59">
        <v>1.73479</v>
      </c>
      <c r="P26" s="59">
        <v>1.71383</v>
      </c>
      <c r="Q26" s="59">
        <v>1.68336</v>
      </c>
      <c r="R26" s="59">
        <v>1.70876</v>
      </c>
      <c r="S26" s="59">
        <v>1.7336</v>
      </c>
      <c r="T26" s="59">
        <v>1.72198</v>
      </c>
      <c r="U26" s="59">
        <v>1.71347</v>
      </c>
      <c r="V26" s="59">
        <v>1.62598</v>
      </c>
      <c r="W26" s="59">
        <v>1.57225</v>
      </c>
      <c r="X26" s="59">
        <v>1.30799</v>
      </c>
      <c r="Y26" s="59">
        <v>1.1868</v>
      </c>
    </row>
    <row r="27" spans="1:25" ht="15.75">
      <c r="A27" s="58">
        <v>19</v>
      </c>
      <c r="B27" s="59">
        <v>1.23977</v>
      </c>
      <c r="C27" s="59">
        <v>1.22081</v>
      </c>
      <c r="D27" s="59">
        <v>1.1791</v>
      </c>
      <c r="E27" s="59">
        <v>1.17394</v>
      </c>
      <c r="F27" s="59">
        <v>1.17379</v>
      </c>
      <c r="G27" s="59">
        <v>1.19303</v>
      </c>
      <c r="H27" s="59">
        <v>1.2883</v>
      </c>
      <c r="I27" s="59">
        <v>1.50282</v>
      </c>
      <c r="J27" s="59">
        <v>1.58904</v>
      </c>
      <c r="K27" s="59">
        <v>1.68792</v>
      </c>
      <c r="L27" s="59">
        <v>1.72376</v>
      </c>
      <c r="M27" s="59">
        <v>1.72292</v>
      </c>
      <c r="N27" s="59">
        <v>1.69271</v>
      </c>
      <c r="O27" s="59">
        <v>1.72943</v>
      </c>
      <c r="P27" s="59">
        <v>1.65345</v>
      </c>
      <c r="Q27" s="59">
        <v>1.63624</v>
      </c>
      <c r="R27" s="59">
        <v>1.70157</v>
      </c>
      <c r="S27" s="59">
        <v>1.81319</v>
      </c>
      <c r="T27" s="59">
        <v>1.76089</v>
      </c>
      <c r="U27" s="59">
        <v>1.69928</v>
      </c>
      <c r="V27" s="59">
        <v>1.5924</v>
      </c>
      <c r="W27" s="59">
        <v>1.54498</v>
      </c>
      <c r="X27" s="59">
        <v>1.2818</v>
      </c>
      <c r="Y27" s="59">
        <v>1.2454</v>
      </c>
    </row>
    <row r="28" spans="1:25" ht="15.75">
      <c r="A28" s="58">
        <v>20</v>
      </c>
      <c r="B28" s="59">
        <v>1.21145</v>
      </c>
      <c r="C28" s="59">
        <v>1.15508</v>
      </c>
      <c r="D28" s="59">
        <v>1.09734</v>
      </c>
      <c r="E28" s="59">
        <v>1.04252</v>
      </c>
      <c r="F28" s="59">
        <v>1.09583</v>
      </c>
      <c r="G28" s="59">
        <v>1.20727</v>
      </c>
      <c r="H28" s="59">
        <v>1.35633</v>
      </c>
      <c r="I28" s="59">
        <v>1.57854</v>
      </c>
      <c r="J28" s="59">
        <v>1.77907</v>
      </c>
      <c r="K28" s="59">
        <v>1.90536</v>
      </c>
      <c r="L28" s="59">
        <v>1.94233</v>
      </c>
      <c r="M28" s="59">
        <v>1.93099</v>
      </c>
      <c r="N28" s="59">
        <v>1.92337</v>
      </c>
      <c r="O28" s="59">
        <v>1.93785</v>
      </c>
      <c r="P28" s="59">
        <v>1.95223</v>
      </c>
      <c r="Q28" s="59">
        <v>2.05284</v>
      </c>
      <c r="R28" s="59">
        <v>2.00171</v>
      </c>
      <c r="S28" s="59">
        <v>2.34471</v>
      </c>
      <c r="T28" s="59">
        <v>2.3594</v>
      </c>
      <c r="U28" s="59">
        <v>2.17524</v>
      </c>
      <c r="V28" s="59">
        <v>1.96119</v>
      </c>
      <c r="W28" s="59">
        <v>1.76641</v>
      </c>
      <c r="X28" s="59">
        <v>1.44917</v>
      </c>
      <c r="Y28" s="59">
        <v>1.1853</v>
      </c>
    </row>
    <row r="29" spans="1:25" ht="15.75">
      <c r="A29" s="58">
        <v>21</v>
      </c>
      <c r="B29" s="59">
        <v>1.28632</v>
      </c>
      <c r="C29" s="59">
        <v>1.25191</v>
      </c>
      <c r="D29" s="59">
        <v>1.17509</v>
      </c>
      <c r="E29" s="59">
        <v>1.15567</v>
      </c>
      <c r="F29" s="59">
        <v>1.1658</v>
      </c>
      <c r="G29" s="59">
        <v>1.21106</v>
      </c>
      <c r="H29" s="59">
        <v>1.23339</v>
      </c>
      <c r="I29" s="59">
        <v>1.26606</v>
      </c>
      <c r="J29" s="59">
        <v>1.34179</v>
      </c>
      <c r="K29" s="59">
        <v>1.68508</v>
      </c>
      <c r="L29" s="59">
        <v>1.72719</v>
      </c>
      <c r="M29" s="59">
        <v>1.72744</v>
      </c>
      <c r="N29" s="59">
        <v>1.71873</v>
      </c>
      <c r="O29" s="59">
        <v>1.7154</v>
      </c>
      <c r="P29" s="59">
        <v>1.71622</v>
      </c>
      <c r="Q29" s="59">
        <v>1.73145</v>
      </c>
      <c r="R29" s="59">
        <v>1.73547</v>
      </c>
      <c r="S29" s="59">
        <v>1.85188</v>
      </c>
      <c r="T29" s="59">
        <v>1.8504</v>
      </c>
      <c r="U29" s="59">
        <v>1.73541</v>
      </c>
      <c r="V29" s="59">
        <v>1.72009</v>
      </c>
      <c r="W29" s="59">
        <v>1.557</v>
      </c>
      <c r="X29" s="59">
        <v>1.26808</v>
      </c>
      <c r="Y29" s="59">
        <v>1.20682</v>
      </c>
    </row>
    <row r="30" spans="1:25" ht="15.75">
      <c r="A30" s="58">
        <v>22</v>
      </c>
      <c r="B30" s="59">
        <v>1.19271</v>
      </c>
      <c r="C30" s="59">
        <v>1.17224</v>
      </c>
      <c r="D30" s="59">
        <v>1.12118</v>
      </c>
      <c r="E30" s="59">
        <v>1.10078</v>
      </c>
      <c r="F30" s="59">
        <v>1.10383</v>
      </c>
      <c r="G30" s="59">
        <v>1.14355</v>
      </c>
      <c r="H30" s="59">
        <v>1.175</v>
      </c>
      <c r="I30" s="59">
        <v>1.18652</v>
      </c>
      <c r="J30" s="59">
        <v>1.24263</v>
      </c>
      <c r="K30" s="59">
        <v>1.48963</v>
      </c>
      <c r="L30" s="59">
        <v>1.54406</v>
      </c>
      <c r="M30" s="59">
        <v>1.55283</v>
      </c>
      <c r="N30" s="59">
        <v>1.55092</v>
      </c>
      <c r="O30" s="59">
        <v>1.55928</v>
      </c>
      <c r="P30" s="59">
        <v>1.57202</v>
      </c>
      <c r="Q30" s="59">
        <v>1.57795</v>
      </c>
      <c r="R30" s="59">
        <v>1.70827</v>
      </c>
      <c r="S30" s="59">
        <v>1.83116</v>
      </c>
      <c r="T30" s="59">
        <v>1.89816</v>
      </c>
      <c r="U30" s="59">
        <v>1.76656</v>
      </c>
      <c r="V30" s="59">
        <v>1.68975</v>
      </c>
      <c r="W30" s="59">
        <v>1.54978</v>
      </c>
      <c r="X30" s="59">
        <v>1.24378</v>
      </c>
      <c r="Y30" s="59">
        <v>1.16703</v>
      </c>
    </row>
    <row r="31" spans="1:25" ht="15.75">
      <c r="A31" s="58">
        <v>23</v>
      </c>
      <c r="B31" s="59">
        <v>1.16428</v>
      </c>
      <c r="C31" s="59">
        <v>1.1288</v>
      </c>
      <c r="D31" s="59">
        <v>1.114</v>
      </c>
      <c r="E31" s="59">
        <v>1.10432</v>
      </c>
      <c r="F31" s="59">
        <v>1.12183</v>
      </c>
      <c r="G31" s="59">
        <v>1.18296</v>
      </c>
      <c r="H31" s="59">
        <v>1.32228</v>
      </c>
      <c r="I31" s="59">
        <v>1.59889</v>
      </c>
      <c r="J31" s="59">
        <v>1.77528</v>
      </c>
      <c r="K31" s="59">
        <v>1.91686</v>
      </c>
      <c r="L31" s="59">
        <v>1.91671</v>
      </c>
      <c r="M31" s="59">
        <v>1.97238</v>
      </c>
      <c r="N31" s="59">
        <v>1.91218</v>
      </c>
      <c r="O31" s="59">
        <v>1.93103</v>
      </c>
      <c r="P31" s="59">
        <v>1.87819</v>
      </c>
      <c r="Q31" s="59">
        <v>1.82869</v>
      </c>
      <c r="R31" s="59">
        <v>1.85247</v>
      </c>
      <c r="S31" s="59">
        <v>1.87113</v>
      </c>
      <c r="T31" s="59">
        <v>1.86141</v>
      </c>
      <c r="U31" s="59">
        <v>1.82528</v>
      </c>
      <c r="V31" s="59">
        <v>1.72169</v>
      </c>
      <c r="W31" s="59">
        <v>1.6385</v>
      </c>
      <c r="X31" s="59">
        <v>1.32752</v>
      </c>
      <c r="Y31" s="59">
        <v>1.19856</v>
      </c>
    </row>
    <row r="32" spans="1:25" ht="15.75">
      <c r="A32" s="58">
        <v>24</v>
      </c>
      <c r="B32" s="59">
        <v>1.1628</v>
      </c>
      <c r="C32" s="59">
        <v>1.11417</v>
      </c>
      <c r="D32" s="59">
        <v>1.08765</v>
      </c>
      <c r="E32" s="59">
        <v>1.07914</v>
      </c>
      <c r="F32" s="59">
        <v>1.11115</v>
      </c>
      <c r="G32" s="59">
        <v>1.18036</v>
      </c>
      <c r="H32" s="59">
        <v>1.30949</v>
      </c>
      <c r="I32" s="59">
        <v>1.56492</v>
      </c>
      <c r="J32" s="59">
        <v>1.80839</v>
      </c>
      <c r="K32" s="59">
        <v>1.9072</v>
      </c>
      <c r="L32" s="59">
        <v>1.91149</v>
      </c>
      <c r="M32" s="59">
        <v>1.9912</v>
      </c>
      <c r="N32" s="59">
        <v>1.95689</v>
      </c>
      <c r="O32" s="59">
        <v>1.97185</v>
      </c>
      <c r="P32" s="59">
        <v>1.90859</v>
      </c>
      <c r="Q32" s="59">
        <v>1.85551</v>
      </c>
      <c r="R32" s="59">
        <v>1.90433</v>
      </c>
      <c r="S32" s="59">
        <v>1.95421</v>
      </c>
      <c r="T32" s="59">
        <v>1.92644</v>
      </c>
      <c r="U32" s="59">
        <v>1.89782</v>
      </c>
      <c r="V32" s="59">
        <v>1.79155</v>
      </c>
      <c r="W32" s="59">
        <v>1.61195</v>
      </c>
      <c r="X32" s="59">
        <v>1.31489</v>
      </c>
      <c r="Y32" s="59">
        <v>1.19673</v>
      </c>
    </row>
    <row r="33" spans="1:25" ht="15.75">
      <c r="A33" s="58">
        <v>25</v>
      </c>
      <c r="B33" s="59">
        <v>1.2092</v>
      </c>
      <c r="C33" s="59">
        <v>1.17304</v>
      </c>
      <c r="D33" s="59">
        <v>1.13592</v>
      </c>
      <c r="E33" s="59">
        <v>1.11873</v>
      </c>
      <c r="F33" s="59">
        <v>1.14785</v>
      </c>
      <c r="G33" s="59">
        <v>1.18541</v>
      </c>
      <c r="H33" s="59">
        <v>1.35382</v>
      </c>
      <c r="I33" s="59">
        <v>1.59585</v>
      </c>
      <c r="J33" s="59">
        <v>1.82728</v>
      </c>
      <c r="K33" s="59">
        <v>1.89572</v>
      </c>
      <c r="L33" s="59">
        <v>1.91814</v>
      </c>
      <c r="M33" s="59">
        <v>1.95287</v>
      </c>
      <c r="N33" s="59">
        <v>1.92522</v>
      </c>
      <c r="O33" s="59">
        <v>1.94062</v>
      </c>
      <c r="P33" s="59">
        <v>1.88633</v>
      </c>
      <c r="Q33" s="59">
        <v>1.85882</v>
      </c>
      <c r="R33" s="59">
        <v>1.89202</v>
      </c>
      <c r="S33" s="59">
        <v>1.94122</v>
      </c>
      <c r="T33" s="59">
        <v>1.87875</v>
      </c>
      <c r="U33" s="59">
        <v>1.85737</v>
      </c>
      <c r="V33" s="59">
        <v>1.73221</v>
      </c>
      <c r="W33" s="59">
        <v>1.63356</v>
      </c>
      <c r="X33" s="59">
        <v>1.28575</v>
      </c>
      <c r="Y33" s="59">
        <v>1.21707</v>
      </c>
    </row>
    <row r="34" spans="1:25" ht="15.75">
      <c r="A34" s="58">
        <v>26</v>
      </c>
      <c r="B34" s="59">
        <v>1.19965</v>
      </c>
      <c r="C34" s="59">
        <v>1.14044</v>
      </c>
      <c r="D34" s="59">
        <v>1.12963</v>
      </c>
      <c r="E34" s="59">
        <v>1.12209</v>
      </c>
      <c r="F34" s="59">
        <v>1.14455</v>
      </c>
      <c r="G34" s="59">
        <v>1.21069</v>
      </c>
      <c r="H34" s="59">
        <v>1.35146</v>
      </c>
      <c r="I34" s="59">
        <v>1.62406</v>
      </c>
      <c r="J34" s="59">
        <v>1.8131</v>
      </c>
      <c r="K34" s="59">
        <v>1.89993</v>
      </c>
      <c r="L34" s="59">
        <v>2.00738</v>
      </c>
      <c r="M34" s="59">
        <v>2.00439</v>
      </c>
      <c r="N34" s="59">
        <v>1.95047</v>
      </c>
      <c r="O34" s="59">
        <v>1.96991</v>
      </c>
      <c r="P34" s="59">
        <v>1.93428</v>
      </c>
      <c r="Q34" s="59">
        <v>2.04678</v>
      </c>
      <c r="R34" s="59">
        <v>2.03946</v>
      </c>
      <c r="S34" s="59">
        <v>2.05238</v>
      </c>
      <c r="T34" s="59">
        <v>2.20734</v>
      </c>
      <c r="U34" s="59">
        <v>1.9076</v>
      </c>
      <c r="V34" s="59">
        <v>1.73286</v>
      </c>
      <c r="W34" s="59">
        <v>1.63874</v>
      </c>
      <c r="X34" s="59">
        <v>1.3498</v>
      </c>
      <c r="Y34" s="59">
        <v>1.20656</v>
      </c>
    </row>
    <row r="35" spans="1:25" ht="15.75">
      <c r="A35" s="58">
        <v>27</v>
      </c>
      <c r="B35" s="59">
        <v>1.14352</v>
      </c>
      <c r="C35" s="59">
        <v>1.06833</v>
      </c>
      <c r="D35" s="59">
        <v>0.99579</v>
      </c>
      <c r="E35" s="59">
        <v>1.01083</v>
      </c>
      <c r="F35" s="59">
        <v>1.03121</v>
      </c>
      <c r="G35" s="59">
        <v>1.13039</v>
      </c>
      <c r="H35" s="59">
        <v>1.28933</v>
      </c>
      <c r="I35" s="59">
        <v>1.53188</v>
      </c>
      <c r="J35" s="59">
        <v>1.64169</v>
      </c>
      <c r="K35" s="59">
        <v>1.78414</v>
      </c>
      <c r="L35" s="59">
        <v>1.82658</v>
      </c>
      <c r="M35" s="59">
        <v>1.89759</v>
      </c>
      <c r="N35" s="59">
        <v>1.80429</v>
      </c>
      <c r="O35" s="59">
        <v>1.87946</v>
      </c>
      <c r="P35" s="59">
        <v>1.74393</v>
      </c>
      <c r="Q35" s="59">
        <v>1.72952</v>
      </c>
      <c r="R35" s="59">
        <v>1.85023</v>
      </c>
      <c r="S35" s="59">
        <v>1.88838</v>
      </c>
      <c r="T35" s="59">
        <v>1.79347</v>
      </c>
      <c r="U35" s="59">
        <v>1.69359</v>
      </c>
      <c r="V35" s="59">
        <v>1.62295</v>
      </c>
      <c r="W35" s="59">
        <v>1.47817</v>
      </c>
      <c r="X35" s="59">
        <v>1.31733</v>
      </c>
      <c r="Y35" s="59">
        <v>1.18975</v>
      </c>
    </row>
    <row r="36" spans="1:25" ht="15.75">
      <c r="A36" s="58">
        <v>28</v>
      </c>
      <c r="B36" s="59">
        <v>1.29058</v>
      </c>
      <c r="C36" s="59">
        <v>1.22809</v>
      </c>
      <c r="D36" s="59">
        <v>1.20268</v>
      </c>
      <c r="E36" s="59">
        <v>1.17362</v>
      </c>
      <c r="F36" s="59">
        <v>1.18825</v>
      </c>
      <c r="G36" s="59">
        <v>1.24403</v>
      </c>
      <c r="H36" s="59">
        <v>1.33203</v>
      </c>
      <c r="I36" s="59">
        <v>1.46997</v>
      </c>
      <c r="J36" s="59">
        <v>1.56873</v>
      </c>
      <c r="K36" s="59">
        <v>1.71079</v>
      </c>
      <c r="L36" s="59">
        <v>1.77009</v>
      </c>
      <c r="M36" s="59">
        <v>1.76379</v>
      </c>
      <c r="N36" s="59">
        <v>1.75868</v>
      </c>
      <c r="O36" s="59">
        <v>1.75668</v>
      </c>
      <c r="P36" s="59">
        <v>1.75712</v>
      </c>
      <c r="Q36" s="59">
        <v>1.72935</v>
      </c>
      <c r="R36" s="59">
        <v>1.83944</v>
      </c>
      <c r="S36" s="59">
        <v>1.96415</v>
      </c>
      <c r="T36" s="59">
        <v>1.95039</v>
      </c>
      <c r="U36" s="59">
        <v>1.83855</v>
      </c>
      <c r="V36" s="59">
        <v>1.74162</v>
      </c>
      <c r="W36" s="59">
        <v>1.67379</v>
      </c>
      <c r="X36" s="59">
        <v>1.4434</v>
      </c>
      <c r="Y36" s="59">
        <v>1.24765</v>
      </c>
    </row>
    <row r="37" spans="1:25" ht="15.75">
      <c r="A37" s="58">
        <v>29</v>
      </c>
      <c r="B37" s="59">
        <v>1.22563</v>
      </c>
      <c r="C37" s="59">
        <v>1.17663</v>
      </c>
      <c r="D37" s="59">
        <v>1.16625</v>
      </c>
      <c r="E37" s="59">
        <v>1.14775</v>
      </c>
      <c r="F37" s="59">
        <v>1.13915</v>
      </c>
      <c r="G37" s="59">
        <v>1.16122</v>
      </c>
      <c r="H37" s="59">
        <v>1.2131</v>
      </c>
      <c r="I37" s="59">
        <v>1.27026</v>
      </c>
      <c r="J37" s="59">
        <v>1.28075</v>
      </c>
      <c r="K37" s="59">
        <v>1.4124</v>
      </c>
      <c r="L37" s="59">
        <v>1.46057</v>
      </c>
      <c r="M37" s="59">
        <v>1.47013</v>
      </c>
      <c r="N37" s="59">
        <v>1.48459</v>
      </c>
      <c r="O37" s="59">
        <v>1.48842</v>
      </c>
      <c r="P37" s="59">
        <v>1.49718</v>
      </c>
      <c r="Q37" s="59">
        <v>1.50487</v>
      </c>
      <c r="R37" s="59">
        <v>1.59748</v>
      </c>
      <c r="S37" s="59">
        <v>1.87011</v>
      </c>
      <c r="T37" s="59">
        <v>1.82604</v>
      </c>
      <c r="U37" s="59">
        <v>1.76924</v>
      </c>
      <c r="V37" s="59">
        <v>1.5504</v>
      </c>
      <c r="W37" s="59">
        <v>1.45315</v>
      </c>
      <c r="X37" s="59">
        <v>1.30484</v>
      </c>
      <c r="Y37" s="59">
        <v>1.19863</v>
      </c>
    </row>
    <row r="38" spans="1:25" ht="15.75">
      <c r="A38" s="58">
        <v>30</v>
      </c>
      <c r="B38" s="59">
        <v>1.11913</v>
      </c>
      <c r="C38" s="59">
        <v>1.01896</v>
      </c>
      <c r="D38" s="59">
        <v>0.91796</v>
      </c>
      <c r="E38" s="59">
        <v>0.93714</v>
      </c>
      <c r="F38" s="59">
        <v>1.02158</v>
      </c>
      <c r="G38" s="59">
        <v>1.111</v>
      </c>
      <c r="H38" s="59">
        <v>1.23973</v>
      </c>
      <c r="I38" s="59">
        <v>1.36875</v>
      </c>
      <c r="J38" s="59">
        <v>1.44262</v>
      </c>
      <c r="K38" s="59">
        <v>1.60945</v>
      </c>
      <c r="L38" s="59">
        <v>1.6586</v>
      </c>
      <c r="M38" s="59">
        <v>1.72995</v>
      </c>
      <c r="N38" s="59">
        <v>1.70215</v>
      </c>
      <c r="O38" s="59">
        <v>1.73255</v>
      </c>
      <c r="P38" s="59">
        <v>1.65727</v>
      </c>
      <c r="Q38" s="59">
        <v>1.53783</v>
      </c>
      <c r="R38" s="59">
        <v>1.59603</v>
      </c>
      <c r="S38" s="59">
        <v>1.63445</v>
      </c>
      <c r="T38" s="59">
        <v>1.60537</v>
      </c>
      <c r="U38" s="59">
        <v>1.50173</v>
      </c>
      <c r="V38" s="59">
        <v>1.35243</v>
      </c>
      <c r="W38" s="59">
        <v>1.2666</v>
      </c>
      <c r="X38" s="59">
        <v>1.07199</v>
      </c>
      <c r="Y38" s="59">
        <v>0.88663</v>
      </c>
    </row>
    <row r="39" spans="1:25" ht="15.7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7" t="s">
        <v>30</v>
      </c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ht="15.75">
      <c r="A45" s="58">
        <v>1</v>
      </c>
      <c r="B45" s="59">
        <v>1.28591</v>
      </c>
      <c r="C45" s="59">
        <v>1.24497</v>
      </c>
      <c r="D45" s="59">
        <v>1.20108</v>
      </c>
      <c r="E45" s="59">
        <v>1.1476</v>
      </c>
      <c r="F45" s="59">
        <v>1.16342</v>
      </c>
      <c r="G45" s="59">
        <v>1.16194</v>
      </c>
      <c r="H45" s="59">
        <v>1.23966</v>
      </c>
      <c r="I45" s="59">
        <v>1.22166</v>
      </c>
      <c r="J45" s="59">
        <v>1.35967</v>
      </c>
      <c r="K45" s="59">
        <v>1.4655</v>
      </c>
      <c r="L45" s="59">
        <v>1.57907</v>
      </c>
      <c r="M45" s="59">
        <v>2.75516</v>
      </c>
      <c r="N45" s="59">
        <v>2.75547</v>
      </c>
      <c r="O45" s="59">
        <v>2.75564</v>
      </c>
      <c r="P45" s="59">
        <v>2.75522</v>
      </c>
      <c r="Q45" s="59">
        <v>2.75448</v>
      </c>
      <c r="R45" s="59">
        <v>1.95599</v>
      </c>
      <c r="S45" s="59">
        <v>2.75628</v>
      </c>
      <c r="T45" s="59">
        <v>2.75562</v>
      </c>
      <c r="U45" s="59">
        <v>2.75523</v>
      </c>
      <c r="V45" s="59">
        <v>2.08895</v>
      </c>
      <c r="W45" s="59">
        <v>1.9517</v>
      </c>
      <c r="X45" s="59">
        <v>1.93027</v>
      </c>
      <c r="Y45" s="59">
        <v>1.91103</v>
      </c>
    </row>
    <row r="46" spans="1:25" ht="15.75">
      <c r="A46" s="58">
        <v>2</v>
      </c>
      <c r="B46" s="59">
        <v>1.90642</v>
      </c>
      <c r="C46" s="59">
        <v>1.29362</v>
      </c>
      <c r="D46" s="59">
        <v>1.12742</v>
      </c>
      <c r="E46" s="59">
        <v>1.11871</v>
      </c>
      <c r="F46" s="59">
        <v>1.15358</v>
      </c>
      <c r="G46" s="59">
        <v>1.29688</v>
      </c>
      <c r="H46" s="59">
        <v>1.92499</v>
      </c>
      <c r="I46" s="59">
        <v>1.93594</v>
      </c>
      <c r="J46" s="59">
        <v>1.96085</v>
      </c>
      <c r="K46" s="59">
        <v>2.75435</v>
      </c>
      <c r="L46" s="59">
        <v>2.75485</v>
      </c>
      <c r="M46" s="59">
        <v>2.7554</v>
      </c>
      <c r="N46" s="59">
        <v>2.75527</v>
      </c>
      <c r="O46" s="59">
        <v>2.75695</v>
      </c>
      <c r="P46" s="59">
        <v>2.7559</v>
      </c>
      <c r="Q46" s="59">
        <v>2.22939</v>
      </c>
      <c r="R46" s="59">
        <v>2.75688</v>
      </c>
      <c r="S46" s="59">
        <v>2.75771</v>
      </c>
      <c r="T46" s="59">
        <v>2.75566</v>
      </c>
      <c r="U46" s="59">
        <v>2.75536</v>
      </c>
      <c r="V46" s="59">
        <v>2.75459</v>
      </c>
      <c r="W46" s="59">
        <v>1.95389</v>
      </c>
      <c r="X46" s="59">
        <v>1.92884</v>
      </c>
      <c r="Y46" s="59">
        <v>1.40858</v>
      </c>
    </row>
    <row r="47" spans="1:25" ht="15.75">
      <c r="A47" s="58">
        <v>3</v>
      </c>
      <c r="B47" s="59">
        <v>1.90668</v>
      </c>
      <c r="C47" s="59">
        <v>1.5674</v>
      </c>
      <c r="D47" s="59">
        <v>1.17849</v>
      </c>
      <c r="E47" s="59">
        <v>1.16655</v>
      </c>
      <c r="F47" s="59">
        <v>1.17728</v>
      </c>
      <c r="G47" s="59">
        <v>1.27065</v>
      </c>
      <c r="H47" s="59">
        <v>1.38116</v>
      </c>
      <c r="I47" s="59">
        <v>1.56681</v>
      </c>
      <c r="J47" s="59">
        <v>1.95291</v>
      </c>
      <c r="K47" s="59">
        <v>1.96668</v>
      </c>
      <c r="L47" s="59">
        <v>1.9828</v>
      </c>
      <c r="M47" s="59">
        <v>1.9801</v>
      </c>
      <c r="N47" s="59">
        <v>1.96352</v>
      </c>
      <c r="O47" s="59">
        <v>1.96535</v>
      </c>
      <c r="P47" s="59">
        <v>1.97087</v>
      </c>
      <c r="Q47" s="59">
        <v>1.96637</v>
      </c>
      <c r="R47" s="59">
        <v>1.97136</v>
      </c>
      <c r="S47" s="59">
        <v>1.98497</v>
      </c>
      <c r="T47" s="59">
        <v>1.98689</v>
      </c>
      <c r="U47" s="59">
        <v>1.97916</v>
      </c>
      <c r="V47" s="59">
        <v>1.96571</v>
      </c>
      <c r="W47" s="59">
        <v>1.77228</v>
      </c>
      <c r="X47" s="59">
        <v>1.52547</v>
      </c>
      <c r="Y47" s="59">
        <v>1.34062</v>
      </c>
    </row>
    <row r="48" spans="1:25" ht="15.75">
      <c r="A48" s="58">
        <v>4</v>
      </c>
      <c r="B48" s="59">
        <v>1.29448</v>
      </c>
      <c r="C48" s="59">
        <v>1.21589</v>
      </c>
      <c r="D48" s="59">
        <v>1.19125</v>
      </c>
      <c r="E48" s="59">
        <v>1.1826</v>
      </c>
      <c r="F48" s="59">
        <v>1.18397</v>
      </c>
      <c r="G48" s="59">
        <v>1.21352</v>
      </c>
      <c r="H48" s="59">
        <v>1.25474</v>
      </c>
      <c r="I48" s="59">
        <v>1.24998</v>
      </c>
      <c r="J48" s="59">
        <v>1.29847</v>
      </c>
      <c r="K48" s="59">
        <v>1.39402</v>
      </c>
      <c r="L48" s="59">
        <v>2.12069</v>
      </c>
      <c r="M48" s="59">
        <v>2.1655</v>
      </c>
      <c r="N48" s="59">
        <v>2.16458</v>
      </c>
      <c r="O48" s="59">
        <v>2.168</v>
      </c>
      <c r="P48" s="59">
        <v>2.17164</v>
      </c>
      <c r="Q48" s="59">
        <v>2.17303</v>
      </c>
      <c r="R48" s="59">
        <v>2.47195</v>
      </c>
      <c r="S48" s="59">
        <v>2.75556</v>
      </c>
      <c r="T48" s="59">
        <v>2.75424</v>
      </c>
      <c r="U48" s="59">
        <v>2.56304</v>
      </c>
      <c r="V48" s="59">
        <v>2.17703</v>
      </c>
      <c r="W48" s="59">
        <v>2.04252</v>
      </c>
      <c r="X48" s="59">
        <v>1.3768</v>
      </c>
      <c r="Y48" s="59">
        <v>1.29231</v>
      </c>
    </row>
    <row r="49" spans="1:25" ht="15.75">
      <c r="A49" s="58">
        <v>5</v>
      </c>
      <c r="B49" s="59">
        <v>1.28244</v>
      </c>
      <c r="C49" s="59">
        <v>1.20868</v>
      </c>
      <c r="D49" s="59">
        <v>1.19369</v>
      </c>
      <c r="E49" s="59">
        <v>1.18742</v>
      </c>
      <c r="F49" s="59">
        <v>1.21558</v>
      </c>
      <c r="G49" s="59">
        <v>1.29894</v>
      </c>
      <c r="H49" s="59">
        <v>1.51927</v>
      </c>
      <c r="I49" s="59">
        <v>1.93956</v>
      </c>
      <c r="J49" s="59">
        <v>2.01921</v>
      </c>
      <c r="K49" s="59">
        <v>2.46126</v>
      </c>
      <c r="L49" s="59">
        <v>2.45559</v>
      </c>
      <c r="M49" s="59">
        <v>2.45279</v>
      </c>
      <c r="N49" s="59">
        <v>2.19484</v>
      </c>
      <c r="O49" s="59">
        <v>2.44879</v>
      </c>
      <c r="P49" s="59">
        <v>2.19949</v>
      </c>
      <c r="Q49" s="59">
        <v>2.20597</v>
      </c>
      <c r="R49" s="59">
        <v>2.21476</v>
      </c>
      <c r="S49" s="59">
        <v>2.47172</v>
      </c>
      <c r="T49" s="59">
        <v>2.46606</v>
      </c>
      <c r="U49" s="59">
        <v>2.19949</v>
      </c>
      <c r="V49" s="59">
        <v>1.94049</v>
      </c>
      <c r="W49" s="59">
        <v>1.72721</v>
      </c>
      <c r="X49" s="59">
        <v>1.46081</v>
      </c>
      <c r="Y49" s="59">
        <v>1.30948</v>
      </c>
    </row>
    <row r="50" spans="1:25" ht="15.75">
      <c r="A50" s="58">
        <v>6</v>
      </c>
      <c r="B50" s="59">
        <v>1.29041</v>
      </c>
      <c r="C50" s="59">
        <v>1.24011</v>
      </c>
      <c r="D50" s="59">
        <v>1.20704</v>
      </c>
      <c r="E50" s="59">
        <v>1.19597</v>
      </c>
      <c r="F50" s="59">
        <v>1.23173</v>
      </c>
      <c r="G50" s="59">
        <v>1.3269</v>
      </c>
      <c r="H50" s="59">
        <v>1.49299</v>
      </c>
      <c r="I50" s="59">
        <v>1.7283</v>
      </c>
      <c r="J50" s="59">
        <v>1.94039</v>
      </c>
      <c r="K50" s="59">
        <v>2.20227</v>
      </c>
      <c r="L50" s="59">
        <v>2.20335</v>
      </c>
      <c r="M50" s="59">
        <v>2.20354</v>
      </c>
      <c r="N50" s="59">
        <v>2.20112</v>
      </c>
      <c r="O50" s="59">
        <v>2.20262</v>
      </c>
      <c r="P50" s="59">
        <v>2.20103</v>
      </c>
      <c r="Q50" s="59">
        <v>2.20279</v>
      </c>
      <c r="R50" s="59">
        <v>2.20969</v>
      </c>
      <c r="S50" s="59">
        <v>2.2316</v>
      </c>
      <c r="T50" s="59">
        <v>2.22582</v>
      </c>
      <c r="U50" s="59">
        <v>2.203</v>
      </c>
      <c r="V50" s="59">
        <v>1.9933</v>
      </c>
      <c r="W50" s="59">
        <v>1.93814</v>
      </c>
      <c r="X50" s="59">
        <v>1.53389</v>
      </c>
      <c r="Y50" s="59">
        <v>1.3221</v>
      </c>
    </row>
    <row r="51" spans="1:25" ht="15.75">
      <c r="A51" s="58">
        <v>7</v>
      </c>
      <c r="B51" s="59">
        <v>1.32936</v>
      </c>
      <c r="C51" s="59">
        <v>1.29861</v>
      </c>
      <c r="D51" s="59">
        <v>1.30275</v>
      </c>
      <c r="E51" s="59">
        <v>1.30322</v>
      </c>
      <c r="F51" s="59">
        <v>1.30123</v>
      </c>
      <c r="G51" s="59">
        <v>1.29969</v>
      </c>
      <c r="H51" s="59">
        <v>1.29585</v>
      </c>
      <c r="I51" s="59">
        <v>1.28853</v>
      </c>
      <c r="J51" s="59">
        <v>1.39156</v>
      </c>
      <c r="K51" s="59">
        <v>1.63912</v>
      </c>
      <c r="L51" s="59">
        <v>1.93858</v>
      </c>
      <c r="M51" s="59">
        <v>2.17442</v>
      </c>
      <c r="N51" s="59">
        <v>2.10748</v>
      </c>
      <c r="O51" s="59">
        <v>2.10874</v>
      </c>
      <c r="P51" s="59">
        <v>2.10813</v>
      </c>
      <c r="Q51" s="59">
        <v>1.93795</v>
      </c>
      <c r="R51" s="59">
        <v>2.16973</v>
      </c>
      <c r="S51" s="59">
        <v>2.2529</v>
      </c>
      <c r="T51" s="59">
        <v>2.20499</v>
      </c>
      <c r="U51" s="59">
        <v>2.18588</v>
      </c>
      <c r="V51" s="59">
        <v>2.18242</v>
      </c>
      <c r="W51" s="59">
        <v>1.94195</v>
      </c>
      <c r="X51" s="59">
        <v>1.93999</v>
      </c>
      <c r="Y51" s="59">
        <v>1.32427</v>
      </c>
    </row>
    <row r="52" spans="1:25" ht="15.75">
      <c r="A52" s="58">
        <v>8</v>
      </c>
      <c r="B52" s="59">
        <v>1.29348</v>
      </c>
      <c r="C52" s="59">
        <v>1.29832</v>
      </c>
      <c r="D52" s="59">
        <v>1.30435</v>
      </c>
      <c r="E52" s="59">
        <v>1.11399</v>
      </c>
      <c r="F52" s="59">
        <v>1.12254</v>
      </c>
      <c r="G52" s="59">
        <v>1.30178</v>
      </c>
      <c r="H52" s="59">
        <v>1.30354</v>
      </c>
      <c r="I52" s="59">
        <v>1.18099</v>
      </c>
      <c r="J52" s="59">
        <v>1.34031</v>
      </c>
      <c r="K52" s="59">
        <v>1.47533</v>
      </c>
      <c r="L52" s="59">
        <v>1.70796</v>
      </c>
      <c r="M52" s="59">
        <v>2.18819</v>
      </c>
      <c r="N52" s="59">
        <v>2.18778</v>
      </c>
      <c r="O52" s="59">
        <v>2.18914</v>
      </c>
      <c r="P52" s="59">
        <v>2.19175</v>
      </c>
      <c r="Q52" s="59">
        <v>2.19366</v>
      </c>
      <c r="R52" s="59">
        <v>1.64883</v>
      </c>
      <c r="S52" s="59">
        <v>1.82359</v>
      </c>
      <c r="T52" s="59">
        <v>1.81675</v>
      </c>
      <c r="U52" s="59">
        <v>1.72015</v>
      </c>
      <c r="V52" s="59">
        <v>1.64458</v>
      </c>
      <c r="W52" s="59">
        <v>1.58888</v>
      </c>
      <c r="X52" s="59">
        <v>1.34191</v>
      </c>
      <c r="Y52" s="59">
        <v>1.23688</v>
      </c>
    </row>
    <row r="53" spans="1:25" ht="15.75">
      <c r="A53" s="58">
        <v>9</v>
      </c>
      <c r="B53" s="59">
        <v>1.22724</v>
      </c>
      <c r="C53" s="59">
        <v>1.19022</v>
      </c>
      <c r="D53" s="59">
        <v>1.14423</v>
      </c>
      <c r="E53" s="59">
        <v>1.13107</v>
      </c>
      <c r="F53" s="59">
        <v>1.19741</v>
      </c>
      <c r="G53" s="59">
        <v>1.26219</v>
      </c>
      <c r="H53" s="59">
        <v>1.40505</v>
      </c>
      <c r="I53" s="59">
        <v>1.52248</v>
      </c>
      <c r="J53" s="59">
        <v>1.66753</v>
      </c>
      <c r="K53" s="59">
        <v>1.79714</v>
      </c>
      <c r="L53" s="59">
        <v>1.83782</v>
      </c>
      <c r="M53" s="59">
        <v>1.93955</v>
      </c>
      <c r="N53" s="59">
        <v>1.87408</v>
      </c>
      <c r="O53" s="59">
        <v>1.9323</v>
      </c>
      <c r="P53" s="59">
        <v>1.83188</v>
      </c>
      <c r="Q53" s="59">
        <v>1.79157</v>
      </c>
      <c r="R53" s="59">
        <v>1.87353</v>
      </c>
      <c r="S53" s="59">
        <v>1.93314</v>
      </c>
      <c r="T53" s="59">
        <v>1.91203</v>
      </c>
      <c r="U53" s="59">
        <v>1.8296</v>
      </c>
      <c r="V53" s="59">
        <v>1.71898</v>
      </c>
      <c r="W53" s="59">
        <v>1.70357</v>
      </c>
      <c r="X53" s="59">
        <v>1.46483</v>
      </c>
      <c r="Y53" s="59">
        <v>1.33792</v>
      </c>
    </row>
    <row r="54" spans="1:25" ht="15.75">
      <c r="A54" s="58">
        <v>10</v>
      </c>
      <c r="B54" s="59">
        <v>1.33866</v>
      </c>
      <c r="C54" s="59">
        <v>1.27469</v>
      </c>
      <c r="D54" s="59">
        <v>1.25166</v>
      </c>
      <c r="E54" s="59">
        <v>1.2162</v>
      </c>
      <c r="F54" s="59">
        <v>1.25482</v>
      </c>
      <c r="G54" s="59">
        <v>1.3047</v>
      </c>
      <c r="H54" s="59">
        <v>1.41314</v>
      </c>
      <c r="I54" s="59">
        <v>1.56417</v>
      </c>
      <c r="J54" s="59">
        <v>1.69652</v>
      </c>
      <c r="K54" s="59">
        <v>1.8406</v>
      </c>
      <c r="L54" s="59">
        <v>1.89111</v>
      </c>
      <c r="M54" s="59">
        <v>1.90528</v>
      </c>
      <c r="N54" s="59">
        <v>1.88766</v>
      </c>
      <c r="O54" s="59">
        <v>1.90106</v>
      </c>
      <c r="P54" s="59">
        <v>1.87021</v>
      </c>
      <c r="Q54" s="59">
        <v>1.70329</v>
      </c>
      <c r="R54" s="59">
        <v>1.81057</v>
      </c>
      <c r="S54" s="59">
        <v>1.9449</v>
      </c>
      <c r="T54" s="59">
        <v>1.91345</v>
      </c>
      <c r="U54" s="59">
        <v>1.7741</v>
      </c>
      <c r="V54" s="59">
        <v>1.75303</v>
      </c>
      <c r="W54" s="59">
        <v>1.71393</v>
      </c>
      <c r="X54" s="59">
        <v>1.41</v>
      </c>
      <c r="Y54" s="59">
        <v>1.34108</v>
      </c>
    </row>
    <row r="55" spans="1:25" ht="15.75">
      <c r="A55" s="58">
        <v>11</v>
      </c>
      <c r="B55" s="59">
        <v>1.21272</v>
      </c>
      <c r="C55" s="59">
        <v>1.15239</v>
      </c>
      <c r="D55" s="59">
        <v>1.10651</v>
      </c>
      <c r="E55" s="59">
        <v>1.04634</v>
      </c>
      <c r="F55" s="59">
        <v>1.11253</v>
      </c>
      <c r="G55" s="59">
        <v>1.21605</v>
      </c>
      <c r="H55" s="59">
        <v>1.35128</v>
      </c>
      <c r="I55" s="59">
        <v>1.4102</v>
      </c>
      <c r="J55" s="59">
        <v>1.59166</v>
      </c>
      <c r="K55" s="59">
        <v>1.66695</v>
      </c>
      <c r="L55" s="59">
        <v>1.6836</v>
      </c>
      <c r="M55" s="59">
        <v>1.78954</v>
      </c>
      <c r="N55" s="59">
        <v>1.70193</v>
      </c>
      <c r="O55" s="59">
        <v>1.7336</v>
      </c>
      <c r="P55" s="59">
        <v>1.67399</v>
      </c>
      <c r="Q55" s="59">
        <v>1.58745</v>
      </c>
      <c r="R55" s="59">
        <v>1.66314</v>
      </c>
      <c r="S55" s="59">
        <v>1.75536</v>
      </c>
      <c r="T55" s="59">
        <v>1.74783</v>
      </c>
      <c r="U55" s="59">
        <v>1.66989</v>
      </c>
      <c r="V55" s="59">
        <v>1.66073</v>
      </c>
      <c r="W55" s="59">
        <v>1.63979</v>
      </c>
      <c r="X55" s="59">
        <v>1.39075</v>
      </c>
      <c r="Y55" s="59">
        <v>1.28641</v>
      </c>
    </row>
    <row r="56" spans="1:25" ht="15.75">
      <c r="A56" s="58">
        <v>12</v>
      </c>
      <c r="B56" s="59">
        <v>1.28829</v>
      </c>
      <c r="C56" s="59">
        <v>1.24697</v>
      </c>
      <c r="D56" s="59">
        <v>1.22214</v>
      </c>
      <c r="E56" s="59">
        <v>1.21099</v>
      </c>
      <c r="F56" s="59">
        <v>1.20808</v>
      </c>
      <c r="G56" s="59">
        <v>1.27958</v>
      </c>
      <c r="H56" s="59">
        <v>1.40008</v>
      </c>
      <c r="I56" s="59">
        <v>1.47312</v>
      </c>
      <c r="J56" s="59">
        <v>1.67814</v>
      </c>
      <c r="K56" s="59">
        <v>1.78945</v>
      </c>
      <c r="L56" s="59">
        <v>1.82157</v>
      </c>
      <c r="M56" s="59">
        <v>1.91737</v>
      </c>
      <c r="N56" s="59">
        <v>1.85071</v>
      </c>
      <c r="O56" s="59">
        <v>1.87876</v>
      </c>
      <c r="P56" s="59">
        <v>1.84419</v>
      </c>
      <c r="Q56" s="59">
        <v>1.73532</v>
      </c>
      <c r="R56" s="59">
        <v>1.76156</v>
      </c>
      <c r="S56" s="59">
        <v>1.92523</v>
      </c>
      <c r="T56" s="59">
        <v>1.79873</v>
      </c>
      <c r="U56" s="59">
        <v>1.75313</v>
      </c>
      <c r="V56" s="59">
        <v>1.72585</v>
      </c>
      <c r="W56" s="59">
        <v>1.7303</v>
      </c>
      <c r="X56" s="59">
        <v>1.44078</v>
      </c>
      <c r="Y56" s="59">
        <v>1.32483</v>
      </c>
    </row>
    <row r="57" spans="1:25" ht="15.75">
      <c r="A57" s="58">
        <v>13</v>
      </c>
      <c r="B57" s="59">
        <v>1.28396</v>
      </c>
      <c r="C57" s="59">
        <v>1.24605</v>
      </c>
      <c r="D57" s="59">
        <v>1.21314</v>
      </c>
      <c r="E57" s="59">
        <v>1.17951</v>
      </c>
      <c r="F57" s="59">
        <v>1.22984</v>
      </c>
      <c r="G57" s="59">
        <v>1.31255</v>
      </c>
      <c r="H57" s="59">
        <v>1.44416</v>
      </c>
      <c r="I57" s="59">
        <v>1.65941</v>
      </c>
      <c r="J57" s="59">
        <v>1.81637</v>
      </c>
      <c r="K57" s="59">
        <v>1.87215</v>
      </c>
      <c r="L57" s="59">
        <v>1.95136</v>
      </c>
      <c r="M57" s="59">
        <v>1.92931</v>
      </c>
      <c r="N57" s="59">
        <v>1.94068</v>
      </c>
      <c r="O57" s="59">
        <v>1.95123</v>
      </c>
      <c r="P57" s="59">
        <v>1.91962</v>
      </c>
      <c r="Q57" s="59">
        <v>1.90939</v>
      </c>
      <c r="R57" s="59">
        <v>1.94152</v>
      </c>
      <c r="S57" s="59">
        <v>1.98042</v>
      </c>
      <c r="T57" s="59">
        <v>1.97284</v>
      </c>
      <c r="U57" s="59">
        <v>1.89815</v>
      </c>
      <c r="V57" s="59">
        <v>1.82036</v>
      </c>
      <c r="W57" s="59">
        <v>1.80948</v>
      </c>
      <c r="X57" s="59">
        <v>1.57871</v>
      </c>
      <c r="Y57" s="59">
        <v>1.34484</v>
      </c>
    </row>
    <row r="58" spans="1:25" ht="15.75">
      <c r="A58" s="58">
        <v>14</v>
      </c>
      <c r="B58" s="59">
        <v>1.37547</v>
      </c>
      <c r="C58" s="59">
        <v>1.31735</v>
      </c>
      <c r="D58" s="59">
        <v>1.27022</v>
      </c>
      <c r="E58" s="59">
        <v>1.2409</v>
      </c>
      <c r="F58" s="59">
        <v>1.25968</v>
      </c>
      <c r="G58" s="59">
        <v>1.3036</v>
      </c>
      <c r="H58" s="59">
        <v>1.3412</v>
      </c>
      <c r="I58" s="59">
        <v>1.41271</v>
      </c>
      <c r="J58" s="59">
        <v>1.512</v>
      </c>
      <c r="K58" s="59">
        <v>1.71232</v>
      </c>
      <c r="L58" s="59">
        <v>1.76869</v>
      </c>
      <c r="M58" s="59">
        <v>1.80151</v>
      </c>
      <c r="N58" s="59">
        <v>1.79984</v>
      </c>
      <c r="O58" s="59">
        <v>1.795</v>
      </c>
      <c r="P58" s="59">
        <v>1.7478</v>
      </c>
      <c r="Q58" s="59">
        <v>1.71376</v>
      </c>
      <c r="R58" s="59">
        <v>1.76408</v>
      </c>
      <c r="S58" s="59">
        <v>1.96899</v>
      </c>
      <c r="T58" s="59">
        <v>1.92171</v>
      </c>
      <c r="U58" s="59">
        <v>1.77514</v>
      </c>
      <c r="V58" s="59">
        <v>1.79079</v>
      </c>
      <c r="W58" s="59">
        <v>1.79235</v>
      </c>
      <c r="X58" s="59">
        <v>1.59743</v>
      </c>
      <c r="Y58" s="59">
        <v>1.38773</v>
      </c>
    </row>
    <row r="59" spans="1:25" ht="15.75">
      <c r="A59" s="58">
        <v>15</v>
      </c>
      <c r="B59" s="59">
        <v>1.36154</v>
      </c>
      <c r="C59" s="59">
        <v>1.31511</v>
      </c>
      <c r="D59" s="59">
        <v>1.27151</v>
      </c>
      <c r="E59" s="59">
        <v>1.25699</v>
      </c>
      <c r="F59" s="59">
        <v>1.26425</v>
      </c>
      <c r="G59" s="59">
        <v>1.29062</v>
      </c>
      <c r="H59" s="59">
        <v>1.31002</v>
      </c>
      <c r="I59" s="59">
        <v>1.33786</v>
      </c>
      <c r="J59" s="59">
        <v>1.38234</v>
      </c>
      <c r="K59" s="59">
        <v>1.48751</v>
      </c>
      <c r="L59" s="59">
        <v>1.6359</v>
      </c>
      <c r="M59" s="59">
        <v>1.67548</v>
      </c>
      <c r="N59" s="59">
        <v>1.68205</v>
      </c>
      <c r="O59" s="59">
        <v>1.70178</v>
      </c>
      <c r="P59" s="59">
        <v>1.68598</v>
      </c>
      <c r="Q59" s="59">
        <v>1.65297</v>
      </c>
      <c r="R59" s="59">
        <v>1.715</v>
      </c>
      <c r="S59" s="59">
        <v>1.80471</v>
      </c>
      <c r="T59" s="59">
        <v>1.81257</v>
      </c>
      <c r="U59" s="59">
        <v>1.83442</v>
      </c>
      <c r="V59" s="59">
        <v>1.70388</v>
      </c>
      <c r="W59" s="59">
        <v>1.76243</v>
      </c>
      <c r="X59" s="59">
        <v>1.49213</v>
      </c>
      <c r="Y59" s="59">
        <v>1.34917</v>
      </c>
    </row>
    <row r="60" spans="1:25" ht="15.75">
      <c r="A60" s="58">
        <v>16</v>
      </c>
      <c r="B60" s="59">
        <v>1.39592</v>
      </c>
      <c r="C60" s="59">
        <v>1.35568</v>
      </c>
      <c r="D60" s="59">
        <v>1.19268</v>
      </c>
      <c r="E60" s="59">
        <v>1.13664</v>
      </c>
      <c r="F60" s="59">
        <v>1.14521</v>
      </c>
      <c r="G60" s="59">
        <v>1.24553</v>
      </c>
      <c r="H60" s="59">
        <v>1.36558</v>
      </c>
      <c r="I60" s="59">
        <v>1.46266</v>
      </c>
      <c r="J60" s="59">
        <v>1.62944</v>
      </c>
      <c r="K60" s="59">
        <v>1.69903</v>
      </c>
      <c r="L60" s="59">
        <v>1.70581</v>
      </c>
      <c r="M60" s="59">
        <v>1.71478</v>
      </c>
      <c r="N60" s="59">
        <v>1.69982</v>
      </c>
      <c r="O60" s="59">
        <v>1.72088</v>
      </c>
      <c r="P60" s="59">
        <v>1.69034</v>
      </c>
      <c r="Q60" s="59">
        <v>1.67536</v>
      </c>
      <c r="R60" s="59">
        <v>1.72705</v>
      </c>
      <c r="S60" s="59">
        <v>1.85688</v>
      </c>
      <c r="T60" s="59">
        <v>1.8273</v>
      </c>
      <c r="U60" s="59">
        <v>1.72926</v>
      </c>
      <c r="V60" s="59">
        <v>1.68486</v>
      </c>
      <c r="W60" s="59">
        <v>1.6304</v>
      </c>
      <c r="X60" s="59">
        <v>1.37069</v>
      </c>
      <c r="Y60" s="59">
        <v>1.26933</v>
      </c>
    </row>
    <row r="61" spans="1:25" ht="15.75">
      <c r="A61" s="58">
        <v>17</v>
      </c>
      <c r="B61" s="59">
        <v>1.32797</v>
      </c>
      <c r="C61" s="59">
        <v>1.29791</v>
      </c>
      <c r="D61" s="59">
        <v>1.29231</v>
      </c>
      <c r="E61" s="59">
        <v>1.27078</v>
      </c>
      <c r="F61" s="59">
        <v>1.30288</v>
      </c>
      <c r="G61" s="59">
        <v>1.25377</v>
      </c>
      <c r="H61" s="59">
        <v>1.37194</v>
      </c>
      <c r="I61" s="59">
        <v>1.51971</v>
      </c>
      <c r="J61" s="59">
        <v>1.70327</v>
      </c>
      <c r="K61" s="59">
        <v>1.87411</v>
      </c>
      <c r="L61" s="59">
        <v>1.87649</v>
      </c>
      <c r="M61" s="59">
        <v>1.85836</v>
      </c>
      <c r="N61" s="59">
        <v>1.80856</v>
      </c>
      <c r="O61" s="59">
        <v>1.79961</v>
      </c>
      <c r="P61" s="59">
        <v>1.76952</v>
      </c>
      <c r="Q61" s="59">
        <v>1.74732</v>
      </c>
      <c r="R61" s="59">
        <v>1.78789</v>
      </c>
      <c r="S61" s="59">
        <v>1.83422</v>
      </c>
      <c r="T61" s="59">
        <v>1.78243</v>
      </c>
      <c r="U61" s="59">
        <v>1.76023</v>
      </c>
      <c r="V61" s="59">
        <v>1.72757</v>
      </c>
      <c r="W61" s="59">
        <v>1.5827</v>
      </c>
      <c r="X61" s="59">
        <v>1.39396</v>
      </c>
      <c r="Y61" s="59">
        <v>1.34391</v>
      </c>
    </row>
    <row r="62" spans="1:25" ht="15.75">
      <c r="A62" s="58">
        <v>18</v>
      </c>
      <c r="B62" s="59">
        <v>1.30798</v>
      </c>
      <c r="C62" s="59">
        <v>1.30526</v>
      </c>
      <c r="D62" s="59">
        <v>1.25892</v>
      </c>
      <c r="E62" s="59">
        <v>1.26901</v>
      </c>
      <c r="F62" s="59">
        <v>1.25188</v>
      </c>
      <c r="G62" s="59">
        <v>1.31775</v>
      </c>
      <c r="H62" s="59">
        <v>1.44154</v>
      </c>
      <c r="I62" s="59">
        <v>1.6505</v>
      </c>
      <c r="J62" s="59">
        <v>1.7866</v>
      </c>
      <c r="K62" s="59">
        <v>1.8519</v>
      </c>
      <c r="L62" s="59">
        <v>1.87107</v>
      </c>
      <c r="M62" s="59">
        <v>1.85735</v>
      </c>
      <c r="N62" s="59">
        <v>1.83194</v>
      </c>
      <c r="O62" s="59">
        <v>1.84689</v>
      </c>
      <c r="P62" s="59">
        <v>1.82593</v>
      </c>
      <c r="Q62" s="59">
        <v>1.79546</v>
      </c>
      <c r="R62" s="59">
        <v>1.82086</v>
      </c>
      <c r="S62" s="59">
        <v>1.8457</v>
      </c>
      <c r="T62" s="59">
        <v>1.83408</v>
      </c>
      <c r="U62" s="59">
        <v>1.82557</v>
      </c>
      <c r="V62" s="59">
        <v>1.73808</v>
      </c>
      <c r="W62" s="59">
        <v>1.68435</v>
      </c>
      <c r="X62" s="59">
        <v>1.42009</v>
      </c>
      <c r="Y62" s="59">
        <v>1.2989</v>
      </c>
    </row>
    <row r="63" spans="1:25" ht="15.75">
      <c r="A63" s="58">
        <v>19</v>
      </c>
      <c r="B63" s="59">
        <v>1.35187</v>
      </c>
      <c r="C63" s="59">
        <v>1.33291</v>
      </c>
      <c r="D63" s="59">
        <v>1.2912</v>
      </c>
      <c r="E63" s="59">
        <v>1.28604</v>
      </c>
      <c r="F63" s="59">
        <v>1.28589</v>
      </c>
      <c r="G63" s="59">
        <v>1.30513</v>
      </c>
      <c r="H63" s="59">
        <v>1.4004</v>
      </c>
      <c r="I63" s="59">
        <v>1.61492</v>
      </c>
      <c r="J63" s="59">
        <v>1.70114</v>
      </c>
      <c r="K63" s="59">
        <v>1.80002</v>
      </c>
      <c r="L63" s="59">
        <v>1.83586</v>
      </c>
      <c r="M63" s="59">
        <v>1.83502</v>
      </c>
      <c r="N63" s="59">
        <v>1.80481</v>
      </c>
      <c r="O63" s="59">
        <v>1.84153</v>
      </c>
      <c r="P63" s="59">
        <v>1.76555</v>
      </c>
      <c r="Q63" s="59">
        <v>1.74834</v>
      </c>
      <c r="R63" s="59">
        <v>1.81367</v>
      </c>
      <c r="S63" s="59">
        <v>1.92529</v>
      </c>
      <c r="T63" s="59">
        <v>1.87299</v>
      </c>
      <c r="U63" s="59">
        <v>1.81138</v>
      </c>
      <c r="V63" s="59">
        <v>1.7045</v>
      </c>
      <c r="W63" s="59">
        <v>1.65708</v>
      </c>
      <c r="X63" s="59">
        <v>1.3939</v>
      </c>
      <c r="Y63" s="59">
        <v>1.3575</v>
      </c>
    </row>
    <row r="64" spans="1:25" ht="15.75">
      <c r="A64" s="58">
        <v>20</v>
      </c>
      <c r="B64" s="59">
        <v>1.32355</v>
      </c>
      <c r="C64" s="59">
        <v>1.26718</v>
      </c>
      <c r="D64" s="59">
        <v>1.20944</v>
      </c>
      <c r="E64" s="59">
        <v>1.15462</v>
      </c>
      <c r="F64" s="59">
        <v>1.20793</v>
      </c>
      <c r="G64" s="59">
        <v>1.31937</v>
      </c>
      <c r="H64" s="59">
        <v>1.46843</v>
      </c>
      <c r="I64" s="59">
        <v>1.69064</v>
      </c>
      <c r="J64" s="59">
        <v>1.89117</v>
      </c>
      <c r="K64" s="59">
        <v>2.01746</v>
      </c>
      <c r="L64" s="59">
        <v>2.05443</v>
      </c>
      <c r="M64" s="59">
        <v>2.04309</v>
      </c>
      <c r="N64" s="59">
        <v>2.03547</v>
      </c>
      <c r="O64" s="59">
        <v>2.04995</v>
      </c>
      <c r="P64" s="59">
        <v>2.06433</v>
      </c>
      <c r="Q64" s="59">
        <v>2.16494</v>
      </c>
      <c r="R64" s="59">
        <v>2.11381</v>
      </c>
      <c r="S64" s="59">
        <v>2.45681</v>
      </c>
      <c r="T64" s="59">
        <v>2.4715</v>
      </c>
      <c r="U64" s="59">
        <v>2.28734</v>
      </c>
      <c r="V64" s="59">
        <v>2.07329</v>
      </c>
      <c r="W64" s="59">
        <v>1.87851</v>
      </c>
      <c r="X64" s="59">
        <v>1.56127</v>
      </c>
      <c r="Y64" s="59">
        <v>1.2974</v>
      </c>
    </row>
    <row r="65" spans="1:25" ht="15.75">
      <c r="A65" s="58">
        <v>21</v>
      </c>
      <c r="B65" s="59">
        <v>1.39842</v>
      </c>
      <c r="C65" s="59">
        <v>1.36401</v>
      </c>
      <c r="D65" s="59">
        <v>1.28719</v>
      </c>
      <c r="E65" s="59">
        <v>1.26777</v>
      </c>
      <c r="F65" s="59">
        <v>1.2779</v>
      </c>
      <c r="G65" s="59">
        <v>1.32316</v>
      </c>
      <c r="H65" s="59">
        <v>1.34549</v>
      </c>
      <c r="I65" s="59">
        <v>1.37816</v>
      </c>
      <c r="J65" s="59">
        <v>1.45389</v>
      </c>
      <c r="K65" s="59">
        <v>1.79718</v>
      </c>
      <c r="L65" s="59">
        <v>1.83929</v>
      </c>
      <c r="M65" s="59">
        <v>1.83954</v>
      </c>
      <c r="N65" s="59">
        <v>1.83083</v>
      </c>
      <c r="O65" s="59">
        <v>1.8275</v>
      </c>
      <c r="P65" s="59">
        <v>1.82832</v>
      </c>
      <c r="Q65" s="59">
        <v>1.84355</v>
      </c>
      <c r="R65" s="59">
        <v>1.84757</v>
      </c>
      <c r="S65" s="59">
        <v>1.96398</v>
      </c>
      <c r="T65" s="59">
        <v>1.9625</v>
      </c>
      <c r="U65" s="59">
        <v>1.84751</v>
      </c>
      <c r="V65" s="59">
        <v>1.83219</v>
      </c>
      <c r="W65" s="59">
        <v>1.6691</v>
      </c>
      <c r="X65" s="59">
        <v>1.38018</v>
      </c>
      <c r="Y65" s="59">
        <v>1.31892</v>
      </c>
    </row>
    <row r="66" spans="1:25" ht="15.75">
      <c r="A66" s="58">
        <v>22</v>
      </c>
      <c r="B66" s="59">
        <v>1.30481</v>
      </c>
      <c r="C66" s="59">
        <v>1.28434</v>
      </c>
      <c r="D66" s="59">
        <v>1.23328</v>
      </c>
      <c r="E66" s="59">
        <v>1.21288</v>
      </c>
      <c r="F66" s="59">
        <v>1.21593</v>
      </c>
      <c r="G66" s="59">
        <v>1.25565</v>
      </c>
      <c r="H66" s="59">
        <v>1.2871</v>
      </c>
      <c r="I66" s="59">
        <v>1.29862</v>
      </c>
      <c r="J66" s="59">
        <v>1.35473</v>
      </c>
      <c r="K66" s="59">
        <v>1.60173</v>
      </c>
      <c r="L66" s="59">
        <v>1.65616</v>
      </c>
      <c r="M66" s="59">
        <v>1.66493</v>
      </c>
      <c r="N66" s="59">
        <v>1.66302</v>
      </c>
      <c r="O66" s="59">
        <v>1.67138</v>
      </c>
      <c r="P66" s="59">
        <v>1.68412</v>
      </c>
      <c r="Q66" s="59">
        <v>1.69005</v>
      </c>
      <c r="R66" s="59">
        <v>1.82037</v>
      </c>
      <c r="S66" s="59">
        <v>1.94326</v>
      </c>
      <c r="T66" s="59">
        <v>2.01026</v>
      </c>
      <c r="U66" s="59">
        <v>1.87866</v>
      </c>
      <c r="V66" s="59">
        <v>1.80185</v>
      </c>
      <c r="W66" s="59">
        <v>1.66188</v>
      </c>
      <c r="X66" s="59">
        <v>1.35588</v>
      </c>
      <c r="Y66" s="59">
        <v>1.27913</v>
      </c>
    </row>
    <row r="67" spans="1:25" ht="15.75">
      <c r="A67" s="58">
        <v>23</v>
      </c>
      <c r="B67" s="59">
        <v>1.27638</v>
      </c>
      <c r="C67" s="59">
        <v>1.2409</v>
      </c>
      <c r="D67" s="59">
        <v>1.2261</v>
      </c>
      <c r="E67" s="59">
        <v>1.21642</v>
      </c>
      <c r="F67" s="59">
        <v>1.23393</v>
      </c>
      <c r="G67" s="59">
        <v>1.29506</v>
      </c>
      <c r="H67" s="59">
        <v>1.43438</v>
      </c>
      <c r="I67" s="59">
        <v>1.71099</v>
      </c>
      <c r="J67" s="59">
        <v>1.88738</v>
      </c>
      <c r="K67" s="59">
        <v>2.02896</v>
      </c>
      <c r="L67" s="59">
        <v>2.02881</v>
      </c>
      <c r="M67" s="59">
        <v>2.08448</v>
      </c>
      <c r="N67" s="59">
        <v>2.02428</v>
      </c>
      <c r="O67" s="59">
        <v>2.04313</v>
      </c>
      <c r="P67" s="59">
        <v>1.99029</v>
      </c>
      <c r="Q67" s="59">
        <v>1.94079</v>
      </c>
      <c r="R67" s="59">
        <v>1.96457</v>
      </c>
      <c r="S67" s="59">
        <v>1.98323</v>
      </c>
      <c r="T67" s="59">
        <v>1.97351</v>
      </c>
      <c r="U67" s="59">
        <v>1.93738</v>
      </c>
      <c r="V67" s="59">
        <v>1.83379</v>
      </c>
      <c r="W67" s="59">
        <v>1.7506</v>
      </c>
      <c r="X67" s="59">
        <v>1.43962</v>
      </c>
      <c r="Y67" s="59">
        <v>1.31066</v>
      </c>
    </row>
    <row r="68" spans="1:25" ht="15.75">
      <c r="A68" s="58">
        <v>24</v>
      </c>
      <c r="B68" s="59">
        <v>1.2749</v>
      </c>
      <c r="C68" s="59">
        <v>1.22627</v>
      </c>
      <c r="D68" s="59">
        <v>1.19975</v>
      </c>
      <c r="E68" s="59">
        <v>1.19124</v>
      </c>
      <c r="F68" s="59">
        <v>1.22325</v>
      </c>
      <c r="G68" s="59">
        <v>1.29246</v>
      </c>
      <c r="H68" s="59">
        <v>1.42159</v>
      </c>
      <c r="I68" s="59">
        <v>1.67702</v>
      </c>
      <c r="J68" s="59">
        <v>1.92049</v>
      </c>
      <c r="K68" s="59">
        <v>2.0193</v>
      </c>
      <c r="L68" s="59">
        <v>2.02359</v>
      </c>
      <c r="M68" s="59">
        <v>2.1033</v>
      </c>
      <c r="N68" s="59">
        <v>2.06899</v>
      </c>
      <c r="O68" s="59">
        <v>2.08395</v>
      </c>
      <c r="P68" s="59">
        <v>2.02069</v>
      </c>
      <c r="Q68" s="59">
        <v>1.96761</v>
      </c>
      <c r="R68" s="59">
        <v>2.01643</v>
      </c>
      <c r="S68" s="59">
        <v>2.06631</v>
      </c>
      <c r="T68" s="59">
        <v>2.03854</v>
      </c>
      <c r="U68" s="59">
        <v>2.00992</v>
      </c>
      <c r="V68" s="59">
        <v>1.90365</v>
      </c>
      <c r="W68" s="59">
        <v>1.72405</v>
      </c>
      <c r="X68" s="59">
        <v>1.42699</v>
      </c>
      <c r="Y68" s="59">
        <v>1.30883</v>
      </c>
    </row>
    <row r="69" spans="1:25" ht="15.75">
      <c r="A69" s="58">
        <v>25</v>
      </c>
      <c r="B69" s="59">
        <v>1.3213</v>
      </c>
      <c r="C69" s="59">
        <v>1.28514</v>
      </c>
      <c r="D69" s="59">
        <v>1.24802</v>
      </c>
      <c r="E69" s="59">
        <v>1.23083</v>
      </c>
      <c r="F69" s="59">
        <v>1.25995</v>
      </c>
      <c r="G69" s="59">
        <v>1.29751</v>
      </c>
      <c r="H69" s="59">
        <v>1.46592</v>
      </c>
      <c r="I69" s="59">
        <v>1.70795</v>
      </c>
      <c r="J69" s="59">
        <v>1.93938</v>
      </c>
      <c r="K69" s="59">
        <v>2.00782</v>
      </c>
      <c r="L69" s="59">
        <v>2.03024</v>
      </c>
      <c r="M69" s="59">
        <v>2.06497</v>
      </c>
      <c r="N69" s="59">
        <v>2.03732</v>
      </c>
      <c r="O69" s="59">
        <v>2.05272</v>
      </c>
      <c r="P69" s="59">
        <v>1.99843</v>
      </c>
      <c r="Q69" s="59">
        <v>1.97092</v>
      </c>
      <c r="R69" s="59">
        <v>2.00412</v>
      </c>
      <c r="S69" s="59">
        <v>2.05332</v>
      </c>
      <c r="T69" s="59">
        <v>1.99085</v>
      </c>
      <c r="U69" s="59">
        <v>1.96947</v>
      </c>
      <c r="V69" s="59">
        <v>1.84431</v>
      </c>
      <c r="W69" s="59">
        <v>1.74566</v>
      </c>
      <c r="X69" s="59">
        <v>1.39785</v>
      </c>
      <c r="Y69" s="59">
        <v>1.32917</v>
      </c>
    </row>
    <row r="70" spans="1:25" ht="15.75">
      <c r="A70" s="58">
        <v>26</v>
      </c>
      <c r="B70" s="59">
        <v>1.31175</v>
      </c>
      <c r="C70" s="59">
        <v>1.25254</v>
      </c>
      <c r="D70" s="59">
        <v>1.24173</v>
      </c>
      <c r="E70" s="59">
        <v>1.23419</v>
      </c>
      <c r="F70" s="59">
        <v>1.25665</v>
      </c>
      <c r="G70" s="59">
        <v>1.32279</v>
      </c>
      <c r="H70" s="59">
        <v>1.46356</v>
      </c>
      <c r="I70" s="59">
        <v>1.73616</v>
      </c>
      <c r="J70" s="59">
        <v>1.9252</v>
      </c>
      <c r="K70" s="59">
        <v>2.01203</v>
      </c>
      <c r="L70" s="59">
        <v>2.11948</v>
      </c>
      <c r="M70" s="59">
        <v>2.11649</v>
      </c>
      <c r="N70" s="59">
        <v>2.06257</v>
      </c>
      <c r="O70" s="59">
        <v>2.08201</v>
      </c>
      <c r="P70" s="59">
        <v>2.04638</v>
      </c>
      <c r="Q70" s="59">
        <v>2.15888</v>
      </c>
      <c r="R70" s="59">
        <v>2.15156</v>
      </c>
      <c r="S70" s="59">
        <v>2.16448</v>
      </c>
      <c r="T70" s="59">
        <v>2.31944</v>
      </c>
      <c r="U70" s="59">
        <v>2.0197</v>
      </c>
      <c r="V70" s="59">
        <v>1.84496</v>
      </c>
      <c r="W70" s="59">
        <v>1.75084</v>
      </c>
      <c r="X70" s="59">
        <v>1.4619</v>
      </c>
      <c r="Y70" s="59">
        <v>1.31866</v>
      </c>
    </row>
    <row r="71" spans="1:25" ht="15.75">
      <c r="A71" s="58">
        <v>27</v>
      </c>
      <c r="B71" s="59">
        <v>1.25562</v>
      </c>
      <c r="C71" s="59">
        <v>1.18043</v>
      </c>
      <c r="D71" s="59">
        <v>1.10789</v>
      </c>
      <c r="E71" s="59">
        <v>1.12293</v>
      </c>
      <c r="F71" s="59">
        <v>1.14331</v>
      </c>
      <c r="G71" s="59">
        <v>1.24249</v>
      </c>
      <c r="H71" s="59">
        <v>1.40143</v>
      </c>
      <c r="I71" s="59">
        <v>1.64398</v>
      </c>
      <c r="J71" s="59">
        <v>1.75379</v>
      </c>
      <c r="K71" s="59">
        <v>1.89624</v>
      </c>
      <c r="L71" s="59">
        <v>1.93868</v>
      </c>
      <c r="M71" s="59">
        <v>2.00969</v>
      </c>
      <c r="N71" s="59">
        <v>1.91639</v>
      </c>
      <c r="O71" s="59">
        <v>1.99156</v>
      </c>
      <c r="P71" s="59">
        <v>1.85603</v>
      </c>
      <c r="Q71" s="59">
        <v>1.84162</v>
      </c>
      <c r="R71" s="59">
        <v>1.96233</v>
      </c>
      <c r="S71" s="59">
        <v>2.00048</v>
      </c>
      <c r="T71" s="59">
        <v>1.90557</v>
      </c>
      <c r="U71" s="59">
        <v>1.80569</v>
      </c>
      <c r="V71" s="59">
        <v>1.73505</v>
      </c>
      <c r="W71" s="59">
        <v>1.59027</v>
      </c>
      <c r="X71" s="59">
        <v>1.42943</v>
      </c>
      <c r="Y71" s="59">
        <v>1.30185</v>
      </c>
    </row>
    <row r="72" spans="1:25" ht="15.75">
      <c r="A72" s="58">
        <v>28</v>
      </c>
      <c r="B72" s="59">
        <v>1.40268</v>
      </c>
      <c r="C72" s="59">
        <v>1.34019</v>
      </c>
      <c r="D72" s="59">
        <v>1.31478</v>
      </c>
      <c r="E72" s="59">
        <v>1.28572</v>
      </c>
      <c r="F72" s="59">
        <v>1.30035</v>
      </c>
      <c r="G72" s="59">
        <v>1.35613</v>
      </c>
      <c r="H72" s="59">
        <v>1.44413</v>
      </c>
      <c r="I72" s="59">
        <v>1.58207</v>
      </c>
      <c r="J72" s="59">
        <v>1.68083</v>
      </c>
      <c r="K72" s="59">
        <v>1.82289</v>
      </c>
      <c r="L72" s="59">
        <v>1.88219</v>
      </c>
      <c r="M72" s="59">
        <v>1.87589</v>
      </c>
      <c r="N72" s="59">
        <v>1.87078</v>
      </c>
      <c r="O72" s="59">
        <v>1.86878</v>
      </c>
      <c r="P72" s="59">
        <v>1.86922</v>
      </c>
      <c r="Q72" s="59">
        <v>1.84145</v>
      </c>
      <c r="R72" s="59">
        <v>1.95154</v>
      </c>
      <c r="S72" s="59">
        <v>2.07625</v>
      </c>
      <c r="T72" s="59">
        <v>2.06249</v>
      </c>
      <c r="U72" s="59">
        <v>1.95065</v>
      </c>
      <c r="V72" s="59">
        <v>1.85372</v>
      </c>
      <c r="W72" s="59">
        <v>1.78589</v>
      </c>
      <c r="X72" s="59">
        <v>1.5555</v>
      </c>
      <c r="Y72" s="59">
        <v>1.35975</v>
      </c>
    </row>
    <row r="73" spans="1:25" ht="15.75">
      <c r="A73" s="58">
        <v>29</v>
      </c>
      <c r="B73" s="59">
        <v>1.33773</v>
      </c>
      <c r="C73" s="59">
        <v>1.28873</v>
      </c>
      <c r="D73" s="59">
        <v>1.27835</v>
      </c>
      <c r="E73" s="59">
        <v>1.25985</v>
      </c>
      <c r="F73" s="59">
        <v>1.25125</v>
      </c>
      <c r="G73" s="59">
        <v>1.27332</v>
      </c>
      <c r="H73" s="59">
        <v>1.3252</v>
      </c>
      <c r="I73" s="59">
        <v>1.38236</v>
      </c>
      <c r="J73" s="59">
        <v>1.39285</v>
      </c>
      <c r="K73" s="59">
        <v>1.5245</v>
      </c>
      <c r="L73" s="59">
        <v>1.57267</v>
      </c>
      <c r="M73" s="59">
        <v>1.58223</v>
      </c>
      <c r="N73" s="59">
        <v>1.59669</v>
      </c>
      <c r="O73" s="59">
        <v>1.60052</v>
      </c>
      <c r="P73" s="59">
        <v>1.60928</v>
      </c>
      <c r="Q73" s="59">
        <v>1.61697</v>
      </c>
      <c r="R73" s="59">
        <v>1.70958</v>
      </c>
      <c r="S73" s="59">
        <v>1.98221</v>
      </c>
      <c r="T73" s="59">
        <v>1.93814</v>
      </c>
      <c r="U73" s="59">
        <v>1.88134</v>
      </c>
      <c r="V73" s="59">
        <v>1.6625</v>
      </c>
      <c r="W73" s="59">
        <v>1.56525</v>
      </c>
      <c r="X73" s="59">
        <v>1.41694</v>
      </c>
      <c r="Y73" s="59">
        <v>1.31073</v>
      </c>
    </row>
    <row r="74" spans="1:25" ht="15.75">
      <c r="A74" s="58">
        <v>30</v>
      </c>
      <c r="B74" s="59">
        <v>1.23123</v>
      </c>
      <c r="C74" s="59">
        <v>1.13106</v>
      </c>
      <c r="D74" s="59">
        <v>1.03006</v>
      </c>
      <c r="E74" s="59">
        <v>1.04924</v>
      </c>
      <c r="F74" s="59">
        <v>1.13368</v>
      </c>
      <c r="G74" s="59">
        <v>1.2231</v>
      </c>
      <c r="H74" s="59">
        <v>1.35183</v>
      </c>
      <c r="I74" s="59">
        <v>1.48085</v>
      </c>
      <c r="J74" s="59">
        <v>1.55472</v>
      </c>
      <c r="K74" s="59">
        <v>1.72155</v>
      </c>
      <c r="L74" s="59">
        <v>1.7707</v>
      </c>
      <c r="M74" s="59">
        <v>1.84205</v>
      </c>
      <c r="N74" s="59">
        <v>1.81425</v>
      </c>
      <c r="O74" s="59">
        <v>1.84465</v>
      </c>
      <c r="P74" s="59">
        <v>1.76937</v>
      </c>
      <c r="Q74" s="59">
        <v>1.64993</v>
      </c>
      <c r="R74" s="59">
        <v>1.70813</v>
      </c>
      <c r="S74" s="59">
        <v>1.74655</v>
      </c>
      <c r="T74" s="59">
        <v>1.71747</v>
      </c>
      <c r="U74" s="59">
        <v>1.61383</v>
      </c>
      <c r="V74" s="59">
        <v>1.46453</v>
      </c>
      <c r="W74" s="59">
        <v>1.3787</v>
      </c>
      <c r="X74" s="59">
        <v>1.18409</v>
      </c>
      <c r="Y74" s="59">
        <v>0.99873</v>
      </c>
    </row>
    <row r="75" spans="1:25" ht="15.7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>
      <c r="A78" s="87" t="s">
        <v>30</v>
      </c>
      <c r="B78" s="89" t="s">
        <v>57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ht="15.75">
      <c r="A80" s="58">
        <v>1</v>
      </c>
      <c r="B80" s="59">
        <v>1.36462</v>
      </c>
      <c r="C80" s="59">
        <v>1.32368</v>
      </c>
      <c r="D80" s="59">
        <v>1.27979</v>
      </c>
      <c r="E80" s="59">
        <v>1.22631</v>
      </c>
      <c r="F80" s="59">
        <v>1.24213</v>
      </c>
      <c r="G80" s="59">
        <v>1.24065</v>
      </c>
      <c r="H80" s="59">
        <v>1.31837</v>
      </c>
      <c r="I80" s="59">
        <v>1.30037</v>
      </c>
      <c r="J80" s="59">
        <v>1.43838</v>
      </c>
      <c r="K80" s="59">
        <v>1.54421</v>
      </c>
      <c r="L80" s="59">
        <v>1.65778</v>
      </c>
      <c r="M80" s="59">
        <v>2.83387</v>
      </c>
      <c r="N80" s="59">
        <v>2.83418</v>
      </c>
      <c r="O80" s="59">
        <v>2.83435</v>
      </c>
      <c r="P80" s="59">
        <v>2.83393</v>
      </c>
      <c r="Q80" s="59">
        <v>2.83319</v>
      </c>
      <c r="R80" s="59">
        <v>2.0347</v>
      </c>
      <c r="S80" s="59">
        <v>2.83499</v>
      </c>
      <c r="T80" s="59">
        <v>2.83433</v>
      </c>
      <c r="U80" s="59">
        <v>2.83394</v>
      </c>
      <c r="V80" s="59">
        <v>2.16766</v>
      </c>
      <c r="W80" s="59">
        <v>2.03041</v>
      </c>
      <c r="X80" s="59">
        <v>2.00898</v>
      </c>
      <c r="Y80" s="59">
        <v>1.98974</v>
      </c>
    </row>
    <row r="81" spans="1:25" ht="15.75">
      <c r="A81" s="58">
        <v>2</v>
      </c>
      <c r="B81" s="59">
        <v>1.98513</v>
      </c>
      <c r="C81" s="59">
        <v>1.37233</v>
      </c>
      <c r="D81" s="59">
        <v>1.20613</v>
      </c>
      <c r="E81" s="59">
        <v>1.19742</v>
      </c>
      <c r="F81" s="59">
        <v>1.23229</v>
      </c>
      <c r="G81" s="59">
        <v>1.37559</v>
      </c>
      <c r="H81" s="59">
        <v>2.0037</v>
      </c>
      <c r="I81" s="59">
        <v>2.01465</v>
      </c>
      <c r="J81" s="59">
        <v>2.03956</v>
      </c>
      <c r="K81" s="59">
        <v>2.83306</v>
      </c>
      <c r="L81" s="59">
        <v>2.83356</v>
      </c>
      <c r="M81" s="59">
        <v>2.83411</v>
      </c>
      <c r="N81" s="59">
        <v>2.83398</v>
      </c>
      <c r="O81" s="59">
        <v>2.83566</v>
      </c>
      <c r="P81" s="59">
        <v>2.83461</v>
      </c>
      <c r="Q81" s="59">
        <v>2.3081</v>
      </c>
      <c r="R81" s="59">
        <v>2.83559</v>
      </c>
      <c r="S81" s="59">
        <v>2.83642</v>
      </c>
      <c r="T81" s="59">
        <v>2.83437</v>
      </c>
      <c r="U81" s="59">
        <v>2.83407</v>
      </c>
      <c r="V81" s="59">
        <v>2.8333</v>
      </c>
      <c r="W81" s="59">
        <v>2.0326</v>
      </c>
      <c r="X81" s="59">
        <v>2.00755</v>
      </c>
      <c r="Y81" s="59">
        <v>1.48729</v>
      </c>
    </row>
    <row r="82" spans="1:25" ht="15.75">
      <c r="A82" s="58">
        <v>3</v>
      </c>
      <c r="B82" s="59">
        <v>1.98539</v>
      </c>
      <c r="C82" s="59">
        <v>1.64611</v>
      </c>
      <c r="D82" s="59">
        <v>1.2572</v>
      </c>
      <c r="E82" s="59">
        <v>1.24526</v>
      </c>
      <c r="F82" s="59">
        <v>1.25599</v>
      </c>
      <c r="G82" s="59">
        <v>1.34936</v>
      </c>
      <c r="H82" s="59">
        <v>1.45987</v>
      </c>
      <c r="I82" s="59">
        <v>1.64552</v>
      </c>
      <c r="J82" s="59">
        <v>2.03162</v>
      </c>
      <c r="K82" s="59">
        <v>2.04539</v>
      </c>
      <c r="L82" s="59">
        <v>2.06151</v>
      </c>
      <c r="M82" s="59">
        <v>2.05881</v>
      </c>
      <c r="N82" s="59">
        <v>2.04223</v>
      </c>
      <c r="O82" s="59">
        <v>2.04406</v>
      </c>
      <c r="P82" s="59">
        <v>2.04958</v>
      </c>
      <c r="Q82" s="59">
        <v>2.04508</v>
      </c>
      <c r="R82" s="59">
        <v>2.05007</v>
      </c>
      <c r="S82" s="59">
        <v>2.06368</v>
      </c>
      <c r="T82" s="59">
        <v>2.0656</v>
      </c>
      <c r="U82" s="59">
        <v>2.05787</v>
      </c>
      <c r="V82" s="59">
        <v>2.04442</v>
      </c>
      <c r="W82" s="59">
        <v>1.85099</v>
      </c>
      <c r="X82" s="59">
        <v>1.60418</v>
      </c>
      <c r="Y82" s="59">
        <v>1.41933</v>
      </c>
    </row>
    <row r="83" spans="1:25" ht="15.75">
      <c r="A83" s="58">
        <v>4</v>
      </c>
      <c r="B83" s="59">
        <v>1.37319</v>
      </c>
      <c r="C83" s="59">
        <v>1.2946</v>
      </c>
      <c r="D83" s="59">
        <v>1.26996</v>
      </c>
      <c r="E83" s="59">
        <v>1.26131</v>
      </c>
      <c r="F83" s="59">
        <v>1.26268</v>
      </c>
      <c r="G83" s="59">
        <v>1.29223</v>
      </c>
      <c r="H83" s="59">
        <v>1.33345</v>
      </c>
      <c r="I83" s="59">
        <v>1.32869</v>
      </c>
      <c r="J83" s="59">
        <v>1.37718</v>
      </c>
      <c r="K83" s="59">
        <v>1.47273</v>
      </c>
      <c r="L83" s="59">
        <v>2.1994</v>
      </c>
      <c r="M83" s="59">
        <v>2.24421</v>
      </c>
      <c r="N83" s="59">
        <v>2.24329</v>
      </c>
      <c r="O83" s="59">
        <v>2.24671</v>
      </c>
      <c r="P83" s="59">
        <v>2.25035</v>
      </c>
      <c r="Q83" s="59">
        <v>2.25174</v>
      </c>
      <c r="R83" s="59">
        <v>2.55066</v>
      </c>
      <c r="S83" s="59">
        <v>2.83427</v>
      </c>
      <c r="T83" s="59">
        <v>2.83295</v>
      </c>
      <c r="U83" s="59">
        <v>2.64175</v>
      </c>
      <c r="V83" s="59">
        <v>2.25574</v>
      </c>
      <c r="W83" s="59">
        <v>2.12123</v>
      </c>
      <c r="X83" s="59">
        <v>1.45551</v>
      </c>
      <c r="Y83" s="59">
        <v>1.37102</v>
      </c>
    </row>
    <row r="84" spans="1:25" ht="15.75">
      <c r="A84" s="58">
        <v>5</v>
      </c>
      <c r="B84" s="59">
        <v>1.36115</v>
      </c>
      <c r="C84" s="59">
        <v>1.28739</v>
      </c>
      <c r="D84" s="59">
        <v>1.2724</v>
      </c>
      <c r="E84" s="59">
        <v>1.26613</v>
      </c>
      <c r="F84" s="59">
        <v>1.29429</v>
      </c>
      <c r="G84" s="59">
        <v>1.37765</v>
      </c>
      <c r="H84" s="59">
        <v>1.59798</v>
      </c>
      <c r="I84" s="59">
        <v>2.01827</v>
      </c>
      <c r="J84" s="59">
        <v>2.09792</v>
      </c>
      <c r="K84" s="59">
        <v>2.53997</v>
      </c>
      <c r="L84" s="59">
        <v>2.5343</v>
      </c>
      <c r="M84" s="59">
        <v>2.5315</v>
      </c>
      <c r="N84" s="59">
        <v>2.27355</v>
      </c>
      <c r="O84" s="59">
        <v>2.5275</v>
      </c>
      <c r="P84" s="59">
        <v>2.2782</v>
      </c>
      <c r="Q84" s="59">
        <v>2.28468</v>
      </c>
      <c r="R84" s="59">
        <v>2.29347</v>
      </c>
      <c r="S84" s="59">
        <v>2.55043</v>
      </c>
      <c r="T84" s="59">
        <v>2.54477</v>
      </c>
      <c r="U84" s="59">
        <v>2.2782</v>
      </c>
      <c r="V84" s="59">
        <v>2.0192</v>
      </c>
      <c r="W84" s="59">
        <v>1.80592</v>
      </c>
      <c r="X84" s="59">
        <v>1.53952</v>
      </c>
      <c r="Y84" s="59">
        <v>1.38819</v>
      </c>
    </row>
    <row r="85" spans="1:25" ht="15.75">
      <c r="A85" s="58">
        <v>6</v>
      </c>
      <c r="B85" s="59">
        <v>1.36912</v>
      </c>
      <c r="C85" s="59">
        <v>1.31882</v>
      </c>
      <c r="D85" s="59">
        <v>1.28575</v>
      </c>
      <c r="E85" s="59">
        <v>1.27468</v>
      </c>
      <c r="F85" s="59">
        <v>1.31044</v>
      </c>
      <c r="G85" s="59">
        <v>1.40561</v>
      </c>
      <c r="H85" s="59">
        <v>1.5717</v>
      </c>
      <c r="I85" s="59">
        <v>1.80701</v>
      </c>
      <c r="J85" s="59">
        <v>2.0191</v>
      </c>
      <c r="K85" s="59">
        <v>2.28098</v>
      </c>
      <c r="L85" s="59">
        <v>2.28206</v>
      </c>
      <c r="M85" s="59">
        <v>2.28225</v>
      </c>
      <c r="N85" s="59">
        <v>2.27983</v>
      </c>
      <c r="O85" s="59">
        <v>2.28133</v>
      </c>
      <c r="P85" s="59">
        <v>2.27974</v>
      </c>
      <c r="Q85" s="59">
        <v>2.2815</v>
      </c>
      <c r="R85" s="59">
        <v>2.2884</v>
      </c>
      <c r="S85" s="59">
        <v>2.31031</v>
      </c>
      <c r="T85" s="59">
        <v>2.30453</v>
      </c>
      <c r="U85" s="59">
        <v>2.28171</v>
      </c>
      <c r="V85" s="59">
        <v>2.07201</v>
      </c>
      <c r="W85" s="59">
        <v>2.01685</v>
      </c>
      <c r="X85" s="59">
        <v>1.6126</v>
      </c>
      <c r="Y85" s="59">
        <v>1.40081</v>
      </c>
    </row>
    <row r="86" spans="1:25" ht="15.75">
      <c r="A86" s="58">
        <v>7</v>
      </c>
      <c r="B86" s="59">
        <v>1.40807</v>
      </c>
      <c r="C86" s="59">
        <v>1.37732</v>
      </c>
      <c r="D86" s="59">
        <v>1.38146</v>
      </c>
      <c r="E86" s="59">
        <v>1.38193</v>
      </c>
      <c r="F86" s="59">
        <v>1.37994</v>
      </c>
      <c r="G86" s="59">
        <v>1.3784</v>
      </c>
      <c r="H86" s="59">
        <v>1.37456</v>
      </c>
      <c r="I86" s="59">
        <v>1.36724</v>
      </c>
      <c r="J86" s="59">
        <v>1.47027</v>
      </c>
      <c r="K86" s="59">
        <v>1.71783</v>
      </c>
      <c r="L86" s="59">
        <v>2.01729</v>
      </c>
      <c r="M86" s="59">
        <v>2.25313</v>
      </c>
      <c r="N86" s="59">
        <v>2.18619</v>
      </c>
      <c r="O86" s="59">
        <v>2.18745</v>
      </c>
      <c r="P86" s="59">
        <v>2.18684</v>
      </c>
      <c r="Q86" s="59">
        <v>2.01666</v>
      </c>
      <c r="R86" s="59">
        <v>2.24844</v>
      </c>
      <c r="S86" s="59">
        <v>2.33161</v>
      </c>
      <c r="T86" s="59">
        <v>2.2837</v>
      </c>
      <c r="U86" s="59">
        <v>2.26459</v>
      </c>
      <c r="V86" s="59">
        <v>2.26113</v>
      </c>
      <c r="W86" s="59">
        <v>2.02066</v>
      </c>
      <c r="X86" s="59">
        <v>2.0187</v>
      </c>
      <c r="Y86" s="59">
        <v>1.40298</v>
      </c>
    </row>
    <row r="87" spans="1:25" ht="15.75">
      <c r="A87" s="58">
        <v>8</v>
      </c>
      <c r="B87" s="59">
        <v>1.37219</v>
      </c>
      <c r="C87" s="59">
        <v>1.37703</v>
      </c>
      <c r="D87" s="59">
        <v>1.38306</v>
      </c>
      <c r="E87" s="59">
        <v>1.1927</v>
      </c>
      <c r="F87" s="59">
        <v>1.20125</v>
      </c>
      <c r="G87" s="59">
        <v>1.38049</v>
      </c>
      <c r="H87" s="59">
        <v>1.38225</v>
      </c>
      <c r="I87" s="59">
        <v>1.2597</v>
      </c>
      <c r="J87" s="59">
        <v>1.41902</v>
      </c>
      <c r="K87" s="59">
        <v>1.55404</v>
      </c>
      <c r="L87" s="59">
        <v>1.78667</v>
      </c>
      <c r="M87" s="59">
        <v>2.2669</v>
      </c>
      <c r="N87" s="59">
        <v>2.26649</v>
      </c>
      <c r="O87" s="59">
        <v>2.26785</v>
      </c>
      <c r="P87" s="59">
        <v>2.27046</v>
      </c>
      <c r="Q87" s="59">
        <v>2.27237</v>
      </c>
      <c r="R87" s="59">
        <v>1.72754</v>
      </c>
      <c r="S87" s="59">
        <v>1.9023</v>
      </c>
      <c r="T87" s="59">
        <v>1.89546</v>
      </c>
      <c r="U87" s="59">
        <v>1.79886</v>
      </c>
      <c r="V87" s="59">
        <v>1.72329</v>
      </c>
      <c r="W87" s="59">
        <v>1.66759</v>
      </c>
      <c r="X87" s="59">
        <v>1.42062</v>
      </c>
      <c r="Y87" s="59">
        <v>1.31559</v>
      </c>
    </row>
    <row r="88" spans="1:25" ht="15.75">
      <c r="A88" s="58">
        <v>9</v>
      </c>
      <c r="B88" s="59">
        <v>1.30595</v>
      </c>
      <c r="C88" s="59">
        <v>1.26893</v>
      </c>
      <c r="D88" s="59">
        <v>1.22294</v>
      </c>
      <c r="E88" s="59">
        <v>1.20978</v>
      </c>
      <c r="F88" s="59">
        <v>1.27612</v>
      </c>
      <c r="G88" s="59">
        <v>1.3409</v>
      </c>
      <c r="H88" s="59">
        <v>1.48376</v>
      </c>
      <c r="I88" s="59">
        <v>1.60119</v>
      </c>
      <c r="J88" s="59">
        <v>1.74624</v>
      </c>
      <c r="K88" s="59">
        <v>1.87585</v>
      </c>
      <c r="L88" s="59">
        <v>1.91653</v>
      </c>
      <c r="M88" s="59">
        <v>2.01826</v>
      </c>
      <c r="N88" s="59">
        <v>1.95279</v>
      </c>
      <c r="O88" s="59">
        <v>2.01101</v>
      </c>
      <c r="P88" s="59">
        <v>1.91059</v>
      </c>
      <c r="Q88" s="59">
        <v>1.87028</v>
      </c>
      <c r="R88" s="59">
        <v>1.95224</v>
      </c>
      <c r="S88" s="59">
        <v>2.01185</v>
      </c>
      <c r="T88" s="59">
        <v>1.99074</v>
      </c>
      <c r="U88" s="59">
        <v>1.90831</v>
      </c>
      <c r="V88" s="59">
        <v>1.79769</v>
      </c>
      <c r="W88" s="59">
        <v>1.78228</v>
      </c>
      <c r="X88" s="59">
        <v>1.54354</v>
      </c>
      <c r="Y88" s="59">
        <v>1.41663</v>
      </c>
    </row>
    <row r="89" spans="1:25" ht="15.75">
      <c r="A89" s="58">
        <v>10</v>
      </c>
      <c r="B89" s="59">
        <v>1.41737</v>
      </c>
      <c r="C89" s="59">
        <v>1.3534</v>
      </c>
      <c r="D89" s="59">
        <v>1.33037</v>
      </c>
      <c r="E89" s="59">
        <v>1.29491</v>
      </c>
      <c r="F89" s="59">
        <v>1.33353</v>
      </c>
      <c r="G89" s="59">
        <v>1.38341</v>
      </c>
      <c r="H89" s="59">
        <v>1.49185</v>
      </c>
      <c r="I89" s="59">
        <v>1.64288</v>
      </c>
      <c r="J89" s="59">
        <v>1.77523</v>
      </c>
      <c r="K89" s="59">
        <v>1.91931</v>
      </c>
      <c r="L89" s="59">
        <v>1.96982</v>
      </c>
      <c r="M89" s="59">
        <v>1.98399</v>
      </c>
      <c r="N89" s="59">
        <v>1.96637</v>
      </c>
      <c r="O89" s="59">
        <v>1.97977</v>
      </c>
      <c r="P89" s="59">
        <v>1.94892</v>
      </c>
      <c r="Q89" s="59">
        <v>1.782</v>
      </c>
      <c r="R89" s="59">
        <v>1.88928</v>
      </c>
      <c r="S89" s="59">
        <v>2.02361</v>
      </c>
      <c r="T89" s="59">
        <v>1.99216</v>
      </c>
      <c r="U89" s="59">
        <v>1.85281</v>
      </c>
      <c r="V89" s="59">
        <v>1.83174</v>
      </c>
      <c r="W89" s="59">
        <v>1.79264</v>
      </c>
      <c r="X89" s="59">
        <v>1.48871</v>
      </c>
      <c r="Y89" s="59">
        <v>1.41979</v>
      </c>
    </row>
    <row r="90" spans="1:25" ht="15.75">
      <c r="A90" s="58">
        <v>11</v>
      </c>
      <c r="B90" s="59">
        <v>1.29143</v>
      </c>
      <c r="C90" s="59">
        <v>1.2311</v>
      </c>
      <c r="D90" s="59">
        <v>1.18522</v>
      </c>
      <c r="E90" s="59">
        <v>1.12505</v>
      </c>
      <c r="F90" s="59">
        <v>1.19124</v>
      </c>
      <c r="G90" s="59">
        <v>1.29476</v>
      </c>
      <c r="H90" s="59">
        <v>1.42999</v>
      </c>
      <c r="I90" s="59">
        <v>1.48891</v>
      </c>
      <c r="J90" s="59">
        <v>1.67037</v>
      </c>
      <c r="K90" s="59">
        <v>1.74566</v>
      </c>
      <c r="L90" s="59">
        <v>1.76231</v>
      </c>
      <c r="M90" s="59">
        <v>1.86825</v>
      </c>
      <c r="N90" s="59">
        <v>1.78064</v>
      </c>
      <c r="O90" s="59">
        <v>1.81231</v>
      </c>
      <c r="P90" s="59">
        <v>1.7527</v>
      </c>
      <c r="Q90" s="59">
        <v>1.66616</v>
      </c>
      <c r="R90" s="59">
        <v>1.74185</v>
      </c>
      <c r="S90" s="59">
        <v>1.83407</v>
      </c>
      <c r="T90" s="59">
        <v>1.82654</v>
      </c>
      <c r="U90" s="59">
        <v>1.7486</v>
      </c>
      <c r="V90" s="59">
        <v>1.73944</v>
      </c>
      <c r="W90" s="59">
        <v>1.7185</v>
      </c>
      <c r="X90" s="59">
        <v>1.46946</v>
      </c>
      <c r="Y90" s="59">
        <v>1.36512</v>
      </c>
    </row>
    <row r="91" spans="1:25" ht="15.75">
      <c r="A91" s="58">
        <v>12</v>
      </c>
      <c r="B91" s="59">
        <v>1.367</v>
      </c>
      <c r="C91" s="59">
        <v>1.32568</v>
      </c>
      <c r="D91" s="59">
        <v>1.30085</v>
      </c>
      <c r="E91" s="59">
        <v>1.2897</v>
      </c>
      <c r="F91" s="59">
        <v>1.28679</v>
      </c>
      <c r="G91" s="59">
        <v>1.35829</v>
      </c>
      <c r="H91" s="59">
        <v>1.47879</v>
      </c>
      <c r="I91" s="59">
        <v>1.55183</v>
      </c>
      <c r="J91" s="59">
        <v>1.75685</v>
      </c>
      <c r="K91" s="59">
        <v>1.86816</v>
      </c>
      <c r="L91" s="59">
        <v>1.90028</v>
      </c>
      <c r="M91" s="59">
        <v>1.99608</v>
      </c>
      <c r="N91" s="59">
        <v>1.92942</v>
      </c>
      <c r="O91" s="59">
        <v>1.95747</v>
      </c>
      <c r="P91" s="59">
        <v>1.9229</v>
      </c>
      <c r="Q91" s="59">
        <v>1.81403</v>
      </c>
      <c r="R91" s="59">
        <v>1.84027</v>
      </c>
      <c r="S91" s="59">
        <v>2.00394</v>
      </c>
      <c r="T91" s="59">
        <v>1.87744</v>
      </c>
      <c r="U91" s="59">
        <v>1.83184</v>
      </c>
      <c r="V91" s="59">
        <v>1.80456</v>
      </c>
      <c r="W91" s="59">
        <v>1.80901</v>
      </c>
      <c r="X91" s="59">
        <v>1.51949</v>
      </c>
      <c r="Y91" s="59">
        <v>1.40354</v>
      </c>
    </row>
    <row r="92" spans="1:25" ht="15.75">
      <c r="A92" s="58">
        <v>13</v>
      </c>
      <c r="B92" s="59">
        <v>1.36267</v>
      </c>
      <c r="C92" s="59">
        <v>1.32476</v>
      </c>
      <c r="D92" s="59">
        <v>1.29185</v>
      </c>
      <c r="E92" s="59">
        <v>1.25822</v>
      </c>
      <c r="F92" s="59">
        <v>1.30855</v>
      </c>
      <c r="G92" s="59">
        <v>1.39126</v>
      </c>
      <c r="H92" s="59">
        <v>1.52287</v>
      </c>
      <c r="I92" s="59">
        <v>1.73812</v>
      </c>
      <c r="J92" s="59">
        <v>1.89508</v>
      </c>
      <c r="K92" s="59">
        <v>1.95086</v>
      </c>
      <c r="L92" s="59">
        <v>2.03007</v>
      </c>
      <c r="M92" s="59">
        <v>2.00802</v>
      </c>
      <c r="N92" s="59">
        <v>2.01939</v>
      </c>
      <c r="O92" s="59">
        <v>2.02994</v>
      </c>
      <c r="P92" s="59">
        <v>1.99833</v>
      </c>
      <c r="Q92" s="59">
        <v>1.9881</v>
      </c>
      <c r="R92" s="59">
        <v>2.02023</v>
      </c>
      <c r="S92" s="59">
        <v>2.05913</v>
      </c>
      <c r="T92" s="59">
        <v>2.05155</v>
      </c>
      <c r="U92" s="59">
        <v>1.97686</v>
      </c>
      <c r="V92" s="59">
        <v>1.89907</v>
      </c>
      <c r="W92" s="59">
        <v>1.88819</v>
      </c>
      <c r="X92" s="59">
        <v>1.65742</v>
      </c>
      <c r="Y92" s="59">
        <v>1.42355</v>
      </c>
    </row>
    <row r="93" spans="1:25" ht="15.75">
      <c r="A93" s="58">
        <v>14</v>
      </c>
      <c r="B93" s="59">
        <v>1.45418</v>
      </c>
      <c r="C93" s="59">
        <v>1.39606</v>
      </c>
      <c r="D93" s="59">
        <v>1.34893</v>
      </c>
      <c r="E93" s="59">
        <v>1.31961</v>
      </c>
      <c r="F93" s="59">
        <v>1.33839</v>
      </c>
      <c r="G93" s="59">
        <v>1.38231</v>
      </c>
      <c r="H93" s="59">
        <v>1.41991</v>
      </c>
      <c r="I93" s="59">
        <v>1.49142</v>
      </c>
      <c r="J93" s="59">
        <v>1.59071</v>
      </c>
      <c r="K93" s="59">
        <v>1.79103</v>
      </c>
      <c r="L93" s="59">
        <v>1.8474</v>
      </c>
      <c r="M93" s="59">
        <v>1.88022</v>
      </c>
      <c r="N93" s="59">
        <v>1.87855</v>
      </c>
      <c r="O93" s="59">
        <v>1.87371</v>
      </c>
      <c r="P93" s="59">
        <v>1.82651</v>
      </c>
      <c r="Q93" s="59">
        <v>1.79247</v>
      </c>
      <c r="R93" s="59">
        <v>1.84279</v>
      </c>
      <c r="S93" s="59">
        <v>2.0477</v>
      </c>
      <c r="T93" s="59">
        <v>2.00042</v>
      </c>
      <c r="U93" s="59">
        <v>1.85385</v>
      </c>
      <c r="V93" s="59">
        <v>1.8695</v>
      </c>
      <c r="W93" s="59">
        <v>1.87106</v>
      </c>
      <c r="X93" s="59">
        <v>1.67614</v>
      </c>
      <c r="Y93" s="59">
        <v>1.46644</v>
      </c>
    </row>
    <row r="94" spans="1:25" ht="15.75">
      <c r="A94" s="58">
        <v>15</v>
      </c>
      <c r="B94" s="59">
        <v>1.44025</v>
      </c>
      <c r="C94" s="59">
        <v>1.39382</v>
      </c>
      <c r="D94" s="59">
        <v>1.35022</v>
      </c>
      <c r="E94" s="59">
        <v>1.3357</v>
      </c>
      <c r="F94" s="59">
        <v>1.34296</v>
      </c>
      <c r="G94" s="59">
        <v>1.36933</v>
      </c>
      <c r="H94" s="59">
        <v>1.38873</v>
      </c>
      <c r="I94" s="59">
        <v>1.41657</v>
      </c>
      <c r="J94" s="59">
        <v>1.46105</v>
      </c>
      <c r="K94" s="59">
        <v>1.56622</v>
      </c>
      <c r="L94" s="59">
        <v>1.71461</v>
      </c>
      <c r="M94" s="59">
        <v>1.75419</v>
      </c>
      <c r="N94" s="59">
        <v>1.76076</v>
      </c>
      <c r="O94" s="59">
        <v>1.78049</v>
      </c>
      <c r="P94" s="59">
        <v>1.76469</v>
      </c>
      <c r="Q94" s="59">
        <v>1.73168</v>
      </c>
      <c r="R94" s="59">
        <v>1.79371</v>
      </c>
      <c r="S94" s="59">
        <v>1.88342</v>
      </c>
      <c r="T94" s="59">
        <v>1.89128</v>
      </c>
      <c r="U94" s="59">
        <v>1.91313</v>
      </c>
      <c r="V94" s="59">
        <v>1.78259</v>
      </c>
      <c r="W94" s="59">
        <v>1.84114</v>
      </c>
      <c r="X94" s="59">
        <v>1.57084</v>
      </c>
      <c r="Y94" s="59">
        <v>1.42788</v>
      </c>
    </row>
    <row r="95" spans="1:25" ht="15.75">
      <c r="A95" s="58">
        <v>16</v>
      </c>
      <c r="B95" s="59">
        <v>1.47463</v>
      </c>
      <c r="C95" s="59">
        <v>1.43439</v>
      </c>
      <c r="D95" s="59">
        <v>1.27139</v>
      </c>
      <c r="E95" s="59">
        <v>1.21535</v>
      </c>
      <c r="F95" s="59">
        <v>1.22392</v>
      </c>
      <c r="G95" s="59">
        <v>1.32424</v>
      </c>
      <c r="H95" s="59">
        <v>1.44429</v>
      </c>
      <c r="I95" s="59">
        <v>1.54137</v>
      </c>
      <c r="J95" s="59">
        <v>1.70815</v>
      </c>
      <c r="K95" s="59">
        <v>1.77774</v>
      </c>
      <c r="L95" s="59">
        <v>1.78452</v>
      </c>
      <c r="M95" s="59">
        <v>1.79349</v>
      </c>
      <c r="N95" s="59">
        <v>1.77853</v>
      </c>
      <c r="O95" s="59">
        <v>1.79959</v>
      </c>
      <c r="P95" s="59">
        <v>1.76905</v>
      </c>
      <c r="Q95" s="59">
        <v>1.75407</v>
      </c>
      <c r="R95" s="59">
        <v>1.80576</v>
      </c>
      <c r="S95" s="59">
        <v>1.93559</v>
      </c>
      <c r="T95" s="59">
        <v>1.90601</v>
      </c>
      <c r="U95" s="59">
        <v>1.80797</v>
      </c>
      <c r="V95" s="59">
        <v>1.76357</v>
      </c>
      <c r="W95" s="59">
        <v>1.70911</v>
      </c>
      <c r="X95" s="59">
        <v>1.4494</v>
      </c>
      <c r="Y95" s="59">
        <v>1.34804</v>
      </c>
    </row>
    <row r="96" spans="1:25" ht="15.75">
      <c r="A96" s="58">
        <v>17</v>
      </c>
      <c r="B96" s="59">
        <v>1.40668</v>
      </c>
      <c r="C96" s="59">
        <v>1.37662</v>
      </c>
      <c r="D96" s="59">
        <v>1.37102</v>
      </c>
      <c r="E96" s="59">
        <v>1.34949</v>
      </c>
      <c r="F96" s="59">
        <v>1.38159</v>
      </c>
      <c r="G96" s="59">
        <v>1.33248</v>
      </c>
      <c r="H96" s="59">
        <v>1.45065</v>
      </c>
      <c r="I96" s="59">
        <v>1.59842</v>
      </c>
      <c r="J96" s="59">
        <v>1.78198</v>
      </c>
      <c r="K96" s="59">
        <v>1.95282</v>
      </c>
      <c r="L96" s="59">
        <v>1.9552</v>
      </c>
      <c r="M96" s="59">
        <v>1.93707</v>
      </c>
      <c r="N96" s="59">
        <v>1.88727</v>
      </c>
      <c r="O96" s="59">
        <v>1.87832</v>
      </c>
      <c r="P96" s="59">
        <v>1.84823</v>
      </c>
      <c r="Q96" s="59">
        <v>1.82603</v>
      </c>
      <c r="R96" s="59">
        <v>1.8666</v>
      </c>
      <c r="S96" s="59">
        <v>1.91293</v>
      </c>
      <c r="T96" s="59">
        <v>1.86114</v>
      </c>
      <c r="U96" s="59">
        <v>1.83894</v>
      </c>
      <c r="V96" s="59">
        <v>1.80628</v>
      </c>
      <c r="W96" s="59">
        <v>1.66141</v>
      </c>
      <c r="X96" s="59">
        <v>1.47267</v>
      </c>
      <c r="Y96" s="59">
        <v>1.42262</v>
      </c>
    </row>
    <row r="97" spans="1:25" ht="15.75">
      <c r="A97" s="58">
        <v>18</v>
      </c>
      <c r="B97" s="59">
        <v>1.38669</v>
      </c>
      <c r="C97" s="59">
        <v>1.38397</v>
      </c>
      <c r="D97" s="59">
        <v>1.33763</v>
      </c>
      <c r="E97" s="59">
        <v>1.34772</v>
      </c>
      <c r="F97" s="59">
        <v>1.33059</v>
      </c>
      <c r="G97" s="59">
        <v>1.39646</v>
      </c>
      <c r="H97" s="59">
        <v>1.52025</v>
      </c>
      <c r="I97" s="59">
        <v>1.72921</v>
      </c>
      <c r="J97" s="59">
        <v>1.86531</v>
      </c>
      <c r="K97" s="59">
        <v>1.93061</v>
      </c>
      <c r="L97" s="59">
        <v>1.94978</v>
      </c>
      <c r="M97" s="59">
        <v>1.93606</v>
      </c>
      <c r="N97" s="59">
        <v>1.91065</v>
      </c>
      <c r="O97" s="59">
        <v>1.9256</v>
      </c>
      <c r="P97" s="59">
        <v>1.90464</v>
      </c>
      <c r="Q97" s="59">
        <v>1.87417</v>
      </c>
      <c r="R97" s="59">
        <v>1.89957</v>
      </c>
      <c r="S97" s="59">
        <v>1.92441</v>
      </c>
      <c r="T97" s="59">
        <v>1.91279</v>
      </c>
      <c r="U97" s="59">
        <v>1.90428</v>
      </c>
      <c r="V97" s="59">
        <v>1.81679</v>
      </c>
      <c r="W97" s="59">
        <v>1.76306</v>
      </c>
      <c r="X97" s="59">
        <v>1.4988</v>
      </c>
      <c r="Y97" s="59">
        <v>1.37761</v>
      </c>
    </row>
    <row r="98" spans="1:25" ht="15.75">
      <c r="A98" s="58">
        <v>19</v>
      </c>
      <c r="B98" s="59">
        <v>1.43058</v>
      </c>
      <c r="C98" s="59">
        <v>1.41162</v>
      </c>
      <c r="D98" s="59">
        <v>1.36991</v>
      </c>
      <c r="E98" s="59">
        <v>1.36475</v>
      </c>
      <c r="F98" s="59">
        <v>1.3646</v>
      </c>
      <c r="G98" s="59">
        <v>1.38384</v>
      </c>
      <c r="H98" s="59">
        <v>1.47911</v>
      </c>
      <c r="I98" s="59">
        <v>1.69363</v>
      </c>
      <c r="J98" s="59">
        <v>1.77985</v>
      </c>
      <c r="K98" s="59">
        <v>1.87873</v>
      </c>
      <c r="L98" s="59">
        <v>1.91457</v>
      </c>
      <c r="M98" s="59">
        <v>1.91373</v>
      </c>
      <c r="N98" s="59">
        <v>1.88352</v>
      </c>
      <c r="O98" s="59">
        <v>1.92024</v>
      </c>
      <c r="P98" s="59">
        <v>1.84426</v>
      </c>
      <c r="Q98" s="59">
        <v>1.82705</v>
      </c>
      <c r="R98" s="59">
        <v>1.89238</v>
      </c>
      <c r="S98" s="59">
        <v>2.004</v>
      </c>
      <c r="T98" s="59">
        <v>1.9517</v>
      </c>
      <c r="U98" s="59">
        <v>1.89009</v>
      </c>
      <c r="V98" s="59">
        <v>1.78321</v>
      </c>
      <c r="W98" s="59">
        <v>1.73579</v>
      </c>
      <c r="X98" s="59">
        <v>1.47261</v>
      </c>
      <c r="Y98" s="59">
        <v>1.43621</v>
      </c>
    </row>
    <row r="99" spans="1:25" ht="15.75">
      <c r="A99" s="58">
        <v>20</v>
      </c>
      <c r="B99" s="59">
        <v>1.40226</v>
      </c>
      <c r="C99" s="59">
        <v>1.34589</v>
      </c>
      <c r="D99" s="59">
        <v>1.28815</v>
      </c>
      <c r="E99" s="59">
        <v>1.23333</v>
      </c>
      <c r="F99" s="59">
        <v>1.28664</v>
      </c>
      <c r="G99" s="59">
        <v>1.39808</v>
      </c>
      <c r="H99" s="59">
        <v>1.54714</v>
      </c>
      <c r="I99" s="59">
        <v>1.76935</v>
      </c>
      <c r="J99" s="59">
        <v>1.96988</v>
      </c>
      <c r="K99" s="59">
        <v>2.09617</v>
      </c>
      <c r="L99" s="59">
        <v>2.13314</v>
      </c>
      <c r="M99" s="59">
        <v>2.1218</v>
      </c>
      <c r="N99" s="59">
        <v>2.11418</v>
      </c>
      <c r="O99" s="59">
        <v>2.12866</v>
      </c>
      <c r="P99" s="59">
        <v>2.14304</v>
      </c>
      <c r="Q99" s="59">
        <v>2.24365</v>
      </c>
      <c r="R99" s="59">
        <v>2.19252</v>
      </c>
      <c r="S99" s="59">
        <v>2.53552</v>
      </c>
      <c r="T99" s="59">
        <v>2.55021</v>
      </c>
      <c r="U99" s="59">
        <v>2.36605</v>
      </c>
      <c r="V99" s="59">
        <v>2.152</v>
      </c>
      <c r="W99" s="59">
        <v>1.95722</v>
      </c>
      <c r="X99" s="59">
        <v>1.63998</v>
      </c>
      <c r="Y99" s="59">
        <v>1.37611</v>
      </c>
    </row>
    <row r="100" spans="1:25" ht="15.75">
      <c r="A100" s="58">
        <v>21</v>
      </c>
      <c r="B100" s="59">
        <v>1.47713</v>
      </c>
      <c r="C100" s="59">
        <v>1.44272</v>
      </c>
      <c r="D100" s="59">
        <v>1.3659</v>
      </c>
      <c r="E100" s="59">
        <v>1.34648</v>
      </c>
      <c r="F100" s="59">
        <v>1.35661</v>
      </c>
      <c r="G100" s="59">
        <v>1.40187</v>
      </c>
      <c r="H100" s="59">
        <v>1.4242</v>
      </c>
      <c r="I100" s="59">
        <v>1.45687</v>
      </c>
      <c r="J100" s="59">
        <v>1.5326</v>
      </c>
      <c r="K100" s="59">
        <v>1.87589</v>
      </c>
      <c r="L100" s="59">
        <v>1.918</v>
      </c>
      <c r="M100" s="59">
        <v>1.91825</v>
      </c>
      <c r="N100" s="59">
        <v>1.90954</v>
      </c>
      <c r="O100" s="59">
        <v>1.90621</v>
      </c>
      <c r="P100" s="59">
        <v>1.90703</v>
      </c>
      <c r="Q100" s="59">
        <v>1.92226</v>
      </c>
      <c r="R100" s="59">
        <v>1.92628</v>
      </c>
      <c r="S100" s="59">
        <v>2.04269</v>
      </c>
      <c r="T100" s="59">
        <v>2.04121</v>
      </c>
      <c r="U100" s="59">
        <v>1.92622</v>
      </c>
      <c r="V100" s="59">
        <v>1.9109</v>
      </c>
      <c r="W100" s="59">
        <v>1.74781</v>
      </c>
      <c r="X100" s="59">
        <v>1.45889</v>
      </c>
      <c r="Y100" s="59">
        <v>1.39763</v>
      </c>
    </row>
    <row r="101" spans="1:25" ht="15.75">
      <c r="A101" s="58">
        <v>22</v>
      </c>
      <c r="B101" s="59">
        <v>1.38352</v>
      </c>
      <c r="C101" s="59">
        <v>1.36305</v>
      </c>
      <c r="D101" s="59">
        <v>1.31199</v>
      </c>
      <c r="E101" s="59">
        <v>1.29159</v>
      </c>
      <c r="F101" s="59">
        <v>1.29464</v>
      </c>
      <c r="G101" s="59">
        <v>1.33436</v>
      </c>
      <c r="H101" s="59">
        <v>1.36581</v>
      </c>
      <c r="I101" s="59">
        <v>1.37733</v>
      </c>
      <c r="J101" s="59">
        <v>1.43344</v>
      </c>
      <c r="K101" s="59">
        <v>1.68044</v>
      </c>
      <c r="L101" s="59">
        <v>1.73487</v>
      </c>
      <c r="M101" s="59">
        <v>1.74364</v>
      </c>
      <c r="N101" s="59">
        <v>1.74173</v>
      </c>
      <c r="O101" s="59">
        <v>1.75009</v>
      </c>
      <c r="P101" s="59">
        <v>1.76283</v>
      </c>
      <c r="Q101" s="59">
        <v>1.76876</v>
      </c>
      <c r="R101" s="59">
        <v>1.89908</v>
      </c>
      <c r="S101" s="59">
        <v>2.02197</v>
      </c>
      <c r="T101" s="59">
        <v>2.08897</v>
      </c>
      <c r="U101" s="59">
        <v>1.95737</v>
      </c>
      <c r="V101" s="59">
        <v>1.88056</v>
      </c>
      <c r="W101" s="59">
        <v>1.74059</v>
      </c>
      <c r="X101" s="59">
        <v>1.43459</v>
      </c>
      <c r="Y101" s="59">
        <v>1.35784</v>
      </c>
    </row>
    <row r="102" spans="1:25" ht="15.75">
      <c r="A102" s="58">
        <v>23</v>
      </c>
      <c r="B102" s="59">
        <v>1.35509</v>
      </c>
      <c r="C102" s="59">
        <v>1.31961</v>
      </c>
      <c r="D102" s="59">
        <v>1.30481</v>
      </c>
      <c r="E102" s="59">
        <v>1.29513</v>
      </c>
      <c r="F102" s="59">
        <v>1.31264</v>
      </c>
      <c r="G102" s="59">
        <v>1.37377</v>
      </c>
      <c r="H102" s="59">
        <v>1.51309</v>
      </c>
      <c r="I102" s="59">
        <v>1.7897</v>
      </c>
      <c r="J102" s="59">
        <v>1.96609</v>
      </c>
      <c r="K102" s="59">
        <v>2.10767</v>
      </c>
      <c r="L102" s="59">
        <v>2.10752</v>
      </c>
      <c r="M102" s="59">
        <v>2.16319</v>
      </c>
      <c r="N102" s="59">
        <v>2.10299</v>
      </c>
      <c r="O102" s="59">
        <v>2.12184</v>
      </c>
      <c r="P102" s="59">
        <v>2.069</v>
      </c>
      <c r="Q102" s="59">
        <v>2.0195</v>
      </c>
      <c r="R102" s="59">
        <v>2.04328</v>
      </c>
      <c r="S102" s="59">
        <v>2.06194</v>
      </c>
      <c r="T102" s="59">
        <v>2.05222</v>
      </c>
      <c r="U102" s="59">
        <v>2.01609</v>
      </c>
      <c r="V102" s="59">
        <v>1.9125</v>
      </c>
      <c r="W102" s="59">
        <v>1.82931</v>
      </c>
      <c r="X102" s="59">
        <v>1.51833</v>
      </c>
      <c r="Y102" s="59">
        <v>1.38937</v>
      </c>
    </row>
    <row r="103" spans="1:25" ht="15.75">
      <c r="A103" s="58">
        <v>24</v>
      </c>
      <c r="B103" s="59">
        <v>1.35361</v>
      </c>
      <c r="C103" s="59">
        <v>1.30498</v>
      </c>
      <c r="D103" s="59">
        <v>1.27846</v>
      </c>
      <c r="E103" s="59">
        <v>1.26995</v>
      </c>
      <c r="F103" s="59">
        <v>1.30196</v>
      </c>
      <c r="G103" s="59">
        <v>1.37117</v>
      </c>
      <c r="H103" s="59">
        <v>1.5003</v>
      </c>
      <c r="I103" s="59">
        <v>1.75573</v>
      </c>
      <c r="J103" s="59">
        <v>1.9992</v>
      </c>
      <c r="K103" s="59">
        <v>2.09801</v>
      </c>
      <c r="L103" s="59">
        <v>2.1023</v>
      </c>
      <c r="M103" s="59">
        <v>2.18201</v>
      </c>
      <c r="N103" s="59">
        <v>2.1477</v>
      </c>
      <c r="O103" s="59">
        <v>2.16266</v>
      </c>
      <c r="P103" s="59">
        <v>2.0994</v>
      </c>
      <c r="Q103" s="59">
        <v>2.04632</v>
      </c>
      <c r="R103" s="59">
        <v>2.09514</v>
      </c>
      <c r="S103" s="59">
        <v>2.14502</v>
      </c>
      <c r="T103" s="59">
        <v>2.11725</v>
      </c>
      <c r="U103" s="59">
        <v>2.08863</v>
      </c>
      <c r="V103" s="59">
        <v>1.98236</v>
      </c>
      <c r="W103" s="59">
        <v>1.80276</v>
      </c>
      <c r="X103" s="59">
        <v>1.5057</v>
      </c>
      <c r="Y103" s="59">
        <v>1.38754</v>
      </c>
    </row>
    <row r="104" spans="1:25" ht="15.75">
      <c r="A104" s="58">
        <v>25</v>
      </c>
      <c r="B104" s="59">
        <v>1.40001</v>
      </c>
      <c r="C104" s="59">
        <v>1.36385</v>
      </c>
      <c r="D104" s="59">
        <v>1.32673</v>
      </c>
      <c r="E104" s="59">
        <v>1.30954</v>
      </c>
      <c r="F104" s="59">
        <v>1.33866</v>
      </c>
      <c r="G104" s="59">
        <v>1.37622</v>
      </c>
      <c r="H104" s="59">
        <v>1.54463</v>
      </c>
      <c r="I104" s="59">
        <v>1.78666</v>
      </c>
      <c r="J104" s="59">
        <v>2.01809</v>
      </c>
      <c r="K104" s="59">
        <v>2.08653</v>
      </c>
      <c r="L104" s="59">
        <v>2.10895</v>
      </c>
      <c r="M104" s="59">
        <v>2.14368</v>
      </c>
      <c r="N104" s="59">
        <v>2.11603</v>
      </c>
      <c r="O104" s="59">
        <v>2.13143</v>
      </c>
      <c r="P104" s="59">
        <v>2.07714</v>
      </c>
      <c r="Q104" s="59">
        <v>2.04963</v>
      </c>
      <c r="R104" s="59">
        <v>2.08283</v>
      </c>
      <c r="S104" s="59">
        <v>2.13203</v>
      </c>
      <c r="T104" s="59">
        <v>2.06956</v>
      </c>
      <c r="U104" s="59">
        <v>2.04818</v>
      </c>
      <c r="V104" s="59">
        <v>1.92302</v>
      </c>
      <c r="W104" s="59">
        <v>1.82437</v>
      </c>
      <c r="X104" s="59">
        <v>1.47656</v>
      </c>
      <c r="Y104" s="59">
        <v>1.40788</v>
      </c>
    </row>
    <row r="105" spans="1:25" ht="15.75">
      <c r="A105" s="58">
        <v>26</v>
      </c>
      <c r="B105" s="59">
        <v>1.39046</v>
      </c>
      <c r="C105" s="59">
        <v>1.33125</v>
      </c>
      <c r="D105" s="59">
        <v>1.32044</v>
      </c>
      <c r="E105" s="59">
        <v>1.3129</v>
      </c>
      <c r="F105" s="59">
        <v>1.33536</v>
      </c>
      <c r="G105" s="59">
        <v>1.4015</v>
      </c>
      <c r="H105" s="59">
        <v>1.54227</v>
      </c>
      <c r="I105" s="59">
        <v>1.81487</v>
      </c>
      <c r="J105" s="59">
        <v>2.00391</v>
      </c>
      <c r="K105" s="59">
        <v>2.09074</v>
      </c>
      <c r="L105" s="59">
        <v>2.19819</v>
      </c>
      <c r="M105" s="59">
        <v>2.1952</v>
      </c>
      <c r="N105" s="59">
        <v>2.14128</v>
      </c>
      <c r="O105" s="59">
        <v>2.16072</v>
      </c>
      <c r="P105" s="59">
        <v>2.12509</v>
      </c>
      <c r="Q105" s="59">
        <v>2.23759</v>
      </c>
      <c r="R105" s="59">
        <v>2.23027</v>
      </c>
      <c r="S105" s="59">
        <v>2.24319</v>
      </c>
      <c r="T105" s="59">
        <v>2.39815</v>
      </c>
      <c r="U105" s="59">
        <v>2.09841</v>
      </c>
      <c r="V105" s="59">
        <v>1.92367</v>
      </c>
      <c r="W105" s="59">
        <v>1.82955</v>
      </c>
      <c r="X105" s="59">
        <v>1.54061</v>
      </c>
      <c r="Y105" s="59">
        <v>1.39737</v>
      </c>
    </row>
    <row r="106" spans="1:25" ht="15.75">
      <c r="A106" s="58">
        <v>27</v>
      </c>
      <c r="B106" s="59">
        <v>1.33433</v>
      </c>
      <c r="C106" s="59">
        <v>1.25914</v>
      </c>
      <c r="D106" s="59">
        <v>1.1866</v>
      </c>
      <c r="E106" s="59">
        <v>1.20164</v>
      </c>
      <c r="F106" s="59">
        <v>1.22202</v>
      </c>
      <c r="G106" s="59">
        <v>1.3212</v>
      </c>
      <c r="H106" s="59">
        <v>1.48014</v>
      </c>
      <c r="I106" s="59">
        <v>1.72269</v>
      </c>
      <c r="J106" s="59">
        <v>1.8325</v>
      </c>
      <c r="K106" s="59">
        <v>1.97495</v>
      </c>
      <c r="L106" s="59">
        <v>2.01739</v>
      </c>
      <c r="M106" s="59">
        <v>2.0884</v>
      </c>
      <c r="N106" s="59">
        <v>1.9951</v>
      </c>
      <c r="O106" s="59">
        <v>2.07027</v>
      </c>
      <c r="P106" s="59">
        <v>1.93474</v>
      </c>
      <c r="Q106" s="59">
        <v>1.92033</v>
      </c>
      <c r="R106" s="59">
        <v>2.04104</v>
      </c>
      <c r="S106" s="59">
        <v>2.07919</v>
      </c>
      <c r="T106" s="59">
        <v>1.98428</v>
      </c>
      <c r="U106" s="59">
        <v>1.8844</v>
      </c>
      <c r="V106" s="59">
        <v>1.81376</v>
      </c>
      <c r="W106" s="59">
        <v>1.66898</v>
      </c>
      <c r="X106" s="59">
        <v>1.50814</v>
      </c>
      <c r="Y106" s="59">
        <v>1.38056</v>
      </c>
    </row>
    <row r="107" spans="1:25" ht="15.75" customHeight="1">
      <c r="A107" s="58">
        <v>28</v>
      </c>
      <c r="B107" s="59">
        <v>1.48139</v>
      </c>
      <c r="C107" s="59">
        <v>1.4189</v>
      </c>
      <c r="D107" s="59">
        <v>1.39349</v>
      </c>
      <c r="E107" s="59">
        <v>1.36443</v>
      </c>
      <c r="F107" s="59">
        <v>1.37906</v>
      </c>
      <c r="G107" s="59">
        <v>1.43484</v>
      </c>
      <c r="H107" s="59">
        <v>1.52284</v>
      </c>
      <c r="I107" s="59">
        <v>1.66078</v>
      </c>
      <c r="J107" s="59">
        <v>1.75954</v>
      </c>
      <c r="K107" s="59">
        <v>1.9016</v>
      </c>
      <c r="L107" s="59">
        <v>1.9609</v>
      </c>
      <c r="M107" s="59">
        <v>1.9546</v>
      </c>
      <c r="N107" s="59">
        <v>1.94949</v>
      </c>
      <c r="O107" s="59">
        <v>1.94749</v>
      </c>
      <c r="P107" s="59">
        <v>1.94793</v>
      </c>
      <c r="Q107" s="59">
        <v>1.92016</v>
      </c>
      <c r="R107" s="59">
        <v>2.03025</v>
      </c>
      <c r="S107" s="59">
        <v>2.15496</v>
      </c>
      <c r="T107" s="59">
        <v>2.1412</v>
      </c>
      <c r="U107" s="59">
        <v>2.02936</v>
      </c>
      <c r="V107" s="59">
        <v>1.93243</v>
      </c>
      <c r="W107" s="59">
        <v>1.8646</v>
      </c>
      <c r="X107" s="59">
        <v>1.63421</v>
      </c>
      <c r="Y107" s="59">
        <v>1.43846</v>
      </c>
    </row>
    <row r="108" spans="1:25" ht="15.75">
      <c r="A108" s="58">
        <v>29</v>
      </c>
      <c r="B108" s="59">
        <v>1.41644</v>
      </c>
      <c r="C108" s="59">
        <v>1.36744</v>
      </c>
      <c r="D108" s="59">
        <v>1.35706</v>
      </c>
      <c r="E108" s="59">
        <v>1.33856</v>
      </c>
      <c r="F108" s="59">
        <v>1.32996</v>
      </c>
      <c r="G108" s="59">
        <v>1.35203</v>
      </c>
      <c r="H108" s="59">
        <v>1.40391</v>
      </c>
      <c r="I108" s="59">
        <v>1.46107</v>
      </c>
      <c r="J108" s="59">
        <v>1.47156</v>
      </c>
      <c r="K108" s="59">
        <v>1.60321</v>
      </c>
      <c r="L108" s="59">
        <v>1.65138</v>
      </c>
      <c r="M108" s="59">
        <v>1.66094</v>
      </c>
      <c r="N108" s="59">
        <v>1.6754</v>
      </c>
      <c r="O108" s="59">
        <v>1.67923</v>
      </c>
      <c r="P108" s="59">
        <v>1.68799</v>
      </c>
      <c r="Q108" s="59">
        <v>1.69568</v>
      </c>
      <c r="R108" s="59">
        <v>1.78829</v>
      </c>
      <c r="S108" s="59">
        <v>2.06092</v>
      </c>
      <c r="T108" s="59">
        <v>2.01685</v>
      </c>
      <c r="U108" s="59">
        <v>1.96005</v>
      </c>
      <c r="V108" s="59">
        <v>1.74121</v>
      </c>
      <c r="W108" s="59">
        <v>1.64396</v>
      </c>
      <c r="X108" s="59">
        <v>1.49565</v>
      </c>
      <c r="Y108" s="59">
        <v>1.38944</v>
      </c>
    </row>
    <row r="109" spans="1:25" ht="15.75">
      <c r="A109" s="58">
        <v>30</v>
      </c>
      <c r="B109" s="59">
        <v>1.30994</v>
      </c>
      <c r="C109" s="59">
        <v>1.20977</v>
      </c>
      <c r="D109" s="59">
        <v>1.10877</v>
      </c>
      <c r="E109" s="59">
        <v>1.12795</v>
      </c>
      <c r="F109" s="59">
        <v>1.21239</v>
      </c>
      <c r="G109" s="59">
        <v>1.30181</v>
      </c>
      <c r="H109" s="59">
        <v>1.43054</v>
      </c>
      <c r="I109" s="59">
        <v>1.55956</v>
      </c>
      <c r="J109" s="59">
        <v>1.63343</v>
      </c>
      <c r="K109" s="59">
        <v>1.80026</v>
      </c>
      <c r="L109" s="59">
        <v>1.84941</v>
      </c>
      <c r="M109" s="59">
        <v>1.92076</v>
      </c>
      <c r="N109" s="59">
        <v>1.89296</v>
      </c>
      <c r="O109" s="59">
        <v>1.92336</v>
      </c>
      <c r="P109" s="59">
        <v>1.84808</v>
      </c>
      <c r="Q109" s="59">
        <v>1.72864</v>
      </c>
      <c r="R109" s="59">
        <v>1.78684</v>
      </c>
      <c r="S109" s="59">
        <v>1.82526</v>
      </c>
      <c r="T109" s="59">
        <v>1.79618</v>
      </c>
      <c r="U109" s="59">
        <v>1.69254</v>
      </c>
      <c r="V109" s="59">
        <v>1.54324</v>
      </c>
      <c r="W109" s="59">
        <v>1.45741</v>
      </c>
      <c r="X109" s="59">
        <v>1.2628</v>
      </c>
      <c r="Y109" s="59">
        <v>1.07744</v>
      </c>
    </row>
    <row r="110" spans="1:25" ht="15.75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>
      <c r="A113" s="87" t="s">
        <v>30</v>
      </c>
      <c r="B113" s="89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ht="15.75">
      <c r="A115" s="58">
        <v>1</v>
      </c>
      <c r="B115" s="59">
        <v>1.94923</v>
      </c>
      <c r="C115" s="59">
        <v>1.90829</v>
      </c>
      <c r="D115" s="59">
        <v>1.8644</v>
      </c>
      <c r="E115" s="59">
        <v>1.81092</v>
      </c>
      <c r="F115" s="59">
        <v>1.82674</v>
      </c>
      <c r="G115" s="59">
        <v>1.82526</v>
      </c>
      <c r="H115" s="59">
        <v>1.90298</v>
      </c>
      <c r="I115" s="59">
        <v>1.88498</v>
      </c>
      <c r="J115" s="59">
        <v>2.02299</v>
      </c>
      <c r="K115" s="59">
        <v>2.12882</v>
      </c>
      <c r="L115" s="59">
        <v>2.24239</v>
      </c>
      <c r="M115" s="59">
        <v>3.41848</v>
      </c>
      <c r="N115" s="59">
        <v>3.41879</v>
      </c>
      <c r="O115" s="59">
        <v>3.41896</v>
      </c>
      <c r="P115" s="59">
        <v>3.41854</v>
      </c>
      <c r="Q115" s="59">
        <v>3.4178</v>
      </c>
      <c r="R115" s="59">
        <v>2.61931</v>
      </c>
      <c r="S115" s="59">
        <v>3.4196</v>
      </c>
      <c r="T115" s="59">
        <v>3.41894</v>
      </c>
      <c r="U115" s="59">
        <v>3.41855</v>
      </c>
      <c r="V115" s="59">
        <v>2.75227</v>
      </c>
      <c r="W115" s="59">
        <v>2.61502</v>
      </c>
      <c r="X115" s="59">
        <v>2.59359</v>
      </c>
      <c r="Y115" s="59">
        <v>2.57435</v>
      </c>
    </row>
    <row r="116" spans="1:25" ht="15.75">
      <c r="A116" s="58">
        <v>2</v>
      </c>
      <c r="B116" s="59">
        <v>2.56974</v>
      </c>
      <c r="C116" s="59">
        <v>1.95694</v>
      </c>
      <c r="D116" s="59">
        <v>1.79074</v>
      </c>
      <c r="E116" s="59">
        <v>1.78203</v>
      </c>
      <c r="F116" s="59">
        <v>1.8169</v>
      </c>
      <c r="G116" s="59">
        <v>1.9602</v>
      </c>
      <c r="H116" s="59">
        <v>2.58831</v>
      </c>
      <c r="I116" s="59">
        <v>2.59926</v>
      </c>
      <c r="J116" s="59">
        <v>2.62417</v>
      </c>
      <c r="K116" s="59">
        <v>3.41767</v>
      </c>
      <c r="L116" s="59">
        <v>3.41817</v>
      </c>
      <c r="M116" s="59">
        <v>3.41872</v>
      </c>
      <c r="N116" s="59">
        <v>3.41859</v>
      </c>
      <c r="O116" s="59">
        <v>3.42027</v>
      </c>
      <c r="P116" s="59">
        <v>3.41922</v>
      </c>
      <c r="Q116" s="59">
        <v>2.89271</v>
      </c>
      <c r="R116" s="59">
        <v>3.4202</v>
      </c>
      <c r="S116" s="59">
        <v>3.42103</v>
      </c>
      <c r="T116" s="59">
        <v>3.41898</v>
      </c>
      <c r="U116" s="59">
        <v>3.41868</v>
      </c>
      <c r="V116" s="59">
        <v>3.41791</v>
      </c>
      <c r="W116" s="59">
        <v>2.61721</v>
      </c>
      <c r="X116" s="59">
        <v>2.59216</v>
      </c>
      <c r="Y116" s="59">
        <v>2.0719</v>
      </c>
    </row>
    <row r="117" spans="1:25" ht="15.75">
      <c r="A117" s="58">
        <v>3</v>
      </c>
      <c r="B117" s="59">
        <v>2.57</v>
      </c>
      <c r="C117" s="59">
        <v>2.23072</v>
      </c>
      <c r="D117" s="59">
        <v>1.84181</v>
      </c>
      <c r="E117" s="59">
        <v>1.82987</v>
      </c>
      <c r="F117" s="59">
        <v>1.8406</v>
      </c>
      <c r="G117" s="59">
        <v>1.93397</v>
      </c>
      <c r="H117" s="59">
        <v>2.04448</v>
      </c>
      <c r="I117" s="59">
        <v>2.23013</v>
      </c>
      <c r="J117" s="59">
        <v>2.61623</v>
      </c>
      <c r="K117" s="59">
        <v>2.63</v>
      </c>
      <c r="L117" s="59">
        <v>2.64612</v>
      </c>
      <c r="M117" s="59">
        <v>2.64342</v>
      </c>
      <c r="N117" s="59">
        <v>2.62684</v>
      </c>
      <c r="O117" s="59">
        <v>2.62867</v>
      </c>
      <c r="P117" s="59">
        <v>2.63419</v>
      </c>
      <c r="Q117" s="59">
        <v>2.62969</v>
      </c>
      <c r="R117" s="59">
        <v>2.63468</v>
      </c>
      <c r="S117" s="59">
        <v>2.64829</v>
      </c>
      <c r="T117" s="59">
        <v>2.65021</v>
      </c>
      <c r="U117" s="59">
        <v>2.64248</v>
      </c>
      <c r="V117" s="59">
        <v>2.62903</v>
      </c>
      <c r="W117" s="59">
        <v>2.4356</v>
      </c>
      <c r="X117" s="59">
        <v>2.18879</v>
      </c>
      <c r="Y117" s="59">
        <v>2.00394</v>
      </c>
    </row>
    <row r="118" spans="1:25" ht="15.75">
      <c r="A118" s="58">
        <v>4</v>
      </c>
      <c r="B118" s="59">
        <v>1.9578</v>
      </c>
      <c r="C118" s="59">
        <v>1.87921</v>
      </c>
      <c r="D118" s="59">
        <v>1.85457</v>
      </c>
      <c r="E118" s="59">
        <v>1.84592</v>
      </c>
      <c r="F118" s="59">
        <v>1.84729</v>
      </c>
      <c r="G118" s="59">
        <v>1.87684</v>
      </c>
      <c r="H118" s="59">
        <v>1.91806</v>
      </c>
      <c r="I118" s="59">
        <v>1.9133</v>
      </c>
      <c r="J118" s="59">
        <v>1.96179</v>
      </c>
      <c r="K118" s="59">
        <v>2.05734</v>
      </c>
      <c r="L118" s="59">
        <v>2.78401</v>
      </c>
      <c r="M118" s="59">
        <v>2.82882</v>
      </c>
      <c r="N118" s="59">
        <v>2.8279</v>
      </c>
      <c r="O118" s="59">
        <v>2.83132</v>
      </c>
      <c r="P118" s="59">
        <v>2.83496</v>
      </c>
      <c r="Q118" s="59">
        <v>2.83635</v>
      </c>
      <c r="R118" s="59">
        <v>3.13527</v>
      </c>
      <c r="S118" s="59">
        <v>3.41888</v>
      </c>
      <c r="T118" s="59">
        <v>3.41756</v>
      </c>
      <c r="U118" s="59">
        <v>3.22636</v>
      </c>
      <c r="V118" s="59">
        <v>2.84035</v>
      </c>
      <c r="W118" s="59">
        <v>2.70584</v>
      </c>
      <c r="X118" s="59">
        <v>2.04012</v>
      </c>
      <c r="Y118" s="59">
        <v>1.95563</v>
      </c>
    </row>
    <row r="119" spans="1:25" ht="15.75">
      <c r="A119" s="58">
        <v>5</v>
      </c>
      <c r="B119" s="59">
        <v>1.94576</v>
      </c>
      <c r="C119" s="59">
        <v>1.872</v>
      </c>
      <c r="D119" s="59">
        <v>1.85701</v>
      </c>
      <c r="E119" s="59">
        <v>1.85074</v>
      </c>
      <c r="F119" s="59">
        <v>1.8789</v>
      </c>
      <c r="G119" s="59">
        <v>1.96226</v>
      </c>
      <c r="H119" s="59">
        <v>2.18259</v>
      </c>
      <c r="I119" s="59">
        <v>2.60288</v>
      </c>
      <c r="J119" s="59">
        <v>2.68253</v>
      </c>
      <c r="K119" s="59">
        <v>3.12458</v>
      </c>
      <c r="L119" s="59">
        <v>3.11891</v>
      </c>
      <c r="M119" s="59">
        <v>3.11611</v>
      </c>
      <c r="N119" s="59">
        <v>2.85816</v>
      </c>
      <c r="O119" s="59">
        <v>3.11211</v>
      </c>
      <c r="P119" s="59">
        <v>2.86281</v>
      </c>
      <c r="Q119" s="59">
        <v>2.86929</v>
      </c>
      <c r="R119" s="59">
        <v>2.87808</v>
      </c>
      <c r="S119" s="59">
        <v>3.13504</v>
      </c>
      <c r="T119" s="59">
        <v>3.12938</v>
      </c>
      <c r="U119" s="59">
        <v>2.86281</v>
      </c>
      <c r="V119" s="59">
        <v>2.60381</v>
      </c>
      <c r="W119" s="59">
        <v>2.39053</v>
      </c>
      <c r="X119" s="59">
        <v>2.12413</v>
      </c>
      <c r="Y119" s="59">
        <v>1.9728</v>
      </c>
    </row>
    <row r="120" spans="1:25" ht="15.75">
      <c r="A120" s="58">
        <v>6</v>
      </c>
      <c r="B120" s="59">
        <v>1.95373</v>
      </c>
      <c r="C120" s="59">
        <v>1.90343</v>
      </c>
      <c r="D120" s="59">
        <v>1.87036</v>
      </c>
      <c r="E120" s="59">
        <v>1.85929</v>
      </c>
      <c r="F120" s="59">
        <v>1.89505</v>
      </c>
      <c r="G120" s="59">
        <v>1.99022</v>
      </c>
      <c r="H120" s="59">
        <v>2.15631</v>
      </c>
      <c r="I120" s="59">
        <v>2.39162</v>
      </c>
      <c r="J120" s="59">
        <v>2.60371</v>
      </c>
      <c r="K120" s="59">
        <v>2.86559</v>
      </c>
      <c r="L120" s="59">
        <v>2.86667</v>
      </c>
      <c r="M120" s="59">
        <v>2.86686</v>
      </c>
      <c r="N120" s="59">
        <v>2.86444</v>
      </c>
      <c r="O120" s="59">
        <v>2.86594</v>
      </c>
      <c r="P120" s="59">
        <v>2.86435</v>
      </c>
      <c r="Q120" s="59">
        <v>2.86611</v>
      </c>
      <c r="R120" s="59">
        <v>2.87301</v>
      </c>
      <c r="S120" s="59">
        <v>2.89492</v>
      </c>
      <c r="T120" s="59">
        <v>2.88914</v>
      </c>
      <c r="U120" s="59">
        <v>2.86632</v>
      </c>
      <c r="V120" s="59">
        <v>2.65662</v>
      </c>
      <c r="W120" s="59">
        <v>2.60146</v>
      </c>
      <c r="X120" s="59">
        <v>2.19721</v>
      </c>
      <c r="Y120" s="59">
        <v>1.98542</v>
      </c>
    </row>
    <row r="121" spans="1:25" ht="15.75">
      <c r="A121" s="58">
        <v>7</v>
      </c>
      <c r="B121" s="59">
        <v>1.99268</v>
      </c>
      <c r="C121" s="59">
        <v>1.96193</v>
      </c>
      <c r="D121" s="59">
        <v>1.96607</v>
      </c>
      <c r="E121" s="59">
        <v>1.96654</v>
      </c>
      <c r="F121" s="59">
        <v>1.96455</v>
      </c>
      <c r="G121" s="59">
        <v>1.96301</v>
      </c>
      <c r="H121" s="59">
        <v>1.95917</v>
      </c>
      <c r="I121" s="59">
        <v>1.95185</v>
      </c>
      <c r="J121" s="59">
        <v>2.05488</v>
      </c>
      <c r="K121" s="59">
        <v>2.30244</v>
      </c>
      <c r="L121" s="59">
        <v>2.6019</v>
      </c>
      <c r="M121" s="59">
        <v>2.83774</v>
      </c>
      <c r="N121" s="59">
        <v>2.7708</v>
      </c>
      <c r="O121" s="59">
        <v>2.77206</v>
      </c>
      <c r="P121" s="59">
        <v>2.77145</v>
      </c>
      <c r="Q121" s="59">
        <v>2.60127</v>
      </c>
      <c r="R121" s="59">
        <v>2.83305</v>
      </c>
      <c r="S121" s="59">
        <v>2.91622</v>
      </c>
      <c r="T121" s="59">
        <v>2.86831</v>
      </c>
      <c r="U121" s="59">
        <v>2.8492</v>
      </c>
      <c r="V121" s="59">
        <v>2.84574</v>
      </c>
      <c r="W121" s="59">
        <v>2.60527</v>
      </c>
      <c r="X121" s="59">
        <v>2.60331</v>
      </c>
      <c r="Y121" s="59">
        <v>1.98759</v>
      </c>
    </row>
    <row r="122" spans="1:25" ht="15.75">
      <c r="A122" s="58">
        <v>8</v>
      </c>
      <c r="B122" s="59">
        <v>1.9568</v>
      </c>
      <c r="C122" s="59">
        <v>1.96164</v>
      </c>
      <c r="D122" s="59">
        <v>1.96767</v>
      </c>
      <c r="E122" s="59">
        <v>1.77731</v>
      </c>
      <c r="F122" s="59">
        <v>1.78586</v>
      </c>
      <c r="G122" s="59">
        <v>1.9651</v>
      </c>
      <c r="H122" s="59">
        <v>1.96686</v>
      </c>
      <c r="I122" s="59">
        <v>1.84431</v>
      </c>
      <c r="J122" s="59">
        <v>2.00363</v>
      </c>
      <c r="K122" s="59">
        <v>2.13865</v>
      </c>
      <c r="L122" s="59">
        <v>2.37128</v>
      </c>
      <c r="M122" s="59">
        <v>2.85151</v>
      </c>
      <c r="N122" s="59">
        <v>2.8511</v>
      </c>
      <c r="O122" s="59">
        <v>2.85246</v>
      </c>
      <c r="P122" s="59">
        <v>2.85507</v>
      </c>
      <c r="Q122" s="59">
        <v>2.85698</v>
      </c>
      <c r="R122" s="59">
        <v>2.31215</v>
      </c>
      <c r="S122" s="59">
        <v>2.48691</v>
      </c>
      <c r="T122" s="59">
        <v>2.48007</v>
      </c>
      <c r="U122" s="59">
        <v>2.38347</v>
      </c>
      <c r="V122" s="59">
        <v>2.3079</v>
      </c>
      <c r="W122" s="59">
        <v>2.2522</v>
      </c>
      <c r="X122" s="59">
        <v>2.00523</v>
      </c>
      <c r="Y122" s="59">
        <v>1.9002</v>
      </c>
    </row>
    <row r="123" spans="1:25" ht="15.75">
      <c r="A123" s="58">
        <v>9</v>
      </c>
      <c r="B123" s="59">
        <v>1.89056</v>
      </c>
      <c r="C123" s="59">
        <v>1.85354</v>
      </c>
      <c r="D123" s="59">
        <v>1.80755</v>
      </c>
      <c r="E123" s="59">
        <v>1.79439</v>
      </c>
      <c r="F123" s="59">
        <v>1.86073</v>
      </c>
      <c r="G123" s="59">
        <v>1.92551</v>
      </c>
      <c r="H123" s="59">
        <v>2.06837</v>
      </c>
      <c r="I123" s="59">
        <v>2.1858</v>
      </c>
      <c r="J123" s="59">
        <v>2.33085</v>
      </c>
      <c r="K123" s="59">
        <v>2.46046</v>
      </c>
      <c r="L123" s="59">
        <v>2.50114</v>
      </c>
      <c r="M123" s="59">
        <v>2.60287</v>
      </c>
      <c r="N123" s="59">
        <v>2.5374</v>
      </c>
      <c r="O123" s="59">
        <v>2.59562</v>
      </c>
      <c r="P123" s="59">
        <v>2.4952</v>
      </c>
      <c r="Q123" s="59">
        <v>2.45489</v>
      </c>
      <c r="R123" s="59">
        <v>2.53685</v>
      </c>
      <c r="S123" s="59">
        <v>2.59646</v>
      </c>
      <c r="T123" s="59">
        <v>2.57535</v>
      </c>
      <c r="U123" s="59">
        <v>2.49292</v>
      </c>
      <c r="V123" s="59">
        <v>2.3823</v>
      </c>
      <c r="W123" s="59">
        <v>2.36689</v>
      </c>
      <c r="X123" s="59">
        <v>2.12815</v>
      </c>
      <c r="Y123" s="59">
        <v>2.00124</v>
      </c>
    </row>
    <row r="124" spans="1:25" ht="15.75">
      <c r="A124" s="58">
        <v>10</v>
      </c>
      <c r="B124" s="59">
        <v>2.00198</v>
      </c>
      <c r="C124" s="59">
        <v>1.93801</v>
      </c>
      <c r="D124" s="59">
        <v>1.91498</v>
      </c>
      <c r="E124" s="59">
        <v>1.87952</v>
      </c>
      <c r="F124" s="59">
        <v>1.91814</v>
      </c>
      <c r="G124" s="59">
        <v>1.96802</v>
      </c>
      <c r="H124" s="59">
        <v>2.07646</v>
      </c>
      <c r="I124" s="59">
        <v>2.22749</v>
      </c>
      <c r="J124" s="59">
        <v>2.35984</v>
      </c>
      <c r="K124" s="59">
        <v>2.50392</v>
      </c>
      <c r="L124" s="59">
        <v>2.55443</v>
      </c>
      <c r="M124" s="59">
        <v>2.5686</v>
      </c>
      <c r="N124" s="59">
        <v>2.55098</v>
      </c>
      <c r="O124" s="59">
        <v>2.56438</v>
      </c>
      <c r="P124" s="59">
        <v>2.53353</v>
      </c>
      <c r="Q124" s="59">
        <v>2.36661</v>
      </c>
      <c r="R124" s="59">
        <v>2.47389</v>
      </c>
      <c r="S124" s="59">
        <v>2.60822</v>
      </c>
      <c r="T124" s="59">
        <v>2.57677</v>
      </c>
      <c r="U124" s="59">
        <v>2.43742</v>
      </c>
      <c r="V124" s="59">
        <v>2.41635</v>
      </c>
      <c r="W124" s="59">
        <v>2.37725</v>
      </c>
      <c r="X124" s="59">
        <v>2.07332</v>
      </c>
      <c r="Y124" s="59">
        <v>2.0044</v>
      </c>
    </row>
    <row r="125" spans="1:25" ht="15.75">
      <c r="A125" s="58">
        <v>11</v>
      </c>
      <c r="B125" s="59">
        <v>1.87604</v>
      </c>
      <c r="C125" s="59">
        <v>1.81571</v>
      </c>
      <c r="D125" s="59">
        <v>1.76983</v>
      </c>
      <c r="E125" s="59">
        <v>1.70966</v>
      </c>
      <c r="F125" s="59">
        <v>1.77585</v>
      </c>
      <c r="G125" s="59">
        <v>1.87937</v>
      </c>
      <c r="H125" s="59">
        <v>2.0146</v>
      </c>
      <c r="I125" s="59">
        <v>2.07352</v>
      </c>
      <c r="J125" s="59">
        <v>2.25498</v>
      </c>
      <c r="K125" s="59">
        <v>2.33027</v>
      </c>
      <c r="L125" s="59">
        <v>2.34692</v>
      </c>
      <c r="M125" s="59">
        <v>2.45286</v>
      </c>
      <c r="N125" s="59">
        <v>2.36525</v>
      </c>
      <c r="O125" s="59">
        <v>2.39692</v>
      </c>
      <c r="P125" s="59">
        <v>2.33731</v>
      </c>
      <c r="Q125" s="59">
        <v>2.25077</v>
      </c>
      <c r="R125" s="59">
        <v>2.32646</v>
      </c>
      <c r="S125" s="59">
        <v>2.41868</v>
      </c>
      <c r="T125" s="59">
        <v>2.41115</v>
      </c>
      <c r="U125" s="59">
        <v>2.33321</v>
      </c>
      <c r="V125" s="59">
        <v>2.32405</v>
      </c>
      <c r="W125" s="59">
        <v>2.30311</v>
      </c>
      <c r="X125" s="59">
        <v>2.05407</v>
      </c>
      <c r="Y125" s="59">
        <v>1.94973</v>
      </c>
    </row>
    <row r="126" spans="1:25" ht="15.75">
      <c r="A126" s="58">
        <v>12</v>
      </c>
      <c r="B126" s="59">
        <v>1.95161</v>
      </c>
      <c r="C126" s="59">
        <v>1.91029</v>
      </c>
      <c r="D126" s="59">
        <v>1.88546</v>
      </c>
      <c r="E126" s="59">
        <v>1.87431</v>
      </c>
      <c r="F126" s="59">
        <v>1.8714</v>
      </c>
      <c r="G126" s="59">
        <v>1.9429</v>
      </c>
      <c r="H126" s="59">
        <v>2.0634</v>
      </c>
      <c r="I126" s="59">
        <v>2.13644</v>
      </c>
      <c r="J126" s="59">
        <v>2.34146</v>
      </c>
      <c r="K126" s="59">
        <v>2.45277</v>
      </c>
      <c r="L126" s="59">
        <v>2.48489</v>
      </c>
      <c r="M126" s="59">
        <v>2.58069</v>
      </c>
      <c r="N126" s="59">
        <v>2.51403</v>
      </c>
      <c r="O126" s="59">
        <v>2.54208</v>
      </c>
      <c r="P126" s="59">
        <v>2.50751</v>
      </c>
      <c r="Q126" s="59">
        <v>2.39864</v>
      </c>
      <c r="R126" s="59">
        <v>2.42488</v>
      </c>
      <c r="S126" s="59">
        <v>2.58855</v>
      </c>
      <c r="T126" s="59">
        <v>2.46205</v>
      </c>
      <c r="U126" s="59">
        <v>2.41645</v>
      </c>
      <c r="V126" s="59">
        <v>2.38917</v>
      </c>
      <c r="W126" s="59">
        <v>2.39362</v>
      </c>
      <c r="X126" s="59">
        <v>2.1041</v>
      </c>
      <c r="Y126" s="59">
        <v>1.98815</v>
      </c>
    </row>
    <row r="127" spans="1:25" ht="15.75">
      <c r="A127" s="58">
        <v>13</v>
      </c>
      <c r="B127" s="59">
        <v>1.94728</v>
      </c>
      <c r="C127" s="59">
        <v>1.90937</v>
      </c>
      <c r="D127" s="59">
        <v>1.87646</v>
      </c>
      <c r="E127" s="59">
        <v>1.84283</v>
      </c>
      <c r="F127" s="59">
        <v>1.89316</v>
      </c>
      <c r="G127" s="59">
        <v>1.97587</v>
      </c>
      <c r="H127" s="59">
        <v>2.10748</v>
      </c>
      <c r="I127" s="59">
        <v>2.32273</v>
      </c>
      <c r="J127" s="59">
        <v>2.47969</v>
      </c>
      <c r="K127" s="59">
        <v>2.53547</v>
      </c>
      <c r="L127" s="59">
        <v>2.61468</v>
      </c>
      <c r="M127" s="59">
        <v>2.59263</v>
      </c>
      <c r="N127" s="59">
        <v>2.604</v>
      </c>
      <c r="O127" s="59">
        <v>2.61455</v>
      </c>
      <c r="P127" s="59">
        <v>2.58294</v>
      </c>
      <c r="Q127" s="59">
        <v>2.57271</v>
      </c>
      <c r="R127" s="59">
        <v>2.60484</v>
      </c>
      <c r="S127" s="59">
        <v>2.64374</v>
      </c>
      <c r="T127" s="59">
        <v>2.63616</v>
      </c>
      <c r="U127" s="59">
        <v>2.56147</v>
      </c>
      <c r="V127" s="59">
        <v>2.48368</v>
      </c>
      <c r="W127" s="59">
        <v>2.4728</v>
      </c>
      <c r="X127" s="59">
        <v>2.24203</v>
      </c>
      <c r="Y127" s="59">
        <v>2.00816</v>
      </c>
    </row>
    <row r="128" spans="1:25" ht="15.75">
      <c r="A128" s="58">
        <v>14</v>
      </c>
      <c r="B128" s="59">
        <v>2.03879</v>
      </c>
      <c r="C128" s="59">
        <v>1.98067</v>
      </c>
      <c r="D128" s="59">
        <v>1.93354</v>
      </c>
      <c r="E128" s="59">
        <v>1.90422</v>
      </c>
      <c r="F128" s="59">
        <v>1.923</v>
      </c>
      <c r="G128" s="59">
        <v>1.96692</v>
      </c>
      <c r="H128" s="59">
        <v>2.00452</v>
      </c>
      <c r="I128" s="59">
        <v>2.07603</v>
      </c>
      <c r="J128" s="59">
        <v>2.17532</v>
      </c>
      <c r="K128" s="59">
        <v>2.37564</v>
      </c>
      <c r="L128" s="59">
        <v>2.43201</v>
      </c>
      <c r="M128" s="59">
        <v>2.46483</v>
      </c>
      <c r="N128" s="59">
        <v>2.46316</v>
      </c>
      <c r="O128" s="59">
        <v>2.45832</v>
      </c>
      <c r="P128" s="59">
        <v>2.41112</v>
      </c>
      <c r="Q128" s="59">
        <v>2.37708</v>
      </c>
      <c r="R128" s="59">
        <v>2.4274</v>
      </c>
      <c r="S128" s="59">
        <v>2.63231</v>
      </c>
      <c r="T128" s="59">
        <v>2.58503</v>
      </c>
      <c r="U128" s="59">
        <v>2.43846</v>
      </c>
      <c r="V128" s="59">
        <v>2.45411</v>
      </c>
      <c r="W128" s="59">
        <v>2.45567</v>
      </c>
      <c r="X128" s="59">
        <v>2.26075</v>
      </c>
      <c r="Y128" s="59">
        <v>2.05105</v>
      </c>
    </row>
    <row r="129" spans="1:25" ht="15.75">
      <c r="A129" s="58">
        <v>15</v>
      </c>
      <c r="B129" s="59">
        <v>2.02486</v>
      </c>
      <c r="C129" s="59">
        <v>1.97843</v>
      </c>
      <c r="D129" s="59">
        <v>1.93483</v>
      </c>
      <c r="E129" s="59">
        <v>1.92031</v>
      </c>
      <c r="F129" s="59">
        <v>1.92757</v>
      </c>
      <c r="G129" s="59">
        <v>1.95394</v>
      </c>
      <c r="H129" s="59">
        <v>1.97334</v>
      </c>
      <c r="I129" s="59">
        <v>2.00118</v>
      </c>
      <c r="J129" s="59">
        <v>2.04566</v>
      </c>
      <c r="K129" s="59">
        <v>2.15083</v>
      </c>
      <c r="L129" s="59">
        <v>2.29922</v>
      </c>
      <c r="M129" s="59">
        <v>2.3388</v>
      </c>
      <c r="N129" s="59">
        <v>2.34537</v>
      </c>
      <c r="O129" s="59">
        <v>2.3651</v>
      </c>
      <c r="P129" s="59">
        <v>2.3493</v>
      </c>
      <c r="Q129" s="59">
        <v>2.31629</v>
      </c>
      <c r="R129" s="59">
        <v>2.37832</v>
      </c>
      <c r="S129" s="59">
        <v>2.46803</v>
      </c>
      <c r="T129" s="59">
        <v>2.47589</v>
      </c>
      <c r="U129" s="59">
        <v>2.49774</v>
      </c>
      <c r="V129" s="59">
        <v>2.3672</v>
      </c>
      <c r="W129" s="59">
        <v>2.42575</v>
      </c>
      <c r="X129" s="59">
        <v>2.15545</v>
      </c>
      <c r="Y129" s="59">
        <v>2.01249</v>
      </c>
    </row>
    <row r="130" spans="1:25" ht="15.75">
      <c r="A130" s="58">
        <v>16</v>
      </c>
      <c r="B130" s="59">
        <v>2.05924</v>
      </c>
      <c r="C130" s="59">
        <v>2.019</v>
      </c>
      <c r="D130" s="59">
        <v>1.856</v>
      </c>
      <c r="E130" s="59">
        <v>1.79996</v>
      </c>
      <c r="F130" s="59">
        <v>1.80853</v>
      </c>
      <c r="G130" s="59">
        <v>1.90885</v>
      </c>
      <c r="H130" s="59">
        <v>2.0289</v>
      </c>
      <c r="I130" s="59">
        <v>2.12598</v>
      </c>
      <c r="J130" s="59">
        <v>2.29276</v>
      </c>
      <c r="K130" s="59">
        <v>2.36235</v>
      </c>
      <c r="L130" s="59">
        <v>2.36913</v>
      </c>
      <c r="M130" s="59">
        <v>2.3781</v>
      </c>
      <c r="N130" s="59">
        <v>2.36314</v>
      </c>
      <c r="O130" s="59">
        <v>2.3842</v>
      </c>
      <c r="P130" s="59">
        <v>2.35366</v>
      </c>
      <c r="Q130" s="59">
        <v>2.33868</v>
      </c>
      <c r="R130" s="59">
        <v>2.39037</v>
      </c>
      <c r="S130" s="59">
        <v>2.5202</v>
      </c>
      <c r="T130" s="59">
        <v>2.49062</v>
      </c>
      <c r="U130" s="59">
        <v>2.39258</v>
      </c>
      <c r="V130" s="59">
        <v>2.34818</v>
      </c>
      <c r="W130" s="59">
        <v>2.29372</v>
      </c>
      <c r="X130" s="59">
        <v>2.03401</v>
      </c>
      <c r="Y130" s="59">
        <v>1.93265</v>
      </c>
    </row>
    <row r="131" spans="1:25" ht="15.75">
      <c r="A131" s="58">
        <v>17</v>
      </c>
      <c r="B131" s="59">
        <v>1.99129</v>
      </c>
      <c r="C131" s="59">
        <v>1.96123</v>
      </c>
      <c r="D131" s="59">
        <v>1.95563</v>
      </c>
      <c r="E131" s="59">
        <v>1.9341</v>
      </c>
      <c r="F131" s="59">
        <v>1.9662</v>
      </c>
      <c r="G131" s="59">
        <v>1.91709</v>
      </c>
      <c r="H131" s="59">
        <v>2.03526</v>
      </c>
      <c r="I131" s="59">
        <v>2.18303</v>
      </c>
      <c r="J131" s="59">
        <v>2.36659</v>
      </c>
      <c r="K131" s="59">
        <v>2.53743</v>
      </c>
      <c r="L131" s="59">
        <v>2.53981</v>
      </c>
      <c r="M131" s="59">
        <v>2.52168</v>
      </c>
      <c r="N131" s="59">
        <v>2.47188</v>
      </c>
      <c r="O131" s="59">
        <v>2.46293</v>
      </c>
      <c r="P131" s="59">
        <v>2.43284</v>
      </c>
      <c r="Q131" s="59">
        <v>2.41064</v>
      </c>
      <c r="R131" s="59">
        <v>2.45121</v>
      </c>
      <c r="S131" s="59">
        <v>2.49754</v>
      </c>
      <c r="T131" s="59">
        <v>2.44575</v>
      </c>
      <c r="U131" s="59">
        <v>2.42355</v>
      </c>
      <c r="V131" s="59">
        <v>2.39089</v>
      </c>
      <c r="W131" s="59">
        <v>2.24602</v>
      </c>
      <c r="X131" s="59">
        <v>2.05728</v>
      </c>
      <c r="Y131" s="59">
        <v>2.00723</v>
      </c>
    </row>
    <row r="132" spans="1:25" ht="15.75">
      <c r="A132" s="58">
        <v>18</v>
      </c>
      <c r="B132" s="59">
        <v>1.9713</v>
      </c>
      <c r="C132" s="59">
        <v>1.96858</v>
      </c>
      <c r="D132" s="59">
        <v>1.92224</v>
      </c>
      <c r="E132" s="59">
        <v>1.93233</v>
      </c>
      <c r="F132" s="59">
        <v>1.9152</v>
      </c>
      <c r="G132" s="59">
        <v>1.98107</v>
      </c>
      <c r="H132" s="59">
        <v>2.10486</v>
      </c>
      <c r="I132" s="59">
        <v>2.31382</v>
      </c>
      <c r="J132" s="59">
        <v>2.44992</v>
      </c>
      <c r="K132" s="59">
        <v>2.51522</v>
      </c>
      <c r="L132" s="59">
        <v>2.53439</v>
      </c>
      <c r="M132" s="59">
        <v>2.52067</v>
      </c>
      <c r="N132" s="59">
        <v>2.49526</v>
      </c>
      <c r="O132" s="59">
        <v>2.51021</v>
      </c>
      <c r="P132" s="59">
        <v>2.48925</v>
      </c>
      <c r="Q132" s="59">
        <v>2.45878</v>
      </c>
      <c r="R132" s="59">
        <v>2.48418</v>
      </c>
      <c r="S132" s="59">
        <v>2.50902</v>
      </c>
      <c r="T132" s="59">
        <v>2.4974</v>
      </c>
      <c r="U132" s="59">
        <v>2.48889</v>
      </c>
      <c r="V132" s="59">
        <v>2.4014</v>
      </c>
      <c r="W132" s="59">
        <v>2.34767</v>
      </c>
      <c r="X132" s="59">
        <v>2.08341</v>
      </c>
      <c r="Y132" s="59">
        <v>1.96222</v>
      </c>
    </row>
    <row r="133" spans="1:25" ht="15.75">
      <c r="A133" s="58">
        <v>19</v>
      </c>
      <c r="B133" s="59">
        <v>2.01519</v>
      </c>
      <c r="C133" s="59">
        <v>1.99623</v>
      </c>
      <c r="D133" s="59">
        <v>1.95452</v>
      </c>
      <c r="E133" s="59">
        <v>1.94936</v>
      </c>
      <c r="F133" s="59">
        <v>1.94921</v>
      </c>
      <c r="G133" s="59">
        <v>1.96845</v>
      </c>
      <c r="H133" s="59">
        <v>2.06372</v>
      </c>
      <c r="I133" s="59">
        <v>2.27824</v>
      </c>
      <c r="J133" s="59">
        <v>2.36446</v>
      </c>
      <c r="K133" s="59">
        <v>2.46334</v>
      </c>
      <c r="L133" s="59">
        <v>2.49918</v>
      </c>
      <c r="M133" s="59">
        <v>2.49834</v>
      </c>
      <c r="N133" s="59">
        <v>2.46813</v>
      </c>
      <c r="O133" s="59">
        <v>2.50485</v>
      </c>
      <c r="P133" s="59">
        <v>2.42887</v>
      </c>
      <c r="Q133" s="59">
        <v>2.41166</v>
      </c>
      <c r="R133" s="59">
        <v>2.47699</v>
      </c>
      <c r="S133" s="59">
        <v>2.58861</v>
      </c>
      <c r="T133" s="59">
        <v>2.53631</v>
      </c>
      <c r="U133" s="59">
        <v>2.4747</v>
      </c>
      <c r="V133" s="59">
        <v>2.36782</v>
      </c>
      <c r="W133" s="59">
        <v>2.3204</v>
      </c>
      <c r="X133" s="59">
        <v>2.05722</v>
      </c>
      <c r="Y133" s="59">
        <v>2.02082</v>
      </c>
    </row>
    <row r="134" spans="1:25" ht="15.75">
      <c r="A134" s="58">
        <v>20</v>
      </c>
      <c r="B134" s="59">
        <v>1.98687</v>
      </c>
      <c r="C134" s="59">
        <v>1.9305</v>
      </c>
      <c r="D134" s="59">
        <v>1.87276</v>
      </c>
      <c r="E134" s="59">
        <v>1.81794</v>
      </c>
      <c r="F134" s="59">
        <v>1.87125</v>
      </c>
      <c r="G134" s="59">
        <v>1.98269</v>
      </c>
      <c r="H134" s="59">
        <v>2.13175</v>
      </c>
      <c r="I134" s="59">
        <v>2.35396</v>
      </c>
      <c r="J134" s="59">
        <v>2.55449</v>
      </c>
      <c r="K134" s="59">
        <v>2.68078</v>
      </c>
      <c r="L134" s="59">
        <v>2.71775</v>
      </c>
      <c r="M134" s="59">
        <v>2.70641</v>
      </c>
      <c r="N134" s="59">
        <v>2.69879</v>
      </c>
      <c r="O134" s="59">
        <v>2.71327</v>
      </c>
      <c r="P134" s="59">
        <v>2.72765</v>
      </c>
      <c r="Q134" s="59">
        <v>2.82826</v>
      </c>
      <c r="R134" s="59">
        <v>2.77713</v>
      </c>
      <c r="S134" s="59">
        <v>3.12013</v>
      </c>
      <c r="T134" s="59">
        <v>3.13482</v>
      </c>
      <c r="U134" s="59">
        <v>2.95066</v>
      </c>
      <c r="V134" s="59">
        <v>2.73661</v>
      </c>
      <c r="W134" s="59">
        <v>2.54183</v>
      </c>
      <c r="X134" s="59">
        <v>2.22459</v>
      </c>
      <c r="Y134" s="59">
        <v>1.96072</v>
      </c>
    </row>
    <row r="135" spans="1:25" ht="15.75">
      <c r="A135" s="58">
        <v>21</v>
      </c>
      <c r="B135" s="59">
        <v>2.06174</v>
      </c>
      <c r="C135" s="59">
        <v>2.02733</v>
      </c>
      <c r="D135" s="59">
        <v>1.95051</v>
      </c>
      <c r="E135" s="59">
        <v>1.93109</v>
      </c>
      <c r="F135" s="59">
        <v>1.94122</v>
      </c>
      <c r="G135" s="59">
        <v>1.98648</v>
      </c>
      <c r="H135" s="59">
        <v>2.00881</v>
      </c>
      <c r="I135" s="59">
        <v>2.04148</v>
      </c>
      <c r="J135" s="59">
        <v>2.11721</v>
      </c>
      <c r="K135" s="59">
        <v>2.4605</v>
      </c>
      <c r="L135" s="59">
        <v>2.50261</v>
      </c>
      <c r="M135" s="59">
        <v>2.50286</v>
      </c>
      <c r="N135" s="59">
        <v>2.49415</v>
      </c>
      <c r="O135" s="59">
        <v>2.49082</v>
      </c>
      <c r="P135" s="59">
        <v>2.49164</v>
      </c>
      <c r="Q135" s="59">
        <v>2.50687</v>
      </c>
      <c r="R135" s="59">
        <v>2.51089</v>
      </c>
      <c r="S135" s="59">
        <v>2.6273</v>
      </c>
      <c r="T135" s="59">
        <v>2.62582</v>
      </c>
      <c r="U135" s="59">
        <v>2.51083</v>
      </c>
      <c r="V135" s="59">
        <v>2.49551</v>
      </c>
      <c r="W135" s="59">
        <v>2.33242</v>
      </c>
      <c r="X135" s="59">
        <v>2.0435</v>
      </c>
      <c r="Y135" s="59">
        <v>1.98224</v>
      </c>
    </row>
    <row r="136" spans="1:25" ht="15.75">
      <c r="A136" s="58">
        <v>22</v>
      </c>
      <c r="B136" s="59">
        <v>1.96813</v>
      </c>
      <c r="C136" s="59">
        <v>1.94766</v>
      </c>
      <c r="D136" s="59">
        <v>1.8966</v>
      </c>
      <c r="E136" s="59">
        <v>1.8762</v>
      </c>
      <c r="F136" s="59">
        <v>1.87925</v>
      </c>
      <c r="G136" s="59">
        <v>1.91897</v>
      </c>
      <c r="H136" s="59">
        <v>1.95042</v>
      </c>
      <c r="I136" s="59">
        <v>1.96194</v>
      </c>
      <c r="J136" s="59">
        <v>2.01805</v>
      </c>
      <c r="K136" s="59">
        <v>2.26505</v>
      </c>
      <c r="L136" s="59">
        <v>2.31948</v>
      </c>
      <c r="M136" s="59">
        <v>2.32825</v>
      </c>
      <c r="N136" s="59">
        <v>2.32634</v>
      </c>
      <c r="O136" s="59">
        <v>2.3347</v>
      </c>
      <c r="P136" s="59">
        <v>2.34744</v>
      </c>
      <c r="Q136" s="59">
        <v>2.35337</v>
      </c>
      <c r="R136" s="59">
        <v>2.48369</v>
      </c>
      <c r="S136" s="59">
        <v>2.60658</v>
      </c>
      <c r="T136" s="59">
        <v>2.67358</v>
      </c>
      <c r="U136" s="59">
        <v>2.54198</v>
      </c>
      <c r="V136" s="59">
        <v>2.46517</v>
      </c>
      <c r="W136" s="59">
        <v>2.3252</v>
      </c>
      <c r="X136" s="59">
        <v>2.0192</v>
      </c>
      <c r="Y136" s="59">
        <v>1.94245</v>
      </c>
    </row>
    <row r="137" spans="1:25" ht="15.75">
      <c r="A137" s="58">
        <v>23</v>
      </c>
      <c r="B137" s="59">
        <v>1.9397</v>
      </c>
      <c r="C137" s="59">
        <v>1.90422</v>
      </c>
      <c r="D137" s="59">
        <v>1.88942</v>
      </c>
      <c r="E137" s="59">
        <v>1.87974</v>
      </c>
      <c r="F137" s="59">
        <v>1.89725</v>
      </c>
      <c r="G137" s="59">
        <v>1.95838</v>
      </c>
      <c r="H137" s="59">
        <v>2.0977</v>
      </c>
      <c r="I137" s="59">
        <v>2.37431</v>
      </c>
      <c r="J137" s="59">
        <v>2.5507</v>
      </c>
      <c r="K137" s="59">
        <v>2.69228</v>
      </c>
      <c r="L137" s="59">
        <v>2.69213</v>
      </c>
      <c r="M137" s="59">
        <v>2.7478</v>
      </c>
      <c r="N137" s="59">
        <v>2.6876</v>
      </c>
      <c r="O137" s="59">
        <v>2.70645</v>
      </c>
      <c r="P137" s="59">
        <v>2.65361</v>
      </c>
      <c r="Q137" s="59">
        <v>2.60411</v>
      </c>
      <c r="R137" s="59">
        <v>2.62789</v>
      </c>
      <c r="S137" s="59">
        <v>2.64655</v>
      </c>
      <c r="T137" s="59">
        <v>2.63683</v>
      </c>
      <c r="U137" s="59">
        <v>2.6007</v>
      </c>
      <c r="V137" s="59">
        <v>2.49711</v>
      </c>
      <c r="W137" s="59">
        <v>2.41392</v>
      </c>
      <c r="X137" s="59">
        <v>2.10294</v>
      </c>
      <c r="Y137" s="59">
        <v>1.97398</v>
      </c>
    </row>
    <row r="138" spans="1:25" ht="15.75">
      <c r="A138" s="58">
        <v>24</v>
      </c>
      <c r="B138" s="59">
        <v>1.93822</v>
      </c>
      <c r="C138" s="59">
        <v>1.88959</v>
      </c>
      <c r="D138" s="59">
        <v>1.86307</v>
      </c>
      <c r="E138" s="59">
        <v>1.85456</v>
      </c>
      <c r="F138" s="59">
        <v>1.88657</v>
      </c>
      <c r="G138" s="59">
        <v>1.95578</v>
      </c>
      <c r="H138" s="59">
        <v>2.08491</v>
      </c>
      <c r="I138" s="59">
        <v>2.34034</v>
      </c>
      <c r="J138" s="59">
        <v>2.58381</v>
      </c>
      <c r="K138" s="59">
        <v>2.68262</v>
      </c>
      <c r="L138" s="59">
        <v>2.68691</v>
      </c>
      <c r="M138" s="59">
        <v>2.76662</v>
      </c>
      <c r="N138" s="59">
        <v>2.73231</v>
      </c>
      <c r="O138" s="59">
        <v>2.74727</v>
      </c>
      <c r="P138" s="59">
        <v>2.68401</v>
      </c>
      <c r="Q138" s="59">
        <v>2.63093</v>
      </c>
      <c r="R138" s="59">
        <v>2.67975</v>
      </c>
      <c r="S138" s="59">
        <v>2.72963</v>
      </c>
      <c r="T138" s="59">
        <v>2.70186</v>
      </c>
      <c r="U138" s="59">
        <v>2.67324</v>
      </c>
      <c r="V138" s="59">
        <v>2.56697</v>
      </c>
      <c r="W138" s="59">
        <v>2.38737</v>
      </c>
      <c r="X138" s="59">
        <v>2.09031</v>
      </c>
      <c r="Y138" s="59">
        <v>1.97215</v>
      </c>
    </row>
    <row r="139" spans="1:25" ht="15.75">
      <c r="A139" s="58">
        <v>25</v>
      </c>
      <c r="B139" s="59">
        <v>1.98462</v>
      </c>
      <c r="C139" s="59">
        <v>1.94846</v>
      </c>
      <c r="D139" s="59">
        <v>1.91134</v>
      </c>
      <c r="E139" s="59">
        <v>1.89415</v>
      </c>
      <c r="F139" s="59">
        <v>1.92327</v>
      </c>
      <c r="G139" s="59">
        <v>1.96083</v>
      </c>
      <c r="H139" s="59">
        <v>2.12924</v>
      </c>
      <c r="I139" s="59">
        <v>2.37127</v>
      </c>
      <c r="J139" s="59">
        <v>2.6027</v>
      </c>
      <c r="K139" s="59">
        <v>2.67114</v>
      </c>
      <c r="L139" s="59">
        <v>2.69356</v>
      </c>
      <c r="M139" s="59">
        <v>2.72829</v>
      </c>
      <c r="N139" s="59">
        <v>2.70064</v>
      </c>
      <c r="O139" s="59">
        <v>2.71604</v>
      </c>
      <c r="P139" s="59">
        <v>2.66175</v>
      </c>
      <c r="Q139" s="59">
        <v>2.63424</v>
      </c>
      <c r="R139" s="59">
        <v>2.66744</v>
      </c>
      <c r="S139" s="59">
        <v>2.71664</v>
      </c>
      <c r="T139" s="59">
        <v>2.65417</v>
      </c>
      <c r="U139" s="59">
        <v>2.63279</v>
      </c>
      <c r="V139" s="59">
        <v>2.50763</v>
      </c>
      <c r="W139" s="59">
        <v>2.40898</v>
      </c>
      <c r="X139" s="59">
        <v>2.06117</v>
      </c>
      <c r="Y139" s="59">
        <v>1.99249</v>
      </c>
    </row>
    <row r="140" spans="1:25" ht="15.75">
      <c r="A140" s="58">
        <v>26</v>
      </c>
      <c r="B140" s="59">
        <v>1.97507</v>
      </c>
      <c r="C140" s="59">
        <v>1.91586</v>
      </c>
      <c r="D140" s="59">
        <v>1.90505</v>
      </c>
      <c r="E140" s="59">
        <v>1.89751</v>
      </c>
      <c r="F140" s="59">
        <v>1.91997</v>
      </c>
      <c r="G140" s="59">
        <v>1.98611</v>
      </c>
      <c r="H140" s="59">
        <v>2.12688</v>
      </c>
      <c r="I140" s="59">
        <v>2.39948</v>
      </c>
      <c r="J140" s="59">
        <v>2.58852</v>
      </c>
      <c r="K140" s="59">
        <v>2.67535</v>
      </c>
      <c r="L140" s="59">
        <v>2.7828</v>
      </c>
      <c r="M140" s="59">
        <v>2.77981</v>
      </c>
      <c r="N140" s="59">
        <v>2.72589</v>
      </c>
      <c r="O140" s="59">
        <v>2.74533</v>
      </c>
      <c r="P140" s="59">
        <v>2.7097</v>
      </c>
      <c r="Q140" s="59">
        <v>2.8222</v>
      </c>
      <c r="R140" s="59">
        <v>2.81488</v>
      </c>
      <c r="S140" s="59">
        <v>2.8278</v>
      </c>
      <c r="T140" s="59">
        <v>2.98276</v>
      </c>
      <c r="U140" s="59">
        <v>2.68302</v>
      </c>
      <c r="V140" s="59">
        <v>2.50828</v>
      </c>
      <c r="W140" s="59">
        <v>2.41416</v>
      </c>
      <c r="X140" s="59">
        <v>2.12522</v>
      </c>
      <c r="Y140" s="59">
        <v>1.98198</v>
      </c>
    </row>
    <row r="141" spans="1:25" ht="15.75">
      <c r="A141" s="58">
        <v>27</v>
      </c>
      <c r="B141" s="59">
        <v>1.91894</v>
      </c>
      <c r="C141" s="59">
        <v>1.84375</v>
      </c>
      <c r="D141" s="59">
        <v>1.77121</v>
      </c>
      <c r="E141" s="59">
        <v>1.78625</v>
      </c>
      <c r="F141" s="59">
        <v>1.80663</v>
      </c>
      <c r="G141" s="59">
        <v>1.90581</v>
      </c>
      <c r="H141" s="59">
        <v>2.06475</v>
      </c>
      <c r="I141" s="59">
        <v>2.3073</v>
      </c>
      <c r="J141" s="59">
        <v>2.41711</v>
      </c>
      <c r="K141" s="59">
        <v>2.55956</v>
      </c>
      <c r="L141" s="59">
        <v>2.602</v>
      </c>
      <c r="M141" s="59">
        <v>2.67301</v>
      </c>
      <c r="N141" s="59">
        <v>2.57971</v>
      </c>
      <c r="O141" s="59">
        <v>2.65488</v>
      </c>
      <c r="P141" s="59">
        <v>2.51935</v>
      </c>
      <c r="Q141" s="59">
        <v>2.50494</v>
      </c>
      <c r="R141" s="59">
        <v>2.62565</v>
      </c>
      <c r="S141" s="59">
        <v>2.6638</v>
      </c>
      <c r="T141" s="59">
        <v>2.56889</v>
      </c>
      <c r="U141" s="59">
        <v>2.46901</v>
      </c>
      <c r="V141" s="59">
        <v>2.39837</v>
      </c>
      <c r="W141" s="59">
        <v>2.25359</v>
      </c>
      <c r="X141" s="59">
        <v>2.09275</v>
      </c>
      <c r="Y141" s="59">
        <v>1.96517</v>
      </c>
    </row>
    <row r="142" spans="1:25" ht="15.75">
      <c r="A142" s="58">
        <v>28</v>
      </c>
      <c r="B142" s="59">
        <v>2.066</v>
      </c>
      <c r="C142" s="59">
        <v>2.00351</v>
      </c>
      <c r="D142" s="59">
        <v>1.9781</v>
      </c>
      <c r="E142" s="59">
        <v>1.94904</v>
      </c>
      <c r="F142" s="59">
        <v>1.96367</v>
      </c>
      <c r="G142" s="59">
        <v>2.01945</v>
      </c>
      <c r="H142" s="59">
        <v>2.10745</v>
      </c>
      <c r="I142" s="59">
        <v>2.24539</v>
      </c>
      <c r="J142" s="59">
        <v>2.34415</v>
      </c>
      <c r="K142" s="59">
        <v>2.48621</v>
      </c>
      <c r="L142" s="59">
        <v>2.54551</v>
      </c>
      <c r="M142" s="59">
        <v>2.53921</v>
      </c>
      <c r="N142" s="59">
        <v>2.5341</v>
      </c>
      <c r="O142" s="59">
        <v>2.5321</v>
      </c>
      <c r="P142" s="59">
        <v>2.53254</v>
      </c>
      <c r="Q142" s="59">
        <v>2.50477</v>
      </c>
      <c r="R142" s="59">
        <v>2.61486</v>
      </c>
      <c r="S142" s="59">
        <v>2.73957</v>
      </c>
      <c r="T142" s="59">
        <v>2.72581</v>
      </c>
      <c r="U142" s="59">
        <v>2.61397</v>
      </c>
      <c r="V142" s="59">
        <v>2.51704</v>
      </c>
      <c r="W142" s="59">
        <v>2.44921</v>
      </c>
      <c r="X142" s="59">
        <v>2.21882</v>
      </c>
      <c r="Y142" s="59">
        <v>2.02307</v>
      </c>
    </row>
    <row r="143" spans="1:25" ht="15.75">
      <c r="A143" s="58">
        <v>29</v>
      </c>
      <c r="B143" s="59">
        <v>2.00105</v>
      </c>
      <c r="C143" s="59">
        <v>1.95205</v>
      </c>
      <c r="D143" s="59">
        <v>1.94167</v>
      </c>
      <c r="E143" s="59">
        <v>1.92317</v>
      </c>
      <c r="F143" s="59">
        <v>1.91457</v>
      </c>
      <c r="G143" s="59">
        <v>1.93664</v>
      </c>
      <c r="H143" s="59">
        <v>1.98852</v>
      </c>
      <c r="I143" s="59">
        <v>2.04568</v>
      </c>
      <c r="J143" s="59">
        <v>2.05617</v>
      </c>
      <c r="K143" s="59">
        <v>2.18782</v>
      </c>
      <c r="L143" s="59">
        <v>2.23599</v>
      </c>
      <c r="M143" s="59">
        <v>2.24555</v>
      </c>
      <c r="N143" s="59">
        <v>2.26001</v>
      </c>
      <c r="O143" s="59">
        <v>2.26384</v>
      </c>
      <c r="P143" s="59">
        <v>2.2726</v>
      </c>
      <c r="Q143" s="59">
        <v>2.28029</v>
      </c>
      <c r="R143" s="59">
        <v>2.3729</v>
      </c>
      <c r="S143" s="59">
        <v>2.64553</v>
      </c>
      <c r="T143" s="59">
        <v>2.60146</v>
      </c>
      <c r="U143" s="59">
        <v>2.54466</v>
      </c>
      <c r="V143" s="59">
        <v>2.32582</v>
      </c>
      <c r="W143" s="59">
        <v>2.22857</v>
      </c>
      <c r="X143" s="59">
        <v>2.08026</v>
      </c>
      <c r="Y143" s="59">
        <v>1.97405</v>
      </c>
    </row>
    <row r="144" spans="1:25" ht="15.75">
      <c r="A144" s="58">
        <v>30</v>
      </c>
      <c r="B144" s="59">
        <v>1.89455</v>
      </c>
      <c r="C144" s="59">
        <v>1.79438</v>
      </c>
      <c r="D144" s="59">
        <v>1.69338</v>
      </c>
      <c r="E144" s="59">
        <v>1.71256</v>
      </c>
      <c r="F144" s="59">
        <v>1.797</v>
      </c>
      <c r="G144" s="59">
        <v>1.88642</v>
      </c>
      <c r="H144" s="59">
        <v>2.01515</v>
      </c>
      <c r="I144" s="59">
        <v>2.14417</v>
      </c>
      <c r="J144" s="59">
        <v>2.21804</v>
      </c>
      <c r="K144" s="59">
        <v>2.38487</v>
      </c>
      <c r="L144" s="59">
        <v>2.43402</v>
      </c>
      <c r="M144" s="59">
        <v>2.50537</v>
      </c>
      <c r="N144" s="59">
        <v>2.47757</v>
      </c>
      <c r="O144" s="59">
        <v>2.50797</v>
      </c>
      <c r="P144" s="59">
        <v>2.43269</v>
      </c>
      <c r="Q144" s="59">
        <v>2.31325</v>
      </c>
      <c r="R144" s="59">
        <v>2.37145</v>
      </c>
      <c r="S144" s="59">
        <v>2.40987</v>
      </c>
      <c r="T144" s="59">
        <v>2.38079</v>
      </c>
      <c r="U144" s="59">
        <v>2.27715</v>
      </c>
      <c r="V144" s="59">
        <v>2.12785</v>
      </c>
      <c r="W144" s="59">
        <v>2.04202</v>
      </c>
      <c r="X144" s="59">
        <v>1.84741</v>
      </c>
      <c r="Y144" s="59">
        <v>1.66205</v>
      </c>
    </row>
    <row r="145" spans="1:25" ht="15.75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3:16" ht="15.75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16" ht="15.75" customHeight="1">
      <c r="A148" s="92" t="s">
        <v>61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/>
      <c r="M148" s="68">
        <v>1872.33594</v>
      </c>
      <c r="N148" s="66">
        <v>2492.7348300000003</v>
      </c>
      <c r="O148" s="66">
        <v>2747.17459</v>
      </c>
      <c r="P148" s="66">
        <v>2653.3654500000002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2020-12-10T14:44:49Z</dcterms:modified>
  <cp:category/>
  <cp:version/>
  <cp:contentType/>
  <cp:contentStatus/>
</cp:coreProperties>
</file>