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65" windowWidth="24240" windowHeight="5385" activeTab="0"/>
  </bookViews>
  <sheets>
    <sheet name="НЕРЕГ" sheetId="1" r:id="rId1"/>
    <sheet name="3_ЦК" sheetId="2" r:id="rId2"/>
    <sheet name="4_ЦК" sheetId="3" r:id="rId3"/>
    <sheet name="СН-МНГ" sheetId="4" r:id="rId4"/>
    <sheet name="Лист1" sheetId="5" state="hidden" r:id="rId5"/>
  </sheets>
  <definedNames>
    <definedName name="_xlfn.SUMIFS" hidden="1">#NAME?</definedName>
    <definedName name="_xlnm.Print_Area" localSheetId="0">'НЕРЕГ'!$A$1:$G$26</definedName>
  </definedNames>
  <calcPr fullCalcOnLoad="1"/>
</workbook>
</file>

<file path=xl/sharedStrings.xml><?xml version="1.0" encoding="utf-8"?>
<sst xmlns="http://schemas.openxmlformats.org/spreadsheetml/2006/main" count="283" uniqueCount="69">
  <si>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</si>
  <si>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</si>
  <si>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</si>
  <si>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</si>
  <si>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</si>
  <si>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</si>
  <si>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</si>
  <si>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</si>
  <si>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</si>
  <si>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</si>
  <si>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</si>
  <si>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</si>
  <si>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</si>
  <si>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</si>
  <si>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</si>
  <si>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</si>
  <si>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</si>
  <si>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</si>
  <si>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</si>
  <si>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</si>
  <si>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</si>
  <si>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</si>
  <si>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</si>
  <si>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</si>
  <si>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</si>
  <si>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</si>
  <si>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</si>
  <si>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</si>
  <si>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</si>
  <si>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</si>
  <si>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</si>
  <si>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</si>
  <si>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</si>
  <si>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</si>
  <si>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</si>
  <si>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</si>
  <si>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</si>
  <si>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</si>
  <si>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</si>
  <si>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</si>
  <si>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</si>
  <si>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</si>
  <si>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</si>
  <si>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</si>
  <si>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</si>
  <si>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</si>
  <si>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</si>
  <si>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</si>
  <si>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</si>
  <si>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</si>
  <si>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</si>
  <si>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</si>
  <si>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</si>
  <si>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</si>
  <si>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</si>
  <si>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</si>
  <si>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</si>
  <si>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</si>
  <si>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«Черногорэнерго»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</si>
  <si>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«Черногорэнерго» </t>
  </si>
  <si>
    <t>менее 670 кВт</t>
  </si>
  <si>
    <t>ЧЕТВЕРТАЯ ЦЕНОВАЯ КАТЕГОРИЯ</t>
  </si>
  <si>
    <t>СН-1</t>
  </si>
  <si>
    <t>СН-2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</si>
  <si>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«Черногорэнерго»                                                                                                                              с максимальной мощностью энергопринимающих устройств менее 670 кВт.</t>
  </si>
  <si>
    <t>Нерегулируемые цены на электрическую энергию и мощность для ПАО "СН-МНГ"</t>
  </si>
  <si>
    <t>1. Ставка за электрическую энергию предельного уровня нерегулируемых цен1, руб./кВтч без НДС</t>
  </si>
  <si>
    <r>
      <t xml:space="preserve"> 2. Цена на мощность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, руб./кВт в месяц без НДС</t>
    </r>
  </si>
  <si>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включает ставку на содержание сетей котлового тарифа на услуги по передаче</t>
    </r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</si>
</sst>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  <numFmt numFmtId="199" formatCode="_-* #,##0_р_._-;\-* #,##0_р_._-;_-* &quot;-&quot;??_р_._-;_-@_-"/>
    <numFmt numFmtId="200" formatCode="_-* #,##0.0_р_._-;\-* #,##0.0_р_._-;_-* &quot;-&quot;??_р_._-;_-@_-"/>
    <numFmt numFmtId="201" formatCode="_-* #,##0.000000_р_._-;\-* #,##0.000000_р_._-;_-* &quot;-&quot;??_р_._-;_-@_-"/>
    <numFmt numFmtId="202" formatCode="_-* #,##0.00_р_._-;\-* #,##0.00_р_._-;_-* &quot;-&quot;_р_._-;_-@_-"/>
    <numFmt numFmtId="203" formatCode="#,##0.000000"/>
    <numFmt numFmtId="204" formatCode="_-* #,##0.0000_р_._-;\-* #,##0.0000_р_._-;_-* &quot;-&quot;????_р_._-;_-@_-"/>
    <numFmt numFmtId="205" formatCode="_-* #,##0.000000_р_._-;\-* #,##0.000000_р_._-;_-* &quot;-&quot;??????_р_._-;_-@_-"/>
    <numFmt numFmtId="206" formatCode="_-* #,##0.00000000_р_._-;\-* #,##0.00000000_р_._-;_-* &quot;-&quot;??_р_._-;_-@_-"/>
    <numFmt numFmtId="207" formatCode="#,##0_р_."/>
    <numFmt numFmtId="208" formatCode="_-* #,##0.000000000_р_._-;\-* #,##0.000000000_р_._-;_-* &quot;-&quot;?????_р_._-;_-@_-"/>
    <numFmt numFmtId="209" formatCode="#,##0.00_ ;\-#,##0.00\ 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0" fillId="0" borderId="0">
      <alignment/>
      <protection/>
    </xf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61" applyFont="1" applyFill="1" applyBorder="1" applyAlignment="1">
      <alignment horizontal="center" vertical="center" wrapText="1"/>
      <protection/>
    </xf>
    <xf numFmtId="174" fontId="3" fillId="0" borderId="10" xfId="61" applyNumberFormat="1" applyFont="1" applyFill="1" applyBorder="1" applyAlignment="1">
      <alignment horizontal="center" vertical="center"/>
      <protection/>
    </xf>
    <xf numFmtId="0" fontId="3" fillId="0" borderId="11" xfId="61" applyFont="1" applyFill="1" applyBorder="1" applyAlignment="1">
      <alignment vertical="center" wrapText="1"/>
      <protection/>
    </xf>
    <xf numFmtId="0" fontId="3" fillId="0" borderId="12" xfId="61" applyFont="1" applyFill="1" applyBorder="1" applyAlignment="1">
      <alignment vertical="center" wrapText="1"/>
      <protection/>
    </xf>
    <xf numFmtId="174" fontId="4" fillId="0" borderId="10" xfId="61" applyNumberFormat="1" applyFont="1" applyFill="1" applyBorder="1" applyAlignment="1">
      <alignment horizontal="center" vertical="center"/>
      <protection/>
    </xf>
    <xf numFmtId="49" fontId="4" fillId="0" borderId="10" xfId="61" applyNumberFormat="1" applyFont="1" applyFill="1" applyBorder="1" applyAlignment="1">
      <alignment vertical="center"/>
      <protection/>
    </xf>
    <xf numFmtId="0" fontId="8" fillId="0" borderId="10" xfId="61" applyFont="1" applyBorder="1" applyAlignment="1">
      <alignment horizontal="center" vertical="center"/>
      <protection/>
    </xf>
    <xf numFmtId="49" fontId="4" fillId="0" borderId="10" xfId="61" applyNumberFormat="1" applyFont="1" applyFill="1" applyBorder="1" applyAlignment="1">
      <alignment horizontal="left" vertical="center" indent="1"/>
      <protection/>
    </xf>
    <xf numFmtId="0" fontId="3" fillId="0" borderId="12" xfId="61" applyFont="1" applyFill="1" applyBorder="1" applyAlignment="1">
      <alignment horizontal="center" vertical="center" wrapText="1"/>
      <protection/>
    </xf>
    <xf numFmtId="49" fontId="3" fillId="0" borderId="10" xfId="61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61" applyFont="1" applyFill="1" applyBorder="1" applyAlignment="1">
      <alignment vertical="center" wrapText="1"/>
      <protection/>
    </xf>
    <xf numFmtId="0" fontId="4" fillId="0" borderId="10" xfId="61" applyFont="1" applyFill="1" applyBorder="1" applyAlignment="1">
      <alignment horizontal="center" vertical="center"/>
      <protection/>
    </xf>
    <xf numFmtId="49" fontId="4" fillId="0" borderId="10" xfId="61" applyNumberFormat="1" applyFont="1" applyFill="1" applyBorder="1" applyAlignment="1">
      <alignment horizontal="center" vertical="center"/>
      <protection/>
    </xf>
    <xf numFmtId="0" fontId="3" fillId="0" borderId="10" xfId="61" applyFont="1" applyBorder="1" applyAlignment="1">
      <alignment horizontal="center" vertical="center"/>
      <protection/>
    </xf>
    <xf numFmtId="0" fontId="8" fillId="0" borderId="10" xfId="61" applyFont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5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5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95" fontId="11" fillId="33" borderId="0" xfId="65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Alignment="1">
      <alignment vertical="center"/>
    </xf>
    <xf numFmtId="179" fontId="4" fillId="33" borderId="12" xfId="61" applyNumberFormat="1" applyFont="1" applyFill="1" applyBorder="1" applyAlignment="1">
      <alignment vertical="center"/>
      <protection/>
    </xf>
    <xf numFmtId="179" fontId="4" fillId="33" borderId="10" xfId="61" applyNumberFormat="1" applyFont="1" applyFill="1" applyBorder="1" applyAlignment="1">
      <alignment vertical="center"/>
      <protection/>
    </xf>
    <xf numFmtId="181" fontId="4" fillId="33" borderId="12" xfId="61" applyNumberFormat="1" applyFont="1" applyFill="1" applyBorder="1" applyAlignment="1">
      <alignment vertical="center"/>
      <protection/>
    </xf>
    <xf numFmtId="181" fontId="4" fillId="33" borderId="10" xfId="61" applyNumberFormat="1" applyFont="1" applyFill="1" applyBorder="1" applyAlignment="1">
      <alignment vertical="center"/>
      <protection/>
    </xf>
    <xf numFmtId="0" fontId="3" fillId="33" borderId="11" xfId="61" applyFont="1" applyFill="1" applyBorder="1" applyAlignment="1">
      <alignment vertical="center" wrapText="1"/>
      <protection/>
    </xf>
    <xf numFmtId="0" fontId="3" fillId="33" borderId="12" xfId="61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182" fontId="4" fillId="33" borderId="10" xfId="61" applyNumberFormat="1" applyFont="1" applyFill="1" applyBorder="1" applyAlignment="1">
      <alignment horizontal="right" vertical="center" wrapText="1"/>
      <protection/>
    </xf>
    <xf numFmtId="0" fontId="8" fillId="0" borderId="0" xfId="61" applyFont="1" applyBorder="1" applyAlignment="1">
      <alignment horizontal="center" vertical="center"/>
      <protection/>
    </xf>
    <xf numFmtId="49" fontId="4" fillId="0" borderId="0" xfId="61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61" applyFont="1" applyFill="1" applyBorder="1" applyAlignment="1">
      <alignment horizontal="center" vertical="center"/>
      <protection/>
    </xf>
    <xf numFmtId="181" fontId="4" fillId="33" borderId="0" xfId="61" applyNumberFormat="1" applyFont="1" applyFill="1" applyBorder="1" applyAlignment="1">
      <alignment vertical="center"/>
      <protection/>
    </xf>
    <xf numFmtId="195" fontId="11" fillId="33" borderId="14" xfId="65" applyNumberFormat="1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/>
    </xf>
    <xf numFmtId="181" fontId="4" fillId="33" borderId="12" xfId="61" applyNumberFormat="1" applyFont="1" applyFill="1" applyBorder="1" applyAlignment="1">
      <alignment vertical="center"/>
      <protection/>
    </xf>
    <xf numFmtId="0" fontId="9" fillId="33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vertical="center" wrapText="1"/>
    </xf>
    <xf numFmtId="195" fontId="11" fillId="33" borderId="10" xfId="65" applyNumberFormat="1" applyFont="1" applyFill="1" applyBorder="1" applyAlignment="1">
      <alignment horizontal="center" vertical="center" wrapText="1"/>
    </xf>
    <xf numFmtId="0" fontId="11" fillId="0" borderId="0" xfId="54" applyFont="1" applyFill="1">
      <alignment/>
      <protection/>
    </xf>
    <xf numFmtId="185" fontId="12" fillId="0" borderId="0" xfId="54" applyNumberFormat="1" applyFont="1" applyFill="1">
      <alignment/>
      <protection/>
    </xf>
    <xf numFmtId="0" fontId="54" fillId="0" borderId="0" xfId="54" applyFont="1" applyFill="1" applyAlignment="1">
      <alignment vertical="center"/>
      <protection/>
    </xf>
    <xf numFmtId="0" fontId="54" fillId="0" borderId="0" xfId="54" applyFont="1" applyFill="1">
      <alignment/>
      <protection/>
    </xf>
    <xf numFmtId="0" fontId="54" fillId="0" borderId="0" xfId="54" applyFont="1" applyFill="1" applyBorder="1">
      <alignment/>
      <protection/>
    </xf>
    <xf numFmtId="0" fontId="9" fillId="0" borderId="13" xfId="54" applyFont="1" applyFill="1" applyBorder="1" applyAlignment="1">
      <alignment horizontal="center" wrapText="1"/>
      <protection/>
    </xf>
    <xf numFmtId="0" fontId="9" fillId="0" borderId="13" xfId="54" applyFont="1" applyFill="1" applyBorder="1" applyAlignment="1">
      <alignment horizontal="center" vertical="top" wrapText="1"/>
      <protection/>
    </xf>
    <xf numFmtId="194" fontId="9" fillId="0" borderId="13" xfId="66" applyNumberFormat="1" applyFont="1" applyFill="1" applyBorder="1" applyAlignment="1">
      <alignment horizontal="center" vertical="center" wrapText="1"/>
    </xf>
    <xf numFmtId="0" fontId="9" fillId="0" borderId="0" xfId="54" applyFont="1" applyFill="1" applyBorder="1" applyAlignment="1">
      <alignment horizontal="center" vertical="top" wrapText="1"/>
      <protection/>
    </xf>
    <xf numFmtId="209" fontId="9" fillId="0" borderId="0" xfId="66" applyNumberFormat="1" applyFont="1" applyFill="1" applyBorder="1" applyAlignment="1">
      <alignment horizontal="center" vertical="center" wrapText="1"/>
    </xf>
    <xf numFmtId="195" fontId="9" fillId="33" borderId="14" xfId="66" applyNumberFormat="1" applyFont="1" applyFill="1" applyBorder="1" applyAlignment="1">
      <alignment horizontal="left" vertical="center" wrapText="1"/>
    </xf>
    <xf numFmtId="0" fontId="55" fillId="0" borderId="0" xfId="0" applyFont="1" applyFill="1" applyAlignment="1">
      <alignment/>
    </xf>
    <xf numFmtId="181" fontId="0" fillId="0" borderId="0" xfId="0" applyNumberFormat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61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61" applyNumberFormat="1" applyFont="1" applyFill="1" applyBorder="1" applyAlignment="1">
      <alignment horizontal="center" vertical="center" wrapText="1"/>
      <protection/>
    </xf>
    <xf numFmtId="49" fontId="3" fillId="0" borderId="16" xfId="61" applyNumberFormat="1" applyFont="1" applyFill="1" applyBorder="1" applyAlignment="1">
      <alignment horizontal="center" vertical="center" wrapText="1"/>
      <protection/>
    </xf>
    <xf numFmtId="49" fontId="4" fillId="0" borderId="17" xfId="61" applyNumberFormat="1" applyFont="1" applyFill="1" applyBorder="1" applyAlignment="1">
      <alignment horizontal="center" vertical="center" wrapText="1"/>
      <protection/>
    </xf>
    <xf numFmtId="49" fontId="4" fillId="0" borderId="12" xfId="61" applyNumberFormat="1" applyFont="1" applyFill="1" applyBorder="1" applyAlignment="1">
      <alignment horizontal="center" vertical="center" wrapText="1"/>
      <protection/>
    </xf>
    <xf numFmtId="49" fontId="4" fillId="0" borderId="17" xfId="61" applyNumberFormat="1" applyFont="1" applyFill="1" applyBorder="1" applyAlignment="1">
      <alignment horizontal="left" vertical="center" wrapText="1"/>
      <protection/>
    </xf>
    <xf numFmtId="49" fontId="4" fillId="0" borderId="11" xfId="61" applyNumberFormat="1" applyFont="1" applyFill="1" applyBorder="1" applyAlignment="1">
      <alignment horizontal="left" vertical="center" wrapText="1"/>
      <protection/>
    </xf>
    <xf numFmtId="49" fontId="4" fillId="0" borderId="12" xfId="61" applyNumberFormat="1" applyFont="1" applyFill="1" applyBorder="1" applyAlignment="1">
      <alignment horizontal="left" vertical="center" wrapText="1"/>
      <protection/>
    </xf>
    <xf numFmtId="0" fontId="3" fillId="0" borderId="10" xfId="61" applyFont="1" applyFill="1" applyBorder="1" applyAlignment="1">
      <alignment horizontal="center" vertical="center" wrapText="1"/>
      <protection/>
    </xf>
    <xf numFmtId="0" fontId="3" fillId="0" borderId="17" xfId="61" applyFont="1" applyFill="1" applyBorder="1" applyAlignment="1">
      <alignment horizontal="center" vertical="center" wrapText="1"/>
      <protection/>
    </xf>
    <xf numFmtId="0" fontId="3" fillId="0" borderId="11" xfId="61" applyFont="1" applyFill="1" applyBorder="1" applyAlignment="1">
      <alignment horizontal="center" vertical="center" wrapText="1"/>
      <protection/>
    </xf>
    <xf numFmtId="0" fontId="3" fillId="0" borderId="12" xfId="61" applyFont="1" applyFill="1" applyBorder="1" applyAlignment="1">
      <alignment horizontal="center" vertical="center" wrapText="1"/>
      <protection/>
    </xf>
    <xf numFmtId="0" fontId="8" fillId="0" borderId="15" xfId="61" applyFont="1" applyBorder="1" applyAlignment="1">
      <alignment horizontal="center" vertical="center"/>
      <protection/>
    </xf>
    <xf numFmtId="0" fontId="8" fillId="0" borderId="18" xfId="61" applyFont="1" applyBorder="1" applyAlignment="1">
      <alignment horizontal="center" vertical="center"/>
      <protection/>
    </xf>
    <xf numFmtId="0" fontId="8" fillId="0" borderId="16" xfId="61" applyFont="1" applyBorder="1" applyAlignment="1">
      <alignment horizontal="center" vertical="center"/>
      <protection/>
    </xf>
    <xf numFmtId="49" fontId="4" fillId="0" borderId="15" xfId="61" applyNumberFormat="1" applyFont="1" applyFill="1" applyBorder="1" applyAlignment="1">
      <alignment horizontal="left" vertical="center" indent="1"/>
      <protection/>
    </xf>
    <xf numFmtId="49" fontId="4" fillId="0" borderId="18" xfId="61" applyNumberFormat="1" applyFont="1" applyFill="1" applyBorder="1" applyAlignment="1">
      <alignment horizontal="left" vertical="center" indent="1"/>
      <protection/>
    </xf>
    <xf numFmtId="49" fontId="4" fillId="0" borderId="16" xfId="61" applyNumberFormat="1" applyFont="1" applyFill="1" applyBorder="1" applyAlignment="1">
      <alignment horizontal="left" vertical="center" indent="1"/>
      <protection/>
    </xf>
    <xf numFmtId="0" fontId="11" fillId="33" borderId="14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174" fontId="9" fillId="0" borderId="14" xfId="0" applyNumberFormat="1" applyFont="1" applyFill="1" applyBorder="1" applyAlignment="1">
      <alignment horizontal="left" vertical="center"/>
    </xf>
    <xf numFmtId="0" fontId="13" fillId="0" borderId="0" xfId="54" applyFont="1" applyFill="1" applyAlignment="1">
      <alignment horizontal="center" vertical="center"/>
      <protection/>
    </xf>
    <xf numFmtId="0" fontId="54" fillId="0" borderId="0" xfId="54" applyFont="1" applyFill="1" applyBorder="1" applyAlignment="1">
      <alignment horizontal="center"/>
      <protection/>
    </xf>
    <xf numFmtId="0" fontId="9" fillId="0" borderId="0" xfId="54" applyFont="1" applyFill="1" applyBorder="1" applyAlignment="1">
      <alignment horizontal="left" vertical="center" wrapText="1"/>
      <protection/>
    </xf>
    <xf numFmtId="0" fontId="9" fillId="0" borderId="13" xfId="54" applyFont="1" applyFill="1" applyBorder="1" applyAlignment="1">
      <alignment horizontal="center" wrapText="1"/>
      <protection/>
    </xf>
    <xf numFmtId="0" fontId="14" fillId="0" borderId="13" xfId="54" applyFont="1" applyFill="1" applyBorder="1" applyAlignment="1">
      <alignment horizontal="center" vertical="top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Финансовый 2" xfId="65"/>
    <cellStyle name="Финансовый 2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3"/>
  <sheetViews>
    <sheetView tabSelected="1" zoomScale="70" zoomScaleNormal="70" zoomScalePageLayoutView="0" workbookViewId="0" topLeftCell="A1">
      <selection activeCell="E15" sqref="E15:E16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9" width="12.00390625" style="6" customWidth="1"/>
    <col min="10" max="10" width="11.125" style="6" customWidth="1"/>
    <col min="11" max="11" width="10.00390625" style="6" bestFit="1" customWidth="1"/>
    <col min="12" max="13" width="13.625" style="6" customWidth="1"/>
    <col min="14" max="14" width="10.00390625" style="6" bestFit="1" customWidth="1"/>
    <col min="15" max="16384" width="9.125" style="6" customWidth="1"/>
  </cols>
  <sheetData>
    <row r="1" ht="15">
      <c r="G1" s="5"/>
    </row>
    <row r="2" spans="1:13" ht="47.25" customHeight="1">
      <c r="A2" s="88" t="s">
        <v>59</v>
      </c>
      <c r="B2" s="88"/>
      <c r="C2" s="88"/>
      <c r="D2" s="88"/>
      <c r="E2" s="88"/>
      <c r="F2" s="88"/>
      <c r="G2" s="88"/>
      <c r="L2"/>
      <c r="M2"/>
    </row>
    <row r="3" spans="1:14" ht="15.75">
      <c r="A3" s="7"/>
      <c r="B3" s="7"/>
      <c r="C3" s="7"/>
      <c r="D3" s="7"/>
      <c r="E3" s="7"/>
      <c r="F3" s="7"/>
      <c r="G3" s="7"/>
      <c r="K3"/>
      <c r="L3"/>
      <c r="M3"/>
      <c r="N3" s="53"/>
    </row>
    <row r="4" spans="1:14" ht="15.75">
      <c r="A4" s="8"/>
      <c r="B4" s="6"/>
      <c r="C4" s="14">
        <v>44136</v>
      </c>
      <c r="D4" s="9"/>
      <c r="E4" s="9"/>
      <c r="F4" s="9"/>
      <c r="G4" s="9"/>
      <c r="K4"/>
      <c r="L4"/>
      <c r="M4"/>
      <c r="N4" s="53"/>
    </row>
    <row r="5" spans="7:14" ht="15">
      <c r="G5" s="13" t="s">
        <v>12</v>
      </c>
      <c r="H5" s="11"/>
      <c r="K5"/>
      <c r="L5"/>
      <c r="M5"/>
      <c r="N5" s="53"/>
    </row>
    <row r="6" spans="1:14" ht="15" customHeight="1">
      <c r="A6" s="89" t="s">
        <v>14</v>
      </c>
      <c r="B6" s="90" t="s">
        <v>54</v>
      </c>
      <c r="C6" s="92" t="s">
        <v>55</v>
      </c>
      <c r="D6" s="99" t="s">
        <v>7</v>
      </c>
      <c r="E6" s="100" t="s">
        <v>8</v>
      </c>
      <c r="F6" s="101"/>
      <c r="G6" s="101"/>
      <c r="H6" s="102"/>
      <c r="K6"/>
      <c r="L6"/>
      <c r="M6"/>
      <c r="N6" s="53"/>
    </row>
    <row r="7" spans="1:14" ht="73.5" customHeight="1">
      <c r="A7" s="89"/>
      <c r="B7" s="91"/>
      <c r="C7" s="93"/>
      <c r="D7" s="99"/>
      <c r="E7" s="34" t="s">
        <v>0</v>
      </c>
      <c r="F7" s="26" t="s">
        <v>1</v>
      </c>
      <c r="G7" s="26" t="s">
        <v>2</v>
      </c>
      <c r="H7" s="26" t="s">
        <v>3</v>
      </c>
      <c r="K7"/>
      <c r="L7"/>
      <c r="M7"/>
      <c r="N7" s="53"/>
    </row>
    <row r="8" spans="1:14" ht="15.75">
      <c r="A8" s="27" t="s">
        <v>4</v>
      </c>
      <c r="B8" s="35" t="s">
        <v>13</v>
      </c>
      <c r="C8" s="36"/>
      <c r="D8" s="37"/>
      <c r="E8" s="28"/>
      <c r="F8" s="28"/>
      <c r="G8" s="28"/>
      <c r="H8" s="29"/>
      <c r="K8"/>
      <c r="L8"/>
      <c r="M8"/>
      <c r="N8" s="53"/>
    </row>
    <row r="9" spans="1:14" ht="15.75">
      <c r="A9" s="30"/>
      <c r="B9" s="31" t="s">
        <v>6</v>
      </c>
      <c r="C9" s="36"/>
      <c r="D9" s="38"/>
      <c r="E9" s="54"/>
      <c r="F9" s="55"/>
      <c r="G9" s="55"/>
      <c r="H9" s="55"/>
      <c r="K9"/>
      <c r="L9"/>
      <c r="M9"/>
      <c r="N9" s="53"/>
    </row>
    <row r="10" spans="1:14" ht="15">
      <c r="A10" s="103" t="s">
        <v>15</v>
      </c>
      <c r="B10" s="106" t="s">
        <v>19</v>
      </c>
      <c r="C10" s="39" t="s">
        <v>60</v>
      </c>
      <c r="D10" s="38" t="s">
        <v>11</v>
      </c>
      <c r="E10" s="69">
        <v>4.74647</v>
      </c>
      <c r="F10" s="69">
        <v>5.68437</v>
      </c>
      <c r="G10" s="69">
        <v>5.85746</v>
      </c>
      <c r="H10" s="69">
        <v>5.99987</v>
      </c>
      <c r="I10" s="53"/>
      <c r="J10" s="53"/>
      <c r="K10"/>
      <c r="L10"/>
      <c r="M10"/>
      <c r="N10" s="53"/>
    </row>
    <row r="11" spans="1:14" ht="15">
      <c r="A11" s="104"/>
      <c r="B11" s="107"/>
      <c r="C11" s="39" t="s">
        <v>20</v>
      </c>
      <c r="D11" s="38" t="s">
        <v>11</v>
      </c>
      <c r="E11" s="56"/>
      <c r="F11" s="57"/>
      <c r="G11" s="57"/>
      <c r="H11" s="57"/>
      <c r="I11" s="53"/>
      <c r="J11" s="53"/>
      <c r="K11"/>
      <c r="L11"/>
      <c r="M11"/>
      <c r="N11" s="53"/>
    </row>
    <row r="12" spans="1:14" ht="15">
      <c r="A12" s="105"/>
      <c r="B12" s="108"/>
      <c r="C12" s="39" t="s">
        <v>21</v>
      </c>
      <c r="D12" s="38" t="s">
        <v>11</v>
      </c>
      <c r="E12" s="56"/>
      <c r="F12" s="57"/>
      <c r="G12" s="57"/>
      <c r="H12" s="57"/>
      <c r="I12" s="53"/>
      <c r="J12" s="53"/>
      <c r="K12"/>
      <c r="L12"/>
      <c r="M12" s="87"/>
      <c r="N12" s="53"/>
    </row>
    <row r="13" spans="1:14" ht="15.75">
      <c r="A13" s="40" t="s">
        <v>16</v>
      </c>
      <c r="B13" s="35" t="s">
        <v>13</v>
      </c>
      <c r="C13" s="37"/>
      <c r="D13" s="37"/>
      <c r="E13" s="58"/>
      <c r="F13" s="58"/>
      <c r="G13" s="59"/>
      <c r="H13" s="60"/>
      <c r="K13"/>
      <c r="L13"/>
      <c r="M13" s="87"/>
      <c r="N13" s="53"/>
    </row>
    <row r="14" spans="1:13" ht="15.75">
      <c r="A14" s="41"/>
      <c r="B14" s="31" t="s">
        <v>9</v>
      </c>
      <c r="C14" s="36"/>
      <c r="D14" s="38"/>
      <c r="E14" s="56"/>
      <c r="F14" s="57"/>
      <c r="G14" s="57"/>
      <c r="H14" s="57"/>
      <c r="K14"/>
      <c r="L14"/>
      <c r="M14"/>
    </row>
    <row r="15" spans="1:14" ht="15.75">
      <c r="A15" s="32" t="s">
        <v>17</v>
      </c>
      <c r="B15" s="33" t="s">
        <v>10</v>
      </c>
      <c r="C15" s="36"/>
      <c r="D15" s="38" t="s">
        <v>5</v>
      </c>
      <c r="E15" s="56">
        <v>1933.5793</v>
      </c>
      <c r="F15" s="57"/>
      <c r="G15" s="57"/>
      <c r="H15" s="57"/>
      <c r="I15" s="53"/>
      <c r="J15" s="53"/>
      <c r="K15"/>
      <c r="L15"/>
      <c r="M15"/>
      <c r="N15" s="53"/>
    </row>
    <row r="16" spans="1:13" ht="15.75">
      <c r="A16" s="32" t="s">
        <v>18</v>
      </c>
      <c r="B16" s="33" t="s">
        <v>56</v>
      </c>
      <c r="C16" s="36"/>
      <c r="D16" s="38" t="s">
        <v>11</v>
      </c>
      <c r="E16" s="56">
        <v>1.10613</v>
      </c>
      <c r="F16" s="57"/>
      <c r="G16" s="57"/>
      <c r="H16" s="57"/>
      <c r="I16" s="53"/>
      <c r="J16" s="53"/>
      <c r="K16"/>
      <c r="L16"/>
      <c r="M16"/>
    </row>
    <row r="17" spans="1:13" ht="15.75">
      <c r="A17" s="62"/>
      <c r="B17" s="63"/>
      <c r="C17" s="64"/>
      <c r="D17" s="65"/>
      <c r="E17" s="66"/>
      <c r="F17" s="66"/>
      <c r="G17" s="66"/>
      <c r="H17" s="66"/>
      <c r="I17" s="53"/>
      <c r="J17" s="53"/>
      <c r="K17"/>
      <c r="L17"/>
      <c r="M17"/>
    </row>
    <row r="18" spans="1:13" ht="30" customHeight="1">
      <c r="A18" s="96" t="s">
        <v>57</v>
      </c>
      <c r="B18" s="97"/>
      <c r="C18" s="97"/>
      <c r="D18" s="97"/>
      <c r="E18" s="98"/>
      <c r="F18" s="94" t="s">
        <v>19</v>
      </c>
      <c r="G18" s="95"/>
      <c r="H18" s="61">
        <v>2.47702</v>
      </c>
      <c r="J18" s="53"/>
      <c r="K18"/>
      <c r="L18"/>
      <c r="M18"/>
    </row>
    <row r="19" spans="1:13" s="1" customFormat="1" ht="30" customHeight="1">
      <c r="A19" s="25"/>
      <c r="B19" s="25"/>
      <c r="C19" s="25"/>
      <c r="D19" s="25"/>
      <c r="E19" s="25"/>
      <c r="F19" s="25"/>
      <c r="G19" s="16"/>
      <c r="H19" s="17"/>
      <c r="K19"/>
      <c r="L19"/>
      <c r="M19"/>
    </row>
    <row r="20" spans="1:13" s="1" customFormat="1" ht="30" customHeight="1">
      <c r="A20" s="25"/>
      <c r="B20" s="25"/>
      <c r="C20" s="25"/>
      <c r="D20" s="25"/>
      <c r="E20" s="25"/>
      <c r="F20" s="25"/>
      <c r="G20" s="18"/>
      <c r="H20" s="17"/>
      <c r="K20"/>
      <c r="L20"/>
      <c r="M20"/>
    </row>
    <row r="21" spans="1:13" s="1" customFormat="1" ht="30.75" customHeight="1">
      <c r="A21" s="15"/>
      <c r="B21" s="15"/>
      <c r="C21" s="15"/>
      <c r="D21" s="15"/>
      <c r="E21" s="25"/>
      <c r="F21" s="25"/>
      <c r="G21" s="19"/>
      <c r="H21" s="17"/>
      <c r="K21"/>
      <c r="L21"/>
      <c r="M21"/>
    </row>
    <row r="22" spans="1:13" s="1" customFormat="1" ht="30" customHeight="1">
      <c r="A22" s="15"/>
      <c r="B22" s="15"/>
      <c r="C22" s="15"/>
      <c r="D22" s="15"/>
      <c r="E22" s="25"/>
      <c r="F22" s="25"/>
      <c r="G22" s="19"/>
      <c r="H22" s="17"/>
      <c r="K22"/>
      <c r="L22"/>
      <c r="M22"/>
    </row>
    <row r="23" spans="1:13" s="1" customFormat="1" ht="30" customHeight="1">
      <c r="A23" s="15"/>
      <c r="B23" s="15"/>
      <c r="C23" s="15"/>
      <c r="D23" s="15"/>
      <c r="E23" s="25"/>
      <c r="F23" s="25"/>
      <c r="G23" s="19"/>
      <c r="H23" s="17"/>
      <c r="K23"/>
      <c r="L23"/>
      <c r="M23"/>
    </row>
    <row r="24" spans="1:13" ht="30" customHeight="1">
      <c r="A24" s="15"/>
      <c r="B24" s="15"/>
      <c r="C24" s="15"/>
      <c r="D24" s="15"/>
      <c r="E24" s="25"/>
      <c r="F24" s="25"/>
      <c r="G24" s="19"/>
      <c r="H24" s="11"/>
      <c r="K24"/>
      <c r="L24"/>
      <c r="M24"/>
    </row>
    <row r="25" spans="1:13" ht="30" customHeight="1">
      <c r="A25" s="15"/>
      <c r="B25" s="15"/>
      <c r="C25" s="15"/>
      <c r="D25" s="15"/>
      <c r="E25" s="25"/>
      <c r="F25" s="25"/>
      <c r="G25" s="19"/>
      <c r="H25" s="11"/>
      <c r="K25"/>
      <c r="L25"/>
      <c r="M25"/>
    </row>
    <row r="26" spans="1:13" ht="30" customHeight="1">
      <c r="A26" s="15"/>
      <c r="B26" s="15"/>
      <c r="C26" s="15"/>
      <c r="D26" s="15"/>
      <c r="E26" s="25"/>
      <c r="F26" s="25"/>
      <c r="G26" s="19"/>
      <c r="H26" s="11"/>
      <c r="K26"/>
      <c r="L26"/>
      <c r="M26"/>
    </row>
    <row r="27" spans="1:13" ht="30" customHeight="1">
      <c r="A27" s="15"/>
      <c r="B27" s="15"/>
      <c r="C27" s="15"/>
      <c r="D27" s="15"/>
      <c r="E27" s="25"/>
      <c r="F27" s="25"/>
      <c r="G27" s="19"/>
      <c r="H27" s="11"/>
      <c r="K27"/>
      <c r="L27"/>
      <c r="M27"/>
    </row>
    <row r="28" spans="1:13" ht="30" customHeight="1">
      <c r="A28" s="20"/>
      <c r="B28" s="20"/>
      <c r="C28" s="20"/>
      <c r="D28" s="20"/>
      <c r="E28" s="20"/>
      <c r="F28" s="20"/>
      <c r="G28" s="20"/>
      <c r="H28" s="11"/>
      <c r="K28"/>
      <c r="L28"/>
      <c r="M28"/>
    </row>
    <row r="29" spans="1:13" ht="30" customHeight="1">
      <c r="A29" s="10"/>
      <c r="B29" s="17"/>
      <c r="C29" s="21"/>
      <c r="D29" s="17"/>
      <c r="E29" s="17"/>
      <c r="F29" s="17"/>
      <c r="G29" s="17"/>
      <c r="H29" s="11"/>
      <c r="K29"/>
      <c r="L29"/>
      <c r="M29"/>
    </row>
    <row r="30" spans="1:13" ht="30" customHeight="1">
      <c r="A30" s="10"/>
      <c r="B30" s="17"/>
      <c r="C30" s="21"/>
      <c r="D30" s="17"/>
      <c r="E30" s="22"/>
      <c r="F30" s="17"/>
      <c r="G30" s="17"/>
      <c r="H30" s="11"/>
      <c r="K30"/>
      <c r="L30"/>
      <c r="M30"/>
    </row>
    <row r="31" spans="1:13" ht="15">
      <c r="A31" s="10"/>
      <c r="B31" s="17"/>
      <c r="C31" s="21"/>
      <c r="D31" s="17"/>
      <c r="E31" s="17"/>
      <c r="F31" s="17"/>
      <c r="G31" s="17"/>
      <c r="H31" s="23"/>
      <c r="K31"/>
      <c r="L31"/>
      <c r="M31"/>
    </row>
    <row r="32" spans="1:13" ht="15">
      <c r="A32" s="10"/>
      <c r="B32" s="17"/>
      <c r="C32" s="21"/>
      <c r="D32" s="17"/>
      <c r="E32" s="24"/>
      <c r="F32" s="17"/>
      <c r="G32" s="17"/>
      <c r="H32" s="11"/>
      <c r="K32"/>
      <c r="L32"/>
      <c r="M32"/>
    </row>
    <row r="33" spans="1:13" ht="15">
      <c r="A33" s="10"/>
      <c r="B33" s="17"/>
      <c r="C33" s="21"/>
      <c r="D33" s="17"/>
      <c r="E33" s="24"/>
      <c r="F33" s="17"/>
      <c r="G33" s="17"/>
      <c r="H33" s="11"/>
      <c r="K33"/>
      <c r="L33"/>
      <c r="M33"/>
    </row>
    <row r="34" spans="1:13" ht="15">
      <c r="A34" s="10"/>
      <c r="B34" s="17"/>
      <c r="C34" s="21"/>
      <c r="D34" s="17"/>
      <c r="E34" s="17"/>
      <c r="F34" s="17"/>
      <c r="G34" s="17"/>
      <c r="H34" s="11"/>
      <c r="K34"/>
      <c r="L34"/>
      <c r="M34"/>
    </row>
    <row r="35" spans="1:13" ht="15">
      <c r="A35" s="10"/>
      <c r="B35" s="17"/>
      <c r="C35" s="21"/>
      <c r="D35" s="17"/>
      <c r="E35" s="17"/>
      <c r="F35" s="17"/>
      <c r="G35" s="17"/>
      <c r="H35" s="11"/>
      <c r="K35"/>
      <c r="L35"/>
      <c r="M35"/>
    </row>
    <row r="36" spans="1:13" ht="15">
      <c r="A36" s="10"/>
      <c r="B36" s="17"/>
      <c r="C36" s="21"/>
      <c r="D36" s="17"/>
      <c r="E36" s="17"/>
      <c r="F36" s="17"/>
      <c r="G36" s="17"/>
      <c r="H36" s="11"/>
      <c r="K36"/>
      <c r="L36"/>
      <c r="M36"/>
    </row>
    <row r="37" spans="1:13" ht="15" customHeight="1">
      <c r="A37" s="10"/>
      <c r="B37" s="17"/>
      <c r="C37" s="21"/>
      <c r="D37" s="17"/>
      <c r="E37" s="17"/>
      <c r="F37" s="17"/>
      <c r="G37" s="17"/>
      <c r="H37" s="11"/>
      <c r="K37"/>
      <c r="L37"/>
      <c r="M37"/>
    </row>
    <row r="38" spans="1:13" ht="15">
      <c r="A38" s="10"/>
      <c r="B38" s="17"/>
      <c r="C38" s="21"/>
      <c r="D38" s="17"/>
      <c r="E38" s="17"/>
      <c r="F38" s="17"/>
      <c r="G38" s="17"/>
      <c r="H38" s="11"/>
      <c r="K38"/>
      <c r="L38"/>
      <c r="M38"/>
    </row>
    <row r="39" spans="1:13" ht="15">
      <c r="A39" s="10"/>
      <c r="B39" s="17"/>
      <c r="C39" s="21"/>
      <c r="D39" s="17"/>
      <c r="E39" s="17"/>
      <c r="F39" s="17"/>
      <c r="G39" s="17"/>
      <c r="H39" s="11"/>
      <c r="K39"/>
      <c r="L39"/>
      <c r="M39"/>
    </row>
    <row r="40" spans="1:13" ht="15">
      <c r="A40" s="10"/>
      <c r="B40" s="17"/>
      <c r="C40" s="21"/>
      <c r="D40" s="17"/>
      <c r="E40" s="17"/>
      <c r="F40" s="17"/>
      <c r="G40" s="17"/>
      <c r="H40" s="11"/>
      <c r="K40"/>
      <c r="L40"/>
      <c r="M40"/>
    </row>
    <row r="41" spans="1:13" ht="15">
      <c r="A41" s="10"/>
      <c r="B41" s="17"/>
      <c r="C41" s="21"/>
      <c r="D41" s="17"/>
      <c r="E41" s="17"/>
      <c r="F41" s="17"/>
      <c r="G41" s="17"/>
      <c r="H41" s="11"/>
      <c r="K41"/>
      <c r="L41"/>
      <c r="M41"/>
    </row>
    <row r="42" spans="1:13" ht="15">
      <c r="A42" s="10"/>
      <c r="B42" s="17"/>
      <c r="C42" s="21"/>
      <c r="D42" s="17"/>
      <c r="E42" s="17"/>
      <c r="F42" s="17"/>
      <c r="G42" s="17"/>
      <c r="H42" s="11"/>
      <c r="K42"/>
      <c r="L42"/>
      <c r="M42"/>
    </row>
    <row r="43" spans="1:13" ht="15">
      <c r="A43" s="10"/>
      <c r="B43" s="17"/>
      <c r="C43" s="21"/>
      <c r="D43" s="17"/>
      <c r="E43" s="17"/>
      <c r="F43" s="17"/>
      <c r="G43" s="17"/>
      <c r="H43" s="11"/>
      <c r="K43"/>
      <c r="L43"/>
      <c r="M43"/>
    </row>
    <row r="44" spans="1:13" ht="15">
      <c r="A44" s="10"/>
      <c r="B44" s="17"/>
      <c r="C44" s="21"/>
      <c r="D44" s="17"/>
      <c r="E44" s="17"/>
      <c r="F44" s="17"/>
      <c r="G44" s="17"/>
      <c r="H44" s="11"/>
      <c r="K44"/>
      <c r="L44"/>
      <c r="M44"/>
    </row>
    <row r="45" spans="2:13" ht="15">
      <c r="B45" s="1"/>
      <c r="C45" s="12"/>
      <c r="D45" s="1"/>
      <c r="E45" s="1"/>
      <c r="F45" s="1"/>
      <c r="G45" s="1"/>
      <c r="K45"/>
      <c r="L45"/>
      <c r="M45"/>
    </row>
    <row r="46" spans="2:13" ht="15">
      <c r="B46" s="1"/>
      <c r="C46" s="12"/>
      <c r="D46" s="1"/>
      <c r="E46" s="1"/>
      <c r="F46" s="1"/>
      <c r="G46" s="1"/>
      <c r="K46"/>
      <c r="L46"/>
      <c r="M46"/>
    </row>
    <row r="47" spans="2:13" ht="15">
      <c r="B47" s="1"/>
      <c r="C47" s="12"/>
      <c r="D47" s="1"/>
      <c r="E47" s="1"/>
      <c r="F47" s="1"/>
      <c r="G47" s="1"/>
      <c r="K47"/>
      <c r="L47"/>
      <c r="M47"/>
    </row>
    <row r="48" spans="2:13" ht="15">
      <c r="B48" s="1"/>
      <c r="C48" s="12"/>
      <c r="D48" s="1"/>
      <c r="E48" s="1"/>
      <c r="F48" s="1"/>
      <c r="G48" s="1"/>
      <c r="K48"/>
      <c r="L48"/>
      <c r="M48"/>
    </row>
    <row r="49" spans="2:13" ht="15">
      <c r="B49" s="1"/>
      <c r="C49" s="12"/>
      <c r="D49" s="1"/>
      <c r="E49" s="1"/>
      <c r="F49" s="1"/>
      <c r="G49" s="1"/>
      <c r="K49"/>
      <c r="L49"/>
      <c r="M49"/>
    </row>
    <row r="50" spans="2:13" ht="15">
      <c r="B50" s="1"/>
      <c r="C50" s="12"/>
      <c r="D50" s="1"/>
      <c r="E50" s="1"/>
      <c r="F50" s="1"/>
      <c r="G50" s="1"/>
      <c r="K50"/>
      <c r="L50"/>
      <c r="M50"/>
    </row>
    <row r="51" spans="2:13" ht="15">
      <c r="B51" s="1"/>
      <c r="C51" s="12"/>
      <c r="D51" s="1"/>
      <c r="E51" s="1"/>
      <c r="F51" s="1"/>
      <c r="G51" s="1"/>
      <c r="K51"/>
      <c r="L51"/>
      <c r="M51"/>
    </row>
    <row r="52" spans="2:13" ht="15">
      <c r="B52" s="1"/>
      <c r="C52" s="12"/>
      <c r="D52" s="1"/>
      <c r="E52" s="1"/>
      <c r="F52" s="1"/>
      <c r="G52" s="1"/>
      <c r="K52"/>
      <c r="L52"/>
      <c r="M52"/>
    </row>
    <row r="53" spans="2:13" ht="15">
      <c r="B53" s="1"/>
      <c r="C53" s="12"/>
      <c r="D53" s="1"/>
      <c r="E53" s="1"/>
      <c r="F53" s="1"/>
      <c r="G53" s="1"/>
      <c r="K53"/>
      <c r="L53"/>
      <c r="M53"/>
    </row>
    <row r="54" spans="2:13" ht="15">
      <c r="B54" s="1"/>
      <c r="C54" s="12"/>
      <c r="D54" s="1"/>
      <c r="E54" s="1"/>
      <c r="F54" s="1"/>
      <c r="G54" s="1"/>
      <c r="K54"/>
      <c r="L54"/>
      <c r="M54"/>
    </row>
    <row r="55" spans="2:13" ht="15">
      <c r="B55" s="1"/>
      <c r="C55" s="12"/>
      <c r="D55" s="1"/>
      <c r="E55" s="1"/>
      <c r="F55" s="1"/>
      <c r="G55" s="1"/>
      <c r="K55"/>
      <c r="L55"/>
      <c r="M55"/>
    </row>
    <row r="56" spans="2:13" ht="15">
      <c r="B56" s="1"/>
      <c r="C56" s="12"/>
      <c r="D56" s="1"/>
      <c r="E56" s="1"/>
      <c r="F56" s="1"/>
      <c r="G56" s="1"/>
      <c r="K56"/>
      <c r="L56"/>
      <c r="M56"/>
    </row>
    <row r="57" spans="2:13" ht="15">
      <c r="B57" s="1"/>
      <c r="C57" s="12"/>
      <c r="D57" s="1"/>
      <c r="E57" s="1"/>
      <c r="F57" s="1"/>
      <c r="G57" s="1"/>
      <c r="K57"/>
      <c r="L57"/>
      <c r="M57"/>
    </row>
    <row r="58" spans="2:13" ht="15">
      <c r="B58" s="1"/>
      <c r="C58" s="12"/>
      <c r="D58" s="1"/>
      <c r="E58" s="1"/>
      <c r="F58" s="1"/>
      <c r="G58" s="1"/>
      <c r="K58"/>
      <c r="L58"/>
      <c r="M58"/>
    </row>
    <row r="59" spans="2:13" ht="15">
      <c r="B59" s="1"/>
      <c r="C59" s="12"/>
      <c r="D59" s="1"/>
      <c r="E59" s="1"/>
      <c r="F59" s="1"/>
      <c r="G59" s="1"/>
      <c r="K59"/>
      <c r="L59"/>
      <c r="M59"/>
    </row>
    <row r="60" spans="2:13" ht="15">
      <c r="B60" s="1"/>
      <c r="C60" s="12"/>
      <c r="D60" s="1"/>
      <c r="E60" s="1"/>
      <c r="F60" s="1"/>
      <c r="G60" s="1"/>
      <c r="K60"/>
      <c r="L60"/>
      <c r="M60"/>
    </row>
    <row r="61" spans="2:13" ht="15">
      <c r="B61" s="1"/>
      <c r="C61" s="12"/>
      <c r="D61" s="1"/>
      <c r="E61" s="1"/>
      <c r="F61" s="1"/>
      <c r="G61" s="1"/>
      <c r="K61"/>
      <c r="L61"/>
      <c r="M61"/>
    </row>
    <row r="62" spans="2:13" ht="15">
      <c r="B62" s="1"/>
      <c r="C62" s="12"/>
      <c r="D62" s="1"/>
      <c r="E62" s="1"/>
      <c r="F62" s="1"/>
      <c r="G62" s="1"/>
      <c r="K62"/>
      <c r="L62"/>
      <c r="M62"/>
    </row>
    <row r="63" spans="2:13" ht="15">
      <c r="B63" s="1"/>
      <c r="C63" s="12"/>
      <c r="D63" s="1"/>
      <c r="E63" s="1"/>
      <c r="F63" s="1"/>
      <c r="G63" s="1"/>
      <c r="K63"/>
      <c r="L63"/>
      <c r="M63"/>
    </row>
    <row r="64" spans="2:13" ht="15">
      <c r="B64" s="1"/>
      <c r="C64" s="12"/>
      <c r="D64" s="1"/>
      <c r="E64" s="1"/>
      <c r="F64" s="1"/>
      <c r="G64" s="1"/>
      <c r="K64"/>
      <c r="L64"/>
      <c r="M64"/>
    </row>
    <row r="65" spans="11:13" ht="15">
      <c r="K65"/>
      <c r="L65"/>
      <c r="M65"/>
    </row>
    <row r="66" spans="11:13" ht="15">
      <c r="K66"/>
      <c r="L66"/>
      <c r="M66"/>
    </row>
    <row r="67" spans="11:13" ht="15">
      <c r="K67"/>
      <c r="L67"/>
      <c r="M67"/>
    </row>
    <row r="68" spans="11:13" ht="15">
      <c r="K68"/>
      <c r="L68"/>
      <c r="M68"/>
    </row>
    <row r="69" spans="11:13" ht="15">
      <c r="K69"/>
      <c r="L69"/>
      <c r="M69"/>
    </row>
    <row r="70" spans="11:13" ht="15">
      <c r="K70"/>
      <c r="L70"/>
      <c r="M70"/>
    </row>
    <row r="71" spans="11:13" ht="15">
      <c r="K71"/>
      <c r="L71"/>
      <c r="M71"/>
    </row>
    <row r="72" spans="11:13" ht="15">
      <c r="K72"/>
      <c r="L72"/>
      <c r="M72"/>
    </row>
    <row r="73" spans="11:13" ht="15">
      <c r="K73"/>
      <c r="L73"/>
      <c r="M73"/>
    </row>
    <row r="74" spans="11:13" ht="15">
      <c r="K74"/>
      <c r="L74"/>
      <c r="M74"/>
    </row>
    <row r="75" spans="11:13" ht="15">
      <c r="K75"/>
      <c r="L75"/>
      <c r="M75"/>
    </row>
    <row r="76" spans="11:13" ht="15">
      <c r="K76"/>
      <c r="L76"/>
      <c r="M76"/>
    </row>
    <row r="77" spans="11:13" ht="15">
      <c r="K77"/>
      <c r="L77"/>
      <c r="M77"/>
    </row>
    <row r="78" spans="11:13" ht="15">
      <c r="K78"/>
      <c r="L78"/>
      <c r="M78"/>
    </row>
    <row r="79" spans="11:13" ht="15">
      <c r="K79"/>
      <c r="L79"/>
      <c r="M79"/>
    </row>
    <row r="80" spans="11:13" ht="15">
      <c r="K80"/>
      <c r="L80"/>
      <c r="M80"/>
    </row>
    <row r="81" spans="11:13" ht="15">
      <c r="K81"/>
      <c r="L81"/>
      <c r="M81"/>
    </row>
    <row r="82" spans="11:13" ht="15">
      <c r="K82"/>
      <c r="L82"/>
      <c r="M82"/>
    </row>
    <row r="83" spans="11:13" ht="15">
      <c r="K83"/>
      <c r="L83"/>
      <c r="M83"/>
    </row>
    <row r="84" spans="11:13" ht="15">
      <c r="K84"/>
      <c r="L84"/>
      <c r="M84"/>
    </row>
    <row r="85" spans="11:13" ht="15">
      <c r="K85"/>
      <c r="L85"/>
      <c r="M85"/>
    </row>
    <row r="86" spans="11:13" ht="15">
      <c r="K86"/>
      <c r="L86"/>
      <c r="M86"/>
    </row>
    <row r="87" spans="11:13" ht="15">
      <c r="K87"/>
      <c r="L87"/>
      <c r="M87"/>
    </row>
    <row r="88" spans="11:13" ht="15">
      <c r="K88"/>
      <c r="L88"/>
      <c r="M88"/>
    </row>
    <row r="89" spans="11:13" ht="15">
      <c r="K89"/>
      <c r="L89"/>
      <c r="M89"/>
    </row>
    <row r="90" spans="11:13" ht="15">
      <c r="K90"/>
      <c r="L90"/>
      <c r="M90"/>
    </row>
    <row r="91" spans="11:13" ht="15">
      <c r="K91"/>
      <c r="L91"/>
      <c r="M91"/>
    </row>
    <row r="92" spans="11:13" ht="15">
      <c r="K92"/>
      <c r="L92"/>
      <c r="M92"/>
    </row>
    <row r="93" spans="11:13" ht="15">
      <c r="K93"/>
      <c r="L93"/>
      <c r="M93"/>
    </row>
    <row r="94" spans="11:13" ht="15">
      <c r="K94"/>
      <c r="L94"/>
      <c r="M94"/>
    </row>
    <row r="95" spans="11:13" ht="15">
      <c r="K95"/>
      <c r="L95"/>
      <c r="M95"/>
    </row>
    <row r="96" spans="11:13" ht="15">
      <c r="K96"/>
      <c r="L96"/>
      <c r="M96"/>
    </row>
    <row r="97" spans="11:13" ht="15">
      <c r="K97"/>
      <c r="L97"/>
      <c r="M97"/>
    </row>
    <row r="98" spans="11:13" ht="15">
      <c r="K98"/>
      <c r="L98"/>
      <c r="M98"/>
    </row>
    <row r="99" spans="11:13" ht="15">
      <c r="K99"/>
      <c r="L99"/>
      <c r="M99"/>
    </row>
    <row r="100" spans="11:13" ht="15">
      <c r="K100"/>
      <c r="L100"/>
      <c r="M100"/>
    </row>
    <row r="101" spans="11:13" ht="15">
      <c r="K101"/>
      <c r="L101"/>
      <c r="M101"/>
    </row>
    <row r="102" spans="11:13" ht="15">
      <c r="K102"/>
      <c r="L102"/>
      <c r="M102"/>
    </row>
    <row r="103" spans="11:13" ht="15">
      <c r="K103"/>
      <c r="L103"/>
      <c r="M103"/>
    </row>
    <row r="104" spans="11:13" ht="15">
      <c r="K104"/>
      <c r="L104"/>
      <c r="M104"/>
    </row>
    <row r="105" spans="11:13" ht="15">
      <c r="K105"/>
      <c r="L105"/>
      <c r="M105"/>
    </row>
    <row r="106" spans="11:13" ht="15">
      <c r="K106"/>
      <c r="L106"/>
      <c r="M106"/>
    </row>
    <row r="107" spans="11:13" ht="15">
      <c r="K107"/>
      <c r="L107"/>
      <c r="M107"/>
    </row>
    <row r="108" spans="11:13" ht="15">
      <c r="K108"/>
      <c r="L108"/>
      <c r="M108"/>
    </row>
    <row r="109" spans="11:13" ht="15">
      <c r="K109"/>
      <c r="L109"/>
      <c r="M109"/>
    </row>
    <row r="110" spans="11:13" ht="15">
      <c r="K110"/>
      <c r="L110"/>
      <c r="M110"/>
    </row>
    <row r="111" spans="11:13" ht="15">
      <c r="K111"/>
      <c r="L111"/>
      <c r="M111"/>
    </row>
    <row r="112" spans="11:13" ht="15">
      <c r="K112"/>
      <c r="L112"/>
      <c r="M112"/>
    </row>
    <row r="113" ht="15">
      <c r="L113"/>
    </row>
  </sheetData>
  <sheetProtection/>
  <mergeCells count="10">
    <mergeCell ref="A2:G2"/>
    <mergeCell ref="A6:A7"/>
    <mergeCell ref="B6:B7"/>
    <mergeCell ref="C6:C7"/>
    <mergeCell ref="F18:G18"/>
    <mergeCell ref="A18:E18"/>
    <mergeCell ref="D6:D7"/>
    <mergeCell ref="E6:H6"/>
    <mergeCell ref="A10:A12"/>
    <mergeCell ref="B10:B12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">
      <selection activeCell="AG18" sqref="AG18"/>
    </sheetView>
  </sheetViews>
  <sheetFormatPr defaultColWidth="9.00390625" defaultRowHeight="12.75"/>
  <cols>
    <col min="1" max="1" width="8.00390625" style="49" customWidth="1"/>
    <col min="2" max="2" width="10.625" style="50" customWidth="1"/>
    <col min="3" max="3" width="10.875" style="50" customWidth="1"/>
    <col min="4" max="4" width="11.00390625" style="51" customWidth="1"/>
    <col min="5" max="5" width="10.75390625" style="49" customWidth="1"/>
    <col min="6" max="6" width="10.875" style="49" customWidth="1"/>
    <col min="7" max="7" width="11.00390625" style="49" customWidth="1"/>
    <col min="8" max="8" width="10.625" style="49" customWidth="1"/>
    <col min="9" max="9" width="11.25390625" style="42" customWidth="1"/>
    <col min="10" max="10" width="10.75390625" style="42" customWidth="1"/>
    <col min="11" max="11" width="11.75390625" style="42" customWidth="1"/>
    <col min="12" max="12" width="14.375" style="42" customWidth="1"/>
    <col min="13" max="13" width="15.625" style="42" customWidth="1"/>
    <col min="14" max="14" width="13.25390625" style="42" customWidth="1"/>
    <col min="15" max="15" width="14.125" style="42" customWidth="1"/>
    <col min="16" max="16" width="13.00390625" style="42" customWidth="1"/>
    <col min="17" max="17" width="13.25390625" style="42" customWidth="1"/>
    <col min="18" max="18" width="13.875" style="42" customWidth="1"/>
    <col min="19" max="19" width="14.25390625" style="42" customWidth="1"/>
    <col min="20" max="20" width="13.625" style="42" customWidth="1"/>
    <col min="21" max="21" width="14.375" style="42" customWidth="1"/>
    <col min="22" max="22" width="12.875" style="42" customWidth="1"/>
    <col min="23" max="23" width="13.625" style="42" customWidth="1"/>
    <col min="24" max="24" width="13.125" style="42" customWidth="1"/>
    <col min="25" max="25" width="11.75390625" style="42" customWidth="1"/>
    <col min="26" max="16384" width="9.125" style="42" customWidth="1"/>
  </cols>
  <sheetData>
    <row r="1" spans="1:25" ht="15.75" customHeight="1">
      <c r="A1" s="111" t="s">
        <v>58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</row>
    <row r="2" spans="1:25" ht="43.5" customHeight="1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</row>
    <row r="3" spans="1:8" ht="14.25" customHeight="1">
      <c r="A3" s="42"/>
      <c r="B3" s="42"/>
      <c r="C3" s="42"/>
      <c r="D3" s="42"/>
      <c r="E3" s="42"/>
      <c r="F3" s="42"/>
      <c r="G3" s="42"/>
      <c r="H3" s="42"/>
    </row>
    <row r="4" spans="1:15" ht="21.75" customHeight="1">
      <c r="A4" s="42"/>
      <c r="B4" s="112">
        <f>НЕРЕГ!C4</f>
        <v>44136</v>
      </c>
      <c r="C4" s="112"/>
      <c r="D4" s="42"/>
      <c r="E4" s="42"/>
      <c r="F4" s="42"/>
      <c r="G4" s="42"/>
      <c r="H4" s="42"/>
      <c r="M4" s="113" t="s">
        <v>22</v>
      </c>
      <c r="N4" s="113"/>
      <c r="O4" s="113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114" t="s">
        <v>23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</row>
    <row r="7" spans="1:25" ht="24" customHeight="1">
      <c r="A7" s="110" t="s">
        <v>24</v>
      </c>
      <c r="B7" s="110" t="s">
        <v>25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</row>
    <row r="8" spans="1:25" ht="28.5" customHeight="1">
      <c r="A8" s="110"/>
      <c r="B8" s="43" t="s">
        <v>26</v>
      </c>
      <c r="C8" s="43" t="s">
        <v>27</v>
      </c>
      <c r="D8" s="43" t="s">
        <v>28</v>
      </c>
      <c r="E8" s="43" t="s">
        <v>29</v>
      </c>
      <c r="F8" s="43" t="s">
        <v>30</v>
      </c>
      <c r="G8" s="43" t="s">
        <v>31</v>
      </c>
      <c r="H8" s="43" t="s">
        <v>32</v>
      </c>
      <c r="I8" s="43" t="s">
        <v>33</v>
      </c>
      <c r="J8" s="43" t="s">
        <v>34</v>
      </c>
      <c r="K8" s="43" t="s">
        <v>35</v>
      </c>
      <c r="L8" s="43" t="s">
        <v>36</v>
      </c>
      <c r="M8" s="43" t="s">
        <v>37</v>
      </c>
      <c r="N8" s="43" t="s">
        <v>38</v>
      </c>
      <c r="O8" s="43" t="s">
        <v>39</v>
      </c>
      <c r="P8" s="43" t="s">
        <v>40</v>
      </c>
      <c r="Q8" s="43" t="s">
        <v>41</v>
      </c>
      <c r="R8" s="43" t="s">
        <v>42</v>
      </c>
      <c r="S8" s="43" t="s">
        <v>43</v>
      </c>
      <c r="T8" s="43" t="s">
        <v>44</v>
      </c>
      <c r="U8" s="43" t="s">
        <v>45</v>
      </c>
      <c r="V8" s="43" t="s">
        <v>46</v>
      </c>
      <c r="W8" s="43" t="s">
        <v>47</v>
      </c>
      <c r="X8" s="43" t="s">
        <v>48</v>
      </c>
      <c r="Y8" s="43" t="s">
        <v>49</v>
      </c>
    </row>
    <row r="9" spans="1:25" ht="15.75">
      <c r="A9" s="44">
        <v>1</v>
      </c>
      <c r="B9" s="45">
        <v>2.96337</v>
      </c>
      <c r="C9" s="45">
        <v>2.9652</v>
      </c>
      <c r="D9" s="45">
        <v>2.9408</v>
      </c>
      <c r="E9" s="45">
        <v>2.95684</v>
      </c>
      <c r="F9" s="45">
        <v>2.95669</v>
      </c>
      <c r="G9" s="45">
        <v>2.96408</v>
      </c>
      <c r="H9" s="45">
        <v>2.96726</v>
      </c>
      <c r="I9" s="45">
        <v>3.02074</v>
      </c>
      <c r="J9" s="45">
        <v>3.14292</v>
      </c>
      <c r="K9" s="45">
        <v>3.21817</v>
      </c>
      <c r="L9" s="45">
        <v>3.26352</v>
      </c>
      <c r="M9" s="45">
        <v>3.26991</v>
      </c>
      <c r="N9" s="45">
        <v>3.25265</v>
      </c>
      <c r="O9" s="45">
        <v>3.26273</v>
      </c>
      <c r="P9" s="45">
        <v>3.29479</v>
      </c>
      <c r="Q9" s="45">
        <v>3.32915</v>
      </c>
      <c r="R9" s="45">
        <v>3.35544</v>
      </c>
      <c r="S9" s="45">
        <v>3.39974</v>
      </c>
      <c r="T9" s="45">
        <v>3.38192</v>
      </c>
      <c r="U9" s="45">
        <v>3.30274</v>
      </c>
      <c r="V9" s="45">
        <v>3.212</v>
      </c>
      <c r="W9" s="45">
        <v>3.13265</v>
      </c>
      <c r="X9" s="45">
        <v>3.0133</v>
      </c>
      <c r="Y9" s="45">
        <v>2.96329</v>
      </c>
    </row>
    <row r="10" spans="1:25" ht="15.75">
      <c r="A10" s="44">
        <v>2</v>
      </c>
      <c r="B10" s="45">
        <v>2.96491</v>
      </c>
      <c r="C10" s="45">
        <v>2.9639</v>
      </c>
      <c r="D10" s="45">
        <v>2.9637</v>
      </c>
      <c r="E10" s="45">
        <v>2.96496</v>
      </c>
      <c r="F10" s="45">
        <v>2.96889</v>
      </c>
      <c r="G10" s="45">
        <v>3.10549</v>
      </c>
      <c r="H10" s="45">
        <v>3.25333</v>
      </c>
      <c r="I10" s="45">
        <v>3.29603</v>
      </c>
      <c r="J10" s="45">
        <v>3.41026</v>
      </c>
      <c r="K10" s="45">
        <v>3.4093</v>
      </c>
      <c r="L10" s="45">
        <v>3.34204</v>
      </c>
      <c r="M10" s="45">
        <v>3.32124</v>
      </c>
      <c r="N10" s="45">
        <v>3.27314</v>
      </c>
      <c r="O10" s="45">
        <v>3.31965</v>
      </c>
      <c r="P10" s="45">
        <v>3.30701</v>
      </c>
      <c r="Q10" s="45">
        <v>3.29075</v>
      </c>
      <c r="R10" s="45">
        <v>3.31715</v>
      </c>
      <c r="S10" s="45">
        <v>3.3141</v>
      </c>
      <c r="T10" s="45">
        <v>3.26841</v>
      </c>
      <c r="U10" s="45">
        <v>3.24185</v>
      </c>
      <c r="V10" s="45">
        <v>3.12146</v>
      </c>
      <c r="W10" s="45">
        <v>3.00686</v>
      </c>
      <c r="X10" s="45">
        <v>2.96285</v>
      </c>
      <c r="Y10" s="45">
        <v>2.95727</v>
      </c>
    </row>
    <row r="11" spans="1:25" ht="15.75">
      <c r="A11" s="44">
        <v>3</v>
      </c>
      <c r="B11" s="45">
        <v>2.95789</v>
      </c>
      <c r="C11" s="45">
        <v>2.95559</v>
      </c>
      <c r="D11" s="45">
        <v>2.95115</v>
      </c>
      <c r="E11" s="45">
        <v>2.95152</v>
      </c>
      <c r="F11" s="45">
        <v>2.95242</v>
      </c>
      <c r="G11" s="45">
        <v>2.96258</v>
      </c>
      <c r="H11" s="45">
        <v>3.01014</v>
      </c>
      <c r="I11" s="45">
        <v>3.13431</v>
      </c>
      <c r="J11" s="45">
        <v>3.25084</v>
      </c>
      <c r="K11" s="45">
        <v>3.25833</v>
      </c>
      <c r="L11" s="45">
        <v>3.25224</v>
      </c>
      <c r="M11" s="45">
        <v>3.2386</v>
      </c>
      <c r="N11" s="45">
        <v>3.20763</v>
      </c>
      <c r="O11" s="45">
        <v>3.18171</v>
      </c>
      <c r="P11" s="45">
        <v>3.19144</v>
      </c>
      <c r="Q11" s="45">
        <v>3.20039</v>
      </c>
      <c r="R11" s="45">
        <v>3.21004</v>
      </c>
      <c r="S11" s="45">
        <v>3.20859</v>
      </c>
      <c r="T11" s="45">
        <v>3.20451</v>
      </c>
      <c r="U11" s="45">
        <v>3.16284</v>
      </c>
      <c r="V11" s="45">
        <v>3.12922</v>
      </c>
      <c r="W11" s="45">
        <v>3.02897</v>
      </c>
      <c r="X11" s="45">
        <v>2.97003</v>
      </c>
      <c r="Y11" s="45">
        <v>2.95175</v>
      </c>
    </row>
    <row r="12" spans="1:25" ht="15.75">
      <c r="A12" s="44">
        <v>4</v>
      </c>
      <c r="B12" s="45">
        <v>2.93987</v>
      </c>
      <c r="C12" s="45">
        <v>2.93578</v>
      </c>
      <c r="D12" s="45">
        <v>2.93518</v>
      </c>
      <c r="E12" s="45">
        <v>2.93519</v>
      </c>
      <c r="F12" s="45">
        <v>2.93547</v>
      </c>
      <c r="G12" s="45">
        <v>2.95096</v>
      </c>
      <c r="H12" s="45">
        <v>2.95307</v>
      </c>
      <c r="I12" s="45">
        <v>2.95499</v>
      </c>
      <c r="J12" s="45">
        <v>2.95728</v>
      </c>
      <c r="K12" s="45">
        <v>2.96849</v>
      </c>
      <c r="L12" s="45">
        <v>2.97108</v>
      </c>
      <c r="M12" s="45">
        <v>2.96907</v>
      </c>
      <c r="N12" s="45">
        <v>2.9685</v>
      </c>
      <c r="O12" s="45">
        <v>2.98914</v>
      </c>
      <c r="P12" s="45">
        <v>3.02126</v>
      </c>
      <c r="Q12" s="45">
        <v>3.04637</v>
      </c>
      <c r="R12" s="45">
        <v>3.05102</v>
      </c>
      <c r="S12" s="45">
        <v>3.05089</v>
      </c>
      <c r="T12" s="45">
        <v>3.0409</v>
      </c>
      <c r="U12" s="45">
        <v>2.99431</v>
      </c>
      <c r="V12" s="45">
        <v>2.96527</v>
      </c>
      <c r="W12" s="45">
        <v>2.95408</v>
      </c>
      <c r="X12" s="45">
        <v>2.95113</v>
      </c>
      <c r="Y12" s="45">
        <v>2.93646</v>
      </c>
    </row>
    <row r="13" spans="1:25" ht="15.75">
      <c r="A13" s="44">
        <v>5</v>
      </c>
      <c r="B13" s="45">
        <v>2.95272</v>
      </c>
      <c r="C13" s="45">
        <v>2.95184</v>
      </c>
      <c r="D13" s="45">
        <v>2.95551</v>
      </c>
      <c r="E13" s="45">
        <v>2.95196</v>
      </c>
      <c r="F13" s="45">
        <v>2.95422</v>
      </c>
      <c r="G13" s="45">
        <v>2.96509</v>
      </c>
      <c r="H13" s="45">
        <v>3.05784</v>
      </c>
      <c r="I13" s="45">
        <v>3.11423</v>
      </c>
      <c r="J13" s="45">
        <v>3.22107</v>
      </c>
      <c r="K13" s="45">
        <v>3.26626</v>
      </c>
      <c r="L13" s="45">
        <v>3.27417</v>
      </c>
      <c r="M13" s="45">
        <v>3.25719</v>
      </c>
      <c r="N13" s="45">
        <v>3.20683</v>
      </c>
      <c r="O13" s="45">
        <v>3.21477</v>
      </c>
      <c r="P13" s="45">
        <v>3.20823</v>
      </c>
      <c r="Q13" s="45">
        <v>3.20769</v>
      </c>
      <c r="R13" s="45">
        <v>3.24471</v>
      </c>
      <c r="S13" s="45">
        <v>3.2334</v>
      </c>
      <c r="T13" s="45">
        <v>3.18476</v>
      </c>
      <c r="U13" s="45">
        <v>3.13618</v>
      </c>
      <c r="V13" s="45">
        <v>2.97022</v>
      </c>
      <c r="W13" s="45">
        <v>2.96685</v>
      </c>
      <c r="X13" s="45">
        <v>2.95452</v>
      </c>
      <c r="Y13" s="45">
        <v>2.95266</v>
      </c>
    </row>
    <row r="14" spans="1:25" ht="15.75">
      <c r="A14" s="44">
        <v>6</v>
      </c>
      <c r="B14" s="45">
        <v>2.95372</v>
      </c>
      <c r="C14" s="45">
        <v>2.95408</v>
      </c>
      <c r="D14" s="45">
        <v>2.95324</v>
      </c>
      <c r="E14" s="45">
        <v>2.95376</v>
      </c>
      <c r="F14" s="45">
        <v>2.95726</v>
      </c>
      <c r="G14" s="45">
        <v>2.97631</v>
      </c>
      <c r="H14" s="45">
        <v>3.15828</v>
      </c>
      <c r="I14" s="45">
        <v>3.29543</v>
      </c>
      <c r="J14" s="45">
        <v>3.34562</v>
      </c>
      <c r="K14" s="45">
        <v>3.34322</v>
      </c>
      <c r="L14" s="45">
        <v>3.30896</v>
      </c>
      <c r="M14" s="45">
        <v>3.32128</v>
      </c>
      <c r="N14" s="45">
        <v>3.30654</v>
      </c>
      <c r="O14" s="45">
        <v>3.32729</v>
      </c>
      <c r="P14" s="45">
        <v>3.32656</v>
      </c>
      <c r="Q14" s="45">
        <v>3.26819</v>
      </c>
      <c r="R14" s="45">
        <v>3.28132</v>
      </c>
      <c r="S14" s="45">
        <v>3.27346</v>
      </c>
      <c r="T14" s="45">
        <v>3.25395</v>
      </c>
      <c r="U14" s="45">
        <v>3.22912</v>
      </c>
      <c r="V14" s="45">
        <v>3.18643</v>
      </c>
      <c r="W14" s="45">
        <v>3.11235</v>
      </c>
      <c r="X14" s="45">
        <v>2.9624</v>
      </c>
      <c r="Y14" s="45">
        <v>2.95482</v>
      </c>
    </row>
    <row r="15" spans="1:25" ht="15.75">
      <c r="A15" s="44">
        <v>7</v>
      </c>
      <c r="B15" s="45">
        <v>2.95509</v>
      </c>
      <c r="C15" s="45">
        <v>2.9577</v>
      </c>
      <c r="D15" s="45">
        <v>2.95903</v>
      </c>
      <c r="E15" s="45">
        <v>2.95908</v>
      </c>
      <c r="F15" s="45">
        <v>2.95901</v>
      </c>
      <c r="G15" s="45">
        <v>2.96181</v>
      </c>
      <c r="H15" s="45">
        <v>3.05361</v>
      </c>
      <c r="I15" s="45">
        <v>3.13777</v>
      </c>
      <c r="J15" s="45">
        <v>3.25133</v>
      </c>
      <c r="K15" s="45">
        <v>3.37554</v>
      </c>
      <c r="L15" s="45">
        <v>3.40105</v>
      </c>
      <c r="M15" s="45">
        <v>3.3961</v>
      </c>
      <c r="N15" s="45">
        <v>3.38713</v>
      </c>
      <c r="O15" s="45">
        <v>3.39419</v>
      </c>
      <c r="P15" s="45">
        <v>3.40265</v>
      </c>
      <c r="Q15" s="45">
        <v>3.34414</v>
      </c>
      <c r="R15" s="45">
        <v>3.36393</v>
      </c>
      <c r="S15" s="45">
        <v>3.35993</v>
      </c>
      <c r="T15" s="45">
        <v>3.31937</v>
      </c>
      <c r="U15" s="45">
        <v>3.27843</v>
      </c>
      <c r="V15" s="45">
        <v>3.23417</v>
      </c>
      <c r="W15" s="45">
        <v>3.11699</v>
      </c>
      <c r="X15" s="45">
        <v>2.95939</v>
      </c>
      <c r="Y15" s="45">
        <v>2.95839</v>
      </c>
    </row>
    <row r="16" spans="1:25" s="46" customFormat="1" ht="15.75">
      <c r="A16" s="44">
        <v>8</v>
      </c>
      <c r="B16" s="45">
        <v>2.95749</v>
      </c>
      <c r="C16" s="45">
        <v>2.95737</v>
      </c>
      <c r="D16" s="45">
        <v>2.95568</v>
      </c>
      <c r="E16" s="45">
        <v>2.9547</v>
      </c>
      <c r="F16" s="45">
        <v>2.955</v>
      </c>
      <c r="G16" s="45">
        <v>2.95657</v>
      </c>
      <c r="H16" s="45">
        <v>2.96253</v>
      </c>
      <c r="I16" s="45">
        <v>2.96266</v>
      </c>
      <c r="J16" s="45">
        <v>3.0642</v>
      </c>
      <c r="K16" s="45">
        <v>3.15871</v>
      </c>
      <c r="L16" s="45">
        <v>3.23725</v>
      </c>
      <c r="M16" s="45">
        <v>3.23015</v>
      </c>
      <c r="N16" s="45">
        <v>3.22711</v>
      </c>
      <c r="O16" s="45">
        <v>3.25118</v>
      </c>
      <c r="P16" s="45">
        <v>3.26405</v>
      </c>
      <c r="Q16" s="45">
        <v>3.22259</v>
      </c>
      <c r="R16" s="45">
        <v>3.23117</v>
      </c>
      <c r="S16" s="45">
        <v>3.29708</v>
      </c>
      <c r="T16" s="45">
        <v>3.26056</v>
      </c>
      <c r="U16" s="45">
        <v>3.21233</v>
      </c>
      <c r="V16" s="45">
        <v>3.13568</v>
      </c>
      <c r="W16" s="45">
        <v>3.04334</v>
      </c>
      <c r="X16" s="45">
        <v>2.95822</v>
      </c>
      <c r="Y16" s="45">
        <v>2.95669</v>
      </c>
    </row>
    <row r="17" spans="1:25" s="46" customFormat="1" ht="15.75">
      <c r="A17" s="44">
        <v>9</v>
      </c>
      <c r="B17" s="45">
        <v>2.95789</v>
      </c>
      <c r="C17" s="45">
        <v>2.95773</v>
      </c>
      <c r="D17" s="45">
        <v>2.95703</v>
      </c>
      <c r="E17" s="45">
        <v>2.95731</v>
      </c>
      <c r="F17" s="45">
        <v>2.95899</v>
      </c>
      <c r="G17" s="45">
        <v>2.96109</v>
      </c>
      <c r="H17" s="45">
        <v>3.07731</v>
      </c>
      <c r="I17" s="45">
        <v>3.15653</v>
      </c>
      <c r="J17" s="45">
        <v>3.20898</v>
      </c>
      <c r="K17" s="45">
        <v>3.23916</v>
      </c>
      <c r="L17" s="45">
        <v>3.23324</v>
      </c>
      <c r="M17" s="45">
        <v>3.24113</v>
      </c>
      <c r="N17" s="45">
        <v>3.19172</v>
      </c>
      <c r="O17" s="45">
        <v>3.22756</v>
      </c>
      <c r="P17" s="45">
        <v>3.18266</v>
      </c>
      <c r="Q17" s="45">
        <v>3.13759</v>
      </c>
      <c r="R17" s="45">
        <v>3.16877</v>
      </c>
      <c r="S17" s="45">
        <v>3.17234</v>
      </c>
      <c r="T17" s="45">
        <v>3.12801</v>
      </c>
      <c r="U17" s="45">
        <v>3.08929</v>
      </c>
      <c r="V17" s="45">
        <v>3.0341</v>
      </c>
      <c r="W17" s="45">
        <v>2.99182</v>
      </c>
      <c r="X17" s="45">
        <v>2.95654</v>
      </c>
      <c r="Y17" s="45">
        <v>2.95439</v>
      </c>
    </row>
    <row r="18" spans="1:25" s="46" customFormat="1" ht="15.75">
      <c r="A18" s="44">
        <v>10</v>
      </c>
      <c r="B18" s="45">
        <v>2.95407</v>
      </c>
      <c r="C18" s="45">
        <v>2.9508</v>
      </c>
      <c r="D18" s="45">
        <v>2.95104</v>
      </c>
      <c r="E18" s="45">
        <v>2.95103</v>
      </c>
      <c r="F18" s="45">
        <v>2.95679</v>
      </c>
      <c r="G18" s="45">
        <v>2.95747</v>
      </c>
      <c r="H18" s="45">
        <v>2.96356</v>
      </c>
      <c r="I18" s="45">
        <v>3.04071</v>
      </c>
      <c r="J18" s="45">
        <v>3.05396</v>
      </c>
      <c r="K18" s="45">
        <v>3.08804</v>
      </c>
      <c r="L18" s="45">
        <v>3.06466</v>
      </c>
      <c r="M18" s="45">
        <v>3.09072</v>
      </c>
      <c r="N18" s="45">
        <v>3.08393</v>
      </c>
      <c r="O18" s="45">
        <v>3.08945</v>
      </c>
      <c r="P18" s="45">
        <v>3.10367</v>
      </c>
      <c r="Q18" s="45">
        <v>3.04246</v>
      </c>
      <c r="R18" s="45">
        <v>3.08441</v>
      </c>
      <c r="S18" s="45">
        <v>3.07014</v>
      </c>
      <c r="T18" s="45">
        <v>3.00568</v>
      </c>
      <c r="U18" s="45">
        <v>2.96422</v>
      </c>
      <c r="V18" s="45">
        <v>2.96359</v>
      </c>
      <c r="W18" s="45">
        <v>2.96268</v>
      </c>
      <c r="X18" s="45">
        <v>2.94003</v>
      </c>
      <c r="Y18" s="45">
        <v>2.93829</v>
      </c>
    </row>
    <row r="19" spans="1:25" s="46" customFormat="1" ht="15.75">
      <c r="A19" s="44">
        <v>11</v>
      </c>
      <c r="B19" s="45">
        <v>2.92998</v>
      </c>
      <c r="C19" s="45">
        <v>2.91261</v>
      </c>
      <c r="D19" s="45">
        <v>2.89785</v>
      </c>
      <c r="E19" s="45">
        <v>2.88122</v>
      </c>
      <c r="F19" s="45">
        <v>2.93078</v>
      </c>
      <c r="G19" s="45">
        <v>2.95426</v>
      </c>
      <c r="H19" s="45">
        <v>2.96146</v>
      </c>
      <c r="I19" s="45">
        <v>2.96394</v>
      </c>
      <c r="J19" s="45">
        <v>3.01359</v>
      </c>
      <c r="K19" s="45">
        <v>3.03117</v>
      </c>
      <c r="L19" s="45">
        <v>3.02305</v>
      </c>
      <c r="M19" s="45">
        <v>3.09471</v>
      </c>
      <c r="N19" s="45">
        <v>3.03384</v>
      </c>
      <c r="O19" s="45">
        <v>3.05696</v>
      </c>
      <c r="P19" s="45">
        <v>3.03603</v>
      </c>
      <c r="Q19" s="45">
        <v>3.01657</v>
      </c>
      <c r="R19" s="45">
        <v>3.02244</v>
      </c>
      <c r="S19" s="45">
        <v>3.02296</v>
      </c>
      <c r="T19" s="45">
        <v>2.99171</v>
      </c>
      <c r="U19" s="45">
        <v>2.96489</v>
      </c>
      <c r="V19" s="45">
        <v>2.96207</v>
      </c>
      <c r="W19" s="45">
        <v>2.95602</v>
      </c>
      <c r="X19" s="45">
        <v>2.92611</v>
      </c>
      <c r="Y19" s="45">
        <v>2.92994</v>
      </c>
    </row>
    <row r="20" spans="1:25" s="46" customFormat="1" ht="15.75">
      <c r="A20" s="44">
        <v>12</v>
      </c>
      <c r="B20" s="45">
        <v>2.9336</v>
      </c>
      <c r="C20" s="45">
        <v>2.9312</v>
      </c>
      <c r="D20" s="45">
        <v>2.93092</v>
      </c>
      <c r="E20" s="45">
        <v>2.93138</v>
      </c>
      <c r="F20" s="45">
        <v>2.93352</v>
      </c>
      <c r="G20" s="45">
        <v>2.955</v>
      </c>
      <c r="H20" s="45">
        <v>2.96184</v>
      </c>
      <c r="I20" s="45">
        <v>2.96344</v>
      </c>
      <c r="J20" s="45">
        <v>3.00127</v>
      </c>
      <c r="K20" s="45">
        <v>3.04581</v>
      </c>
      <c r="L20" s="45">
        <v>3.05304</v>
      </c>
      <c r="M20" s="45">
        <v>3.1322</v>
      </c>
      <c r="N20" s="45">
        <v>3.11328</v>
      </c>
      <c r="O20" s="45">
        <v>3.13289</v>
      </c>
      <c r="P20" s="45">
        <v>3.11208</v>
      </c>
      <c r="Q20" s="45">
        <v>3.04669</v>
      </c>
      <c r="R20" s="45">
        <v>3.02383</v>
      </c>
      <c r="S20" s="45">
        <v>3.02168</v>
      </c>
      <c r="T20" s="45">
        <v>2.98644</v>
      </c>
      <c r="U20" s="45">
        <v>2.97012</v>
      </c>
      <c r="V20" s="45">
        <v>2.96593</v>
      </c>
      <c r="W20" s="45">
        <v>2.95985</v>
      </c>
      <c r="X20" s="45">
        <v>2.93454</v>
      </c>
      <c r="Y20" s="45">
        <v>2.93441</v>
      </c>
    </row>
    <row r="21" spans="1:25" ht="15.75">
      <c r="A21" s="44">
        <v>13</v>
      </c>
      <c r="B21" s="45">
        <v>2.93361</v>
      </c>
      <c r="C21" s="45">
        <v>2.93297</v>
      </c>
      <c r="D21" s="45">
        <v>2.93321</v>
      </c>
      <c r="E21" s="45">
        <v>2.93313</v>
      </c>
      <c r="F21" s="45">
        <v>2.95354</v>
      </c>
      <c r="G21" s="45">
        <v>2.95923</v>
      </c>
      <c r="H21" s="45">
        <v>2.96654</v>
      </c>
      <c r="I21" s="45">
        <v>3.09617</v>
      </c>
      <c r="J21" s="45">
        <v>3.13225</v>
      </c>
      <c r="K21" s="45">
        <v>3.14914</v>
      </c>
      <c r="L21" s="45">
        <v>3.14263</v>
      </c>
      <c r="M21" s="45">
        <v>3.15435</v>
      </c>
      <c r="N21" s="45">
        <v>3.147</v>
      </c>
      <c r="O21" s="45">
        <v>3.17991</v>
      </c>
      <c r="P21" s="45">
        <v>3.15341</v>
      </c>
      <c r="Q21" s="45">
        <v>3.12535</v>
      </c>
      <c r="R21" s="45">
        <v>3.13251</v>
      </c>
      <c r="S21" s="45">
        <v>3.1121</v>
      </c>
      <c r="T21" s="45">
        <v>3.06894</v>
      </c>
      <c r="U21" s="45">
        <v>3.03213</v>
      </c>
      <c r="V21" s="45">
        <v>2.96742</v>
      </c>
      <c r="W21" s="45">
        <v>2.96971</v>
      </c>
      <c r="X21" s="45">
        <v>2.95748</v>
      </c>
      <c r="Y21" s="45">
        <v>2.93263</v>
      </c>
    </row>
    <row r="22" spans="1:25" ht="15.75">
      <c r="A22" s="44">
        <v>14</v>
      </c>
      <c r="B22" s="45">
        <v>2.95146</v>
      </c>
      <c r="C22" s="45">
        <v>2.94468</v>
      </c>
      <c r="D22" s="45">
        <v>2.93745</v>
      </c>
      <c r="E22" s="45">
        <v>2.9306</v>
      </c>
      <c r="F22" s="45">
        <v>2.95211</v>
      </c>
      <c r="G22" s="45">
        <v>2.9557</v>
      </c>
      <c r="H22" s="45">
        <v>2.95555</v>
      </c>
      <c r="I22" s="45">
        <v>2.96194</v>
      </c>
      <c r="J22" s="45">
        <v>2.98717</v>
      </c>
      <c r="K22" s="45">
        <v>3.03669</v>
      </c>
      <c r="L22" s="45">
        <v>3.05616</v>
      </c>
      <c r="M22" s="45">
        <v>3.03108</v>
      </c>
      <c r="N22" s="45">
        <v>3.02511</v>
      </c>
      <c r="O22" s="45">
        <v>3.02742</v>
      </c>
      <c r="P22" s="45">
        <v>3.07314</v>
      </c>
      <c r="Q22" s="45">
        <v>3.07573</v>
      </c>
      <c r="R22" s="45">
        <v>3.09278</v>
      </c>
      <c r="S22" s="45">
        <v>3.13413</v>
      </c>
      <c r="T22" s="45">
        <v>3.08328</v>
      </c>
      <c r="U22" s="45">
        <v>2.98601</v>
      </c>
      <c r="V22" s="45">
        <v>2.97599</v>
      </c>
      <c r="W22" s="45">
        <v>2.96365</v>
      </c>
      <c r="X22" s="45">
        <v>2.95744</v>
      </c>
      <c r="Y22" s="45">
        <v>2.95225</v>
      </c>
    </row>
    <row r="23" spans="1:25" ht="15.75">
      <c r="A23" s="44">
        <v>15</v>
      </c>
      <c r="B23" s="45">
        <v>2.95191</v>
      </c>
      <c r="C23" s="45">
        <v>2.95178</v>
      </c>
      <c r="D23" s="45">
        <v>2.93567</v>
      </c>
      <c r="E23" s="45">
        <v>2.93761</v>
      </c>
      <c r="F23" s="45">
        <v>2.95246</v>
      </c>
      <c r="G23" s="45">
        <v>2.95277</v>
      </c>
      <c r="H23" s="45">
        <v>2.95533</v>
      </c>
      <c r="I23" s="45">
        <v>2.95818</v>
      </c>
      <c r="J23" s="45">
        <v>2.96655</v>
      </c>
      <c r="K23" s="45">
        <v>2.9676</v>
      </c>
      <c r="L23" s="45">
        <v>2.96924</v>
      </c>
      <c r="M23" s="45">
        <v>2.97227</v>
      </c>
      <c r="N23" s="45">
        <v>2.97246</v>
      </c>
      <c r="O23" s="45">
        <v>2.9881</v>
      </c>
      <c r="P23" s="45">
        <v>3.0351</v>
      </c>
      <c r="Q23" s="45">
        <v>3.0322</v>
      </c>
      <c r="R23" s="45">
        <v>3.05802</v>
      </c>
      <c r="S23" s="45">
        <v>3.05096</v>
      </c>
      <c r="T23" s="45">
        <v>3.01749</v>
      </c>
      <c r="U23" s="45">
        <v>2.97119</v>
      </c>
      <c r="V23" s="45">
        <v>2.96941</v>
      </c>
      <c r="W23" s="45">
        <v>2.9671</v>
      </c>
      <c r="X23" s="45">
        <v>2.95692</v>
      </c>
      <c r="Y23" s="45">
        <v>2.9495</v>
      </c>
    </row>
    <row r="24" spans="1:25" ht="15.75">
      <c r="A24" s="44">
        <v>16</v>
      </c>
      <c r="B24" s="45">
        <v>2.93128</v>
      </c>
      <c r="C24" s="45">
        <v>2.89691</v>
      </c>
      <c r="D24" s="45">
        <v>2.93365</v>
      </c>
      <c r="E24" s="45">
        <v>2.93419</v>
      </c>
      <c r="F24" s="45">
        <v>2.95366</v>
      </c>
      <c r="G24" s="45">
        <v>2.96034</v>
      </c>
      <c r="H24" s="45">
        <v>2.96574</v>
      </c>
      <c r="I24" s="45">
        <v>2.97005</v>
      </c>
      <c r="J24" s="45">
        <v>2.96961</v>
      </c>
      <c r="K24" s="45">
        <v>2.96905</v>
      </c>
      <c r="L24" s="45">
        <v>2.96823</v>
      </c>
      <c r="M24" s="45">
        <v>2.96851</v>
      </c>
      <c r="N24" s="45">
        <v>2.96803</v>
      </c>
      <c r="O24" s="45">
        <v>2.97017</v>
      </c>
      <c r="P24" s="45">
        <v>2.97345</v>
      </c>
      <c r="Q24" s="45">
        <v>2.97284</v>
      </c>
      <c r="R24" s="45">
        <v>2.97438</v>
      </c>
      <c r="S24" s="45">
        <v>2.97345</v>
      </c>
      <c r="T24" s="45">
        <v>2.96882</v>
      </c>
      <c r="U24" s="45">
        <v>2.96687</v>
      </c>
      <c r="V24" s="45">
        <v>2.95694</v>
      </c>
      <c r="W24" s="45">
        <v>2.95477</v>
      </c>
      <c r="X24" s="45">
        <v>2.9028</v>
      </c>
      <c r="Y24" s="45">
        <v>2.93248</v>
      </c>
    </row>
    <row r="25" spans="1:25" ht="15.75">
      <c r="A25" s="44">
        <v>17</v>
      </c>
      <c r="B25" s="45">
        <v>2.87179</v>
      </c>
      <c r="C25" s="45">
        <v>2.78448</v>
      </c>
      <c r="D25" s="45">
        <v>2.8299</v>
      </c>
      <c r="E25" s="45">
        <v>2.90278</v>
      </c>
      <c r="F25" s="45">
        <v>2.93441</v>
      </c>
      <c r="G25" s="45">
        <v>2.9572</v>
      </c>
      <c r="H25" s="45">
        <v>2.95764</v>
      </c>
      <c r="I25" s="45">
        <v>2.96646</v>
      </c>
      <c r="J25" s="45">
        <v>2.97125</v>
      </c>
      <c r="K25" s="45">
        <v>3.18273</v>
      </c>
      <c r="L25" s="45">
        <v>3.1831</v>
      </c>
      <c r="M25" s="45">
        <v>3.18335</v>
      </c>
      <c r="N25" s="45">
        <v>3.159</v>
      </c>
      <c r="O25" s="45">
        <v>3.07326</v>
      </c>
      <c r="P25" s="45">
        <v>3.0355</v>
      </c>
      <c r="Q25" s="45">
        <v>3.00348</v>
      </c>
      <c r="R25" s="45">
        <v>3.00691</v>
      </c>
      <c r="S25" s="45">
        <v>2.98929</v>
      </c>
      <c r="T25" s="45">
        <v>2.96941</v>
      </c>
      <c r="U25" s="45">
        <v>2.96594</v>
      </c>
      <c r="V25" s="45">
        <v>2.95513</v>
      </c>
      <c r="W25" s="45">
        <v>2.95435</v>
      </c>
      <c r="X25" s="45">
        <v>2.94394</v>
      </c>
      <c r="Y25" s="45">
        <v>2.93199</v>
      </c>
    </row>
    <row r="26" spans="1:25" ht="15.75">
      <c r="A26" s="44">
        <v>18</v>
      </c>
      <c r="B26" s="45">
        <v>2.91085</v>
      </c>
      <c r="C26" s="45">
        <v>2.87411</v>
      </c>
      <c r="D26" s="45">
        <v>2.92357</v>
      </c>
      <c r="E26" s="45">
        <v>2.92441</v>
      </c>
      <c r="F26" s="45">
        <v>2.93732</v>
      </c>
      <c r="G26" s="45">
        <v>2.95656</v>
      </c>
      <c r="H26" s="45">
        <v>2.96267</v>
      </c>
      <c r="I26" s="45">
        <v>2.97069</v>
      </c>
      <c r="J26" s="45">
        <v>3.00091</v>
      </c>
      <c r="K26" s="45">
        <v>3.01017</v>
      </c>
      <c r="L26" s="45">
        <v>2.9931</v>
      </c>
      <c r="M26" s="45">
        <v>2.99108</v>
      </c>
      <c r="N26" s="45">
        <v>2.97623</v>
      </c>
      <c r="O26" s="45">
        <v>2.99824</v>
      </c>
      <c r="P26" s="45">
        <v>3.00846</v>
      </c>
      <c r="Q26" s="45">
        <v>2.9992</v>
      </c>
      <c r="R26" s="45">
        <v>2.98863</v>
      </c>
      <c r="S26" s="45">
        <v>2.97325</v>
      </c>
      <c r="T26" s="45">
        <v>2.97256</v>
      </c>
      <c r="U26" s="45">
        <v>2.97505</v>
      </c>
      <c r="V26" s="45">
        <v>2.96253</v>
      </c>
      <c r="W26" s="45">
        <v>2.95761</v>
      </c>
      <c r="X26" s="45">
        <v>2.93448</v>
      </c>
      <c r="Y26" s="45">
        <v>2.93216</v>
      </c>
    </row>
    <row r="27" spans="1:25" ht="15.75">
      <c r="A27" s="44">
        <v>19</v>
      </c>
      <c r="B27" s="45">
        <v>2.93337</v>
      </c>
      <c r="C27" s="45">
        <v>2.89464</v>
      </c>
      <c r="D27" s="45">
        <v>2.93341</v>
      </c>
      <c r="E27" s="45">
        <v>2.93415</v>
      </c>
      <c r="F27" s="45">
        <v>2.94703</v>
      </c>
      <c r="G27" s="45">
        <v>2.95768</v>
      </c>
      <c r="H27" s="45">
        <v>2.9595</v>
      </c>
      <c r="I27" s="45">
        <v>2.96947</v>
      </c>
      <c r="J27" s="45">
        <v>2.97016</v>
      </c>
      <c r="K27" s="45">
        <v>2.98944</v>
      </c>
      <c r="L27" s="45">
        <v>2.9829</v>
      </c>
      <c r="M27" s="45">
        <v>2.98532</v>
      </c>
      <c r="N27" s="45">
        <v>2.97629</v>
      </c>
      <c r="O27" s="45">
        <v>2.99682</v>
      </c>
      <c r="P27" s="45">
        <v>3.00932</v>
      </c>
      <c r="Q27" s="45">
        <v>3.00021</v>
      </c>
      <c r="R27" s="45">
        <v>3.01093</v>
      </c>
      <c r="S27" s="45">
        <v>3.01913</v>
      </c>
      <c r="T27" s="45">
        <v>2.96621</v>
      </c>
      <c r="U27" s="45">
        <v>2.96343</v>
      </c>
      <c r="V27" s="45">
        <v>2.96135</v>
      </c>
      <c r="W27" s="45">
        <v>2.95635</v>
      </c>
      <c r="X27" s="45">
        <v>2.95262</v>
      </c>
      <c r="Y27" s="45">
        <v>2.94055</v>
      </c>
    </row>
    <row r="28" spans="1:25" ht="15.75">
      <c r="A28" s="44">
        <v>20</v>
      </c>
      <c r="B28" s="45">
        <v>2.93143</v>
      </c>
      <c r="C28" s="45">
        <v>2.9349</v>
      </c>
      <c r="D28" s="45">
        <v>2.93149</v>
      </c>
      <c r="E28" s="45">
        <v>2.93352</v>
      </c>
      <c r="F28" s="45">
        <v>2.95124</v>
      </c>
      <c r="G28" s="45">
        <v>2.95589</v>
      </c>
      <c r="H28" s="45">
        <v>2.96123</v>
      </c>
      <c r="I28" s="45">
        <v>2.98137</v>
      </c>
      <c r="J28" s="45">
        <v>3.06113</v>
      </c>
      <c r="K28" s="45">
        <v>3.07018</v>
      </c>
      <c r="L28" s="45">
        <v>3.06221</v>
      </c>
      <c r="M28" s="45">
        <v>3.07332</v>
      </c>
      <c r="N28" s="45">
        <v>3.07651</v>
      </c>
      <c r="O28" s="45">
        <v>3.09382</v>
      </c>
      <c r="P28" s="45">
        <v>3.10562</v>
      </c>
      <c r="Q28" s="45">
        <v>3.09871</v>
      </c>
      <c r="R28" s="45">
        <v>3.09282</v>
      </c>
      <c r="S28" s="45">
        <v>3.09369</v>
      </c>
      <c r="T28" s="45">
        <v>3.07293</v>
      </c>
      <c r="U28" s="45">
        <v>3.00376</v>
      </c>
      <c r="V28" s="45">
        <v>2.96438</v>
      </c>
      <c r="W28" s="45">
        <v>2.96323</v>
      </c>
      <c r="X28" s="45">
        <v>2.9576</v>
      </c>
      <c r="Y28" s="45">
        <v>2.93988</v>
      </c>
    </row>
    <row r="29" spans="1:25" ht="15.75">
      <c r="A29" s="44">
        <v>21</v>
      </c>
      <c r="B29" s="45">
        <v>2.95201</v>
      </c>
      <c r="C29" s="45">
        <v>2.95228</v>
      </c>
      <c r="D29" s="45">
        <v>2.93765</v>
      </c>
      <c r="E29" s="45">
        <v>2.95041</v>
      </c>
      <c r="F29" s="45">
        <v>2.95151</v>
      </c>
      <c r="G29" s="45">
        <v>2.95505</v>
      </c>
      <c r="H29" s="45">
        <v>2.95538</v>
      </c>
      <c r="I29" s="45">
        <v>2.9628</v>
      </c>
      <c r="J29" s="45">
        <v>2.96423</v>
      </c>
      <c r="K29" s="45">
        <v>3.1162</v>
      </c>
      <c r="L29" s="45">
        <v>3.11373</v>
      </c>
      <c r="M29" s="45">
        <v>3.11153</v>
      </c>
      <c r="N29" s="45">
        <v>3.10919</v>
      </c>
      <c r="O29" s="45">
        <v>3.09046</v>
      </c>
      <c r="P29" s="45">
        <v>3.10081</v>
      </c>
      <c r="Q29" s="45">
        <v>3.10139</v>
      </c>
      <c r="R29" s="45">
        <v>3.10279</v>
      </c>
      <c r="S29" s="45">
        <v>3.08866</v>
      </c>
      <c r="T29" s="45">
        <v>2.97766</v>
      </c>
      <c r="U29" s="45">
        <v>2.96525</v>
      </c>
      <c r="V29" s="45">
        <v>2.97242</v>
      </c>
      <c r="W29" s="45">
        <v>2.95893</v>
      </c>
      <c r="X29" s="45">
        <v>2.94933</v>
      </c>
      <c r="Y29" s="45">
        <v>2.95283</v>
      </c>
    </row>
    <row r="30" spans="1:25" ht="15.75">
      <c r="A30" s="44">
        <v>22</v>
      </c>
      <c r="B30" s="45">
        <v>2.95803</v>
      </c>
      <c r="C30" s="45">
        <v>2.95821</v>
      </c>
      <c r="D30" s="45">
        <v>2.95233</v>
      </c>
      <c r="E30" s="45">
        <v>2.96203</v>
      </c>
      <c r="F30" s="45">
        <v>2.96299</v>
      </c>
      <c r="G30" s="45">
        <v>2.96386</v>
      </c>
      <c r="H30" s="45">
        <v>2.96418</v>
      </c>
      <c r="I30" s="45">
        <v>2.96608</v>
      </c>
      <c r="J30" s="45">
        <v>2.96819</v>
      </c>
      <c r="K30" s="45">
        <v>3.05472</v>
      </c>
      <c r="L30" s="45">
        <v>3.06811</v>
      </c>
      <c r="M30" s="45">
        <v>3.06717</v>
      </c>
      <c r="N30" s="45">
        <v>3.06832</v>
      </c>
      <c r="O30" s="45">
        <v>3.07785</v>
      </c>
      <c r="P30" s="45">
        <v>3.10981</v>
      </c>
      <c r="Q30" s="45">
        <v>3.14047</v>
      </c>
      <c r="R30" s="45">
        <v>3.18355</v>
      </c>
      <c r="S30" s="45">
        <v>3.16676</v>
      </c>
      <c r="T30" s="45">
        <v>3.13336</v>
      </c>
      <c r="U30" s="45">
        <v>3.02446</v>
      </c>
      <c r="V30" s="45">
        <v>2.98698</v>
      </c>
      <c r="W30" s="45">
        <v>2.97092</v>
      </c>
      <c r="X30" s="45">
        <v>2.97336</v>
      </c>
      <c r="Y30" s="45">
        <v>2.97049</v>
      </c>
    </row>
    <row r="31" spans="1:25" ht="15.75">
      <c r="A31" s="44">
        <v>23</v>
      </c>
      <c r="B31" s="45">
        <v>2.96612</v>
      </c>
      <c r="C31" s="45">
        <v>2.96463</v>
      </c>
      <c r="D31" s="45">
        <v>2.95452</v>
      </c>
      <c r="E31" s="45">
        <v>2.96259</v>
      </c>
      <c r="F31" s="45">
        <v>2.96533</v>
      </c>
      <c r="G31" s="45">
        <v>2.96759</v>
      </c>
      <c r="H31" s="45">
        <v>3.01445</v>
      </c>
      <c r="I31" s="45">
        <v>3.16928</v>
      </c>
      <c r="J31" s="45">
        <v>3.20614</v>
      </c>
      <c r="K31" s="45">
        <v>3.2257</v>
      </c>
      <c r="L31" s="45">
        <v>3.21041</v>
      </c>
      <c r="M31" s="45">
        <v>3.21868</v>
      </c>
      <c r="N31" s="45">
        <v>3.21144</v>
      </c>
      <c r="O31" s="45">
        <v>3.22844</v>
      </c>
      <c r="P31" s="45">
        <v>3.22571</v>
      </c>
      <c r="Q31" s="45">
        <v>3.21308</v>
      </c>
      <c r="R31" s="45">
        <v>3.20056</v>
      </c>
      <c r="S31" s="45">
        <v>3.1991</v>
      </c>
      <c r="T31" s="45">
        <v>3.16329</v>
      </c>
      <c r="U31" s="45">
        <v>3.11953</v>
      </c>
      <c r="V31" s="45">
        <v>3.00952</v>
      </c>
      <c r="W31" s="45">
        <v>2.97028</v>
      </c>
      <c r="X31" s="45">
        <v>2.97695</v>
      </c>
      <c r="Y31" s="45">
        <v>2.96532</v>
      </c>
    </row>
    <row r="32" spans="1:25" ht="15.75">
      <c r="A32" s="44">
        <v>24</v>
      </c>
      <c r="B32" s="45">
        <v>2.96475</v>
      </c>
      <c r="C32" s="45">
        <v>2.97011</v>
      </c>
      <c r="D32" s="45">
        <v>2.96601</v>
      </c>
      <c r="E32" s="45">
        <v>2.96225</v>
      </c>
      <c r="F32" s="45">
        <v>2.96139</v>
      </c>
      <c r="G32" s="45">
        <v>2.96637</v>
      </c>
      <c r="H32" s="45">
        <v>3.00078</v>
      </c>
      <c r="I32" s="45">
        <v>3.18792</v>
      </c>
      <c r="J32" s="45">
        <v>3.22528</v>
      </c>
      <c r="K32" s="45">
        <v>3.28241</v>
      </c>
      <c r="L32" s="45">
        <v>3.21384</v>
      </c>
      <c r="M32" s="45">
        <v>3.27478</v>
      </c>
      <c r="N32" s="45">
        <v>3.26834</v>
      </c>
      <c r="O32" s="45">
        <v>3.27862</v>
      </c>
      <c r="P32" s="45">
        <v>3.28566</v>
      </c>
      <c r="Q32" s="45">
        <v>3.27997</v>
      </c>
      <c r="R32" s="45">
        <v>3.2804</v>
      </c>
      <c r="S32" s="45">
        <v>3.23529</v>
      </c>
      <c r="T32" s="45">
        <v>3.20982</v>
      </c>
      <c r="U32" s="45">
        <v>3.19659</v>
      </c>
      <c r="V32" s="45">
        <v>2.98291</v>
      </c>
      <c r="W32" s="45">
        <v>2.9632</v>
      </c>
      <c r="X32" s="45">
        <v>2.95556</v>
      </c>
      <c r="Y32" s="45">
        <v>2.95467</v>
      </c>
    </row>
    <row r="33" spans="1:25" ht="15.75">
      <c r="A33" s="44">
        <v>25</v>
      </c>
      <c r="B33" s="45">
        <v>2.95094</v>
      </c>
      <c r="C33" s="45">
        <v>2.9507</v>
      </c>
      <c r="D33" s="45">
        <v>2.95104</v>
      </c>
      <c r="E33" s="45">
        <v>2.95105</v>
      </c>
      <c r="F33" s="45">
        <v>2.95513</v>
      </c>
      <c r="G33" s="45">
        <v>2.957</v>
      </c>
      <c r="H33" s="45">
        <v>3.03238</v>
      </c>
      <c r="I33" s="45">
        <v>3.19537</v>
      </c>
      <c r="J33" s="45">
        <v>3.19179</v>
      </c>
      <c r="K33" s="45">
        <v>3.27968</v>
      </c>
      <c r="L33" s="45">
        <v>3.21782</v>
      </c>
      <c r="M33" s="45">
        <v>3.27305</v>
      </c>
      <c r="N33" s="45">
        <v>3.17694</v>
      </c>
      <c r="O33" s="45">
        <v>3.1821</v>
      </c>
      <c r="P33" s="45">
        <v>3.17949</v>
      </c>
      <c r="Q33" s="45">
        <v>3.2759</v>
      </c>
      <c r="R33" s="45">
        <v>3.27876</v>
      </c>
      <c r="S33" s="45">
        <v>3.18107</v>
      </c>
      <c r="T33" s="45">
        <v>3.18752</v>
      </c>
      <c r="U33" s="45">
        <v>3.17054</v>
      </c>
      <c r="V33" s="45">
        <v>2.96327</v>
      </c>
      <c r="W33" s="45">
        <v>2.95562</v>
      </c>
      <c r="X33" s="45">
        <v>2.95259</v>
      </c>
      <c r="Y33" s="45">
        <v>2.95093</v>
      </c>
    </row>
    <row r="34" spans="1:25" ht="15.75">
      <c r="A34" s="44">
        <v>26</v>
      </c>
      <c r="B34" s="45">
        <v>2.95243</v>
      </c>
      <c r="C34" s="45">
        <v>2.95239</v>
      </c>
      <c r="D34" s="45">
        <v>2.95143</v>
      </c>
      <c r="E34" s="45">
        <v>2.95448</v>
      </c>
      <c r="F34" s="45">
        <v>2.95653</v>
      </c>
      <c r="G34" s="45">
        <v>2.96904</v>
      </c>
      <c r="H34" s="45">
        <v>3.09222</v>
      </c>
      <c r="I34" s="45">
        <v>3.27274</v>
      </c>
      <c r="J34" s="45">
        <v>3.3445</v>
      </c>
      <c r="K34" s="45">
        <v>3.36149</v>
      </c>
      <c r="L34" s="45">
        <v>3.35682</v>
      </c>
      <c r="M34" s="45">
        <v>3.38848</v>
      </c>
      <c r="N34" s="45">
        <v>3.36671</v>
      </c>
      <c r="O34" s="45">
        <v>3.38474</v>
      </c>
      <c r="P34" s="45">
        <v>3.39037</v>
      </c>
      <c r="Q34" s="45">
        <v>3.34957</v>
      </c>
      <c r="R34" s="45">
        <v>3.36059</v>
      </c>
      <c r="S34" s="45">
        <v>3.34296</v>
      </c>
      <c r="T34" s="45">
        <v>3.30408</v>
      </c>
      <c r="U34" s="45">
        <v>3.25716</v>
      </c>
      <c r="V34" s="45">
        <v>3.12026</v>
      </c>
      <c r="W34" s="45">
        <v>2.96934</v>
      </c>
      <c r="X34" s="45">
        <v>2.96287</v>
      </c>
      <c r="Y34" s="45">
        <v>2.96057</v>
      </c>
    </row>
    <row r="35" spans="1:25" ht="15.75">
      <c r="A35" s="44">
        <v>27</v>
      </c>
      <c r="B35" s="45">
        <v>2.95401</v>
      </c>
      <c r="C35" s="45">
        <v>2.93208</v>
      </c>
      <c r="D35" s="45">
        <v>2.92319</v>
      </c>
      <c r="E35" s="45">
        <v>2.94989</v>
      </c>
      <c r="F35" s="45">
        <v>2.95862</v>
      </c>
      <c r="G35" s="45">
        <v>2.96312</v>
      </c>
      <c r="H35" s="45">
        <v>3.01814</v>
      </c>
      <c r="I35" s="45">
        <v>3.1644</v>
      </c>
      <c r="J35" s="45">
        <v>3.21128</v>
      </c>
      <c r="K35" s="45">
        <v>3.23852</v>
      </c>
      <c r="L35" s="45">
        <v>3.23068</v>
      </c>
      <c r="M35" s="45">
        <v>3.21613</v>
      </c>
      <c r="N35" s="45">
        <v>3.2398</v>
      </c>
      <c r="O35" s="45">
        <v>3.21116</v>
      </c>
      <c r="P35" s="45">
        <v>3.20987</v>
      </c>
      <c r="Q35" s="45">
        <v>3.17945</v>
      </c>
      <c r="R35" s="45">
        <v>3.1987</v>
      </c>
      <c r="S35" s="45">
        <v>3.18562</v>
      </c>
      <c r="T35" s="45">
        <v>3.12414</v>
      </c>
      <c r="U35" s="45">
        <v>3.09429</v>
      </c>
      <c r="V35" s="45">
        <v>2.96846</v>
      </c>
      <c r="W35" s="45">
        <v>2.96554</v>
      </c>
      <c r="X35" s="45">
        <v>2.9615</v>
      </c>
      <c r="Y35" s="45">
        <v>2.9533</v>
      </c>
    </row>
    <row r="36" spans="1:25" ht="15.75">
      <c r="A36" s="44">
        <v>28</v>
      </c>
      <c r="B36" s="45">
        <v>2.95317</v>
      </c>
      <c r="C36" s="45">
        <v>2.93005</v>
      </c>
      <c r="D36" s="45">
        <v>2.92443</v>
      </c>
      <c r="E36" s="45">
        <v>2.92498</v>
      </c>
      <c r="F36" s="45">
        <v>2.95341</v>
      </c>
      <c r="G36" s="45">
        <v>2.95745</v>
      </c>
      <c r="H36" s="45">
        <v>2.96751</v>
      </c>
      <c r="I36" s="45">
        <v>3.02778</v>
      </c>
      <c r="J36" s="45">
        <v>3.10955</v>
      </c>
      <c r="K36" s="45">
        <v>3.18725</v>
      </c>
      <c r="L36" s="45">
        <v>3.18106</v>
      </c>
      <c r="M36" s="45">
        <v>3.18002</v>
      </c>
      <c r="N36" s="45">
        <v>3.17693</v>
      </c>
      <c r="O36" s="45">
        <v>3.20885</v>
      </c>
      <c r="P36" s="45">
        <v>3.23054</v>
      </c>
      <c r="Q36" s="45">
        <v>3.22793</v>
      </c>
      <c r="R36" s="45">
        <v>3.21924</v>
      </c>
      <c r="S36" s="45">
        <v>3.18565</v>
      </c>
      <c r="T36" s="45">
        <v>3.14279</v>
      </c>
      <c r="U36" s="45">
        <v>2.96989</v>
      </c>
      <c r="V36" s="45">
        <v>2.96775</v>
      </c>
      <c r="W36" s="45">
        <v>2.95761</v>
      </c>
      <c r="X36" s="45">
        <v>2.95605</v>
      </c>
      <c r="Y36" s="45">
        <v>2.95069</v>
      </c>
    </row>
    <row r="37" spans="1:25" ht="15.75">
      <c r="A37" s="44">
        <v>29</v>
      </c>
      <c r="B37" s="45">
        <v>2.92163</v>
      </c>
      <c r="C37" s="45">
        <v>2.91731</v>
      </c>
      <c r="D37" s="45">
        <v>2.91764</v>
      </c>
      <c r="E37" s="45">
        <v>2.91798</v>
      </c>
      <c r="F37" s="45">
        <v>2.92594</v>
      </c>
      <c r="G37" s="45">
        <v>2.94692</v>
      </c>
      <c r="H37" s="45">
        <v>2.95059</v>
      </c>
      <c r="I37" s="45">
        <v>2.96104</v>
      </c>
      <c r="J37" s="45">
        <v>2.96225</v>
      </c>
      <c r="K37" s="45">
        <v>2.98833</v>
      </c>
      <c r="L37" s="45">
        <v>2.99255</v>
      </c>
      <c r="M37" s="45">
        <v>2.99333</v>
      </c>
      <c r="N37" s="45">
        <v>2.99127</v>
      </c>
      <c r="O37" s="45">
        <v>3.00407</v>
      </c>
      <c r="P37" s="45">
        <v>3.02068</v>
      </c>
      <c r="Q37" s="45">
        <v>3.05654</v>
      </c>
      <c r="R37" s="45">
        <v>3.07899</v>
      </c>
      <c r="S37" s="45">
        <v>3.12795</v>
      </c>
      <c r="T37" s="45">
        <v>3.06107</v>
      </c>
      <c r="U37" s="45">
        <v>3.03245</v>
      </c>
      <c r="V37" s="45">
        <v>2.96301</v>
      </c>
      <c r="W37" s="45">
        <v>2.95178</v>
      </c>
      <c r="X37" s="45">
        <v>2.95158</v>
      </c>
      <c r="Y37" s="45">
        <v>2.92362</v>
      </c>
    </row>
    <row r="38" spans="1:25" ht="15.75">
      <c r="A38" s="44">
        <v>30</v>
      </c>
      <c r="B38" s="45">
        <v>2.92395</v>
      </c>
      <c r="C38" s="45">
        <v>2.87953</v>
      </c>
      <c r="D38" s="45">
        <v>2.82357</v>
      </c>
      <c r="E38" s="45">
        <v>2.86671</v>
      </c>
      <c r="F38" s="45">
        <v>2.93552</v>
      </c>
      <c r="G38" s="45">
        <v>2.95454</v>
      </c>
      <c r="H38" s="45">
        <v>2.96715</v>
      </c>
      <c r="I38" s="45">
        <v>2.97773</v>
      </c>
      <c r="J38" s="45">
        <v>2.96756</v>
      </c>
      <c r="K38" s="45">
        <v>2.96515</v>
      </c>
      <c r="L38" s="45">
        <v>2.96234</v>
      </c>
      <c r="M38" s="45">
        <v>2.95968</v>
      </c>
      <c r="N38" s="45">
        <v>2.95991</v>
      </c>
      <c r="O38" s="45">
        <v>2.95979</v>
      </c>
      <c r="P38" s="45">
        <v>2.96275</v>
      </c>
      <c r="Q38" s="45">
        <v>2.9514</v>
      </c>
      <c r="R38" s="45">
        <v>2.95164</v>
      </c>
      <c r="S38" s="45">
        <v>2.93696</v>
      </c>
      <c r="T38" s="45">
        <v>2.93571</v>
      </c>
      <c r="U38" s="45">
        <v>2.94067</v>
      </c>
      <c r="V38" s="45">
        <v>2.90882</v>
      </c>
      <c r="W38" s="45">
        <v>2.8999</v>
      </c>
      <c r="X38" s="45">
        <v>2.86725</v>
      </c>
      <c r="Y38" s="45">
        <v>2.79791</v>
      </c>
    </row>
    <row r="39" spans="1:25" ht="15.75">
      <c r="A39" s="44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</row>
    <row r="40" spans="1:25" ht="15.7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" ht="15.75" customHeight="1">
      <c r="A41" s="42"/>
      <c r="B41" s="42"/>
      <c r="C41" s="42"/>
      <c r="D41" s="42"/>
      <c r="E41" s="42"/>
      <c r="F41" s="42"/>
      <c r="G41" s="42"/>
      <c r="H41" s="42"/>
      <c r="Q41" s="48"/>
      <c r="R41" s="47"/>
      <c r="S41" s="47"/>
      <c r="T41" s="47"/>
      <c r="U41" s="47"/>
      <c r="V41" s="47"/>
      <c r="W41" s="47"/>
      <c r="X41" s="47"/>
      <c r="Y41" s="47"/>
    </row>
    <row r="43" spans="1:25" ht="15.75">
      <c r="A43" s="110" t="s">
        <v>24</v>
      </c>
      <c r="B43" s="110" t="s">
        <v>50</v>
      </c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</row>
    <row r="44" spans="1:25" ht="15.75">
      <c r="A44" s="110"/>
      <c r="B44" s="43" t="s">
        <v>26</v>
      </c>
      <c r="C44" s="43" t="s">
        <v>27</v>
      </c>
      <c r="D44" s="43" t="s">
        <v>28</v>
      </c>
      <c r="E44" s="43" t="s">
        <v>29</v>
      </c>
      <c r="F44" s="43" t="s">
        <v>30</v>
      </c>
      <c r="G44" s="43" t="s">
        <v>31</v>
      </c>
      <c r="H44" s="43" t="s">
        <v>32</v>
      </c>
      <c r="I44" s="43" t="s">
        <v>33</v>
      </c>
      <c r="J44" s="43" t="s">
        <v>34</v>
      </c>
      <c r="K44" s="43" t="s">
        <v>35</v>
      </c>
      <c r="L44" s="43" t="s">
        <v>36</v>
      </c>
      <c r="M44" s="43" t="s">
        <v>37</v>
      </c>
      <c r="N44" s="43" t="s">
        <v>38</v>
      </c>
      <c r="O44" s="43" t="s">
        <v>39</v>
      </c>
      <c r="P44" s="43" t="s">
        <v>40</v>
      </c>
      <c r="Q44" s="43" t="s">
        <v>41</v>
      </c>
      <c r="R44" s="43" t="s">
        <v>42</v>
      </c>
      <c r="S44" s="43" t="s">
        <v>43</v>
      </c>
      <c r="T44" s="43" t="s">
        <v>44</v>
      </c>
      <c r="U44" s="43" t="s">
        <v>45</v>
      </c>
      <c r="V44" s="43" t="s">
        <v>46</v>
      </c>
      <c r="W44" s="43" t="s">
        <v>47</v>
      </c>
      <c r="X44" s="43" t="s">
        <v>48</v>
      </c>
      <c r="Y44" s="43" t="s">
        <v>49</v>
      </c>
    </row>
    <row r="45" spans="1:25" ht="15.75">
      <c r="A45" s="44">
        <v>1</v>
      </c>
      <c r="B45" s="45">
        <v>3.90127</v>
      </c>
      <c r="C45" s="45">
        <v>3.9031</v>
      </c>
      <c r="D45" s="45">
        <v>3.8787</v>
      </c>
      <c r="E45" s="45">
        <v>3.89474</v>
      </c>
      <c r="F45" s="45">
        <v>3.89459</v>
      </c>
      <c r="G45" s="45">
        <v>3.90198</v>
      </c>
      <c r="H45" s="45">
        <v>3.90516</v>
      </c>
      <c r="I45" s="45">
        <v>3.95864</v>
      </c>
      <c r="J45" s="45">
        <v>4.08082</v>
      </c>
      <c r="K45" s="45">
        <v>4.15607</v>
      </c>
      <c r="L45" s="45">
        <v>4.20142</v>
      </c>
      <c r="M45" s="45">
        <v>4.20781</v>
      </c>
      <c r="N45" s="45">
        <v>4.19055</v>
      </c>
      <c r="O45" s="45">
        <v>4.20063</v>
      </c>
      <c r="P45" s="45">
        <v>4.23269</v>
      </c>
      <c r="Q45" s="45">
        <v>4.26705</v>
      </c>
      <c r="R45" s="45">
        <v>4.29334</v>
      </c>
      <c r="S45" s="45">
        <v>4.33764</v>
      </c>
      <c r="T45" s="45">
        <v>4.31982</v>
      </c>
      <c r="U45" s="45">
        <v>4.24064</v>
      </c>
      <c r="V45" s="45">
        <v>4.1499</v>
      </c>
      <c r="W45" s="45">
        <v>4.07055</v>
      </c>
      <c r="X45" s="45">
        <v>3.9512</v>
      </c>
      <c r="Y45" s="45">
        <v>3.90119</v>
      </c>
    </row>
    <row r="46" spans="1:25" ht="15.75">
      <c r="A46" s="44">
        <v>2</v>
      </c>
      <c r="B46" s="45">
        <v>3.90281</v>
      </c>
      <c r="C46" s="45">
        <v>3.9018</v>
      </c>
      <c r="D46" s="45">
        <v>3.9016</v>
      </c>
      <c r="E46" s="45">
        <v>3.90286</v>
      </c>
      <c r="F46" s="45">
        <v>3.90679</v>
      </c>
      <c r="G46" s="45">
        <v>4.04339</v>
      </c>
      <c r="H46" s="45">
        <v>4.19123</v>
      </c>
      <c r="I46" s="45">
        <v>4.23393</v>
      </c>
      <c r="J46" s="45">
        <v>4.34816</v>
      </c>
      <c r="K46" s="45">
        <v>4.3472</v>
      </c>
      <c r="L46" s="45">
        <v>4.27994</v>
      </c>
      <c r="M46" s="45">
        <v>4.25914</v>
      </c>
      <c r="N46" s="45">
        <v>4.21104</v>
      </c>
      <c r="O46" s="45">
        <v>4.25755</v>
      </c>
      <c r="P46" s="45">
        <v>4.24491</v>
      </c>
      <c r="Q46" s="45">
        <v>4.22865</v>
      </c>
      <c r="R46" s="45">
        <v>4.25505</v>
      </c>
      <c r="S46" s="45">
        <v>4.252</v>
      </c>
      <c r="T46" s="45">
        <v>4.20631</v>
      </c>
      <c r="U46" s="45">
        <v>4.17975</v>
      </c>
      <c r="V46" s="45">
        <v>4.05936</v>
      </c>
      <c r="W46" s="45">
        <v>3.94476</v>
      </c>
      <c r="X46" s="45">
        <v>3.90075</v>
      </c>
      <c r="Y46" s="45">
        <v>3.89517</v>
      </c>
    </row>
    <row r="47" spans="1:25" ht="15.75">
      <c r="A47" s="44">
        <v>3</v>
      </c>
      <c r="B47" s="45">
        <v>3.89579</v>
      </c>
      <c r="C47" s="45">
        <v>3.89349</v>
      </c>
      <c r="D47" s="45">
        <v>3.88905</v>
      </c>
      <c r="E47" s="45">
        <v>3.88942</v>
      </c>
      <c r="F47" s="45">
        <v>3.89032</v>
      </c>
      <c r="G47" s="45">
        <v>3.90048</v>
      </c>
      <c r="H47" s="45">
        <v>3.94804</v>
      </c>
      <c r="I47" s="45">
        <v>4.07221</v>
      </c>
      <c r="J47" s="45">
        <v>4.18874</v>
      </c>
      <c r="K47" s="45">
        <v>4.19623</v>
      </c>
      <c r="L47" s="45">
        <v>4.19014</v>
      </c>
      <c r="M47" s="45">
        <v>4.1765</v>
      </c>
      <c r="N47" s="45">
        <v>4.14553</v>
      </c>
      <c r="O47" s="45">
        <v>4.11961</v>
      </c>
      <c r="P47" s="45">
        <v>4.12934</v>
      </c>
      <c r="Q47" s="45">
        <v>4.13829</v>
      </c>
      <c r="R47" s="45">
        <v>4.14794</v>
      </c>
      <c r="S47" s="45">
        <v>4.14649</v>
      </c>
      <c r="T47" s="45">
        <v>4.14241</v>
      </c>
      <c r="U47" s="45">
        <v>4.10074</v>
      </c>
      <c r="V47" s="45">
        <v>4.06712</v>
      </c>
      <c r="W47" s="45">
        <v>3.96687</v>
      </c>
      <c r="X47" s="45">
        <v>3.90793</v>
      </c>
      <c r="Y47" s="45">
        <v>3.88965</v>
      </c>
    </row>
    <row r="48" spans="1:25" ht="15.75">
      <c r="A48" s="44">
        <v>4</v>
      </c>
      <c r="B48" s="45">
        <v>3.87777</v>
      </c>
      <c r="C48" s="45">
        <v>3.87368</v>
      </c>
      <c r="D48" s="45">
        <v>3.87308</v>
      </c>
      <c r="E48" s="45">
        <v>3.87309</v>
      </c>
      <c r="F48" s="45">
        <v>3.87337</v>
      </c>
      <c r="G48" s="45">
        <v>3.88886</v>
      </c>
      <c r="H48" s="45">
        <v>3.89097</v>
      </c>
      <c r="I48" s="45">
        <v>3.89289</v>
      </c>
      <c r="J48" s="45">
        <v>3.89518</v>
      </c>
      <c r="K48" s="45">
        <v>3.90639</v>
      </c>
      <c r="L48" s="45">
        <v>3.90898</v>
      </c>
      <c r="M48" s="45">
        <v>3.90697</v>
      </c>
      <c r="N48" s="45">
        <v>3.9064</v>
      </c>
      <c r="O48" s="45">
        <v>3.92704</v>
      </c>
      <c r="P48" s="45">
        <v>3.95916</v>
      </c>
      <c r="Q48" s="45">
        <v>3.98427</v>
      </c>
      <c r="R48" s="45">
        <v>3.98892</v>
      </c>
      <c r="S48" s="45">
        <v>3.98879</v>
      </c>
      <c r="T48" s="45">
        <v>3.9788</v>
      </c>
      <c r="U48" s="45">
        <v>3.93221</v>
      </c>
      <c r="V48" s="45">
        <v>3.90317</v>
      </c>
      <c r="W48" s="45">
        <v>3.89198</v>
      </c>
      <c r="X48" s="45">
        <v>3.88903</v>
      </c>
      <c r="Y48" s="45">
        <v>3.87436</v>
      </c>
    </row>
    <row r="49" spans="1:25" ht="15.75">
      <c r="A49" s="44">
        <v>5</v>
      </c>
      <c r="B49" s="45">
        <v>3.89062</v>
      </c>
      <c r="C49" s="45">
        <v>3.88974</v>
      </c>
      <c r="D49" s="45">
        <v>3.89341</v>
      </c>
      <c r="E49" s="45">
        <v>3.88986</v>
      </c>
      <c r="F49" s="45">
        <v>3.89212</v>
      </c>
      <c r="G49" s="45">
        <v>3.90299</v>
      </c>
      <c r="H49" s="45">
        <v>3.99574</v>
      </c>
      <c r="I49" s="45">
        <v>4.05213</v>
      </c>
      <c r="J49" s="45">
        <v>4.15897</v>
      </c>
      <c r="K49" s="45">
        <v>4.20416</v>
      </c>
      <c r="L49" s="45">
        <v>4.21207</v>
      </c>
      <c r="M49" s="45">
        <v>4.19509</v>
      </c>
      <c r="N49" s="45">
        <v>4.14473</v>
      </c>
      <c r="O49" s="45">
        <v>4.15267</v>
      </c>
      <c r="P49" s="45">
        <v>4.14613</v>
      </c>
      <c r="Q49" s="45">
        <v>4.14559</v>
      </c>
      <c r="R49" s="45">
        <v>4.18261</v>
      </c>
      <c r="S49" s="45">
        <v>4.1713</v>
      </c>
      <c r="T49" s="45">
        <v>4.12266</v>
      </c>
      <c r="U49" s="45">
        <v>4.07408</v>
      </c>
      <c r="V49" s="45">
        <v>3.90812</v>
      </c>
      <c r="W49" s="45">
        <v>3.90475</v>
      </c>
      <c r="X49" s="45">
        <v>3.89242</v>
      </c>
      <c r="Y49" s="45">
        <v>3.89056</v>
      </c>
    </row>
    <row r="50" spans="1:25" ht="15.75">
      <c r="A50" s="44">
        <v>6</v>
      </c>
      <c r="B50" s="45">
        <v>3.89162</v>
      </c>
      <c r="C50" s="45">
        <v>3.89198</v>
      </c>
      <c r="D50" s="45">
        <v>3.89114</v>
      </c>
      <c r="E50" s="45">
        <v>3.89166</v>
      </c>
      <c r="F50" s="45">
        <v>3.89516</v>
      </c>
      <c r="G50" s="45">
        <v>3.91421</v>
      </c>
      <c r="H50" s="45">
        <v>4.09618</v>
      </c>
      <c r="I50" s="45">
        <v>4.23333</v>
      </c>
      <c r="J50" s="45">
        <v>4.28352</v>
      </c>
      <c r="K50" s="45">
        <v>4.28112</v>
      </c>
      <c r="L50" s="45">
        <v>4.24686</v>
      </c>
      <c r="M50" s="45">
        <v>4.25918</v>
      </c>
      <c r="N50" s="45">
        <v>4.24444</v>
      </c>
      <c r="O50" s="45">
        <v>4.26519</v>
      </c>
      <c r="P50" s="45">
        <v>4.26446</v>
      </c>
      <c r="Q50" s="45">
        <v>4.20609</v>
      </c>
      <c r="R50" s="45">
        <v>4.21922</v>
      </c>
      <c r="S50" s="45">
        <v>4.21136</v>
      </c>
      <c r="T50" s="45">
        <v>4.19185</v>
      </c>
      <c r="U50" s="45">
        <v>4.16702</v>
      </c>
      <c r="V50" s="45">
        <v>4.12433</v>
      </c>
      <c r="W50" s="45">
        <v>4.05025</v>
      </c>
      <c r="X50" s="45">
        <v>3.9003</v>
      </c>
      <c r="Y50" s="45">
        <v>3.89272</v>
      </c>
    </row>
    <row r="51" spans="1:25" ht="15.75">
      <c r="A51" s="44">
        <v>7</v>
      </c>
      <c r="B51" s="45">
        <v>3.89299</v>
      </c>
      <c r="C51" s="45">
        <v>3.8956</v>
      </c>
      <c r="D51" s="45">
        <v>3.89693</v>
      </c>
      <c r="E51" s="45">
        <v>3.89698</v>
      </c>
      <c r="F51" s="45">
        <v>3.89691</v>
      </c>
      <c r="G51" s="45">
        <v>3.89971</v>
      </c>
      <c r="H51" s="45">
        <v>3.99151</v>
      </c>
      <c r="I51" s="45">
        <v>4.07567</v>
      </c>
      <c r="J51" s="45">
        <v>4.18923</v>
      </c>
      <c r="K51" s="45">
        <v>4.31344</v>
      </c>
      <c r="L51" s="45">
        <v>4.33895</v>
      </c>
      <c r="M51" s="45">
        <v>4.334</v>
      </c>
      <c r="N51" s="45">
        <v>4.32503</v>
      </c>
      <c r="O51" s="45">
        <v>4.33209</v>
      </c>
      <c r="P51" s="45">
        <v>4.34055</v>
      </c>
      <c r="Q51" s="45">
        <v>4.28204</v>
      </c>
      <c r="R51" s="45">
        <v>4.30183</v>
      </c>
      <c r="S51" s="45">
        <v>4.29783</v>
      </c>
      <c r="T51" s="45">
        <v>4.25727</v>
      </c>
      <c r="U51" s="45">
        <v>4.21633</v>
      </c>
      <c r="V51" s="45">
        <v>4.17207</v>
      </c>
      <c r="W51" s="45">
        <v>4.05489</v>
      </c>
      <c r="X51" s="45">
        <v>3.89729</v>
      </c>
      <c r="Y51" s="45">
        <v>3.89629</v>
      </c>
    </row>
    <row r="52" spans="1:25" ht="15.75">
      <c r="A52" s="44">
        <v>8</v>
      </c>
      <c r="B52" s="45">
        <v>3.89539</v>
      </c>
      <c r="C52" s="45">
        <v>3.89527</v>
      </c>
      <c r="D52" s="45">
        <v>3.89358</v>
      </c>
      <c r="E52" s="45">
        <v>3.8926</v>
      </c>
      <c r="F52" s="45">
        <v>3.8929</v>
      </c>
      <c r="G52" s="45">
        <v>3.89447</v>
      </c>
      <c r="H52" s="45">
        <v>3.90043</v>
      </c>
      <c r="I52" s="45">
        <v>3.90056</v>
      </c>
      <c r="J52" s="45">
        <v>4.0021</v>
      </c>
      <c r="K52" s="45">
        <v>4.09661</v>
      </c>
      <c r="L52" s="45">
        <v>4.17515</v>
      </c>
      <c r="M52" s="45">
        <v>4.16805</v>
      </c>
      <c r="N52" s="45">
        <v>4.16501</v>
      </c>
      <c r="O52" s="45">
        <v>4.18908</v>
      </c>
      <c r="P52" s="45">
        <v>4.20195</v>
      </c>
      <c r="Q52" s="45">
        <v>4.16049</v>
      </c>
      <c r="R52" s="45">
        <v>4.16907</v>
      </c>
      <c r="S52" s="45">
        <v>4.23498</v>
      </c>
      <c r="T52" s="45">
        <v>4.19846</v>
      </c>
      <c r="U52" s="45">
        <v>4.15023</v>
      </c>
      <c r="V52" s="45">
        <v>4.07358</v>
      </c>
      <c r="W52" s="45">
        <v>3.98124</v>
      </c>
      <c r="X52" s="45">
        <v>3.89612</v>
      </c>
      <c r="Y52" s="45">
        <v>3.89459</v>
      </c>
    </row>
    <row r="53" spans="1:25" ht="15.75">
      <c r="A53" s="44">
        <v>9</v>
      </c>
      <c r="B53" s="45">
        <v>3.89579</v>
      </c>
      <c r="C53" s="45">
        <v>3.89563</v>
      </c>
      <c r="D53" s="45">
        <v>3.89493</v>
      </c>
      <c r="E53" s="45">
        <v>3.89521</v>
      </c>
      <c r="F53" s="45">
        <v>3.89689</v>
      </c>
      <c r="G53" s="45">
        <v>3.89899</v>
      </c>
      <c r="H53" s="45">
        <v>4.01521</v>
      </c>
      <c r="I53" s="45">
        <v>4.09443</v>
      </c>
      <c r="J53" s="45">
        <v>4.14688</v>
      </c>
      <c r="K53" s="45">
        <v>4.17706</v>
      </c>
      <c r="L53" s="45">
        <v>4.17114</v>
      </c>
      <c r="M53" s="45">
        <v>4.17903</v>
      </c>
      <c r="N53" s="45">
        <v>4.12962</v>
      </c>
      <c r="O53" s="45">
        <v>4.16546</v>
      </c>
      <c r="P53" s="45">
        <v>4.12056</v>
      </c>
      <c r="Q53" s="45">
        <v>4.07549</v>
      </c>
      <c r="R53" s="45">
        <v>4.10667</v>
      </c>
      <c r="S53" s="45">
        <v>4.11024</v>
      </c>
      <c r="T53" s="45">
        <v>4.06591</v>
      </c>
      <c r="U53" s="45">
        <v>4.02719</v>
      </c>
      <c r="V53" s="45">
        <v>3.972</v>
      </c>
      <c r="W53" s="45">
        <v>3.92972</v>
      </c>
      <c r="X53" s="45">
        <v>3.89444</v>
      </c>
      <c r="Y53" s="45">
        <v>3.89229</v>
      </c>
    </row>
    <row r="54" spans="1:25" ht="15.75">
      <c r="A54" s="44">
        <v>10</v>
      </c>
      <c r="B54" s="45">
        <v>3.89197</v>
      </c>
      <c r="C54" s="45">
        <v>3.8887</v>
      </c>
      <c r="D54" s="45">
        <v>3.88894</v>
      </c>
      <c r="E54" s="45">
        <v>3.88893</v>
      </c>
      <c r="F54" s="45">
        <v>3.89469</v>
      </c>
      <c r="G54" s="45">
        <v>3.89537</v>
      </c>
      <c r="H54" s="45">
        <v>3.90146</v>
      </c>
      <c r="I54" s="45">
        <v>3.97861</v>
      </c>
      <c r="J54" s="45">
        <v>3.99186</v>
      </c>
      <c r="K54" s="45">
        <v>4.02594</v>
      </c>
      <c r="L54" s="45">
        <v>4.00256</v>
      </c>
      <c r="M54" s="45">
        <v>4.02862</v>
      </c>
      <c r="N54" s="45">
        <v>4.02183</v>
      </c>
      <c r="O54" s="45">
        <v>4.02735</v>
      </c>
      <c r="P54" s="45">
        <v>4.04157</v>
      </c>
      <c r="Q54" s="45">
        <v>3.98036</v>
      </c>
      <c r="R54" s="45">
        <v>4.02231</v>
      </c>
      <c r="S54" s="45">
        <v>4.00804</v>
      </c>
      <c r="T54" s="45">
        <v>3.94358</v>
      </c>
      <c r="U54" s="45">
        <v>3.90212</v>
      </c>
      <c r="V54" s="45">
        <v>3.90149</v>
      </c>
      <c r="W54" s="45">
        <v>3.90058</v>
      </c>
      <c r="X54" s="45">
        <v>3.87793</v>
      </c>
      <c r="Y54" s="45">
        <v>3.87619</v>
      </c>
    </row>
    <row r="55" spans="1:25" ht="15.75">
      <c r="A55" s="44">
        <v>11</v>
      </c>
      <c r="B55" s="45">
        <v>3.86788</v>
      </c>
      <c r="C55" s="45">
        <v>3.85051</v>
      </c>
      <c r="D55" s="45">
        <v>3.83575</v>
      </c>
      <c r="E55" s="45">
        <v>3.81912</v>
      </c>
      <c r="F55" s="45">
        <v>3.86868</v>
      </c>
      <c r="G55" s="45">
        <v>3.89216</v>
      </c>
      <c r="H55" s="45">
        <v>3.89936</v>
      </c>
      <c r="I55" s="45">
        <v>3.90184</v>
      </c>
      <c r="J55" s="45">
        <v>3.95149</v>
      </c>
      <c r="K55" s="45">
        <v>3.96907</v>
      </c>
      <c r="L55" s="45">
        <v>3.96095</v>
      </c>
      <c r="M55" s="45">
        <v>4.03261</v>
      </c>
      <c r="N55" s="45">
        <v>3.97174</v>
      </c>
      <c r="O55" s="45">
        <v>3.99486</v>
      </c>
      <c r="P55" s="45">
        <v>3.97393</v>
      </c>
      <c r="Q55" s="45">
        <v>3.95447</v>
      </c>
      <c r="R55" s="45">
        <v>3.96034</v>
      </c>
      <c r="S55" s="45">
        <v>3.96086</v>
      </c>
      <c r="T55" s="45">
        <v>3.92961</v>
      </c>
      <c r="U55" s="45">
        <v>3.90279</v>
      </c>
      <c r="V55" s="45">
        <v>3.89997</v>
      </c>
      <c r="W55" s="45">
        <v>3.89392</v>
      </c>
      <c r="X55" s="45">
        <v>3.86401</v>
      </c>
      <c r="Y55" s="45">
        <v>3.86784</v>
      </c>
    </row>
    <row r="56" spans="1:25" ht="15.75">
      <c r="A56" s="44">
        <v>12</v>
      </c>
      <c r="B56" s="45">
        <v>3.8715</v>
      </c>
      <c r="C56" s="45">
        <v>3.8691</v>
      </c>
      <c r="D56" s="45">
        <v>3.86882</v>
      </c>
      <c r="E56" s="45">
        <v>3.86928</v>
      </c>
      <c r="F56" s="45">
        <v>3.87142</v>
      </c>
      <c r="G56" s="45">
        <v>3.8929</v>
      </c>
      <c r="H56" s="45">
        <v>3.89974</v>
      </c>
      <c r="I56" s="45">
        <v>3.90134</v>
      </c>
      <c r="J56" s="45">
        <v>3.93917</v>
      </c>
      <c r="K56" s="45">
        <v>3.98371</v>
      </c>
      <c r="L56" s="45">
        <v>3.99094</v>
      </c>
      <c r="M56" s="45">
        <v>4.0701</v>
      </c>
      <c r="N56" s="45">
        <v>4.05118</v>
      </c>
      <c r="O56" s="45">
        <v>4.07079</v>
      </c>
      <c r="P56" s="45">
        <v>4.04998</v>
      </c>
      <c r="Q56" s="45">
        <v>3.98459</v>
      </c>
      <c r="R56" s="45">
        <v>3.96173</v>
      </c>
      <c r="S56" s="45">
        <v>3.95958</v>
      </c>
      <c r="T56" s="45">
        <v>3.92434</v>
      </c>
      <c r="U56" s="45">
        <v>3.90802</v>
      </c>
      <c r="V56" s="45">
        <v>3.90383</v>
      </c>
      <c r="W56" s="45">
        <v>3.89775</v>
      </c>
      <c r="X56" s="45">
        <v>3.87244</v>
      </c>
      <c r="Y56" s="45">
        <v>3.87231</v>
      </c>
    </row>
    <row r="57" spans="1:25" ht="15.75">
      <c r="A57" s="44">
        <v>13</v>
      </c>
      <c r="B57" s="45">
        <v>3.87151</v>
      </c>
      <c r="C57" s="45">
        <v>3.87087</v>
      </c>
      <c r="D57" s="45">
        <v>3.87111</v>
      </c>
      <c r="E57" s="45">
        <v>3.87103</v>
      </c>
      <c r="F57" s="45">
        <v>3.89144</v>
      </c>
      <c r="G57" s="45">
        <v>3.89713</v>
      </c>
      <c r="H57" s="45">
        <v>3.90444</v>
      </c>
      <c r="I57" s="45">
        <v>4.03407</v>
      </c>
      <c r="J57" s="45">
        <v>4.07015</v>
      </c>
      <c r="K57" s="45">
        <v>4.08704</v>
      </c>
      <c r="L57" s="45">
        <v>4.08053</v>
      </c>
      <c r="M57" s="45">
        <v>4.09225</v>
      </c>
      <c r="N57" s="45">
        <v>4.0849</v>
      </c>
      <c r="O57" s="45">
        <v>4.11781</v>
      </c>
      <c r="P57" s="45">
        <v>4.09131</v>
      </c>
      <c r="Q57" s="45">
        <v>4.06325</v>
      </c>
      <c r="R57" s="45">
        <v>4.07041</v>
      </c>
      <c r="S57" s="45">
        <v>4.05</v>
      </c>
      <c r="T57" s="45">
        <v>4.00684</v>
      </c>
      <c r="U57" s="45">
        <v>3.97003</v>
      </c>
      <c r="V57" s="45">
        <v>3.90532</v>
      </c>
      <c r="W57" s="45">
        <v>3.90761</v>
      </c>
      <c r="X57" s="45">
        <v>3.89538</v>
      </c>
      <c r="Y57" s="45">
        <v>3.87053</v>
      </c>
    </row>
    <row r="58" spans="1:25" ht="15.75">
      <c r="A58" s="44">
        <v>14</v>
      </c>
      <c r="B58" s="45">
        <v>3.88936</v>
      </c>
      <c r="C58" s="45">
        <v>3.88258</v>
      </c>
      <c r="D58" s="45">
        <v>3.87535</v>
      </c>
      <c r="E58" s="45">
        <v>3.8685</v>
      </c>
      <c r="F58" s="45">
        <v>3.89001</v>
      </c>
      <c r="G58" s="45">
        <v>3.8936</v>
      </c>
      <c r="H58" s="45">
        <v>3.89345</v>
      </c>
      <c r="I58" s="45">
        <v>3.89984</v>
      </c>
      <c r="J58" s="45">
        <v>3.92507</v>
      </c>
      <c r="K58" s="45">
        <v>3.97459</v>
      </c>
      <c r="L58" s="45">
        <v>3.99406</v>
      </c>
      <c r="M58" s="45">
        <v>3.96898</v>
      </c>
      <c r="N58" s="45">
        <v>3.96301</v>
      </c>
      <c r="O58" s="45">
        <v>3.96532</v>
      </c>
      <c r="P58" s="45">
        <v>4.01104</v>
      </c>
      <c r="Q58" s="45">
        <v>4.01363</v>
      </c>
      <c r="R58" s="45">
        <v>4.03068</v>
      </c>
      <c r="S58" s="45">
        <v>4.07203</v>
      </c>
      <c r="T58" s="45">
        <v>4.02118</v>
      </c>
      <c r="U58" s="45">
        <v>3.92391</v>
      </c>
      <c r="V58" s="45">
        <v>3.91389</v>
      </c>
      <c r="W58" s="45">
        <v>3.90155</v>
      </c>
      <c r="X58" s="45">
        <v>3.89534</v>
      </c>
      <c r="Y58" s="45">
        <v>3.89015</v>
      </c>
    </row>
    <row r="59" spans="1:25" ht="15.75">
      <c r="A59" s="44">
        <v>15</v>
      </c>
      <c r="B59" s="45">
        <v>3.88981</v>
      </c>
      <c r="C59" s="45">
        <v>3.88968</v>
      </c>
      <c r="D59" s="45">
        <v>3.87357</v>
      </c>
      <c r="E59" s="45">
        <v>3.87551</v>
      </c>
      <c r="F59" s="45">
        <v>3.89036</v>
      </c>
      <c r="G59" s="45">
        <v>3.89067</v>
      </c>
      <c r="H59" s="45">
        <v>3.89323</v>
      </c>
      <c r="I59" s="45">
        <v>3.89608</v>
      </c>
      <c r="J59" s="45">
        <v>3.90445</v>
      </c>
      <c r="K59" s="45">
        <v>3.9055</v>
      </c>
      <c r="L59" s="45">
        <v>3.90714</v>
      </c>
      <c r="M59" s="45">
        <v>3.91017</v>
      </c>
      <c r="N59" s="45">
        <v>3.91036</v>
      </c>
      <c r="O59" s="45">
        <v>3.926</v>
      </c>
      <c r="P59" s="45">
        <v>3.973</v>
      </c>
      <c r="Q59" s="45">
        <v>3.9701</v>
      </c>
      <c r="R59" s="45">
        <v>3.99592</v>
      </c>
      <c r="S59" s="45">
        <v>3.98886</v>
      </c>
      <c r="T59" s="45">
        <v>3.95539</v>
      </c>
      <c r="U59" s="45">
        <v>3.90909</v>
      </c>
      <c r="V59" s="45">
        <v>3.90731</v>
      </c>
      <c r="W59" s="45">
        <v>3.905</v>
      </c>
      <c r="X59" s="45">
        <v>3.89482</v>
      </c>
      <c r="Y59" s="45">
        <v>3.8874</v>
      </c>
    </row>
    <row r="60" spans="1:25" ht="15.75">
      <c r="A60" s="44">
        <v>16</v>
      </c>
      <c r="B60" s="45">
        <v>3.86918</v>
      </c>
      <c r="C60" s="45">
        <v>3.83481</v>
      </c>
      <c r="D60" s="45">
        <v>3.87155</v>
      </c>
      <c r="E60" s="45">
        <v>3.87209</v>
      </c>
      <c r="F60" s="45">
        <v>3.89156</v>
      </c>
      <c r="G60" s="45">
        <v>3.89824</v>
      </c>
      <c r="H60" s="45">
        <v>3.90364</v>
      </c>
      <c r="I60" s="45">
        <v>3.90795</v>
      </c>
      <c r="J60" s="45">
        <v>3.90751</v>
      </c>
      <c r="K60" s="45">
        <v>3.90695</v>
      </c>
      <c r="L60" s="45">
        <v>3.90613</v>
      </c>
      <c r="M60" s="45">
        <v>3.90641</v>
      </c>
      <c r="N60" s="45">
        <v>3.90593</v>
      </c>
      <c r="O60" s="45">
        <v>3.90807</v>
      </c>
      <c r="P60" s="45">
        <v>3.91135</v>
      </c>
      <c r="Q60" s="45">
        <v>3.91074</v>
      </c>
      <c r="R60" s="45">
        <v>3.91228</v>
      </c>
      <c r="S60" s="45">
        <v>3.91135</v>
      </c>
      <c r="T60" s="45">
        <v>3.90672</v>
      </c>
      <c r="U60" s="45">
        <v>3.90477</v>
      </c>
      <c r="V60" s="45">
        <v>3.89484</v>
      </c>
      <c r="W60" s="45">
        <v>3.89267</v>
      </c>
      <c r="X60" s="45">
        <v>3.8407</v>
      </c>
      <c r="Y60" s="45">
        <v>3.87038</v>
      </c>
    </row>
    <row r="61" spans="1:25" ht="15.75">
      <c r="A61" s="44">
        <v>17</v>
      </c>
      <c r="B61" s="45">
        <v>3.80969</v>
      </c>
      <c r="C61" s="45">
        <v>3.72238</v>
      </c>
      <c r="D61" s="45">
        <v>3.7678</v>
      </c>
      <c r="E61" s="45">
        <v>3.84068</v>
      </c>
      <c r="F61" s="45">
        <v>3.87231</v>
      </c>
      <c r="G61" s="45">
        <v>3.8951</v>
      </c>
      <c r="H61" s="45">
        <v>3.89554</v>
      </c>
      <c r="I61" s="45">
        <v>3.90436</v>
      </c>
      <c r="J61" s="45">
        <v>3.90915</v>
      </c>
      <c r="K61" s="45">
        <v>4.12063</v>
      </c>
      <c r="L61" s="45">
        <v>4.121</v>
      </c>
      <c r="M61" s="45">
        <v>4.12125</v>
      </c>
      <c r="N61" s="45">
        <v>4.0969</v>
      </c>
      <c r="O61" s="45">
        <v>4.01116</v>
      </c>
      <c r="P61" s="45">
        <v>3.9734</v>
      </c>
      <c r="Q61" s="45">
        <v>3.94138</v>
      </c>
      <c r="R61" s="45">
        <v>3.94481</v>
      </c>
      <c r="S61" s="45">
        <v>3.92719</v>
      </c>
      <c r="T61" s="45">
        <v>3.90731</v>
      </c>
      <c r="U61" s="45">
        <v>3.90384</v>
      </c>
      <c r="V61" s="45">
        <v>3.89303</v>
      </c>
      <c r="W61" s="45">
        <v>3.89225</v>
      </c>
      <c r="X61" s="45">
        <v>3.88184</v>
      </c>
      <c r="Y61" s="45">
        <v>3.86989</v>
      </c>
    </row>
    <row r="62" spans="1:25" ht="15.75">
      <c r="A62" s="44">
        <v>18</v>
      </c>
      <c r="B62" s="45">
        <v>3.84875</v>
      </c>
      <c r="C62" s="45">
        <v>3.81201</v>
      </c>
      <c r="D62" s="45">
        <v>3.86147</v>
      </c>
      <c r="E62" s="45">
        <v>3.86231</v>
      </c>
      <c r="F62" s="45">
        <v>3.87522</v>
      </c>
      <c r="G62" s="45">
        <v>3.89446</v>
      </c>
      <c r="H62" s="45">
        <v>3.90057</v>
      </c>
      <c r="I62" s="45">
        <v>3.90859</v>
      </c>
      <c r="J62" s="45">
        <v>3.93881</v>
      </c>
      <c r="K62" s="45">
        <v>3.94807</v>
      </c>
      <c r="L62" s="45">
        <v>3.931</v>
      </c>
      <c r="M62" s="45">
        <v>3.92898</v>
      </c>
      <c r="N62" s="45">
        <v>3.91413</v>
      </c>
      <c r="O62" s="45">
        <v>3.93614</v>
      </c>
      <c r="P62" s="45">
        <v>3.94636</v>
      </c>
      <c r="Q62" s="45">
        <v>3.9371</v>
      </c>
      <c r="R62" s="45">
        <v>3.92653</v>
      </c>
      <c r="S62" s="45">
        <v>3.91115</v>
      </c>
      <c r="T62" s="45">
        <v>3.91046</v>
      </c>
      <c r="U62" s="45">
        <v>3.91295</v>
      </c>
      <c r="V62" s="45">
        <v>3.90043</v>
      </c>
      <c r="W62" s="45">
        <v>3.89551</v>
      </c>
      <c r="X62" s="45">
        <v>3.87238</v>
      </c>
      <c r="Y62" s="45">
        <v>3.87006</v>
      </c>
    </row>
    <row r="63" spans="1:25" ht="15.75">
      <c r="A63" s="44">
        <v>19</v>
      </c>
      <c r="B63" s="45">
        <v>3.87127</v>
      </c>
      <c r="C63" s="45">
        <v>3.83254</v>
      </c>
      <c r="D63" s="45">
        <v>3.87131</v>
      </c>
      <c r="E63" s="45">
        <v>3.87205</v>
      </c>
      <c r="F63" s="45">
        <v>3.88493</v>
      </c>
      <c r="G63" s="45">
        <v>3.89558</v>
      </c>
      <c r="H63" s="45">
        <v>3.8974</v>
      </c>
      <c r="I63" s="45">
        <v>3.90737</v>
      </c>
      <c r="J63" s="45">
        <v>3.90806</v>
      </c>
      <c r="K63" s="45">
        <v>3.92734</v>
      </c>
      <c r="L63" s="45">
        <v>3.9208</v>
      </c>
      <c r="M63" s="45">
        <v>3.92322</v>
      </c>
      <c r="N63" s="45">
        <v>3.91419</v>
      </c>
      <c r="O63" s="45">
        <v>3.93472</v>
      </c>
      <c r="P63" s="45">
        <v>3.94722</v>
      </c>
      <c r="Q63" s="45">
        <v>3.93811</v>
      </c>
      <c r="R63" s="45">
        <v>3.94883</v>
      </c>
      <c r="S63" s="45">
        <v>3.95703</v>
      </c>
      <c r="T63" s="45">
        <v>3.90411</v>
      </c>
      <c r="U63" s="45">
        <v>3.90133</v>
      </c>
      <c r="V63" s="45">
        <v>3.89925</v>
      </c>
      <c r="W63" s="45">
        <v>3.89425</v>
      </c>
      <c r="X63" s="45">
        <v>3.89052</v>
      </c>
      <c r="Y63" s="45">
        <v>3.87845</v>
      </c>
    </row>
    <row r="64" spans="1:25" ht="15.75">
      <c r="A64" s="44">
        <v>20</v>
      </c>
      <c r="B64" s="45">
        <v>3.86933</v>
      </c>
      <c r="C64" s="45">
        <v>3.8728</v>
      </c>
      <c r="D64" s="45">
        <v>3.86939</v>
      </c>
      <c r="E64" s="45">
        <v>3.87142</v>
      </c>
      <c r="F64" s="45">
        <v>3.88914</v>
      </c>
      <c r="G64" s="45">
        <v>3.89379</v>
      </c>
      <c r="H64" s="45">
        <v>3.89913</v>
      </c>
      <c r="I64" s="45">
        <v>3.91927</v>
      </c>
      <c r="J64" s="45">
        <v>3.99903</v>
      </c>
      <c r="K64" s="45">
        <v>4.00808</v>
      </c>
      <c r="L64" s="45">
        <v>4.00011</v>
      </c>
      <c r="M64" s="45">
        <v>4.01122</v>
      </c>
      <c r="N64" s="45">
        <v>4.01441</v>
      </c>
      <c r="O64" s="45">
        <v>4.03172</v>
      </c>
      <c r="P64" s="45">
        <v>4.04352</v>
      </c>
      <c r="Q64" s="45">
        <v>4.03661</v>
      </c>
      <c r="R64" s="45">
        <v>4.03072</v>
      </c>
      <c r="S64" s="45">
        <v>4.03159</v>
      </c>
      <c r="T64" s="45">
        <v>4.01083</v>
      </c>
      <c r="U64" s="45">
        <v>3.94166</v>
      </c>
      <c r="V64" s="45">
        <v>3.90228</v>
      </c>
      <c r="W64" s="45">
        <v>3.90113</v>
      </c>
      <c r="X64" s="45">
        <v>3.8955</v>
      </c>
      <c r="Y64" s="45">
        <v>3.87778</v>
      </c>
    </row>
    <row r="65" spans="1:25" ht="15.75">
      <c r="A65" s="44">
        <v>21</v>
      </c>
      <c r="B65" s="45">
        <v>3.88991</v>
      </c>
      <c r="C65" s="45">
        <v>3.89018</v>
      </c>
      <c r="D65" s="45">
        <v>3.87555</v>
      </c>
      <c r="E65" s="45">
        <v>3.88831</v>
      </c>
      <c r="F65" s="45">
        <v>3.88941</v>
      </c>
      <c r="G65" s="45">
        <v>3.89295</v>
      </c>
      <c r="H65" s="45">
        <v>3.89328</v>
      </c>
      <c r="I65" s="45">
        <v>3.9007</v>
      </c>
      <c r="J65" s="45">
        <v>3.90213</v>
      </c>
      <c r="K65" s="45">
        <v>4.0541</v>
      </c>
      <c r="L65" s="45">
        <v>4.05163</v>
      </c>
      <c r="M65" s="45">
        <v>4.04943</v>
      </c>
      <c r="N65" s="45">
        <v>4.04709</v>
      </c>
      <c r="O65" s="45">
        <v>4.02836</v>
      </c>
      <c r="P65" s="45">
        <v>4.03871</v>
      </c>
      <c r="Q65" s="45">
        <v>4.03929</v>
      </c>
      <c r="R65" s="45">
        <v>4.04069</v>
      </c>
      <c r="S65" s="45">
        <v>4.02656</v>
      </c>
      <c r="T65" s="45">
        <v>3.91556</v>
      </c>
      <c r="U65" s="45">
        <v>3.90315</v>
      </c>
      <c r="V65" s="45">
        <v>3.91032</v>
      </c>
      <c r="W65" s="45">
        <v>3.89683</v>
      </c>
      <c r="X65" s="45">
        <v>3.88723</v>
      </c>
      <c r="Y65" s="45">
        <v>3.89073</v>
      </c>
    </row>
    <row r="66" spans="1:25" ht="15.75">
      <c r="A66" s="44">
        <v>22</v>
      </c>
      <c r="B66" s="45">
        <v>3.89593</v>
      </c>
      <c r="C66" s="45">
        <v>3.89611</v>
      </c>
      <c r="D66" s="45">
        <v>3.89023</v>
      </c>
      <c r="E66" s="45">
        <v>3.89993</v>
      </c>
      <c r="F66" s="45">
        <v>3.90089</v>
      </c>
      <c r="G66" s="45">
        <v>3.90176</v>
      </c>
      <c r="H66" s="45">
        <v>3.90208</v>
      </c>
      <c r="I66" s="45">
        <v>3.90398</v>
      </c>
      <c r="J66" s="45">
        <v>3.90609</v>
      </c>
      <c r="K66" s="45">
        <v>3.99262</v>
      </c>
      <c r="L66" s="45">
        <v>4.00601</v>
      </c>
      <c r="M66" s="45">
        <v>4.00507</v>
      </c>
      <c r="N66" s="45">
        <v>4.00622</v>
      </c>
      <c r="O66" s="45">
        <v>4.01575</v>
      </c>
      <c r="P66" s="45">
        <v>4.04771</v>
      </c>
      <c r="Q66" s="45">
        <v>4.07837</v>
      </c>
      <c r="R66" s="45">
        <v>4.12145</v>
      </c>
      <c r="S66" s="45">
        <v>4.10466</v>
      </c>
      <c r="T66" s="45">
        <v>4.07126</v>
      </c>
      <c r="U66" s="45">
        <v>3.96236</v>
      </c>
      <c r="V66" s="45">
        <v>3.92488</v>
      </c>
      <c r="W66" s="45">
        <v>3.90882</v>
      </c>
      <c r="X66" s="45">
        <v>3.91126</v>
      </c>
      <c r="Y66" s="45">
        <v>3.90839</v>
      </c>
    </row>
    <row r="67" spans="1:25" ht="15.75">
      <c r="A67" s="44">
        <v>23</v>
      </c>
      <c r="B67" s="45">
        <v>3.90402</v>
      </c>
      <c r="C67" s="45">
        <v>3.90253</v>
      </c>
      <c r="D67" s="45">
        <v>3.89242</v>
      </c>
      <c r="E67" s="45">
        <v>3.90049</v>
      </c>
      <c r="F67" s="45">
        <v>3.90323</v>
      </c>
      <c r="G67" s="45">
        <v>3.90549</v>
      </c>
      <c r="H67" s="45">
        <v>3.95235</v>
      </c>
      <c r="I67" s="45">
        <v>4.10718</v>
      </c>
      <c r="J67" s="45">
        <v>4.14404</v>
      </c>
      <c r="K67" s="45">
        <v>4.1636</v>
      </c>
      <c r="L67" s="45">
        <v>4.14831</v>
      </c>
      <c r="M67" s="45">
        <v>4.15658</v>
      </c>
      <c r="N67" s="45">
        <v>4.14934</v>
      </c>
      <c r="O67" s="45">
        <v>4.16634</v>
      </c>
      <c r="P67" s="45">
        <v>4.16361</v>
      </c>
      <c r="Q67" s="45">
        <v>4.15098</v>
      </c>
      <c r="R67" s="45">
        <v>4.13846</v>
      </c>
      <c r="S67" s="45">
        <v>4.137</v>
      </c>
      <c r="T67" s="45">
        <v>4.10119</v>
      </c>
      <c r="U67" s="45">
        <v>4.05743</v>
      </c>
      <c r="V67" s="45">
        <v>3.94742</v>
      </c>
      <c r="W67" s="45">
        <v>3.90818</v>
      </c>
      <c r="X67" s="45">
        <v>3.91485</v>
      </c>
      <c r="Y67" s="45">
        <v>3.90322</v>
      </c>
    </row>
    <row r="68" spans="1:25" ht="15.75">
      <c r="A68" s="44">
        <v>24</v>
      </c>
      <c r="B68" s="45">
        <v>3.90265</v>
      </c>
      <c r="C68" s="45">
        <v>3.90801</v>
      </c>
      <c r="D68" s="45">
        <v>3.90391</v>
      </c>
      <c r="E68" s="45">
        <v>3.90015</v>
      </c>
      <c r="F68" s="45">
        <v>3.89929</v>
      </c>
      <c r="G68" s="45">
        <v>3.90427</v>
      </c>
      <c r="H68" s="45">
        <v>3.93868</v>
      </c>
      <c r="I68" s="45">
        <v>4.12582</v>
      </c>
      <c r="J68" s="45">
        <v>4.16318</v>
      </c>
      <c r="K68" s="45">
        <v>4.22031</v>
      </c>
      <c r="L68" s="45">
        <v>4.15174</v>
      </c>
      <c r="M68" s="45">
        <v>4.21268</v>
      </c>
      <c r="N68" s="45">
        <v>4.20624</v>
      </c>
      <c r="O68" s="45">
        <v>4.21652</v>
      </c>
      <c r="P68" s="45">
        <v>4.22356</v>
      </c>
      <c r="Q68" s="45">
        <v>4.21787</v>
      </c>
      <c r="R68" s="45">
        <v>4.2183</v>
      </c>
      <c r="S68" s="45">
        <v>4.17319</v>
      </c>
      <c r="T68" s="45">
        <v>4.14772</v>
      </c>
      <c r="U68" s="45">
        <v>4.13449</v>
      </c>
      <c r="V68" s="45">
        <v>3.92081</v>
      </c>
      <c r="W68" s="45">
        <v>3.9011</v>
      </c>
      <c r="X68" s="45">
        <v>3.89346</v>
      </c>
      <c r="Y68" s="45">
        <v>3.89257</v>
      </c>
    </row>
    <row r="69" spans="1:25" ht="15.75">
      <c r="A69" s="44">
        <v>25</v>
      </c>
      <c r="B69" s="45">
        <v>3.88884</v>
      </c>
      <c r="C69" s="45">
        <v>3.8886</v>
      </c>
      <c r="D69" s="45">
        <v>3.88894</v>
      </c>
      <c r="E69" s="45">
        <v>3.88895</v>
      </c>
      <c r="F69" s="45">
        <v>3.89303</v>
      </c>
      <c r="G69" s="45">
        <v>3.8949</v>
      </c>
      <c r="H69" s="45">
        <v>3.97028</v>
      </c>
      <c r="I69" s="45">
        <v>4.13327</v>
      </c>
      <c r="J69" s="45">
        <v>4.12969</v>
      </c>
      <c r="K69" s="45">
        <v>4.21758</v>
      </c>
      <c r="L69" s="45">
        <v>4.15572</v>
      </c>
      <c r="M69" s="45">
        <v>4.21095</v>
      </c>
      <c r="N69" s="45">
        <v>4.11484</v>
      </c>
      <c r="O69" s="45">
        <v>4.12</v>
      </c>
      <c r="P69" s="45">
        <v>4.11739</v>
      </c>
      <c r="Q69" s="45">
        <v>4.2138</v>
      </c>
      <c r="R69" s="45">
        <v>4.21666</v>
      </c>
      <c r="S69" s="45">
        <v>4.11897</v>
      </c>
      <c r="T69" s="45">
        <v>4.12542</v>
      </c>
      <c r="U69" s="45">
        <v>4.10844</v>
      </c>
      <c r="V69" s="45">
        <v>3.90117</v>
      </c>
      <c r="W69" s="45">
        <v>3.89352</v>
      </c>
      <c r="X69" s="45">
        <v>3.89049</v>
      </c>
      <c r="Y69" s="45">
        <v>3.88883</v>
      </c>
    </row>
    <row r="70" spans="1:25" ht="15.75">
      <c r="A70" s="44">
        <v>26</v>
      </c>
      <c r="B70" s="45">
        <v>3.89033</v>
      </c>
      <c r="C70" s="45">
        <v>3.89029</v>
      </c>
      <c r="D70" s="45">
        <v>3.88933</v>
      </c>
      <c r="E70" s="45">
        <v>3.89238</v>
      </c>
      <c r="F70" s="45">
        <v>3.89443</v>
      </c>
      <c r="G70" s="45">
        <v>3.90694</v>
      </c>
      <c r="H70" s="45">
        <v>4.03012</v>
      </c>
      <c r="I70" s="45">
        <v>4.21064</v>
      </c>
      <c r="J70" s="45">
        <v>4.2824</v>
      </c>
      <c r="K70" s="45">
        <v>4.29939</v>
      </c>
      <c r="L70" s="45">
        <v>4.29472</v>
      </c>
      <c r="M70" s="45">
        <v>4.32638</v>
      </c>
      <c r="N70" s="45">
        <v>4.30461</v>
      </c>
      <c r="O70" s="45">
        <v>4.32264</v>
      </c>
      <c r="P70" s="45">
        <v>4.32827</v>
      </c>
      <c r="Q70" s="45">
        <v>4.28747</v>
      </c>
      <c r="R70" s="45">
        <v>4.29849</v>
      </c>
      <c r="S70" s="45">
        <v>4.28086</v>
      </c>
      <c r="T70" s="45">
        <v>4.24198</v>
      </c>
      <c r="U70" s="45">
        <v>4.19506</v>
      </c>
      <c r="V70" s="45">
        <v>4.05816</v>
      </c>
      <c r="W70" s="45">
        <v>3.90724</v>
      </c>
      <c r="X70" s="45">
        <v>3.90077</v>
      </c>
      <c r="Y70" s="45">
        <v>3.89847</v>
      </c>
    </row>
    <row r="71" spans="1:25" ht="15.75">
      <c r="A71" s="44">
        <v>27</v>
      </c>
      <c r="B71" s="45">
        <v>3.89191</v>
      </c>
      <c r="C71" s="45">
        <v>3.86998</v>
      </c>
      <c r="D71" s="45">
        <v>3.86109</v>
      </c>
      <c r="E71" s="45">
        <v>3.88779</v>
      </c>
      <c r="F71" s="45">
        <v>3.89652</v>
      </c>
      <c r="G71" s="45">
        <v>3.90102</v>
      </c>
      <c r="H71" s="45">
        <v>3.95604</v>
      </c>
      <c r="I71" s="45">
        <v>4.1023</v>
      </c>
      <c r="J71" s="45">
        <v>4.14918</v>
      </c>
      <c r="K71" s="45">
        <v>4.17642</v>
      </c>
      <c r="L71" s="45">
        <v>4.16858</v>
      </c>
      <c r="M71" s="45">
        <v>4.15403</v>
      </c>
      <c r="N71" s="45">
        <v>4.1777</v>
      </c>
      <c r="O71" s="45">
        <v>4.14906</v>
      </c>
      <c r="P71" s="45">
        <v>4.14777</v>
      </c>
      <c r="Q71" s="45">
        <v>4.11735</v>
      </c>
      <c r="R71" s="45">
        <v>4.1366</v>
      </c>
      <c r="S71" s="45">
        <v>4.12352</v>
      </c>
      <c r="T71" s="45">
        <v>4.06204</v>
      </c>
      <c r="U71" s="45">
        <v>4.03219</v>
      </c>
      <c r="V71" s="45">
        <v>3.90636</v>
      </c>
      <c r="W71" s="45">
        <v>3.90344</v>
      </c>
      <c r="X71" s="45">
        <v>3.8994</v>
      </c>
      <c r="Y71" s="45">
        <v>3.8912</v>
      </c>
    </row>
    <row r="72" spans="1:25" ht="15.75">
      <c r="A72" s="44">
        <v>28</v>
      </c>
      <c r="B72" s="45">
        <v>3.89107</v>
      </c>
      <c r="C72" s="45">
        <v>3.86795</v>
      </c>
      <c r="D72" s="45">
        <v>3.86233</v>
      </c>
      <c r="E72" s="45">
        <v>3.86288</v>
      </c>
      <c r="F72" s="45">
        <v>3.89131</v>
      </c>
      <c r="G72" s="45">
        <v>3.89535</v>
      </c>
      <c r="H72" s="45">
        <v>3.90541</v>
      </c>
      <c r="I72" s="45">
        <v>3.96568</v>
      </c>
      <c r="J72" s="45">
        <v>4.04745</v>
      </c>
      <c r="K72" s="45">
        <v>4.12515</v>
      </c>
      <c r="L72" s="45">
        <v>4.11896</v>
      </c>
      <c r="M72" s="45">
        <v>4.11792</v>
      </c>
      <c r="N72" s="45">
        <v>4.11483</v>
      </c>
      <c r="O72" s="45">
        <v>4.14675</v>
      </c>
      <c r="P72" s="45">
        <v>4.16844</v>
      </c>
      <c r="Q72" s="45">
        <v>4.16583</v>
      </c>
      <c r="R72" s="45">
        <v>4.15714</v>
      </c>
      <c r="S72" s="45">
        <v>4.12355</v>
      </c>
      <c r="T72" s="45">
        <v>4.08069</v>
      </c>
      <c r="U72" s="45">
        <v>3.90779</v>
      </c>
      <c r="V72" s="45">
        <v>3.90565</v>
      </c>
      <c r="W72" s="45">
        <v>3.89551</v>
      </c>
      <c r="X72" s="45">
        <v>3.89395</v>
      </c>
      <c r="Y72" s="45">
        <v>3.88859</v>
      </c>
    </row>
    <row r="73" spans="1:25" ht="15.75">
      <c r="A73" s="44">
        <v>29</v>
      </c>
      <c r="B73" s="45">
        <v>3.85953</v>
      </c>
      <c r="C73" s="45">
        <v>3.85521</v>
      </c>
      <c r="D73" s="45">
        <v>3.85554</v>
      </c>
      <c r="E73" s="45">
        <v>3.85588</v>
      </c>
      <c r="F73" s="45">
        <v>3.86384</v>
      </c>
      <c r="G73" s="45">
        <v>3.88482</v>
      </c>
      <c r="H73" s="45">
        <v>3.88849</v>
      </c>
      <c r="I73" s="45">
        <v>3.89894</v>
      </c>
      <c r="J73" s="45">
        <v>3.90015</v>
      </c>
      <c r="K73" s="45">
        <v>3.92623</v>
      </c>
      <c r="L73" s="45">
        <v>3.93045</v>
      </c>
      <c r="M73" s="45">
        <v>3.93123</v>
      </c>
      <c r="N73" s="45">
        <v>3.92917</v>
      </c>
      <c r="O73" s="45">
        <v>3.94197</v>
      </c>
      <c r="P73" s="45">
        <v>3.95858</v>
      </c>
      <c r="Q73" s="45">
        <v>3.99444</v>
      </c>
      <c r="R73" s="45">
        <v>4.01689</v>
      </c>
      <c r="S73" s="45">
        <v>4.06585</v>
      </c>
      <c r="T73" s="45">
        <v>3.99897</v>
      </c>
      <c r="U73" s="45">
        <v>3.97035</v>
      </c>
      <c r="V73" s="45">
        <v>3.90091</v>
      </c>
      <c r="W73" s="45">
        <v>3.88968</v>
      </c>
      <c r="X73" s="45">
        <v>3.88948</v>
      </c>
      <c r="Y73" s="45">
        <v>3.86152</v>
      </c>
    </row>
    <row r="74" spans="1:25" ht="15.75">
      <c r="A74" s="44">
        <v>30</v>
      </c>
      <c r="B74" s="45">
        <v>3.86185</v>
      </c>
      <c r="C74" s="45">
        <v>3.81743</v>
      </c>
      <c r="D74" s="45">
        <v>3.76147</v>
      </c>
      <c r="E74" s="45">
        <v>3.80461</v>
      </c>
      <c r="F74" s="45">
        <v>3.87342</v>
      </c>
      <c r="G74" s="45">
        <v>3.89244</v>
      </c>
      <c r="H74" s="45">
        <v>3.90505</v>
      </c>
      <c r="I74" s="45">
        <v>3.91563</v>
      </c>
      <c r="J74" s="45">
        <v>3.90546</v>
      </c>
      <c r="K74" s="45">
        <v>3.90305</v>
      </c>
      <c r="L74" s="45">
        <v>3.90024</v>
      </c>
      <c r="M74" s="45">
        <v>3.89758</v>
      </c>
      <c r="N74" s="45">
        <v>3.89781</v>
      </c>
      <c r="O74" s="45">
        <v>3.89769</v>
      </c>
      <c r="P74" s="45">
        <v>3.90065</v>
      </c>
      <c r="Q74" s="45">
        <v>3.8893</v>
      </c>
      <c r="R74" s="45">
        <v>3.88954</v>
      </c>
      <c r="S74" s="45">
        <v>3.87486</v>
      </c>
      <c r="T74" s="45">
        <v>3.87361</v>
      </c>
      <c r="U74" s="45">
        <v>3.87857</v>
      </c>
      <c r="V74" s="45">
        <v>3.84672</v>
      </c>
      <c r="W74" s="45">
        <v>3.8378</v>
      </c>
      <c r="X74" s="45">
        <v>3.80515</v>
      </c>
      <c r="Y74" s="45">
        <v>3.73581</v>
      </c>
    </row>
    <row r="75" spans="1:25" ht="15.75">
      <c r="A75" s="44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</row>
    <row r="78" spans="1:25" ht="15.75">
      <c r="A78" s="110" t="s">
        <v>24</v>
      </c>
      <c r="B78" s="110" t="s">
        <v>51</v>
      </c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</row>
    <row r="79" spans="1:25" ht="15.75">
      <c r="A79" s="110"/>
      <c r="B79" s="43" t="s">
        <v>26</v>
      </c>
      <c r="C79" s="43" t="s">
        <v>27</v>
      </c>
      <c r="D79" s="43" t="s">
        <v>28</v>
      </c>
      <c r="E79" s="43" t="s">
        <v>29</v>
      </c>
      <c r="F79" s="43" t="s">
        <v>30</v>
      </c>
      <c r="G79" s="43" t="s">
        <v>31</v>
      </c>
      <c r="H79" s="43" t="s">
        <v>32</v>
      </c>
      <c r="I79" s="43" t="s">
        <v>33</v>
      </c>
      <c r="J79" s="43" t="s">
        <v>34</v>
      </c>
      <c r="K79" s="43" t="s">
        <v>35</v>
      </c>
      <c r="L79" s="43" t="s">
        <v>36</v>
      </c>
      <c r="M79" s="43" t="s">
        <v>37</v>
      </c>
      <c r="N79" s="43" t="s">
        <v>38</v>
      </c>
      <c r="O79" s="43" t="s">
        <v>39</v>
      </c>
      <c r="P79" s="43" t="s">
        <v>40</v>
      </c>
      <c r="Q79" s="43" t="s">
        <v>41</v>
      </c>
      <c r="R79" s="43" t="s">
        <v>42</v>
      </c>
      <c r="S79" s="43" t="s">
        <v>43</v>
      </c>
      <c r="T79" s="43" t="s">
        <v>44</v>
      </c>
      <c r="U79" s="43" t="s">
        <v>45</v>
      </c>
      <c r="V79" s="43" t="s">
        <v>46</v>
      </c>
      <c r="W79" s="43" t="s">
        <v>47</v>
      </c>
      <c r="X79" s="43" t="s">
        <v>48</v>
      </c>
      <c r="Y79" s="43" t="s">
        <v>49</v>
      </c>
    </row>
    <row r="80" spans="1:25" ht="15.75">
      <c r="A80" s="44">
        <v>1</v>
      </c>
      <c r="B80" s="45">
        <v>4.07436</v>
      </c>
      <c r="C80" s="45">
        <v>4.07619</v>
      </c>
      <c r="D80" s="45">
        <v>4.05179</v>
      </c>
      <c r="E80" s="45">
        <v>4.06783</v>
      </c>
      <c r="F80" s="45">
        <v>4.06768</v>
      </c>
      <c r="G80" s="45">
        <v>4.07507</v>
      </c>
      <c r="H80" s="45">
        <v>4.07825</v>
      </c>
      <c r="I80" s="45">
        <v>4.13173</v>
      </c>
      <c r="J80" s="45">
        <v>4.25391</v>
      </c>
      <c r="K80" s="45">
        <v>4.32916</v>
      </c>
      <c r="L80" s="45">
        <v>4.37451</v>
      </c>
      <c r="M80" s="45">
        <v>4.3809</v>
      </c>
      <c r="N80" s="45">
        <v>4.36364</v>
      </c>
      <c r="O80" s="45">
        <v>4.37372</v>
      </c>
      <c r="P80" s="45">
        <v>4.40578</v>
      </c>
      <c r="Q80" s="45">
        <v>4.44014</v>
      </c>
      <c r="R80" s="45">
        <v>4.46643</v>
      </c>
      <c r="S80" s="45">
        <v>4.51073</v>
      </c>
      <c r="T80" s="45">
        <v>4.49291</v>
      </c>
      <c r="U80" s="45">
        <v>4.41373</v>
      </c>
      <c r="V80" s="45">
        <v>4.32299</v>
      </c>
      <c r="W80" s="45">
        <v>4.24364</v>
      </c>
      <c r="X80" s="45">
        <v>4.12429</v>
      </c>
      <c r="Y80" s="45">
        <v>4.07428</v>
      </c>
    </row>
    <row r="81" spans="1:25" ht="15.75">
      <c r="A81" s="44">
        <v>2</v>
      </c>
      <c r="B81" s="45">
        <v>4.0759</v>
      </c>
      <c r="C81" s="45">
        <v>4.07489</v>
      </c>
      <c r="D81" s="45">
        <v>4.07469</v>
      </c>
      <c r="E81" s="45">
        <v>4.07595</v>
      </c>
      <c r="F81" s="45">
        <v>4.07988</v>
      </c>
      <c r="G81" s="45">
        <v>4.21648</v>
      </c>
      <c r="H81" s="45">
        <v>4.36432</v>
      </c>
      <c r="I81" s="45">
        <v>4.40702</v>
      </c>
      <c r="J81" s="45">
        <v>4.52125</v>
      </c>
      <c r="K81" s="45">
        <v>4.52029</v>
      </c>
      <c r="L81" s="45">
        <v>4.45303</v>
      </c>
      <c r="M81" s="45">
        <v>4.43223</v>
      </c>
      <c r="N81" s="45">
        <v>4.38413</v>
      </c>
      <c r="O81" s="45">
        <v>4.43064</v>
      </c>
      <c r="P81" s="45">
        <v>4.418</v>
      </c>
      <c r="Q81" s="45">
        <v>4.40174</v>
      </c>
      <c r="R81" s="45">
        <v>4.42814</v>
      </c>
      <c r="S81" s="45">
        <v>4.42509</v>
      </c>
      <c r="T81" s="45">
        <v>4.3794</v>
      </c>
      <c r="U81" s="45">
        <v>4.35284</v>
      </c>
      <c r="V81" s="45">
        <v>4.23245</v>
      </c>
      <c r="W81" s="45">
        <v>4.11785</v>
      </c>
      <c r="X81" s="45">
        <v>4.07384</v>
      </c>
      <c r="Y81" s="45">
        <v>4.06826</v>
      </c>
    </row>
    <row r="82" spans="1:25" ht="15.75">
      <c r="A82" s="44">
        <v>3</v>
      </c>
      <c r="B82" s="45">
        <v>4.06888</v>
      </c>
      <c r="C82" s="45">
        <v>4.06658</v>
      </c>
      <c r="D82" s="45">
        <v>4.06214</v>
      </c>
      <c r="E82" s="45">
        <v>4.06251</v>
      </c>
      <c r="F82" s="45">
        <v>4.06341</v>
      </c>
      <c r="G82" s="45">
        <v>4.07357</v>
      </c>
      <c r="H82" s="45">
        <v>4.12113</v>
      </c>
      <c r="I82" s="45">
        <v>4.2453</v>
      </c>
      <c r="J82" s="45">
        <v>4.36183</v>
      </c>
      <c r="K82" s="45">
        <v>4.36932</v>
      </c>
      <c r="L82" s="45">
        <v>4.36323</v>
      </c>
      <c r="M82" s="45">
        <v>4.34959</v>
      </c>
      <c r="N82" s="45">
        <v>4.31862</v>
      </c>
      <c r="O82" s="45">
        <v>4.2927</v>
      </c>
      <c r="P82" s="45">
        <v>4.30243</v>
      </c>
      <c r="Q82" s="45">
        <v>4.31138</v>
      </c>
      <c r="R82" s="45">
        <v>4.32103</v>
      </c>
      <c r="S82" s="45">
        <v>4.31958</v>
      </c>
      <c r="T82" s="45">
        <v>4.3155</v>
      </c>
      <c r="U82" s="45">
        <v>4.27383</v>
      </c>
      <c r="V82" s="45">
        <v>4.24021</v>
      </c>
      <c r="W82" s="45">
        <v>4.13996</v>
      </c>
      <c r="X82" s="45">
        <v>4.08102</v>
      </c>
      <c r="Y82" s="45">
        <v>4.06274</v>
      </c>
    </row>
    <row r="83" spans="1:25" ht="15.75">
      <c r="A83" s="44">
        <v>4</v>
      </c>
      <c r="B83" s="45">
        <v>4.05086</v>
      </c>
      <c r="C83" s="45">
        <v>4.04677</v>
      </c>
      <c r="D83" s="45">
        <v>4.04617</v>
      </c>
      <c r="E83" s="45">
        <v>4.04618</v>
      </c>
      <c r="F83" s="45">
        <v>4.04646</v>
      </c>
      <c r="G83" s="45">
        <v>4.06195</v>
      </c>
      <c r="H83" s="45">
        <v>4.06406</v>
      </c>
      <c r="I83" s="45">
        <v>4.06598</v>
      </c>
      <c r="J83" s="45">
        <v>4.06827</v>
      </c>
      <c r="K83" s="45">
        <v>4.07948</v>
      </c>
      <c r="L83" s="45">
        <v>4.08207</v>
      </c>
      <c r="M83" s="45">
        <v>4.08006</v>
      </c>
      <c r="N83" s="45">
        <v>4.07949</v>
      </c>
      <c r="O83" s="45">
        <v>4.10013</v>
      </c>
      <c r="P83" s="45">
        <v>4.13225</v>
      </c>
      <c r="Q83" s="45">
        <v>4.15736</v>
      </c>
      <c r="R83" s="45">
        <v>4.16201</v>
      </c>
      <c r="S83" s="45">
        <v>4.16188</v>
      </c>
      <c r="T83" s="45">
        <v>4.15189</v>
      </c>
      <c r="U83" s="45">
        <v>4.1053</v>
      </c>
      <c r="V83" s="45">
        <v>4.07626</v>
      </c>
      <c r="W83" s="45">
        <v>4.06507</v>
      </c>
      <c r="X83" s="45">
        <v>4.06212</v>
      </c>
      <c r="Y83" s="45">
        <v>4.04745</v>
      </c>
    </row>
    <row r="84" spans="1:25" ht="15.75">
      <c r="A84" s="44">
        <v>5</v>
      </c>
      <c r="B84" s="45">
        <v>4.06371</v>
      </c>
      <c r="C84" s="45">
        <v>4.06283</v>
      </c>
      <c r="D84" s="45">
        <v>4.0665</v>
      </c>
      <c r="E84" s="45">
        <v>4.06295</v>
      </c>
      <c r="F84" s="45">
        <v>4.06521</v>
      </c>
      <c r="G84" s="45">
        <v>4.07608</v>
      </c>
      <c r="H84" s="45">
        <v>4.16883</v>
      </c>
      <c r="I84" s="45">
        <v>4.22522</v>
      </c>
      <c r="J84" s="45">
        <v>4.33206</v>
      </c>
      <c r="K84" s="45">
        <v>4.37725</v>
      </c>
      <c r="L84" s="45">
        <v>4.38516</v>
      </c>
      <c r="M84" s="45">
        <v>4.36818</v>
      </c>
      <c r="N84" s="45">
        <v>4.31782</v>
      </c>
      <c r="O84" s="45">
        <v>4.32576</v>
      </c>
      <c r="P84" s="45">
        <v>4.31922</v>
      </c>
      <c r="Q84" s="45">
        <v>4.31868</v>
      </c>
      <c r="R84" s="45">
        <v>4.3557</v>
      </c>
      <c r="S84" s="45">
        <v>4.34439</v>
      </c>
      <c r="T84" s="45">
        <v>4.29575</v>
      </c>
      <c r="U84" s="45">
        <v>4.24717</v>
      </c>
      <c r="V84" s="45">
        <v>4.08121</v>
      </c>
      <c r="W84" s="45">
        <v>4.07784</v>
      </c>
      <c r="X84" s="45">
        <v>4.06551</v>
      </c>
      <c r="Y84" s="45">
        <v>4.06365</v>
      </c>
    </row>
    <row r="85" spans="1:25" ht="15.75">
      <c r="A85" s="44">
        <v>6</v>
      </c>
      <c r="B85" s="45">
        <v>4.06471</v>
      </c>
      <c r="C85" s="45">
        <v>4.06507</v>
      </c>
      <c r="D85" s="45">
        <v>4.06423</v>
      </c>
      <c r="E85" s="45">
        <v>4.06475</v>
      </c>
      <c r="F85" s="45">
        <v>4.06825</v>
      </c>
      <c r="G85" s="45">
        <v>4.0873</v>
      </c>
      <c r="H85" s="45">
        <v>4.26927</v>
      </c>
      <c r="I85" s="45">
        <v>4.40642</v>
      </c>
      <c r="J85" s="45">
        <v>4.45661</v>
      </c>
      <c r="K85" s="45">
        <v>4.45421</v>
      </c>
      <c r="L85" s="45">
        <v>4.41995</v>
      </c>
      <c r="M85" s="45">
        <v>4.43227</v>
      </c>
      <c r="N85" s="45">
        <v>4.41753</v>
      </c>
      <c r="O85" s="45">
        <v>4.43828</v>
      </c>
      <c r="P85" s="45">
        <v>4.43755</v>
      </c>
      <c r="Q85" s="45">
        <v>4.37918</v>
      </c>
      <c r="R85" s="45">
        <v>4.39231</v>
      </c>
      <c r="S85" s="45">
        <v>4.38445</v>
      </c>
      <c r="T85" s="45">
        <v>4.36494</v>
      </c>
      <c r="U85" s="45">
        <v>4.34011</v>
      </c>
      <c r="V85" s="45">
        <v>4.29742</v>
      </c>
      <c r="W85" s="45">
        <v>4.22334</v>
      </c>
      <c r="X85" s="45">
        <v>4.07339</v>
      </c>
      <c r="Y85" s="45">
        <v>4.06581</v>
      </c>
    </row>
    <row r="86" spans="1:25" ht="15.75">
      <c r="A86" s="44">
        <v>7</v>
      </c>
      <c r="B86" s="45">
        <v>4.06608</v>
      </c>
      <c r="C86" s="45">
        <v>4.06869</v>
      </c>
      <c r="D86" s="45">
        <v>4.07002</v>
      </c>
      <c r="E86" s="45">
        <v>4.07007</v>
      </c>
      <c r="F86" s="45">
        <v>4.07</v>
      </c>
      <c r="G86" s="45">
        <v>4.0728</v>
      </c>
      <c r="H86" s="45">
        <v>4.1646</v>
      </c>
      <c r="I86" s="45">
        <v>4.24876</v>
      </c>
      <c r="J86" s="45">
        <v>4.36232</v>
      </c>
      <c r="K86" s="45">
        <v>4.48653</v>
      </c>
      <c r="L86" s="45">
        <v>4.51204</v>
      </c>
      <c r="M86" s="45">
        <v>4.50709</v>
      </c>
      <c r="N86" s="45">
        <v>4.49812</v>
      </c>
      <c r="O86" s="45">
        <v>4.50518</v>
      </c>
      <c r="P86" s="45">
        <v>4.51364</v>
      </c>
      <c r="Q86" s="45">
        <v>4.45513</v>
      </c>
      <c r="R86" s="45">
        <v>4.47492</v>
      </c>
      <c r="S86" s="45">
        <v>4.47092</v>
      </c>
      <c r="T86" s="45">
        <v>4.43036</v>
      </c>
      <c r="U86" s="45">
        <v>4.38942</v>
      </c>
      <c r="V86" s="45">
        <v>4.34516</v>
      </c>
      <c r="W86" s="45">
        <v>4.22798</v>
      </c>
      <c r="X86" s="45">
        <v>4.07038</v>
      </c>
      <c r="Y86" s="45">
        <v>4.06938</v>
      </c>
    </row>
    <row r="87" spans="1:25" ht="15.75">
      <c r="A87" s="44">
        <v>8</v>
      </c>
      <c r="B87" s="45">
        <v>4.06848</v>
      </c>
      <c r="C87" s="45">
        <v>4.06836</v>
      </c>
      <c r="D87" s="45">
        <v>4.06667</v>
      </c>
      <c r="E87" s="45">
        <v>4.06569</v>
      </c>
      <c r="F87" s="45">
        <v>4.06599</v>
      </c>
      <c r="G87" s="45">
        <v>4.06756</v>
      </c>
      <c r="H87" s="45">
        <v>4.07352</v>
      </c>
      <c r="I87" s="45">
        <v>4.07365</v>
      </c>
      <c r="J87" s="45">
        <v>4.17519</v>
      </c>
      <c r="K87" s="45">
        <v>4.2697</v>
      </c>
      <c r="L87" s="45">
        <v>4.34824</v>
      </c>
      <c r="M87" s="45">
        <v>4.34114</v>
      </c>
      <c r="N87" s="45">
        <v>4.3381</v>
      </c>
      <c r="O87" s="45">
        <v>4.36217</v>
      </c>
      <c r="P87" s="45">
        <v>4.37504</v>
      </c>
      <c r="Q87" s="45">
        <v>4.33358</v>
      </c>
      <c r="R87" s="45">
        <v>4.34216</v>
      </c>
      <c r="S87" s="45">
        <v>4.40807</v>
      </c>
      <c r="T87" s="45">
        <v>4.37155</v>
      </c>
      <c r="U87" s="45">
        <v>4.32332</v>
      </c>
      <c r="V87" s="45">
        <v>4.24667</v>
      </c>
      <c r="W87" s="45">
        <v>4.15433</v>
      </c>
      <c r="X87" s="45">
        <v>4.06921</v>
      </c>
      <c r="Y87" s="45">
        <v>4.06768</v>
      </c>
    </row>
    <row r="88" spans="1:25" ht="15.75">
      <c r="A88" s="44">
        <v>9</v>
      </c>
      <c r="B88" s="45">
        <v>4.06888</v>
      </c>
      <c r="C88" s="45">
        <v>4.06872</v>
      </c>
      <c r="D88" s="45">
        <v>4.06802</v>
      </c>
      <c r="E88" s="45">
        <v>4.0683</v>
      </c>
      <c r="F88" s="45">
        <v>4.06998</v>
      </c>
      <c r="G88" s="45">
        <v>4.07208</v>
      </c>
      <c r="H88" s="45">
        <v>4.1883</v>
      </c>
      <c r="I88" s="45">
        <v>4.26752</v>
      </c>
      <c r="J88" s="45">
        <v>4.31997</v>
      </c>
      <c r="K88" s="45">
        <v>4.35015</v>
      </c>
      <c r="L88" s="45">
        <v>4.34423</v>
      </c>
      <c r="M88" s="45">
        <v>4.35212</v>
      </c>
      <c r="N88" s="45">
        <v>4.30271</v>
      </c>
      <c r="O88" s="45">
        <v>4.33855</v>
      </c>
      <c r="P88" s="45">
        <v>4.29365</v>
      </c>
      <c r="Q88" s="45">
        <v>4.24858</v>
      </c>
      <c r="R88" s="45">
        <v>4.27976</v>
      </c>
      <c r="S88" s="45">
        <v>4.28333</v>
      </c>
      <c r="T88" s="45">
        <v>4.239</v>
      </c>
      <c r="U88" s="45">
        <v>4.20028</v>
      </c>
      <c r="V88" s="45">
        <v>4.14509</v>
      </c>
      <c r="W88" s="45">
        <v>4.10281</v>
      </c>
      <c r="X88" s="45">
        <v>4.06753</v>
      </c>
      <c r="Y88" s="45">
        <v>4.06538</v>
      </c>
    </row>
    <row r="89" spans="1:25" ht="15.75">
      <c r="A89" s="44">
        <v>10</v>
      </c>
      <c r="B89" s="45">
        <v>4.06506</v>
      </c>
      <c r="C89" s="45">
        <v>4.06179</v>
      </c>
      <c r="D89" s="45">
        <v>4.06203</v>
      </c>
      <c r="E89" s="45">
        <v>4.06202</v>
      </c>
      <c r="F89" s="45">
        <v>4.06778</v>
      </c>
      <c r="G89" s="45">
        <v>4.06846</v>
      </c>
      <c r="H89" s="45">
        <v>4.07455</v>
      </c>
      <c r="I89" s="45">
        <v>4.1517</v>
      </c>
      <c r="J89" s="45">
        <v>4.16495</v>
      </c>
      <c r="K89" s="45">
        <v>4.19903</v>
      </c>
      <c r="L89" s="45">
        <v>4.17565</v>
      </c>
      <c r="M89" s="45">
        <v>4.20171</v>
      </c>
      <c r="N89" s="45">
        <v>4.19492</v>
      </c>
      <c r="O89" s="45">
        <v>4.20044</v>
      </c>
      <c r="P89" s="45">
        <v>4.21466</v>
      </c>
      <c r="Q89" s="45">
        <v>4.15345</v>
      </c>
      <c r="R89" s="45">
        <v>4.1954</v>
      </c>
      <c r="S89" s="45">
        <v>4.18113</v>
      </c>
      <c r="T89" s="45">
        <v>4.11667</v>
      </c>
      <c r="U89" s="45">
        <v>4.07521</v>
      </c>
      <c r="V89" s="45">
        <v>4.07458</v>
      </c>
      <c r="W89" s="45">
        <v>4.07367</v>
      </c>
      <c r="X89" s="45">
        <v>4.05102</v>
      </c>
      <c r="Y89" s="45">
        <v>4.04928</v>
      </c>
    </row>
    <row r="90" spans="1:25" ht="15.75">
      <c r="A90" s="44">
        <v>11</v>
      </c>
      <c r="B90" s="45">
        <v>4.04097</v>
      </c>
      <c r="C90" s="45">
        <v>4.0236</v>
      </c>
      <c r="D90" s="45">
        <v>4.00884</v>
      </c>
      <c r="E90" s="45">
        <v>3.99221</v>
      </c>
      <c r="F90" s="45">
        <v>4.04177</v>
      </c>
      <c r="G90" s="45">
        <v>4.06525</v>
      </c>
      <c r="H90" s="45">
        <v>4.07245</v>
      </c>
      <c r="I90" s="45">
        <v>4.07493</v>
      </c>
      <c r="J90" s="45">
        <v>4.12458</v>
      </c>
      <c r="K90" s="45">
        <v>4.14216</v>
      </c>
      <c r="L90" s="45">
        <v>4.13404</v>
      </c>
      <c r="M90" s="45">
        <v>4.2057</v>
      </c>
      <c r="N90" s="45">
        <v>4.14483</v>
      </c>
      <c r="O90" s="45">
        <v>4.16795</v>
      </c>
      <c r="P90" s="45">
        <v>4.14702</v>
      </c>
      <c r="Q90" s="45">
        <v>4.12756</v>
      </c>
      <c r="R90" s="45">
        <v>4.13343</v>
      </c>
      <c r="S90" s="45">
        <v>4.13395</v>
      </c>
      <c r="T90" s="45">
        <v>4.1027</v>
      </c>
      <c r="U90" s="45">
        <v>4.07588</v>
      </c>
      <c r="V90" s="45">
        <v>4.07306</v>
      </c>
      <c r="W90" s="45">
        <v>4.06701</v>
      </c>
      <c r="X90" s="45">
        <v>4.0371</v>
      </c>
      <c r="Y90" s="45">
        <v>4.04093</v>
      </c>
    </row>
    <row r="91" spans="1:25" ht="15.75">
      <c r="A91" s="44">
        <v>12</v>
      </c>
      <c r="B91" s="45">
        <v>4.04459</v>
      </c>
      <c r="C91" s="45">
        <v>4.04219</v>
      </c>
      <c r="D91" s="45">
        <v>4.04191</v>
      </c>
      <c r="E91" s="45">
        <v>4.04237</v>
      </c>
      <c r="F91" s="45">
        <v>4.04451</v>
      </c>
      <c r="G91" s="45">
        <v>4.06599</v>
      </c>
      <c r="H91" s="45">
        <v>4.07283</v>
      </c>
      <c r="I91" s="45">
        <v>4.07443</v>
      </c>
      <c r="J91" s="45">
        <v>4.11226</v>
      </c>
      <c r="K91" s="45">
        <v>4.1568</v>
      </c>
      <c r="L91" s="45">
        <v>4.16403</v>
      </c>
      <c r="M91" s="45">
        <v>4.24319</v>
      </c>
      <c r="N91" s="45">
        <v>4.22427</v>
      </c>
      <c r="O91" s="45">
        <v>4.24388</v>
      </c>
      <c r="P91" s="45">
        <v>4.22307</v>
      </c>
      <c r="Q91" s="45">
        <v>4.15768</v>
      </c>
      <c r="R91" s="45">
        <v>4.13482</v>
      </c>
      <c r="S91" s="45">
        <v>4.13267</v>
      </c>
      <c r="T91" s="45">
        <v>4.09743</v>
      </c>
      <c r="U91" s="45">
        <v>4.08111</v>
      </c>
      <c r="V91" s="45">
        <v>4.07692</v>
      </c>
      <c r="W91" s="45">
        <v>4.07084</v>
      </c>
      <c r="X91" s="45">
        <v>4.04553</v>
      </c>
      <c r="Y91" s="45">
        <v>4.0454</v>
      </c>
    </row>
    <row r="92" spans="1:25" ht="15.75">
      <c r="A92" s="44">
        <v>13</v>
      </c>
      <c r="B92" s="45">
        <v>4.0446</v>
      </c>
      <c r="C92" s="45">
        <v>4.04396</v>
      </c>
      <c r="D92" s="45">
        <v>4.0442</v>
      </c>
      <c r="E92" s="45">
        <v>4.04412</v>
      </c>
      <c r="F92" s="45">
        <v>4.06453</v>
      </c>
      <c r="G92" s="45">
        <v>4.07022</v>
      </c>
      <c r="H92" s="45">
        <v>4.07753</v>
      </c>
      <c r="I92" s="45">
        <v>4.20716</v>
      </c>
      <c r="J92" s="45">
        <v>4.24324</v>
      </c>
      <c r="K92" s="45">
        <v>4.26013</v>
      </c>
      <c r="L92" s="45">
        <v>4.25362</v>
      </c>
      <c r="M92" s="45">
        <v>4.26534</v>
      </c>
      <c r="N92" s="45">
        <v>4.25799</v>
      </c>
      <c r="O92" s="45">
        <v>4.2909</v>
      </c>
      <c r="P92" s="45">
        <v>4.2644</v>
      </c>
      <c r="Q92" s="45">
        <v>4.23634</v>
      </c>
      <c r="R92" s="45">
        <v>4.2435</v>
      </c>
      <c r="S92" s="45">
        <v>4.22309</v>
      </c>
      <c r="T92" s="45">
        <v>4.17993</v>
      </c>
      <c r="U92" s="45">
        <v>4.14312</v>
      </c>
      <c r="V92" s="45">
        <v>4.07841</v>
      </c>
      <c r="W92" s="45">
        <v>4.0807</v>
      </c>
      <c r="X92" s="45">
        <v>4.06847</v>
      </c>
      <c r="Y92" s="45">
        <v>4.04362</v>
      </c>
    </row>
    <row r="93" spans="1:25" ht="15.75">
      <c r="A93" s="44">
        <v>14</v>
      </c>
      <c r="B93" s="45">
        <v>4.06245</v>
      </c>
      <c r="C93" s="45">
        <v>4.05567</v>
      </c>
      <c r="D93" s="45">
        <v>4.04844</v>
      </c>
      <c r="E93" s="45">
        <v>4.04159</v>
      </c>
      <c r="F93" s="45">
        <v>4.0631</v>
      </c>
      <c r="G93" s="45">
        <v>4.06669</v>
      </c>
      <c r="H93" s="45">
        <v>4.06654</v>
      </c>
      <c r="I93" s="45">
        <v>4.07293</v>
      </c>
      <c r="J93" s="45">
        <v>4.09816</v>
      </c>
      <c r="K93" s="45">
        <v>4.14768</v>
      </c>
      <c r="L93" s="45">
        <v>4.16715</v>
      </c>
      <c r="M93" s="45">
        <v>4.14207</v>
      </c>
      <c r="N93" s="45">
        <v>4.1361</v>
      </c>
      <c r="O93" s="45">
        <v>4.13841</v>
      </c>
      <c r="P93" s="45">
        <v>4.18413</v>
      </c>
      <c r="Q93" s="45">
        <v>4.18672</v>
      </c>
      <c r="R93" s="45">
        <v>4.20377</v>
      </c>
      <c r="S93" s="45">
        <v>4.24512</v>
      </c>
      <c r="T93" s="45">
        <v>4.19427</v>
      </c>
      <c r="U93" s="45">
        <v>4.097</v>
      </c>
      <c r="V93" s="45">
        <v>4.08698</v>
      </c>
      <c r="W93" s="45">
        <v>4.07464</v>
      </c>
      <c r="X93" s="45">
        <v>4.06843</v>
      </c>
      <c r="Y93" s="45">
        <v>4.06324</v>
      </c>
    </row>
    <row r="94" spans="1:25" ht="15.75">
      <c r="A94" s="44">
        <v>15</v>
      </c>
      <c r="B94" s="45">
        <v>4.0629</v>
      </c>
      <c r="C94" s="45">
        <v>4.06277</v>
      </c>
      <c r="D94" s="45">
        <v>4.04666</v>
      </c>
      <c r="E94" s="45">
        <v>4.0486</v>
      </c>
      <c r="F94" s="45">
        <v>4.06345</v>
      </c>
      <c r="G94" s="45">
        <v>4.06376</v>
      </c>
      <c r="H94" s="45">
        <v>4.06632</v>
      </c>
      <c r="I94" s="45">
        <v>4.06917</v>
      </c>
      <c r="J94" s="45">
        <v>4.07754</v>
      </c>
      <c r="K94" s="45">
        <v>4.07859</v>
      </c>
      <c r="L94" s="45">
        <v>4.08023</v>
      </c>
      <c r="M94" s="45">
        <v>4.08326</v>
      </c>
      <c r="N94" s="45">
        <v>4.08345</v>
      </c>
      <c r="O94" s="45">
        <v>4.09909</v>
      </c>
      <c r="P94" s="45">
        <v>4.14609</v>
      </c>
      <c r="Q94" s="45">
        <v>4.14319</v>
      </c>
      <c r="R94" s="45">
        <v>4.16901</v>
      </c>
      <c r="S94" s="45">
        <v>4.16195</v>
      </c>
      <c r="T94" s="45">
        <v>4.12848</v>
      </c>
      <c r="U94" s="45">
        <v>4.08218</v>
      </c>
      <c r="V94" s="45">
        <v>4.0804</v>
      </c>
      <c r="W94" s="45">
        <v>4.07809</v>
      </c>
      <c r="X94" s="45">
        <v>4.06791</v>
      </c>
      <c r="Y94" s="45">
        <v>4.06049</v>
      </c>
    </row>
    <row r="95" spans="1:25" ht="15.75">
      <c r="A95" s="44">
        <v>16</v>
      </c>
      <c r="B95" s="45">
        <v>4.04227</v>
      </c>
      <c r="C95" s="45">
        <v>4.0079</v>
      </c>
      <c r="D95" s="45">
        <v>4.04464</v>
      </c>
      <c r="E95" s="45">
        <v>4.04518</v>
      </c>
      <c r="F95" s="45">
        <v>4.06465</v>
      </c>
      <c r="G95" s="45">
        <v>4.07133</v>
      </c>
      <c r="H95" s="45">
        <v>4.07673</v>
      </c>
      <c r="I95" s="45">
        <v>4.08104</v>
      </c>
      <c r="J95" s="45">
        <v>4.0806</v>
      </c>
      <c r="K95" s="45">
        <v>4.08004</v>
      </c>
      <c r="L95" s="45">
        <v>4.07922</v>
      </c>
      <c r="M95" s="45">
        <v>4.0795</v>
      </c>
      <c r="N95" s="45">
        <v>4.07902</v>
      </c>
      <c r="O95" s="45">
        <v>4.08116</v>
      </c>
      <c r="P95" s="45">
        <v>4.08444</v>
      </c>
      <c r="Q95" s="45">
        <v>4.08383</v>
      </c>
      <c r="R95" s="45">
        <v>4.08537</v>
      </c>
      <c r="S95" s="45">
        <v>4.08444</v>
      </c>
      <c r="T95" s="45">
        <v>4.07981</v>
      </c>
      <c r="U95" s="45">
        <v>4.07786</v>
      </c>
      <c r="V95" s="45">
        <v>4.06793</v>
      </c>
      <c r="W95" s="45">
        <v>4.06576</v>
      </c>
      <c r="X95" s="45">
        <v>4.01379</v>
      </c>
      <c r="Y95" s="45">
        <v>4.04347</v>
      </c>
    </row>
    <row r="96" spans="1:25" ht="15.75">
      <c r="A96" s="44">
        <v>17</v>
      </c>
      <c r="B96" s="45">
        <v>3.98278</v>
      </c>
      <c r="C96" s="45">
        <v>3.89547</v>
      </c>
      <c r="D96" s="45">
        <v>3.94089</v>
      </c>
      <c r="E96" s="45">
        <v>4.01377</v>
      </c>
      <c r="F96" s="45">
        <v>4.0454</v>
      </c>
      <c r="G96" s="45">
        <v>4.06819</v>
      </c>
      <c r="H96" s="45">
        <v>4.06863</v>
      </c>
      <c r="I96" s="45">
        <v>4.07745</v>
      </c>
      <c r="J96" s="45">
        <v>4.08224</v>
      </c>
      <c r="K96" s="45">
        <v>4.29372</v>
      </c>
      <c r="L96" s="45">
        <v>4.29409</v>
      </c>
      <c r="M96" s="45">
        <v>4.29434</v>
      </c>
      <c r="N96" s="45">
        <v>4.26999</v>
      </c>
      <c r="O96" s="45">
        <v>4.18425</v>
      </c>
      <c r="P96" s="45">
        <v>4.14649</v>
      </c>
      <c r="Q96" s="45">
        <v>4.11447</v>
      </c>
      <c r="R96" s="45">
        <v>4.1179</v>
      </c>
      <c r="S96" s="45">
        <v>4.10028</v>
      </c>
      <c r="T96" s="45">
        <v>4.0804</v>
      </c>
      <c r="U96" s="45">
        <v>4.07693</v>
      </c>
      <c r="V96" s="45">
        <v>4.06612</v>
      </c>
      <c r="W96" s="45">
        <v>4.06534</v>
      </c>
      <c r="X96" s="45">
        <v>4.05493</v>
      </c>
      <c r="Y96" s="45">
        <v>4.04298</v>
      </c>
    </row>
    <row r="97" spans="1:25" ht="15.75">
      <c r="A97" s="44">
        <v>18</v>
      </c>
      <c r="B97" s="45">
        <v>4.02184</v>
      </c>
      <c r="C97" s="45">
        <v>3.9851</v>
      </c>
      <c r="D97" s="45">
        <v>4.03456</v>
      </c>
      <c r="E97" s="45">
        <v>4.0354</v>
      </c>
      <c r="F97" s="45">
        <v>4.04831</v>
      </c>
      <c r="G97" s="45">
        <v>4.06755</v>
      </c>
      <c r="H97" s="45">
        <v>4.07366</v>
      </c>
      <c r="I97" s="45">
        <v>4.08168</v>
      </c>
      <c r="J97" s="45">
        <v>4.1119</v>
      </c>
      <c r="K97" s="45">
        <v>4.12116</v>
      </c>
      <c r="L97" s="45">
        <v>4.10409</v>
      </c>
      <c r="M97" s="45">
        <v>4.10207</v>
      </c>
      <c r="N97" s="45">
        <v>4.08722</v>
      </c>
      <c r="O97" s="45">
        <v>4.10923</v>
      </c>
      <c r="P97" s="45">
        <v>4.11945</v>
      </c>
      <c r="Q97" s="45">
        <v>4.11019</v>
      </c>
      <c r="R97" s="45">
        <v>4.09962</v>
      </c>
      <c r="S97" s="45">
        <v>4.08424</v>
      </c>
      <c r="T97" s="45">
        <v>4.08355</v>
      </c>
      <c r="U97" s="45">
        <v>4.08604</v>
      </c>
      <c r="V97" s="45">
        <v>4.07352</v>
      </c>
      <c r="W97" s="45">
        <v>4.0686</v>
      </c>
      <c r="X97" s="45">
        <v>4.04547</v>
      </c>
      <c r="Y97" s="45">
        <v>4.04315</v>
      </c>
    </row>
    <row r="98" spans="1:25" ht="15.75">
      <c r="A98" s="44">
        <v>19</v>
      </c>
      <c r="B98" s="45">
        <v>4.04436</v>
      </c>
      <c r="C98" s="45">
        <v>4.00563</v>
      </c>
      <c r="D98" s="45">
        <v>4.0444</v>
      </c>
      <c r="E98" s="45">
        <v>4.04514</v>
      </c>
      <c r="F98" s="45">
        <v>4.05802</v>
      </c>
      <c r="G98" s="45">
        <v>4.06867</v>
      </c>
      <c r="H98" s="45">
        <v>4.07049</v>
      </c>
      <c r="I98" s="45">
        <v>4.08046</v>
      </c>
      <c r="J98" s="45">
        <v>4.08115</v>
      </c>
      <c r="K98" s="45">
        <v>4.10043</v>
      </c>
      <c r="L98" s="45">
        <v>4.09389</v>
      </c>
      <c r="M98" s="45">
        <v>4.09631</v>
      </c>
      <c r="N98" s="45">
        <v>4.08728</v>
      </c>
      <c r="O98" s="45">
        <v>4.10781</v>
      </c>
      <c r="P98" s="45">
        <v>4.12031</v>
      </c>
      <c r="Q98" s="45">
        <v>4.1112</v>
      </c>
      <c r="R98" s="45">
        <v>4.12192</v>
      </c>
      <c r="S98" s="45">
        <v>4.13012</v>
      </c>
      <c r="T98" s="45">
        <v>4.0772</v>
      </c>
      <c r="U98" s="45">
        <v>4.07442</v>
      </c>
      <c r="V98" s="45">
        <v>4.07234</v>
      </c>
      <c r="W98" s="45">
        <v>4.06734</v>
      </c>
      <c r="X98" s="45">
        <v>4.06361</v>
      </c>
      <c r="Y98" s="45">
        <v>4.05154</v>
      </c>
    </row>
    <row r="99" spans="1:25" ht="15.75">
      <c r="A99" s="44">
        <v>20</v>
      </c>
      <c r="B99" s="45">
        <v>4.04242</v>
      </c>
      <c r="C99" s="45">
        <v>4.04589</v>
      </c>
      <c r="D99" s="45">
        <v>4.04248</v>
      </c>
      <c r="E99" s="45">
        <v>4.04451</v>
      </c>
      <c r="F99" s="45">
        <v>4.06223</v>
      </c>
      <c r="G99" s="45">
        <v>4.06688</v>
      </c>
      <c r="H99" s="45">
        <v>4.07222</v>
      </c>
      <c r="I99" s="45">
        <v>4.09236</v>
      </c>
      <c r="J99" s="45">
        <v>4.17212</v>
      </c>
      <c r="K99" s="45">
        <v>4.18117</v>
      </c>
      <c r="L99" s="45">
        <v>4.1732</v>
      </c>
      <c r="M99" s="45">
        <v>4.18431</v>
      </c>
      <c r="N99" s="45">
        <v>4.1875</v>
      </c>
      <c r="O99" s="45">
        <v>4.20481</v>
      </c>
      <c r="P99" s="45">
        <v>4.21661</v>
      </c>
      <c r="Q99" s="45">
        <v>4.2097</v>
      </c>
      <c r="R99" s="45">
        <v>4.20381</v>
      </c>
      <c r="S99" s="45">
        <v>4.20468</v>
      </c>
      <c r="T99" s="45">
        <v>4.18392</v>
      </c>
      <c r="U99" s="45">
        <v>4.11475</v>
      </c>
      <c r="V99" s="45">
        <v>4.07537</v>
      </c>
      <c r="W99" s="45">
        <v>4.07422</v>
      </c>
      <c r="X99" s="45">
        <v>4.06859</v>
      </c>
      <c r="Y99" s="45">
        <v>4.05087</v>
      </c>
    </row>
    <row r="100" spans="1:25" ht="15.75">
      <c r="A100" s="44">
        <v>21</v>
      </c>
      <c r="B100" s="45">
        <v>4.063</v>
      </c>
      <c r="C100" s="45">
        <v>4.06327</v>
      </c>
      <c r="D100" s="45">
        <v>4.04864</v>
      </c>
      <c r="E100" s="45">
        <v>4.0614</v>
      </c>
      <c r="F100" s="45">
        <v>4.0625</v>
      </c>
      <c r="G100" s="45">
        <v>4.06604</v>
      </c>
      <c r="H100" s="45">
        <v>4.06637</v>
      </c>
      <c r="I100" s="45">
        <v>4.07379</v>
      </c>
      <c r="J100" s="45">
        <v>4.07522</v>
      </c>
      <c r="K100" s="45">
        <v>4.22719</v>
      </c>
      <c r="L100" s="45">
        <v>4.22472</v>
      </c>
      <c r="M100" s="45">
        <v>4.22252</v>
      </c>
      <c r="N100" s="45">
        <v>4.22018</v>
      </c>
      <c r="O100" s="45">
        <v>4.20145</v>
      </c>
      <c r="P100" s="45">
        <v>4.2118</v>
      </c>
      <c r="Q100" s="45">
        <v>4.21238</v>
      </c>
      <c r="R100" s="45">
        <v>4.21378</v>
      </c>
      <c r="S100" s="45">
        <v>4.19965</v>
      </c>
      <c r="T100" s="45">
        <v>4.08865</v>
      </c>
      <c r="U100" s="45">
        <v>4.07624</v>
      </c>
      <c r="V100" s="45">
        <v>4.08341</v>
      </c>
      <c r="W100" s="45">
        <v>4.06992</v>
      </c>
      <c r="X100" s="45">
        <v>4.06032</v>
      </c>
      <c r="Y100" s="45">
        <v>4.06382</v>
      </c>
    </row>
    <row r="101" spans="1:25" ht="15.75">
      <c r="A101" s="44">
        <v>22</v>
      </c>
      <c r="B101" s="45">
        <v>4.06902</v>
      </c>
      <c r="C101" s="45">
        <v>4.0692</v>
      </c>
      <c r="D101" s="45">
        <v>4.06332</v>
      </c>
      <c r="E101" s="45">
        <v>4.07302</v>
      </c>
      <c r="F101" s="45">
        <v>4.07398</v>
      </c>
      <c r="G101" s="45">
        <v>4.07485</v>
      </c>
      <c r="H101" s="45">
        <v>4.07517</v>
      </c>
      <c r="I101" s="45">
        <v>4.07707</v>
      </c>
      <c r="J101" s="45">
        <v>4.07918</v>
      </c>
      <c r="K101" s="45">
        <v>4.16571</v>
      </c>
      <c r="L101" s="45">
        <v>4.1791</v>
      </c>
      <c r="M101" s="45">
        <v>4.17816</v>
      </c>
      <c r="N101" s="45">
        <v>4.17931</v>
      </c>
      <c r="O101" s="45">
        <v>4.18884</v>
      </c>
      <c r="P101" s="45">
        <v>4.2208</v>
      </c>
      <c r="Q101" s="45">
        <v>4.25146</v>
      </c>
      <c r="R101" s="45">
        <v>4.29454</v>
      </c>
      <c r="S101" s="45">
        <v>4.27775</v>
      </c>
      <c r="T101" s="45">
        <v>4.24435</v>
      </c>
      <c r="U101" s="45">
        <v>4.13545</v>
      </c>
      <c r="V101" s="45">
        <v>4.09797</v>
      </c>
      <c r="W101" s="45">
        <v>4.08191</v>
      </c>
      <c r="X101" s="45">
        <v>4.08435</v>
      </c>
      <c r="Y101" s="45">
        <v>4.08148</v>
      </c>
    </row>
    <row r="102" spans="1:25" ht="15.75">
      <c r="A102" s="44">
        <v>23</v>
      </c>
      <c r="B102" s="45">
        <v>4.07711</v>
      </c>
      <c r="C102" s="45">
        <v>4.07562</v>
      </c>
      <c r="D102" s="45">
        <v>4.06551</v>
      </c>
      <c r="E102" s="45">
        <v>4.07358</v>
      </c>
      <c r="F102" s="45">
        <v>4.07632</v>
      </c>
      <c r="G102" s="45">
        <v>4.07858</v>
      </c>
      <c r="H102" s="45">
        <v>4.12544</v>
      </c>
      <c r="I102" s="45">
        <v>4.28027</v>
      </c>
      <c r="J102" s="45">
        <v>4.31713</v>
      </c>
      <c r="K102" s="45">
        <v>4.33669</v>
      </c>
      <c r="L102" s="45">
        <v>4.3214</v>
      </c>
      <c r="M102" s="45">
        <v>4.32967</v>
      </c>
      <c r="N102" s="45">
        <v>4.32243</v>
      </c>
      <c r="O102" s="45">
        <v>4.33943</v>
      </c>
      <c r="P102" s="45">
        <v>4.3367</v>
      </c>
      <c r="Q102" s="45">
        <v>4.32407</v>
      </c>
      <c r="R102" s="45">
        <v>4.31155</v>
      </c>
      <c r="S102" s="45">
        <v>4.31009</v>
      </c>
      <c r="T102" s="45">
        <v>4.27428</v>
      </c>
      <c r="U102" s="45">
        <v>4.23052</v>
      </c>
      <c r="V102" s="45">
        <v>4.12051</v>
      </c>
      <c r="W102" s="45">
        <v>4.08127</v>
      </c>
      <c r="X102" s="45">
        <v>4.08794</v>
      </c>
      <c r="Y102" s="45">
        <v>4.07631</v>
      </c>
    </row>
    <row r="103" spans="1:25" ht="15.75">
      <c r="A103" s="44">
        <v>24</v>
      </c>
      <c r="B103" s="45">
        <v>4.07574</v>
      </c>
      <c r="C103" s="45">
        <v>4.0811</v>
      </c>
      <c r="D103" s="45">
        <v>4.077</v>
      </c>
      <c r="E103" s="45">
        <v>4.07324</v>
      </c>
      <c r="F103" s="45">
        <v>4.07238</v>
      </c>
      <c r="G103" s="45">
        <v>4.07736</v>
      </c>
      <c r="H103" s="45">
        <v>4.11177</v>
      </c>
      <c r="I103" s="45">
        <v>4.29891</v>
      </c>
      <c r="J103" s="45">
        <v>4.33627</v>
      </c>
      <c r="K103" s="45">
        <v>4.3934</v>
      </c>
      <c r="L103" s="45">
        <v>4.32483</v>
      </c>
      <c r="M103" s="45">
        <v>4.38577</v>
      </c>
      <c r="N103" s="45">
        <v>4.37933</v>
      </c>
      <c r="O103" s="45">
        <v>4.38961</v>
      </c>
      <c r="P103" s="45">
        <v>4.39665</v>
      </c>
      <c r="Q103" s="45">
        <v>4.39096</v>
      </c>
      <c r="R103" s="45">
        <v>4.39139</v>
      </c>
      <c r="S103" s="45">
        <v>4.34628</v>
      </c>
      <c r="T103" s="45">
        <v>4.32081</v>
      </c>
      <c r="U103" s="45">
        <v>4.30758</v>
      </c>
      <c r="V103" s="45">
        <v>4.0939</v>
      </c>
      <c r="W103" s="45">
        <v>4.07419</v>
      </c>
      <c r="X103" s="45">
        <v>4.06655</v>
      </c>
      <c r="Y103" s="45">
        <v>4.06566</v>
      </c>
    </row>
    <row r="104" spans="1:25" ht="15.75">
      <c r="A104" s="44">
        <v>25</v>
      </c>
      <c r="B104" s="45">
        <v>4.06193</v>
      </c>
      <c r="C104" s="45">
        <v>4.06169</v>
      </c>
      <c r="D104" s="45">
        <v>4.06203</v>
      </c>
      <c r="E104" s="45">
        <v>4.06204</v>
      </c>
      <c r="F104" s="45">
        <v>4.06612</v>
      </c>
      <c r="G104" s="45">
        <v>4.06799</v>
      </c>
      <c r="H104" s="45">
        <v>4.14337</v>
      </c>
      <c r="I104" s="45">
        <v>4.30636</v>
      </c>
      <c r="J104" s="45">
        <v>4.30278</v>
      </c>
      <c r="K104" s="45">
        <v>4.39067</v>
      </c>
      <c r="L104" s="45">
        <v>4.32881</v>
      </c>
      <c r="M104" s="45">
        <v>4.38404</v>
      </c>
      <c r="N104" s="45">
        <v>4.28793</v>
      </c>
      <c r="O104" s="45">
        <v>4.29309</v>
      </c>
      <c r="P104" s="45">
        <v>4.29048</v>
      </c>
      <c r="Q104" s="45">
        <v>4.38689</v>
      </c>
      <c r="R104" s="45">
        <v>4.38975</v>
      </c>
      <c r="S104" s="45">
        <v>4.29206</v>
      </c>
      <c r="T104" s="45">
        <v>4.29851</v>
      </c>
      <c r="U104" s="45">
        <v>4.28153</v>
      </c>
      <c r="V104" s="45">
        <v>4.07426</v>
      </c>
      <c r="W104" s="45">
        <v>4.06661</v>
      </c>
      <c r="X104" s="45">
        <v>4.06358</v>
      </c>
      <c r="Y104" s="45">
        <v>4.06192</v>
      </c>
    </row>
    <row r="105" spans="1:25" ht="15.75">
      <c r="A105" s="44">
        <v>26</v>
      </c>
      <c r="B105" s="45">
        <v>4.06342</v>
      </c>
      <c r="C105" s="45">
        <v>4.06338</v>
      </c>
      <c r="D105" s="45">
        <v>4.06242</v>
      </c>
      <c r="E105" s="45">
        <v>4.06547</v>
      </c>
      <c r="F105" s="45">
        <v>4.06752</v>
      </c>
      <c r="G105" s="45">
        <v>4.08003</v>
      </c>
      <c r="H105" s="45">
        <v>4.20321</v>
      </c>
      <c r="I105" s="45">
        <v>4.38373</v>
      </c>
      <c r="J105" s="45">
        <v>4.45549</v>
      </c>
      <c r="K105" s="45">
        <v>4.47248</v>
      </c>
      <c r="L105" s="45">
        <v>4.46781</v>
      </c>
      <c r="M105" s="45">
        <v>4.49947</v>
      </c>
      <c r="N105" s="45">
        <v>4.4777</v>
      </c>
      <c r="O105" s="45">
        <v>4.49573</v>
      </c>
      <c r="P105" s="45">
        <v>4.50136</v>
      </c>
      <c r="Q105" s="45">
        <v>4.46056</v>
      </c>
      <c r="R105" s="45">
        <v>4.47158</v>
      </c>
      <c r="S105" s="45">
        <v>4.45395</v>
      </c>
      <c r="T105" s="45">
        <v>4.41507</v>
      </c>
      <c r="U105" s="45">
        <v>4.36815</v>
      </c>
      <c r="V105" s="45">
        <v>4.23125</v>
      </c>
      <c r="W105" s="45">
        <v>4.08033</v>
      </c>
      <c r="X105" s="45">
        <v>4.07386</v>
      </c>
      <c r="Y105" s="45">
        <v>4.07156</v>
      </c>
    </row>
    <row r="106" spans="1:25" ht="15.75">
      <c r="A106" s="44">
        <v>27</v>
      </c>
      <c r="B106" s="45">
        <v>4.065</v>
      </c>
      <c r="C106" s="45">
        <v>4.04307</v>
      </c>
      <c r="D106" s="45">
        <v>4.03418</v>
      </c>
      <c r="E106" s="45">
        <v>4.06088</v>
      </c>
      <c r="F106" s="45">
        <v>4.06961</v>
      </c>
      <c r="G106" s="45">
        <v>4.07411</v>
      </c>
      <c r="H106" s="45">
        <v>4.12913</v>
      </c>
      <c r="I106" s="45">
        <v>4.27539</v>
      </c>
      <c r="J106" s="45">
        <v>4.32227</v>
      </c>
      <c r="K106" s="45">
        <v>4.34951</v>
      </c>
      <c r="L106" s="45">
        <v>4.34167</v>
      </c>
      <c r="M106" s="45">
        <v>4.32712</v>
      </c>
      <c r="N106" s="45">
        <v>4.35079</v>
      </c>
      <c r="O106" s="45">
        <v>4.32215</v>
      </c>
      <c r="P106" s="45">
        <v>4.32086</v>
      </c>
      <c r="Q106" s="45">
        <v>4.29044</v>
      </c>
      <c r="R106" s="45">
        <v>4.30969</v>
      </c>
      <c r="S106" s="45">
        <v>4.29661</v>
      </c>
      <c r="T106" s="45">
        <v>4.23513</v>
      </c>
      <c r="U106" s="45">
        <v>4.20528</v>
      </c>
      <c r="V106" s="45">
        <v>4.07945</v>
      </c>
      <c r="W106" s="45">
        <v>4.07653</v>
      </c>
      <c r="X106" s="45">
        <v>4.07249</v>
      </c>
      <c r="Y106" s="45">
        <v>4.06429</v>
      </c>
    </row>
    <row r="107" spans="1:25" ht="15.75">
      <c r="A107" s="44">
        <v>28</v>
      </c>
      <c r="B107" s="45">
        <v>4.06416</v>
      </c>
      <c r="C107" s="45">
        <v>4.04104</v>
      </c>
      <c r="D107" s="45">
        <v>4.03542</v>
      </c>
      <c r="E107" s="45">
        <v>4.03597</v>
      </c>
      <c r="F107" s="45">
        <v>4.0644</v>
      </c>
      <c r="G107" s="45">
        <v>4.06844</v>
      </c>
      <c r="H107" s="45">
        <v>4.0785</v>
      </c>
      <c r="I107" s="45">
        <v>4.13877</v>
      </c>
      <c r="J107" s="45">
        <v>4.22054</v>
      </c>
      <c r="K107" s="45">
        <v>4.29824</v>
      </c>
      <c r="L107" s="45">
        <v>4.29205</v>
      </c>
      <c r="M107" s="45">
        <v>4.29101</v>
      </c>
      <c r="N107" s="45">
        <v>4.28792</v>
      </c>
      <c r="O107" s="45">
        <v>4.31984</v>
      </c>
      <c r="P107" s="45">
        <v>4.34153</v>
      </c>
      <c r="Q107" s="45">
        <v>4.33892</v>
      </c>
      <c r="R107" s="45">
        <v>4.33023</v>
      </c>
      <c r="S107" s="45">
        <v>4.29664</v>
      </c>
      <c r="T107" s="45">
        <v>4.25378</v>
      </c>
      <c r="U107" s="45">
        <v>4.08088</v>
      </c>
      <c r="V107" s="45">
        <v>4.07874</v>
      </c>
      <c r="W107" s="45">
        <v>4.0686</v>
      </c>
      <c r="X107" s="45">
        <v>4.06704</v>
      </c>
      <c r="Y107" s="45">
        <v>4.06168</v>
      </c>
    </row>
    <row r="108" spans="1:25" ht="15.75">
      <c r="A108" s="44">
        <v>29</v>
      </c>
      <c r="B108" s="45">
        <v>4.03262</v>
      </c>
      <c r="C108" s="45">
        <v>4.0283</v>
      </c>
      <c r="D108" s="45">
        <v>4.02863</v>
      </c>
      <c r="E108" s="45">
        <v>4.02897</v>
      </c>
      <c r="F108" s="45">
        <v>4.03693</v>
      </c>
      <c r="G108" s="45">
        <v>4.05791</v>
      </c>
      <c r="H108" s="45">
        <v>4.06158</v>
      </c>
      <c r="I108" s="45">
        <v>4.07203</v>
      </c>
      <c r="J108" s="45">
        <v>4.07324</v>
      </c>
      <c r="K108" s="45">
        <v>4.09932</v>
      </c>
      <c r="L108" s="45">
        <v>4.10354</v>
      </c>
      <c r="M108" s="45">
        <v>4.10432</v>
      </c>
      <c r="N108" s="45">
        <v>4.10226</v>
      </c>
      <c r="O108" s="45">
        <v>4.11506</v>
      </c>
      <c r="P108" s="45">
        <v>4.13167</v>
      </c>
      <c r="Q108" s="45">
        <v>4.16753</v>
      </c>
      <c r="R108" s="45">
        <v>4.18998</v>
      </c>
      <c r="S108" s="45">
        <v>4.23894</v>
      </c>
      <c r="T108" s="45">
        <v>4.17206</v>
      </c>
      <c r="U108" s="45">
        <v>4.14344</v>
      </c>
      <c r="V108" s="45">
        <v>4.074</v>
      </c>
      <c r="W108" s="45">
        <v>4.06277</v>
      </c>
      <c r="X108" s="45">
        <v>4.06257</v>
      </c>
      <c r="Y108" s="45">
        <v>4.03461</v>
      </c>
    </row>
    <row r="109" spans="1:25" ht="15.75">
      <c r="A109" s="44">
        <v>30</v>
      </c>
      <c r="B109" s="45">
        <v>4.03494</v>
      </c>
      <c r="C109" s="45">
        <v>3.99052</v>
      </c>
      <c r="D109" s="45">
        <v>3.93456</v>
      </c>
      <c r="E109" s="45">
        <v>3.9777</v>
      </c>
      <c r="F109" s="45">
        <v>4.04651</v>
      </c>
      <c r="G109" s="45">
        <v>4.06553</v>
      </c>
      <c r="H109" s="45">
        <v>4.07814</v>
      </c>
      <c r="I109" s="45">
        <v>4.08872</v>
      </c>
      <c r="J109" s="45">
        <v>4.07855</v>
      </c>
      <c r="K109" s="45">
        <v>4.07614</v>
      </c>
      <c r="L109" s="45">
        <v>4.07333</v>
      </c>
      <c r="M109" s="45">
        <v>4.07067</v>
      </c>
      <c r="N109" s="45">
        <v>4.0709</v>
      </c>
      <c r="O109" s="45">
        <v>4.07078</v>
      </c>
      <c r="P109" s="45">
        <v>4.07374</v>
      </c>
      <c r="Q109" s="45">
        <v>4.06239</v>
      </c>
      <c r="R109" s="45">
        <v>4.06263</v>
      </c>
      <c r="S109" s="45">
        <v>4.04795</v>
      </c>
      <c r="T109" s="45">
        <v>4.0467</v>
      </c>
      <c r="U109" s="45">
        <v>4.05166</v>
      </c>
      <c r="V109" s="45">
        <v>4.01981</v>
      </c>
      <c r="W109" s="45">
        <v>4.01089</v>
      </c>
      <c r="X109" s="45">
        <v>3.97824</v>
      </c>
      <c r="Y109" s="45">
        <v>3.9089</v>
      </c>
    </row>
    <row r="110" spans="1:25" ht="15.75">
      <c r="A110" s="44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</row>
    <row r="113" spans="1:25" ht="15.75">
      <c r="A113" s="110" t="s">
        <v>24</v>
      </c>
      <c r="B113" s="110" t="s">
        <v>52</v>
      </c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  <c r="T113" s="110"/>
      <c r="U113" s="110"/>
      <c r="V113" s="110"/>
      <c r="W113" s="110"/>
      <c r="X113" s="110"/>
      <c r="Y113" s="110"/>
    </row>
    <row r="114" spans="1:25" ht="15.75">
      <c r="A114" s="110"/>
      <c r="B114" s="43" t="s">
        <v>26</v>
      </c>
      <c r="C114" s="43" t="s">
        <v>27</v>
      </c>
      <c r="D114" s="43" t="s">
        <v>28</v>
      </c>
      <c r="E114" s="43" t="s">
        <v>29</v>
      </c>
      <c r="F114" s="43" t="s">
        <v>30</v>
      </c>
      <c r="G114" s="43" t="s">
        <v>31</v>
      </c>
      <c r="H114" s="43" t="s">
        <v>32</v>
      </c>
      <c r="I114" s="43" t="s">
        <v>33</v>
      </c>
      <c r="J114" s="43" t="s">
        <v>34</v>
      </c>
      <c r="K114" s="43" t="s">
        <v>35</v>
      </c>
      <c r="L114" s="43" t="s">
        <v>36</v>
      </c>
      <c r="M114" s="43" t="s">
        <v>37</v>
      </c>
      <c r="N114" s="43" t="s">
        <v>38</v>
      </c>
      <c r="O114" s="43" t="s">
        <v>39</v>
      </c>
      <c r="P114" s="43" t="s">
        <v>40</v>
      </c>
      <c r="Q114" s="43" t="s">
        <v>41</v>
      </c>
      <c r="R114" s="43" t="s">
        <v>42</v>
      </c>
      <c r="S114" s="43" t="s">
        <v>43</v>
      </c>
      <c r="T114" s="43" t="s">
        <v>44</v>
      </c>
      <c r="U114" s="43" t="s">
        <v>45</v>
      </c>
      <c r="V114" s="43" t="s">
        <v>46</v>
      </c>
      <c r="W114" s="43" t="s">
        <v>47</v>
      </c>
      <c r="X114" s="43" t="s">
        <v>48</v>
      </c>
      <c r="Y114" s="43" t="s">
        <v>49</v>
      </c>
    </row>
    <row r="115" spans="1:25" ht="15.75">
      <c r="A115" s="44">
        <v>1</v>
      </c>
      <c r="B115" s="45">
        <v>4.21677</v>
      </c>
      <c r="C115" s="45">
        <v>4.2186</v>
      </c>
      <c r="D115" s="45">
        <v>4.1942</v>
      </c>
      <c r="E115" s="45">
        <v>4.21024</v>
      </c>
      <c r="F115" s="45">
        <v>4.21009</v>
      </c>
      <c r="G115" s="45">
        <v>4.21748</v>
      </c>
      <c r="H115" s="45">
        <v>4.22066</v>
      </c>
      <c r="I115" s="45">
        <v>4.27414</v>
      </c>
      <c r="J115" s="45">
        <v>4.39632</v>
      </c>
      <c r="K115" s="45">
        <v>4.47157</v>
      </c>
      <c r="L115" s="45">
        <v>4.51692</v>
      </c>
      <c r="M115" s="45">
        <v>4.52331</v>
      </c>
      <c r="N115" s="45">
        <v>4.50605</v>
      </c>
      <c r="O115" s="45">
        <v>4.51613</v>
      </c>
      <c r="P115" s="45">
        <v>4.54819</v>
      </c>
      <c r="Q115" s="45">
        <v>4.58255</v>
      </c>
      <c r="R115" s="45">
        <v>4.60884</v>
      </c>
      <c r="S115" s="45">
        <v>4.65314</v>
      </c>
      <c r="T115" s="45">
        <v>4.63532</v>
      </c>
      <c r="U115" s="45">
        <v>4.55614</v>
      </c>
      <c r="V115" s="45">
        <v>4.4654</v>
      </c>
      <c r="W115" s="45">
        <v>4.38605</v>
      </c>
      <c r="X115" s="45">
        <v>4.2667</v>
      </c>
      <c r="Y115" s="45">
        <v>4.21669</v>
      </c>
    </row>
    <row r="116" spans="1:25" ht="15.75">
      <c r="A116" s="44">
        <v>2</v>
      </c>
      <c r="B116" s="45">
        <v>4.21831</v>
      </c>
      <c r="C116" s="45">
        <v>4.2173</v>
      </c>
      <c r="D116" s="45">
        <v>4.2171</v>
      </c>
      <c r="E116" s="45">
        <v>4.21836</v>
      </c>
      <c r="F116" s="45">
        <v>4.22229</v>
      </c>
      <c r="G116" s="45">
        <v>4.35889</v>
      </c>
      <c r="H116" s="45">
        <v>4.50673</v>
      </c>
      <c r="I116" s="45">
        <v>4.54943</v>
      </c>
      <c r="J116" s="45">
        <v>4.66366</v>
      </c>
      <c r="K116" s="45">
        <v>4.6627</v>
      </c>
      <c r="L116" s="45">
        <v>4.59544</v>
      </c>
      <c r="M116" s="45">
        <v>4.57464</v>
      </c>
      <c r="N116" s="45">
        <v>4.52654</v>
      </c>
      <c r="O116" s="45">
        <v>4.57305</v>
      </c>
      <c r="P116" s="45">
        <v>4.56041</v>
      </c>
      <c r="Q116" s="45">
        <v>4.54415</v>
      </c>
      <c r="R116" s="45">
        <v>4.57055</v>
      </c>
      <c r="S116" s="45">
        <v>4.5675</v>
      </c>
      <c r="T116" s="45">
        <v>4.52181</v>
      </c>
      <c r="U116" s="45">
        <v>4.49525</v>
      </c>
      <c r="V116" s="45">
        <v>4.37486</v>
      </c>
      <c r="W116" s="45">
        <v>4.26026</v>
      </c>
      <c r="X116" s="45">
        <v>4.21625</v>
      </c>
      <c r="Y116" s="45">
        <v>4.21067</v>
      </c>
    </row>
    <row r="117" spans="1:25" ht="15.75">
      <c r="A117" s="44">
        <v>3</v>
      </c>
      <c r="B117" s="45">
        <v>4.21129</v>
      </c>
      <c r="C117" s="45">
        <v>4.20899</v>
      </c>
      <c r="D117" s="45">
        <v>4.20455</v>
      </c>
      <c r="E117" s="45">
        <v>4.20492</v>
      </c>
      <c r="F117" s="45">
        <v>4.20582</v>
      </c>
      <c r="G117" s="45">
        <v>4.21598</v>
      </c>
      <c r="H117" s="45">
        <v>4.26354</v>
      </c>
      <c r="I117" s="45">
        <v>4.38771</v>
      </c>
      <c r="J117" s="45">
        <v>4.50424</v>
      </c>
      <c r="K117" s="45">
        <v>4.51173</v>
      </c>
      <c r="L117" s="45">
        <v>4.50564</v>
      </c>
      <c r="M117" s="45">
        <v>4.492</v>
      </c>
      <c r="N117" s="45">
        <v>4.46103</v>
      </c>
      <c r="O117" s="45">
        <v>4.43511</v>
      </c>
      <c r="P117" s="45">
        <v>4.44484</v>
      </c>
      <c r="Q117" s="45">
        <v>4.45379</v>
      </c>
      <c r="R117" s="45">
        <v>4.46344</v>
      </c>
      <c r="S117" s="45">
        <v>4.46199</v>
      </c>
      <c r="T117" s="45">
        <v>4.45791</v>
      </c>
      <c r="U117" s="45">
        <v>4.41624</v>
      </c>
      <c r="V117" s="45">
        <v>4.38262</v>
      </c>
      <c r="W117" s="45">
        <v>4.28237</v>
      </c>
      <c r="X117" s="45">
        <v>4.22343</v>
      </c>
      <c r="Y117" s="45">
        <v>4.20515</v>
      </c>
    </row>
    <row r="118" spans="1:25" ht="15.75">
      <c r="A118" s="44">
        <v>4</v>
      </c>
      <c r="B118" s="45">
        <v>4.19327</v>
      </c>
      <c r="C118" s="45">
        <v>4.18918</v>
      </c>
      <c r="D118" s="45">
        <v>4.18858</v>
      </c>
      <c r="E118" s="45">
        <v>4.18859</v>
      </c>
      <c r="F118" s="45">
        <v>4.18887</v>
      </c>
      <c r="G118" s="45">
        <v>4.20436</v>
      </c>
      <c r="H118" s="45">
        <v>4.20647</v>
      </c>
      <c r="I118" s="45">
        <v>4.20839</v>
      </c>
      <c r="J118" s="45">
        <v>4.21068</v>
      </c>
      <c r="K118" s="45">
        <v>4.22189</v>
      </c>
      <c r="L118" s="45">
        <v>4.22448</v>
      </c>
      <c r="M118" s="45">
        <v>4.22247</v>
      </c>
      <c r="N118" s="45">
        <v>4.2219</v>
      </c>
      <c r="O118" s="45">
        <v>4.24254</v>
      </c>
      <c r="P118" s="45">
        <v>4.27466</v>
      </c>
      <c r="Q118" s="45">
        <v>4.29977</v>
      </c>
      <c r="R118" s="45">
        <v>4.30442</v>
      </c>
      <c r="S118" s="45">
        <v>4.30429</v>
      </c>
      <c r="T118" s="45">
        <v>4.2943</v>
      </c>
      <c r="U118" s="45">
        <v>4.24771</v>
      </c>
      <c r="V118" s="45">
        <v>4.21867</v>
      </c>
      <c r="W118" s="45">
        <v>4.20748</v>
      </c>
      <c r="X118" s="45">
        <v>4.20453</v>
      </c>
      <c r="Y118" s="45">
        <v>4.18986</v>
      </c>
    </row>
    <row r="119" spans="1:25" ht="15.75">
      <c r="A119" s="44">
        <v>5</v>
      </c>
      <c r="B119" s="45">
        <v>4.20612</v>
      </c>
      <c r="C119" s="45">
        <v>4.20524</v>
      </c>
      <c r="D119" s="45">
        <v>4.20891</v>
      </c>
      <c r="E119" s="45">
        <v>4.20536</v>
      </c>
      <c r="F119" s="45">
        <v>4.20762</v>
      </c>
      <c r="G119" s="45">
        <v>4.21849</v>
      </c>
      <c r="H119" s="45">
        <v>4.31124</v>
      </c>
      <c r="I119" s="45">
        <v>4.36763</v>
      </c>
      <c r="J119" s="45">
        <v>4.47447</v>
      </c>
      <c r="K119" s="45">
        <v>4.51966</v>
      </c>
      <c r="L119" s="45">
        <v>4.52757</v>
      </c>
      <c r="M119" s="45">
        <v>4.51059</v>
      </c>
      <c r="N119" s="45">
        <v>4.46023</v>
      </c>
      <c r="O119" s="45">
        <v>4.46817</v>
      </c>
      <c r="P119" s="45">
        <v>4.46163</v>
      </c>
      <c r="Q119" s="45">
        <v>4.46109</v>
      </c>
      <c r="R119" s="45">
        <v>4.49811</v>
      </c>
      <c r="S119" s="45">
        <v>4.4868</v>
      </c>
      <c r="T119" s="45">
        <v>4.43816</v>
      </c>
      <c r="U119" s="45">
        <v>4.38958</v>
      </c>
      <c r="V119" s="45">
        <v>4.22362</v>
      </c>
      <c r="W119" s="45">
        <v>4.22025</v>
      </c>
      <c r="X119" s="45">
        <v>4.20792</v>
      </c>
      <c r="Y119" s="45">
        <v>4.20606</v>
      </c>
    </row>
    <row r="120" spans="1:25" ht="15.75">
      <c r="A120" s="44">
        <v>6</v>
      </c>
      <c r="B120" s="45">
        <v>4.20712</v>
      </c>
      <c r="C120" s="45">
        <v>4.20748</v>
      </c>
      <c r="D120" s="45">
        <v>4.20664</v>
      </c>
      <c r="E120" s="45">
        <v>4.20716</v>
      </c>
      <c r="F120" s="45">
        <v>4.21066</v>
      </c>
      <c r="G120" s="45">
        <v>4.22971</v>
      </c>
      <c r="H120" s="45">
        <v>4.41168</v>
      </c>
      <c r="I120" s="45">
        <v>4.54883</v>
      </c>
      <c r="J120" s="45">
        <v>4.59902</v>
      </c>
      <c r="K120" s="45">
        <v>4.59662</v>
      </c>
      <c r="L120" s="45">
        <v>4.56236</v>
      </c>
      <c r="M120" s="45">
        <v>4.57468</v>
      </c>
      <c r="N120" s="45">
        <v>4.55994</v>
      </c>
      <c r="O120" s="45">
        <v>4.58069</v>
      </c>
      <c r="P120" s="45">
        <v>4.57996</v>
      </c>
      <c r="Q120" s="45">
        <v>4.52159</v>
      </c>
      <c r="R120" s="45">
        <v>4.53472</v>
      </c>
      <c r="S120" s="45">
        <v>4.52686</v>
      </c>
      <c r="T120" s="45">
        <v>4.50735</v>
      </c>
      <c r="U120" s="45">
        <v>4.48252</v>
      </c>
      <c r="V120" s="45">
        <v>4.43983</v>
      </c>
      <c r="W120" s="45">
        <v>4.36575</v>
      </c>
      <c r="X120" s="45">
        <v>4.2158</v>
      </c>
      <c r="Y120" s="45">
        <v>4.20822</v>
      </c>
    </row>
    <row r="121" spans="1:25" ht="15.75">
      <c r="A121" s="44">
        <v>7</v>
      </c>
      <c r="B121" s="45">
        <v>4.20849</v>
      </c>
      <c r="C121" s="45">
        <v>4.2111</v>
      </c>
      <c r="D121" s="45">
        <v>4.21243</v>
      </c>
      <c r="E121" s="45">
        <v>4.21248</v>
      </c>
      <c r="F121" s="45">
        <v>4.21241</v>
      </c>
      <c r="G121" s="45">
        <v>4.21521</v>
      </c>
      <c r="H121" s="45">
        <v>4.30701</v>
      </c>
      <c r="I121" s="45">
        <v>4.39117</v>
      </c>
      <c r="J121" s="45">
        <v>4.50473</v>
      </c>
      <c r="K121" s="45">
        <v>4.62894</v>
      </c>
      <c r="L121" s="45">
        <v>4.65445</v>
      </c>
      <c r="M121" s="45">
        <v>4.6495</v>
      </c>
      <c r="N121" s="45">
        <v>4.64053</v>
      </c>
      <c r="O121" s="45">
        <v>4.64759</v>
      </c>
      <c r="P121" s="45">
        <v>4.65605</v>
      </c>
      <c r="Q121" s="45">
        <v>4.59754</v>
      </c>
      <c r="R121" s="45">
        <v>4.61733</v>
      </c>
      <c r="S121" s="45">
        <v>4.61333</v>
      </c>
      <c r="T121" s="45">
        <v>4.57277</v>
      </c>
      <c r="U121" s="45">
        <v>4.53183</v>
      </c>
      <c r="V121" s="45">
        <v>4.48757</v>
      </c>
      <c r="W121" s="45">
        <v>4.37039</v>
      </c>
      <c r="X121" s="45">
        <v>4.21279</v>
      </c>
      <c r="Y121" s="45">
        <v>4.21179</v>
      </c>
    </row>
    <row r="122" spans="1:25" ht="15.75">
      <c r="A122" s="44">
        <v>8</v>
      </c>
      <c r="B122" s="45">
        <v>4.21089</v>
      </c>
      <c r="C122" s="45">
        <v>4.21077</v>
      </c>
      <c r="D122" s="45">
        <v>4.20908</v>
      </c>
      <c r="E122" s="45">
        <v>4.2081</v>
      </c>
      <c r="F122" s="45">
        <v>4.2084</v>
      </c>
      <c r="G122" s="45">
        <v>4.20997</v>
      </c>
      <c r="H122" s="45">
        <v>4.21593</v>
      </c>
      <c r="I122" s="45">
        <v>4.21606</v>
      </c>
      <c r="J122" s="45">
        <v>4.3176</v>
      </c>
      <c r="K122" s="45">
        <v>4.41211</v>
      </c>
      <c r="L122" s="45">
        <v>4.49065</v>
      </c>
      <c r="M122" s="45">
        <v>4.48355</v>
      </c>
      <c r="N122" s="45">
        <v>4.48051</v>
      </c>
      <c r="O122" s="45">
        <v>4.50458</v>
      </c>
      <c r="P122" s="45">
        <v>4.51745</v>
      </c>
      <c r="Q122" s="45">
        <v>4.47599</v>
      </c>
      <c r="R122" s="45">
        <v>4.48457</v>
      </c>
      <c r="S122" s="45">
        <v>4.55048</v>
      </c>
      <c r="T122" s="45">
        <v>4.51396</v>
      </c>
      <c r="U122" s="45">
        <v>4.46573</v>
      </c>
      <c r="V122" s="45">
        <v>4.38908</v>
      </c>
      <c r="W122" s="45">
        <v>4.29674</v>
      </c>
      <c r="X122" s="45">
        <v>4.21162</v>
      </c>
      <c r="Y122" s="45">
        <v>4.21009</v>
      </c>
    </row>
    <row r="123" spans="1:25" ht="15.75">
      <c r="A123" s="44">
        <v>9</v>
      </c>
      <c r="B123" s="45">
        <v>4.21129</v>
      </c>
      <c r="C123" s="45">
        <v>4.21113</v>
      </c>
      <c r="D123" s="45">
        <v>4.21043</v>
      </c>
      <c r="E123" s="45">
        <v>4.21071</v>
      </c>
      <c r="F123" s="45">
        <v>4.21239</v>
      </c>
      <c r="G123" s="45">
        <v>4.21449</v>
      </c>
      <c r="H123" s="45">
        <v>4.33071</v>
      </c>
      <c r="I123" s="45">
        <v>4.40993</v>
      </c>
      <c r="J123" s="45">
        <v>4.46238</v>
      </c>
      <c r="K123" s="45">
        <v>4.49256</v>
      </c>
      <c r="L123" s="45">
        <v>4.48664</v>
      </c>
      <c r="M123" s="45">
        <v>4.49453</v>
      </c>
      <c r="N123" s="45">
        <v>4.44512</v>
      </c>
      <c r="O123" s="45">
        <v>4.48096</v>
      </c>
      <c r="P123" s="45">
        <v>4.43606</v>
      </c>
      <c r="Q123" s="45">
        <v>4.39099</v>
      </c>
      <c r="R123" s="45">
        <v>4.42217</v>
      </c>
      <c r="S123" s="45">
        <v>4.42574</v>
      </c>
      <c r="T123" s="45">
        <v>4.38141</v>
      </c>
      <c r="U123" s="45">
        <v>4.34269</v>
      </c>
      <c r="V123" s="45">
        <v>4.2875</v>
      </c>
      <c r="W123" s="45">
        <v>4.24522</v>
      </c>
      <c r="X123" s="45">
        <v>4.20994</v>
      </c>
      <c r="Y123" s="45">
        <v>4.20779</v>
      </c>
    </row>
    <row r="124" spans="1:25" ht="15.75">
      <c r="A124" s="44">
        <v>10</v>
      </c>
      <c r="B124" s="45">
        <v>4.20747</v>
      </c>
      <c r="C124" s="45">
        <v>4.2042</v>
      </c>
      <c r="D124" s="45">
        <v>4.20444</v>
      </c>
      <c r="E124" s="45">
        <v>4.20443</v>
      </c>
      <c r="F124" s="45">
        <v>4.21019</v>
      </c>
      <c r="G124" s="45">
        <v>4.21087</v>
      </c>
      <c r="H124" s="45">
        <v>4.21696</v>
      </c>
      <c r="I124" s="45">
        <v>4.29411</v>
      </c>
      <c r="J124" s="45">
        <v>4.30736</v>
      </c>
      <c r="K124" s="45">
        <v>4.34144</v>
      </c>
      <c r="L124" s="45">
        <v>4.31806</v>
      </c>
      <c r="M124" s="45">
        <v>4.34412</v>
      </c>
      <c r="N124" s="45">
        <v>4.33733</v>
      </c>
      <c r="O124" s="45">
        <v>4.34285</v>
      </c>
      <c r="P124" s="45">
        <v>4.35707</v>
      </c>
      <c r="Q124" s="45">
        <v>4.29586</v>
      </c>
      <c r="R124" s="45">
        <v>4.33781</v>
      </c>
      <c r="S124" s="45">
        <v>4.32354</v>
      </c>
      <c r="T124" s="45">
        <v>4.25908</v>
      </c>
      <c r="U124" s="45">
        <v>4.21762</v>
      </c>
      <c r="V124" s="45">
        <v>4.21699</v>
      </c>
      <c r="W124" s="45">
        <v>4.21608</v>
      </c>
      <c r="X124" s="45">
        <v>4.19343</v>
      </c>
      <c r="Y124" s="45">
        <v>4.19169</v>
      </c>
    </row>
    <row r="125" spans="1:25" ht="15.75">
      <c r="A125" s="44">
        <v>11</v>
      </c>
      <c r="B125" s="45">
        <v>4.18338</v>
      </c>
      <c r="C125" s="45">
        <v>4.16601</v>
      </c>
      <c r="D125" s="45">
        <v>4.15125</v>
      </c>
      <c r="E125" s="45">
        <v>4.13462</v>
      </c>
      <c r="F125" s="45">
        <v>4.18418</v>
      </c>
      <c r="G125" s="45">
        <v>4.20766</v>
      </c>
      <c r="H125" s="45">
        <v>4.21486</v>
      </c>
      <c r="I125" s="45">
        <v>4.21734</v>
      </c>
      <c r="J125" s="45">
        <v>4.26699</v>
      </c>
      <c r="K125" s="45">
        <v>4.28457</v>
      </c>
      <c r="L125" s="45">
        <v>4.27645</v>
      </c>
      <c r="M125" s="45">
        <v>4.34811</v>
      </c>
      <c r="N125" s="45">
        <v>4.28724</v>
      </c>
      <c r="O125" s="45">
        <v>4.31036</v>
      </c>
      <c r="P125" s="45">
        <v>4.28943</v>
      </c>
      <c r="Q125" s="45">
        <v>4.26997</v>
      </c>
      <c r="R125" s="45">
        <v>4.27584</v>
      </c>
      <c r="S125" s="45">
        <v>4.27636</v>
      </c>
      <c r="T125" s="45">
        <v>4.24511</v>
      </c>
      <c r="U125" s="45">
        <v>4.21829</v>
      </c>
      <c r="V125" s="45">
        <v>4.21547</v>
      </c>
      <c r="W125" s="45">
        <v>4.20942</v>
      </c>
      <c r="X125" s="45">
        <v>4.17951</v>
      </c>
      <c r="Y125" s="45">
        <v>4.18334</v>
      </c>
    </row>
    <row r="126" spans="1:25" ht="15.75">
      <c r="A126" s="44">
        <v>12</v>
      </c>
      <c r="B126" s="45">
        <v>4.187</v>
      </c>
      <c r="C126" s="45">
        <v>4.1846</v>
      </c>
      <c r="D126" s="45">
        <v>4.18432</v>
      </c>
      <c r="E126" s="45">
        <v>4.18478</v>
      </c>
      <c r="F126" s="45">
        <v>4.18692</v>
      </c>
      <c r="G126" s="45">
        <v>4.2084</v>
      </c>
      <c r="H126" s="45">
        <v>4.21524</v>
      </c>
      <c r="I126" s="45">
        <v>4.21684</v>
      </c>
      <c r="J126" s="45">
        <v>4.25467</v>
      </c>
      <c r="K126" s="45">
        <v>4.29921</v>
      </c>
      <c r="L126" s="45">
        <v>4.30644</v>
      </c>
      <c r="M126" s="45">
        <v>4.3856</v>
      </c>
      <c r="N126" s="45">
        <v>4.36668</v>
      </c>
      <c r="O126" s="45">
        <v>4.38629</v>
      </c>
      <c r="P126" s="45">
        <v>4.36548</v>
      </c>
      <c r="Q126" s="45">
        <v>4.30009</v>
      </c>
      <c r="R126" s="45">
        <v>4.27723</v>
      </c>
      <c r="S126" s="45">
        <v>4.27508</v>
      </c>
      <c r="T126" s="45">
        <v>4.23984</v>
      </c>
      <c r="U126" s="45">
        <v>4.22352</v>
      </c>
      <c r="V126" s="45">
        <v>4.21933</v>
      </c>
      <c r="W126" s="45">
        <v>4.21325</v>
      </c>
      <c r="X126" s="45">
        <v>4.18794</v>
      </c>
      <c r="Y126" s="45">
        <v>4.18781</v>
      </c>
    </row>
    <row r="127" spans="1:25" ht="15.75">
      <c r="A127" s="44">
        <v>13</v>
      </c>
      <c r="B127" s="45">
        <v>4.18701</v>
      </c>
      <c r="C127" s="45">
        <v>4.18637</v>
      </c>
      <c r="D127" s="45">
        <v>4.18661</v>
      </c>
      <c r="E127" s="45">
        <v>4.18653</v>
      </c>
      <c r="F127" s="45">
        <v>4.20694</v>
      </c>
      <c r="G127" s="45">
        <v>4.21263</v>
      </c>
      <c r="H127" s="45">
        <v>4.21994</v>
      </c>
      <c r="I127" s="45">
        <v>4.34957</v>
      </c>
      <c r="J127" s="45">
        <v>4.38565</v>
      </c>
      <c r="K127" s="45">
        <v>4.40254</v>
      </c>
      <c r="L127" s="45">
        <v>4.39603</v>
      </c>
      <c r="M127" s="45">
        <v>4.40775</v>
      </c>
      <c r="N127" s="45">
        <v>4.4004</v>
      </c>
      <c r="O127" s="45">
        <v>4.43331</v>
      </c>
      <c r="P127" s="45">
        <v>4.40681</v>
      </c>
      <c r="Q127" s="45">
        <v>4.37875</v>
      </c>
      <c r="R127" s="45">
        <v>4.38591</v>
      </c>
      <c r="S127" s="45">
        <v>4.3655</v>
      </c>
      <c r="T127" s="45">
        <v>4.32234</v>
      </c>
      <c r="U127" s="45">
        <v>4.28553</v>
      </c>
      <c r="V127" s="45">
        <v>4.22082</v>
      </c>
      <c r="W127" s="45">
        <v>4.22311</v>
      </c>
      <c r="X127" s="45">
        <v>4.21088</v>
      </c>
      <c r="Y127" s="45">
        <v>4.18603</v>
      </c>
    </row>
    <row r="128" spans="1:25" ht="15.75">
      <c r="A128" s="44">
        <v>14</v>
      </c>
      <c r="B128" s="45">
        <v>4.20486</v>
      </c>
      <c r="C128" s="45">
        <v>4.19808</v>
      </c>
      <c r="D128" s="45">
        <v>4.19085</v>
      </c>
      <c r="E128" s="45">
        <v>4.184</v>
      </c>
      <c r="F128" s="45">
        <v>4.20551</v>
      </c>
      <c r="G128" s="45">
        <v>4.2091</v>
      </c>
      <c r="H128" s="45">
        <v>4.20895</v>
      </c>
      <c r="I128" s="45">
        <v>4.21534</v>
      </c>
      <c r="J128" s="45">
        <v>4.24057</v>
      </c>
      <c r="K128" s="45">
        <v>4.29009</v>
      </c>
      <c r="L128" s="45">
        <v>4.30956</v>
      </c>
      <c r="M128" s="45">
        <v>4.28448</v>
      </c>
      <c r="N128" s="45">
        <v>4.27851</v>
      </c>
      <c r="O128" s="45">
        <v>4.28082</v>
      </c>
      <c r="P128" s="45">
        <v>4.32654</v>
      </c>
      <c r="Q128" s="45">
        <v>4.32913</v>
      </c>
      <c r="R128" s="45">
        <v>4.34618</v>
      </c>
      <c r="S128" s="45">
        <v>4.38753</v>
      </c>
      <c r="T128" s="45">
        <v>4.33668</v>
      </c>
      <c r="U128" s="45">
        <v>4.23941</v>
      </c>
      <c r="V128" s="45">
        <v>4.22939</v>
      </c>
      <c r="W128" s="45">
        <v>4.21705</v>
      </c>
      <c r="X128" s="45">
        <v>4.21084</v>
      </c>
      <c r="Y128" s="45">
        <v>4.20565</v>
      </c>
    </row>
    <row r="129" spans="1:25" ht="15.75">
      <c r="A129" s="44">
        <v>15</v>
      </c>
      <c r="B129" s="45">
        <v>4.20531</v>
      </c>
      <c r="C129" s="45">
        <v>4.20518</v>
      </c>
      <c r="D129" s="45">
        <v>4.18907</v>
      </c>
      <c r="E129" s="45">
        <v>4.19101</v>
      </c>
      <c r="F129" s="45">
        <v>4.20586</v>
      </c>
      <c r="G129" s="45">
        <v>4.20617</v>
      </c>
      <c r="H129" s="45">
        <v>4.20873</v>
      </c>
      <c r="I129" s="45">
        <v>4.21158</v>
      </c>
      <c r="J129" s="45">
        <v>4.21995</v>
      </c>
      <c r="K129" s="45">
        <v>4.221</v>
      </c>
      <c r="L129" s="45">
        <v>4.22264</v>
      </c>
      <c r="M129" s="45">
        <v>4.22567</v>
      </c>
      <c r="N129" s="45">
        <v>4.22586</v>
      </c>
      <c r="O129" s="45">
        <v>4.2415</v>
      </c>
      <c r="P129" s="45">
        <v>4.2885</v>
      </c>
      <c r="Q129" s="45">
        <v>4.2856</v>
      </c>
      <c r="R129" s="45">
        <v>4.31142</v>
      </c>
      <c r="S129" s="45">
        <v>4.30436</v>
      </c>
      <c r="T129" s="45">
        <v>4.27089</v>
      </c>
      <c r="U129" s="45">
        <v>4.22459</v>
      </c>
      <c r="V129" s="45">
        <v>4.22281</v>
      </c>
      <c r="W129" s="45">
        <v>4.2205</v>
      </c>
      <c r="X129" s="45">
        <v>4.21032</v>
      </c>
      <c r="Y129" s="45">
        <v>4.2029</v>
      </c>
    </row>
    <row r="130" spans="1:25" ht="15.75">
      <c r="A130" s="44">
        <v>16</v>
      </c>
      <c r="B130" s="45">
        <v>4.18468</v>
      </c>
      <c r="C130" s="45">
        <v>4.15031</v>
      </c>
      <c r="D130" s="45">
        <v>4.18705</v>
      </c>
      <c r="E130" s="45">
        <v>4.18759</v>
      </c>
      <c r="F130" s="45">
        <v>4.20706</v>
      </c>
      <c r="G130" s="45">
        <v>4.21374</v>
      </c>
      <c r="H130" s="45">
        <v>4.21914</v>
      </c>
      <c r="I130" s="45">
        <v>4.22345</v>
      </c>
      <c r="J130" s="45">
        <v>4.22301</v>
      </c>
      <c r="K130" s="45">
        <v>4.22245</v>
      </c>
      <c r="L130" s="45">
        <v>4.22163</v>
      </c>
      <c r="M130" s="45">
        <v>4.22191</v>
      </c>
      <c r="N130" s="45">
        <v>4.22143</v>
      </c>
      <c r="O130" s="45">
        <v>4.22357</v>
      </c>
      <c r="P130" s="45">
        <v>4.22685</v>
      </c>
      <c r="Q130" s="45">
        <v>4.22624</v>
      </c>
      <c r="R130" s="45">
        <v>4.22778</v>
      </c>
      <c r="S130" s="45">
        <v>4.22685</v>
      </c>
      <c r="T130" s="45">
        <v>4.22222</v>
      </c>
      <c r="U130" s="45">
        <v>4.22027</v>
      </c>
      <c r="V130" s="45">
        <v>4.21034</v>
      </c>
      <c r="W130" s="45">
        <v>4.20817</v>
      </c>
      <c r="X130" s="45">
        <v>4.1562</v>
      </c>
      <c r="Y130" s="45">
        <v>4.18588</v>
      </c>
    </row>
    <row r="131" spans="1:25" ht="15.75">
      <c r="A131" s="44">
        <v>17</v>
      </c>
      <c r="B131" s="45">
        <v>4.12519</v>
      </c>
      <c r="C131" s="45">
        <v>4.03788</v>
      </c>
      <c r="D131" s="45">
        <v>4.0833</v>
      </c>
      <c r="E131" s="45">
        <v>4.15618</v>
      </c>
      <c r="F131" s="45">
        <v>4.18781</v>
      </c>
      <c r="G131" s="45">
        <v>4.2106</v>
      </c>
      <c r="H131" s="45">
        <v>4.21104</v>
      </c>
      <c r="I131" s="45">
        <v>4.21986</v>
      </c>
      <c r="J131" s="45">
        <v>4.22465</v>
      </c>
      <c r="K131" s="45">
        <v>4.43613</v>
      </c>
      <c r="L131" s="45">
        <v>4.4365</v>
      </c>
      <c r="M131" s="45">
        <v>4.43675</v>
      </c>
      <c r="N131" s="45">
        <v>4.4124</v>
      </c>
      <c r="O131" s="45">
        <v>4.32666</v>
      </c>
      <c r="P131" s="45">
        <v>4.2889</v>
      </c>
      <c r="Q131" s="45">
        <v>4.25688</v>
      </c>
      <c r="R131" s="45">
        <v>4.26031</v>
      </c>
      <c r="S131" s="45">
        <v>4.24269</v>
      </c>
      <c r="T131" s="45">
        <v>4.22281</v>
      </c>
      <c r="U131" s="45">
        <v>4.21934</v>
      </c>
      <c r="V131" s="45">
        <v>4.20853</v>
      </c>
      <c r="W131" s="45">
        <v>4.20775</v>
      </c>
      <c r="X131" s="45">
        <v>4.19734</v>
      </c>
      <c r="Y131" s="45">
        <v>4.18539</v>
      </c>
    </row>
    <row r="132" spans="1:25" ht="15.75">
      <c r="A132" s="44">
        <v>18</v>
      </c>
      <c r="B132" s="45">
        <v>4.16425</v>
      </c>
      <c r="C132" s="45">
        <v>4.12751</v>
      </c>
      <c r="D132" s="45">
        <v>4.17697</v>
      </c>
      <c r="E132" s="45">
        <v>4.17781</v>
      </c>
      <c r="F132" s="45">
        <v>4.19072</v>
      </c>
      <c r="G132" s="45">
        <v>4.20996</v>
      </c>
      <c r="H132" s="45">
        <v>4.21607</v>
      </c>
      <c r="I132" s="45">
        <v>4.22409</v>
      </c>
      <c r="J132" s="45">
        <v>4.25431</v>
      </c>
      <c r="K132" s="45">
        <v>4.26357</v>
      </c>
      <c r="L132" s="45">
        <v>4.2465</v>
      </c>
      <c r="M132" s="45">
        <v>4.24448</v>
      </c>
      <c r="N132" s="45">
        <v>4.22963</v>
      </c>
      <c r="O132" s="45">
        <v>4.25164</v>
      </c>
      <c r="P132" s="45">
        <v>4.26186</v>
      </c>
      <c r="Q132" s="45">
        <v>4.2526</v>
      </c>
      <c r="R132" s="45">
        <v>4.24203</v>
      </c>
      <c r="S132" s="45">
        <v>4.22665</v>
      </c>
      <c r="T132" s="45">
        <v>4.22596</v>
      </c>
      <c r="U132" s="45">
        <v>4.22845</v>
      </c>
      <c r="V132" s="45">
        <v>4.21593</v>
      </c>
      <c r="W132" s="45">
        <v>4.21101</v>
      </c>
      <c r="X132" s="45">
        <v>4.18788</v>
      </c>
      <c r="Y132" s="45">
        <v>4.18556</v>
      </c>
    </row>
    <row r="133" spans="1:25" ht="15.75">
      <c r="A133" s="44">
        <v>19</v>
      </c>
      <c r="B133" s="45">
        <v>4.18677</v>
      </c>
      <c r="C133" s="45">
        <v>4.14804</v>
      </c>
      <c r="D133" s="45">
        <v>4.18681</v>
      </c>
      <c r="E133" s="45">
        <v>4.18755</v>
      </c>
      <c r="F133" s="45">
        <v>4.20043</v>
      </c>
      <c r="G133" s="45">
        <v>4.21108</v>
      </c>
      <c r="H133" s="45">
        <v>4.2129</v>
      </c>
      <c r="I133" s="45">
        <v>4.22287</v>
      </c>
      <c r="J133" s="45">
        <v>4.22356</v>
      </c>
      <c r="K133" s="45">
        <v>4.24284</v>
      </c>
      <c r="L133" s="45">
        <v>4.2363</v>
      </c>
      <c r="M133" s="45">
        <v>4.23872</v>
      </c>
      <c r="N133" s="45">
        <v>4.22969</v>
      </c>
      <c r="O133" s="45">
        <v>4.25022</v>
      </c>
      <c r="P133" s="45">
        <v>4.26272</v>
      </c>
      <c r="Q133" s="45">
        <v>4.25361</v>
      </c>
      <c r="R133" s="45">
        <v>4.26433</v>
      </c>
      <c r="S133" s="45">
        <v>4.27253</v>
      </c>
      <c r="T133" s="45">
        <v>4.21961</v>
      </c>
      <c r="U133" s="45">
        <v>4.21683</v>
      </c>
      <c r="V133" s="45">
        <v>4.21475</v>
      </c>
      <c r="W133" s="45">
        <v>4.20975</v>
      </c>
      <c r="X133" s="45">
        <v>4.20602</v>
      </c>
      <c r="Y133" s="45">
        <v>4.19395</v>
      </c>
    </row>
    <row r="134" spans="1:25" ht="15.75">
      <c r="A134" s="44">
        <v>20</v>
      </c>
      <c r="B134" s="45">
        <v>4.18483</v>
      </c>
      <c r="C134" s="45">
        <v>4.1883</v>
      </c>
      <c r="D134" s="45">
        <v>4.18489</v>
      </c>
      <c r="E134" s="45">
        <v>4.18692</v>
      </c>
      <c r="F134" s="45">
        <v>4.20464</v>
      </c>
      <c r="G134" s="45">
        <v>4.20929</v>
      </c>
      <c r="H134" s="45">
        <v>4.21463</v>
      </c>
      <c r="I134" s="45">
        <v>4.23477</v>
      </c>
      <c r="J134" s="45">
        <v>4.31453</v>
      </c>
      <c r="K134" s="45">
        <v>4.32358</v>
      </c>
      <c r="L134" s="45">
        <v>4.31561</v>
      </c>
      <c r="M134" s="45">
        <v>4.32672</v>
      </c>
      <c r="N134" s="45">
        <v>4.32991</v>
      </c>
      <c r="O134" s="45">
        <v>4.34722</v>
      </c>
      <c r="P134" s="45">
        <v>4.35902</v>
      </c>
      <c r="Q134" s="45">
        <v>4.35211</v>
      </c>
      <c r="R134" s="45">
        <v>4.34622</v>
      </c>
      <c r="S134" s="45">
        <v>4.34709</v>
      </c>
      <c r="T134" s="45">
        <v>4.32633</v>
      </c>
      <c r="U134" s="45">
        <v>4.25716</v>
      </c>
      <c r="V134" s="45">
        <v>4.21778</v>
      </c>
      <c r="W134" s="45">
        <v>4.21663</v>
      </c>
      <c r="X134" s="45">
        <v>4.211</v>
      </c>
      <c r="Y134" s="45">
        <v>4.19328</v>
      </c>
    </row>
    <row r="135" spans="1:25" ht="15.75">
      <c r="A135" s="44">
        <v>21</v>
      </c>
      <c r="B135" s="45">
        <v>4.20541</v>
      </c>
      <c r="C135" s="45">
        <v>4.20568</v>
      </c>
      <c r="D135" s="45">
        <v>4.19105</v>
      </c>
      <c r="E135" s="45">
        <v>4.20381</v>
      </c>
      <c r="F135" s="45">
        <v>4.20491</v>
      </c>
      <c r="G135" s="45">
        <v>4.20845</v>
      </c>
      <c r="H135" s="45">
        <v>4.20878</v>
      </c>
      <c r="I135" s="45">
        <v>4.2162</v>
      </c>
      <c r="J135" s="45">
        <v>4.21763</v>
      </c>
      <c r="K135" s="45">
        <v>4.3696</v>
      </c>
      <c r="L135" s="45">
        <v>4.36713</v>
      </c>
      <c r="M135" s="45">
        <v>4.36493</v>
      </c>
      <c r="N135" s="45">
        <v>4.36259</v>
      </c>
      <c r="O135" s="45">
        <v>4.34386</v>
      </c>
      <c r="P135" s="45">
        <v>4.35421</v>
      </c>
      <c r="Q135" s="45">
        <v>4.35479</v>
      </c>
      <c r="R135" s="45">
        <v>4.35619</v>
      </c>
      <c r="S135" s="45">
        <v>4.34206</v>
      </c>
      <c r="T135" s="45">
        <v>4.23106</v>
      </c>
      <c r="U135" s="45">
        <v>4.21865</v>
      </c>
      <c r="V135" s="45">
        <v>4.22582</v>
      </c>
      <c r="W135" s="45">
        <v>4.21233</v>
      </c>
      <c r="X135" s="45">
        <v>4.20273</v>
      </c>
      <c r="Y135" s="45">
        <v>4.20623</v>
      </c>
    </row>
    <row r="136" spans="1:25" ht="15.75">
      <c r="A136" s="44">
        <v>22</v>
      </c>
      <c r="B136" s="45">
        <v>4.21143</v>
      </c>
      <c r="C136" s="45">
        <v>4.21161</v>
      </c>
      <c r="D136" s="45">
        <v>4.20573</v>
      </c>
      <c r="E136" s="45">
        <v>4.21543</v>
      </c>
      <c r="F136" s="45">
        <v>4.21639</v>
      </c>
      <c r="G136" s="45">
        <v>4.21726</v>
      </c>
      <c r="H136" s="45">
        <v>4.21758</v>
      </c>
      <c r="I136" s="45">
        <v>4.21948</v>
      </c>
      <c r="J136" s="45">
        <v>4.22159</v>
      </c>
      <c r="K136" s="45">
        <v>4.30812</v>
      </c>
      <c r="L136" s="45">
        <v>4.32151</v>
      </c>
      <c r="M136" s="45">
        <v>4.32057</v>
      </c>
      <c r="N136" s="45">
        <v>4.32172</v>
      </c>
      <c r="O136" s="45">
        <v>4.33125</v>
      </c>
      <c r="P136" s="45">
        <v>4.36321</v>
      </c>
      <c r="Q136" s="45">
        <v>4.39387</v>
      </c>
      <c r="R136" s="45">
        <v>4.43695</v>
      </c>
      <c r="S136" s="45">
        <v>4.42016</v>
      </c>
      <c r="T136" s="45">
        <v>4.38676</v>
      </c>
      <c r="U136" s="45">
        <v>4.27786</v>
      </c>
      <c r="V136" s="45">
        <v>4.24038</v>
      </c>
      <c r="W136" s="45">
        <v>4.22432</v>
      </c>
      <c r="X136" s="45">
        <v>4.22676</v>
      </c>
      <c r="Y136" s="45">
        <v>4.22389</v>
      </c>
    </row>
    <row r="137" spans="1:25" ht="15.75">
      <c r="A137" s="44">
        <v>23</v>
      </c>
      <c r="B137" s="45">
        <v>4.21952</v>
      </c>
      <c r="C137" s="45">
        <v>4.21803</v>
      </c>
      <c r="D137" s="45">
        <v>4.20792</v>
      </c>
      <c r="E137" s="45">
        <v>4.21599</v>
      </c>
      <c r="F137" s="45">
        <v>4.21873</v>
      </c>
      <c r="G137" s="45">
        <v>4.22099</v>
      </c>
      <c r="H137" s="45">
        <v>4.26785</v>
      </c>
      <c r="I137" s="45">
        <v>4.42268</v>
      </c>
      <c r="J137" s="45">
        <v>4.45954</v>
      </c>
      <c r="K137" s="45">
        <v>4.4791</v>
      </c>
      <c r="L137" s="45">
        <v>4.46381</v>
      </c>
      <c r="M137" s="45">
        <v>4.47208</v>
      </c>
      <c r="N137" s="45">
        <v>4.46484</v>
      </c>
      <c r="O137" s="45">
        <v>4.48184</v>
      </c>
      <c r="P137" s="45">
        <v>4.47911</v>
      </c>
      <c r="Q137" s="45">
        <v>4.46648</v>
      </c>
      <c r="R137" s="45">
        <v>4.45396</v>
      </c>
      <c r="S137" s="45">
        <v>4.4525</v>
      </c>
      <c r="T137" s="45">
        <v>4.41669</v>
      </c>
      <c r="U137" s="45">
        <v>4.37293</v>
      </c>
      <c r="V137" s="45">
        <v>4.26292</v>
      </c>
      <c r="W137" s="45">
        <v>4.22368</v>
      </c>
      <c r="X137" s="45">
        <v>4.23035</v>
      </c>
      <c r="Y137" s="45">
        <v>4.21872</v>
      </c>
    </row>
    <row r="138" spans="1:25" ht="15.75">
      <c r="A138" s="44">
        <v>24</v>
      </c>
      <c r="B138" s="45">
        <v>4.21815</v>
      </c>
      <c r="C138" s="45">
        <v>4.22351</v>
      </c>
      <c r="D138" s="45">
        <v>4.21941</v>
      </c>
      <c r="E138" s="45">
        <v>4.21565</v>
      </c>
      <c r="F138" s="45">
        <v>4.21479</v>
      </c>
      <c r="G138" s="45">
        <v>4.21977</v>
      </c>
      <c r="H138" s="45">
        <v>4.25418</v>
      </c>
      <c r="I138" s="45">
        <v>4.44132</v>
      </c>
      <c r="J138" s="45">
        <v>4.47868</v>
      </c>
      <c r="K138" s="45">
        <v>4.53581</v>
      </c>
      <c r="L138" s="45">
        <v>4.46724</v>
      </c>
      <c r="M138" s="45">
        <v>4.52818</v>
      </c>
      <c r="N138" s="45">
        <v>4.52174</v>
      </c>
      <c r="O138" s="45">
        <v>4.53202</v>
      </c>
      <c r="P138" s="45">
        <v>4.53906</v>
      </c>
      <c r="Q138" s="45">
        <v>4.53337</v>
      </c>
      <c r="R138" s="45">
        <v>4.5338</v>
      </c>
      <c r="S138" s="45">
        <v>4.48869</v>
      </c>
      <c r="T138" s="45">
        <v>4.46322</v>
      </c>
      <c r="U138" s="45">
        <v>4.44999</v>
      </c>
      <c r="V138" s="45">
        <v>4.23631</v>
      </c>
      <c r="W138" s="45">
        <v>4.2166</v>
      </c>
      <c r="X138" s="45">
        <v>4.20896</v>
      </c>
      <c r="Y138" s="45">
        <v>4.20807</v>
      </c>
    </row>
    <row r="139" spans="1:25" ht="15.75">
      <c r="A139" s="44">
        <v>25</v>
      </c>
      <c r="B139" s="45">
        <v>4.20434</v>
      </c>
      <c r="C139" s="45">
        <v>4.2041</v>
      </c>
      <c r="D139" s="45">
        <v>4.20444</v>
      </c>
      <c r="E139" s="45">
        <v>4.20445</v>
      </c>
      <c r="F139" s="45">
        <v>4.20853</v>
      </c>
      <c r="G139" s="45">
        <v>4.2104</v>
      </c>
      <c r="H139" s="45">
        <v>4.28578</v>
      </c>
      <c r="I139" s="45">
        <v>4.44877</v>
      </c>
      <c r="J139" s="45">
        <v>4.44519</v>
      </c>
      <c r="K139" s="45">
        <v>4.53308</v>
      </c>
      <c r="L139" s="45">
        <v>4.47122</v>
      </c>
      <c r="M139" s="45">
        <v>4.52645</v>
      </c>
      <c r="N139" s="45">
        <v>4.43034</v>
      </c>
      <c r="O139" s="45">
        <v>4.4355</v>
      </c>
      <c r="P139" s="45">
        <v>4.43289</v>
      </c>
      <c r="Q139" s="45">
        <v>4.5293</v>
      </c>
      <c r="R139" s="45">
        <v>4.53216</v>
      </c>
      <c r="S139" s="45">
        <v>4.43447</v>
      </c>
      <c r="T139" s="45">
        <v>4.44092</v>
      </c>
      <c r="U139" s="45">
        <v>4.42394</v>
      </c>
      <c r="V139" s="45">
        <v>4.21667</v>
      </c>
      <c r="W139" s="45">
        <v>4.20902</v>
      </c>
      <c r="X139" s="45">
        <v>4.20599</v>
      </c>
      <c r="Y139" s="45">
        <v>4.20433</v>
      </c>
    </row>
    <row r="140" spans="1:25" ht="15.75">
      <c r="A140" s="44">
        <v>26</v>
      </c>
      <c r="B140" s="45">
        <v>4.20583</v>
      </c>
      <c r="C140" s="45">
        <v>4.20579</v>
      </c>
      <c r="D140" s="45">
        <v>4.20483</v>
      </c>
      <c r="E140" s="45">
        <v>4.20788</v>
      </c>
      <c r="F140" s="45">
        <v>4.20993</v>
      </c>
      <c r="G140" s="45">
        <v>4.22244</v>
      </c>
      <c r="H140" s="45">
        <v>4.34562</v>
      </c>
      <c r="I140" s="45">
        <v>4.52614</v>
      </c>
      <c r="J140" s="45">
        <v>4.5979</v>
      </c>
      <c r="K140" s="45">
        <v>4.61489</v>
      </c>
      <c r="L140" s="45">
        <v>4.61022</v>
      </c>
      <c r="M140" s="45">
        <v>4.64188</v>
      </c>
      <c r="N140" s="45">
        <v>4.62011</v>
      </c>
      <c r="O140" s="45">
        <v>4.63814</v>
      </c>
      <c r="P140" s="45">
        <v>4.64377</v>
      </c>
      <c r="Q140" s="45">
        <v>4.60297</v>
      </c>
      <c r="R140" s="45">
        <v>4.61399</v>
      </c>
      <c r="S140" s="45">
        <v>4.59636</v>
      </c>
      <c r="T140" s="45">
        <v>4.55748</v>
      </c>
      <c r="U140" s="45">
        <v>4.51056</v>
      </c>
      <c r="V140" s="45">
        <v>4.37366</v>
      </c>
      <c r="W140" s="45">
        <v>4.22274</v>
      </c>
      <c r="X140" s="45">
        <v>4.21627</v>
      </c>
      <c r="Y140" s="45">
        <v>4.21397</v>
      </c>
    </row>
    <row r="141" spans="1:25" ht="15.75">
      <c r="A141" s="44">
        <v>27</v>
      </c>
      <c r="B141" s="45">
        <v>4.20741</v>
      </c>
      <c r="C141" s="45">
        <v>4.18548</v>
      </c>
      <c r="D141" s="45">
        <v>4.17659</v>
      </c>
      <c r="E141" s="45">
        <v>4.20329</v>
      </c>
      <c r="F141" s="45">
        <v>4.21202</v>
      </c>
      <c r="G141" s="45">
        <v>4.21652</v>
      </c>
      <c r="H141" s="45">
        <v>4.27154</v>
      </c>
      <c r="I141" s="45">
        <v>4.4178</v>
      </c>
      <c r="J141" s="45">
        <v>4.46468</v>
      </c>
      <c r="K141" s="45">
        <v>4.49192</v>
      </c>
      <c r="L141" s="45">
        <v>4.48408</v>
      </c>
      <c r="M141" s="45">
        <v>4.46953</v>
      </c>
      <c r="N141" s="45">
        <v>4.4932</v>
      </c>
      <c r="O141" s="45">
        <v>4.46456</v>
      </c>
      <c r="P141" s="45">
        <v>4.46327</v>
      </c>
      <c r="Q141" s="45">
        <v>4.43285</v>
      </c>
      <c r="R141" s="45">
        <v>4.4521</v>
      </c>
      <c r="S141" s="45">
        <v>4.43902</v>
      </c>
      <c r="T141" s="45">
        <v>4.37754</v>
      </c>
      <c r="U141" s="45">
        <v>4.34769</v>
      </c>
      <c r="V141" s="45">
        <v>4.22186</v>
      </c>
      <c r="W141" s="45">
        <v>4.21894</v>
      </c>
      <c r="X141" s="45">
        <v>4.2149</v>
      </c>
      <c r="Y141" s="45">
        <v>4.2067</v>
      </c>
    </row>
    <row r="142" spans="1:25" ht="15.75">
      <c r="A142" s="44">
        <v>28</v>
      </c>
      <c r="B142" s="45">
        <v>4.20657</v>
      </c>
      <c r="C142" s="45">
        <v>4.18345</v>
      </c>
      <c r="D142" s="45">
        <v>4.17783</v>
      </c>
      <c r="E142" s="45">
        <v>4.17838</v>
      </c>
      <c r="F142" s="45">
        <v>4.20681</v>
      </c>
      <c r="G142" s="45">
        <v>4.21085</v>
      </c>
      <c r="H142" s="45">
        <v>4.22091</v>
      </c>
      <c r="I142" s="45">
        <v>4.28118</v>
      </c>
      <c r="J142" s="45">
        <v>4.36295</v>
      </c>
      <c r="K142" s="45">
        <v>4.44065</v>
      </c>
      <c r="L142" s="45">
        <v>4.43446</v>
      </c>
      <c r="M142" s="45">
        <v>4.43342</v>
      </c>
      <c r="N142" s="45">
        <v>4.43033</v>
      </c>
      <c r="O142" s="45">
        <v>4.46225</v>
      </c>
      <c r="P142" s="45">
        <v>4.48394</v>
      </c>
      <c r="Q142" s="45">
        <v>4.48133</v>
      </c>
      <c r="R142" s="45">
        <v>4.47264</v>
      </c>
      <c r="S142" s="45">
        <v>4.43905</v>
      </c>
      <c r="T142" s="45">
        <v>4.39619</v>
      </c>
      <c r="U142" s="45">
        <v>4.22329</v>
      </c>
      <c r="V142" s="45">
        <v>4.22115</v>
      </c>
      <c r="W142" s="45">
        <v>4.21101</v>
      </c>
      <c r="X142" s="45">
        <v>4.20945</v>
      </c>
      <c r="Y142" s="45">
        <v>4.20409</v>
      </c>
    </row>
    <row r="143" spans="1:25" ht="15.75">
      <c r="A143" s="44">
        <v>29</v>
      </c>
      <c r="B143" s="45">
        <v>4.17503</v>
      </c>
      <c r="C143" s="45">
        <v>4.17071</v>
      </c>
      <c r="D143" s="45">
        <v>4.17104</v>
      </c>
      <c r="E143" s="45">
        <v>4.17138</v>
      </c>
      <c r="F143" s="45">
        <v>4.17934</v>
      </c>
      <c r="G143" s="45">
        <v>4.20032</v>
      </c>
      <c r="H143" s="45">
        <v>4.20399</v>
      </c>
      <c r="I143" s="45">
        <v>4.21444</v>
      </c>
      <c r="J143" s="45">
        <v>4.21565</v>
      </c>
      <c r="K143" s="45">
        <v>4.24173</v>
      </c>
      <c r="L143" s="45">
        <v>4.24595</v>
      </c>
      <c r="M143" s="45">
        <v>4.24673</v>
      </c>
      <c r="N143" s="45">
        <v>4.24467</v>
      </c>
      <c r="O143" s="45">
        <v>4.25747</v>
      </c>
      <c r="P143" s="45">
        <v>4.27408</v>
      </c>
      <c r="Q143" s="45">
        <v>4.30994</v>
      </c>
      <c r="R143" s="45">
        <v>4.33239</v>
      </c>
      <c r="S143" s="45">
        <v>4.38135</v>
      </c>
      <c r="T143" s="45">
        <v>4.31447</v>
      </c>
      <c r="U143" s="45">
        <v>4.28585</v>
      </c>
      <c r="V143" s="45">
        <v>4.21641</v>
      </c>
      <c r="W143" s="45">
        <v>4.20518</v>
      </c>
      <c r="X143" s="45">
        <v>4.20498</v>
      </c>
      <c r="Y143" s="45">
        <v>4.17702</v>
      </c>
    </row>
    <row r="144" spans="1:25" ht="15.75">
      <c r="A144" s="44">
        <v>30</v>
      </c>
      <c r="B144" s="45">
        <v>4.17735</v>
      </c>
      <c r="C144" s="45">
        <v>4.13293</v>
      </c>
      <c r="D144" s="45">
        <v>4.07697</v>
      </c>
      <c r="E144" s="45">
        <v>4.12011</v>
      </c>
      <c r="F144" s="45">
        <v>4.18892</v>
      </c>
      <c r="G144" s="45">
        <v>4.20794</v>
      </c>
      <c r="H144" s="45">
        <v>4.22055</v>
      </c>
      <c r="I144" s="45">
        <v>4.23113</v>
      </c>
      <c r="J144" s="45">
        <v>4.22096</v>
      </c>
      <c r="K144" s="45">
        <v>4.21855</v>
      </c>
      <c r="L144" s="45">
        <v>4.21574</v>
      </c>
      <c r="M144" s="45">
        <v>4.21308</v>
      </c>
      <c r="N144" s="45">
        <v>4.21331</v>
      </c>
      <c r="O144" s="45">
        <v>4.21319</v>
      </c>
      <c r="P144" s="45">
        <v>4.21615</v>
      </c>
      <c r="Q144" s="45">
        <v>4.2048</v>
      </c>
      <c r="R144" s="45">
        <v>4.20504</v>
      </c>
      <c r="S144" s="45">
        <v>4.19036</v>
      </c>
      <c r="T144" s="45">
        <v>4.18911</v>
      </c>
      <c r="U144" s="45">
        <v>4.19407</v>
      </c>
      <c r="V144" s="45">
        <v>4.16222</v>
      </c>
      <c r="W144" s="45">
        <v>4.1533</v>
      </c>
      <c r="X144" s="45">
        <v>4.12065</v>
      </c>
      <c r="Y144" s="45">
        <v>4.05131</v>
      </c>
    </row>
    <row r="145" spans="1:25" ht="15.75">
      <c r="A145" s="44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</row>
    <row r="148" spans="1:14" ht="15.75" customHeight="1">
      <c r="A148" s="109" t="s">
        <v>53</v>
      </c>
      <c r="B148" s="109"/>
      <c r="C148" s="109"/>
      <c r="D148" s="109"/>
      <c r="E148" s="109"/>
      <c r="F148" s="109"/>
      <c r="G148" s="109"/>
      <c r="H148" s="109"/>
      <c r="I148" s="109"/>
      <c r="J148" s="109"/>
      <c r="K148" s="109"/>
      <c r="L148" s="68"/>
      <c r="M148" s="67">
        <v>919.67354</v>
      </c>
      <c r="N148" s="52"/>
    </row>
    <row r="151" spans="1:8" ht="15.75" customHeight="1">
      <c r="A151" s="42"/>
      <c r="B151" s="42"/>
      <c r="C151" s="42"/>
      <c r="D151" s="42"/>
      <c r="E151" s="42"/>
      <c r="F151" s="42"/>
      <c r="G151" s="42"/>
      <c r="H151" s="42"/>
    </row>
    <row r="152" spans="1:8" ht="15.75">
      <c r="A152" s="42"/>
      <c r="B152" s="42"/>
      <c r="C152" s="42"/>
      <c r="D152" s="42"/>
      <c r="E152" s="42"/>
      <c r="F152" s="42"/>
      <c r="G152" s="42"/>
      <c r="H152" s="42"/>
    </row>
    <row r="153" spans="1:8" ht="15.75">
      <c r="A153" s="42"/>
      <c r="B153" s="42"/>
      <c r="C153" s="42"/>
      <c r="D153" s="42"/>
      <c r="E153" s="42"/>
      <c r="F153" s="42"/>
      <c r="G153" s="42"/>
      <c r="H153" s="42"/>
    </row>
    <row r="154" spans="1:8" ht="15.75">
      <c r="A154" s="42"/>
      <c r="B154" s="42"/>
      <c r="C154" s="42"/>
      <c r="D154" s="42"/>
      <c r="E154" s="42"/>
      <c r="F154" s="42"/>
      <c r="G154" s="42"/>
      <c r="H154" s="42"/>
    </row>
    <row r="155" spans="1:8" ht="15.75">
      <c r="A155" s="42"/>
      <c r="B155" s="42"/>
      <c r="C155" s="42"/>
      <c r="D155" s="42"/>
      <c r="E155" s="42"/>
      <c r="F155" s="42"/>
      <c r="G155" s="42"/>
      <c r="H155" s="42"/>
    </row>
    <row r="156" spans="1:8" ht="15.75">
      <c r="A156" s="42"/>
      <c r="B156" s="42"/>
      <c r="C156" s="42"/>
      <c r="D156" s="42"/>
      <c r="E156" s="42"/>
      <c r="F156" s="42"/>
      <c r="G156" s="42"/>
      <c r="H156" s="42"/>
    </row>
    <row r="157" spans="1:8" ht="15.75">
      <c r="A157" s="42"/>
      <c r="B157" s="42"/>
      <c r="C157" s="42"/>
      <c r="D157" s="42"/>
      <c r="E157" s="42"/>
      <c r="F157" s="42"/>
      <c r="G157" s="42"/>
      <c r="H157" s="42"/>
    </row>
    <row r="158" spans="1:8" ht="15.75">
      <c r="A158" s="42"/>
      <c r="B158" s="42"/>
      <c r="C158" s="42"/>
      <c r="D158" s="42"/>
      <c r="E158" s="42"/>
      <c r="F158" s="42"/>
      <c r="G158" s="42"/>
      <c r="H158" s="42"/>
    </row>
    <row r="159" spans="1:8" ht="15.75">
      <c r="A159" s="42"/>
      <c r="B159" s="42"/>
      <c r="C159" s="42"/>
      <c r="D159" s="42"/>
      <c r="E159" s="42"/>
      <c r="F159" s="42"/>
      <c r="G159" s="42"/>
      <c r="H159" s="42"/>
    </row>
    <row r="160" spans="1:8" ht="15.75">
      <c r="A160" s="42"/>
      <c r="B160" s="42"/>
      <c r="C160" s="42"/>
      <c r="D160" s="42"/>
      <c r="E160" s="42"/>
      <c r="F160" s="42"/>
      <c r="G160" s="42"/>
      <c r="H160" s="42"/>
    </row>
    <row r="161" spans="1:8" ht="15.75">
      <c r="A161" s="42"/>
      <c r="B161" s="42"/>
      <c r="C161" s="42"/>
      <c r="D161" s="42"/>
      <c r="E161" s="42"/>
      <c r="F161" s="42"/>
      <c r="G161" s="42"/>
      <c r="H161" s="42"/>
    </row>
    <row r="162" spans="1:8" ht="15.75">
      <c r="A162" s="42"/>
      <c r="B162" s="42"/>
      <c r="C162" s="42"/>
      <c r="D162" s="42"/>
      <c r="E162" s="42"/>
      <c r="F162" s="42"/>
      <c r="G162" s="42"/>
      <c r="H162" s="42"/>
    </row>
    <row r="163" spans="1:8" ht="15.75">
      <c r="A163" s="42"/>
      <c r="B163" s="42"/>
      <c r="C163" s="42"/>
      <c r="D163" s="42"/>
      <c r="E163" s="42"/>
      <c r="F163" s="42"/>
      <c r="G163" s="42"/>
      <c r="H163" s="42"/>
    </row>
  </sheetData>
  <sheetProtection/>
  <mergeCells count="13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G24" sqref="AG24"/>
    </sheetView>
  </sheetViews>
  <sheetFormatPr defaultColWidth="9.00390625" defaultRowHeight="12.75"/>
  <cols>
    <col min="1" max="1" width="5.75390625" style="49" bestFit="1" customWidth="1"/>
    <col min="2" max="2" width="10.625" style="50" customWidth="1"/>
    <col min="3" max="3" width="10.875" style="50" customWidth="1"/>
    <col min="4" max="4" width="11.00390625" style="51" customWidth="1"/>
    <col min="5" max="5" width="10.75390625" style="49" customWidth="1"/>
    <col min="6" max="6" width="10.875" style="49" customWidth="1"/>
    <col min="7" max="7" width="11.00390625" style="49" customWidth="1"/>
    <col min="8" max="8" width="10.625" style="49" customWidth="1"/>
    <col min="9" max="9" width="11.25390625" style="42" customWidth="1"/>
    <col min="10" max="10" width="10.75390625" style="42" customWidth="1"/>
    <col min="11" max="11" width="11.75390625" style="42" customWidth="1"/>
    <col min="12" max="12" width="13.25390625" style="42" customWidth="1"/>
    <col min="13" max="13" width="18.25390625" style="42" customWidth="1"/>
    <col min="14" max="14" width="13.25390625" style="42" customWidth="1"/>
    <col min="15" max="15" width="14.125" style="42" customWidth="1"/>
    <col min="16" max="16" width="13.00390625" style="42" customWidth="1"/>
    <col min="17" max="17" width="13.25390625" style="42" customWidth="1"/>
    <col min="18" max="18" width="13.875" style="42" customWidth="1"/>
    <col min="19" max="19" width="14.25390625" style="42" customWidth="1"/>
    <col min="20" max="20" width="13.625" style="42" customWidth="1"/>
    <col min="21" max="21" width="14.375" style="42" customWidth="1"/>
    <col min="22" max="22" width="12.875" style="42" customWidth="1"/>
    <col min="23" max="23" width="13.625" style="42" customWidth="1"/>
    <col min="24" max="24" width="13.125" style="42" customWidth="1"/>
    <col min="25" max="25" width="11.75390625" style="42" customWidth="1"/>
    <col min="26" max="16384" width="9.125" style="42" customWidth="1"/>
  </cols>
  <sheetData>
    <row r="1" spans="1:25" ht="15.75">
      <c r="A1" s="111" t="s">
        <v>64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</row>
    <row r="2" spans="1:25" ht="35.25" customHeight="1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</row>
    <row r="3" spans="1:8" ht="15.75" customHeight="1">
      <c r="A3" s="42"/>
      <c r="B3" s="42"/>
      <c r="C3" s="42"/>
      <c r="D3" s="42"/>
      <c r="E3" s="42"/>
      <c r="F3" s="42"/>
      <c r="G3" s="42"/>
      <c r="H3" s="42"/>
    </row>
    <row r="4" spans="1:17" ht="22.5" customHeight="1">
      <c r="A4" s="42"/>
      <c r="B4" s="112">
        <f>НЕРЕГ!C4</f>
        <v>44136</v>
      </c>
      <c r="C4" s="112"/>
      <c r="D4" s="42"/>
      <c r="E4" s="42"/>
      <c r="F4" s="42"/>
      <c r="G4" s="42"/>
      <c r="H4" s="42"/>
      <c r="O4" s="71" t="s">
        <v>61</v>
      </c>
      <c r="P4" s="71"/>
      <c r="Q4" s="71"/>
    </row>
    <row r="5" spans="1:8" ht="15.75">
      <c r="A5" s="42"/>
      <c r="B5" s="42"/>
      <c r="C5" s="42"/>
      <c r="D5" s="42"/>
      <c r="E5" s="42"/>
      <c r="F5" s="42"/>
      <c r="G5" s="42"/>
      <c r="H5" s="42"/>
    </row>
    <row r="6" spans="1:25" ht="15.75">
      <c r="A6" s="114" t="s">
        <v>23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</row>
    <row r="7" spans="1:25" ht="24" customHeight="1">
      <c r="A7" s="115" t="s">
        <v>24</v>
      </c>
      <c r="B7" s="117" t="s">
        <v>25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9"/>
    </row>
    <row r="8" spans="1:25" ht="28.5" customHeight="1">
      <c r="A8" s="116"/>
      <c r="B8" s="70" t="s">
        <v>26</v>
      </c>
      <c r="C8" s="70" t="s">
        <v>27</v>
      </c>
      <c r="D8" s="70" t="s">
        <v>28</v>
      </c>
      <c r="E8" s="70" t="s">
        <v>29</v>
      </c>
      <c r="F8" s="70" t="s">
        <v>30</v>
      </c>
      <c r="G8" s="70" t="s">
        <v>31</v>
      </c>
      <c r="H8" s="70" t="s">
        <v>32</v>
      </c>
      <c r="I8" s="70" t="s">
        <v>33</v>
      </c>
      <c r="J8" s="70" t="s">
        <v>34</v>
      </c>
      <c r="K8" s="70" t="s">
        <v>35</v>
      </c>
      <c r="L8" s="70" t="s">
        <v>36</v>
      </c>
      <c r="M8" s="70" t="s">
        <v>37</v>
      </c>
      <c r="N8" s="70" t="s">
        <v>38</v>
      </c>
      <c r="O8" s="70" t="s">
        <v>39</v>
      </c>
      <c r="P8" s="70" t="s">
        <v>40</v>
      </c>
      <c r="Q8" s="70" t="s">
        <v>41</v>
      </c>
      <c r="R8" s="70" t="s">
        <v>42</v>
      </c>
      <c r="S8" s="70" t="s">
        <v>43</v>
      </c>
      <c r="T8" s="70" t="s">
        <v>44</v>
      </c>
      <c r="U8" s="70" t="s">
        <v>45</v>
      </c>
      <c r="V8" s="70" t="s">
        <v>46</v>
      </c>
      <c r="W8" s="70" t="s">
        <v>47</v>
      </c>
      <c r="X8" s="70" t="s">
        <v>48</v>
      </c>
      <c r="Y8" s="70" t="s">
        <v>49</v>
      </c>
    </row>
    <row r="9" spans="1:25" ht="15.75">
      <c r="A9" s="44">
        <v>1</v>
      </c>
      <c r="B9" s="45">
        <v>1.69889</v>
      </c>
      <c r="C9" s="45">
        <v>1.70072</v>
      </c>
      <c r="D9" s="45">
        <v>1.67632</v>
      </c>
      <c r="E9" s="45">
        <v>1.69236</v>
      </c>
      <c r="F9" s="45">
        <v>1.69221</v>
      </c>
      <c r="G9" s="45">
        <v>1.6996</v>
      </c>
      <c r="H9" s="45">
        <v>1.70278</v>
      </c>
      <c r="I9" s="45">
        <v>1.75626</v>
      </c>
      <c r="J9" s="45">
        <v>1.87844</v>
      </c>
      <c r="K9" s="45">
        <v>1.95369</v>
      </c>
      <c r="L9" s="45">
        <v>1.99904</v>
      </c>
      <c r="M9" s="45">
        <v>2.00543</v>
      </c>
      <c r="N9" s="45">
        <v>1.98817</v>
      </c>
      <c r="O9" s="45">
        <v>1.99825</v>
      </c>
      <c r="P9" s="45">
        <v>2.03031</v>
      </c>
      <c r="Q9" s="45">
        <v>2.06467</v>
      </c>
      <c r="R9" s="45">
        <v>2.09096</v>
      </c>
      <c r="S9" s="45">
        <v>2.13526</v>
      </c>
      <c r="T9" s="45">
        <v>2.11744</v>
      </c>
      <c r="U9" s="45">
        <v>2.03826</v>
      </c>
      <c r="V9" s="45">
        <v>1.94752</v>
      </c>
      <c r="W9" s="45">
        <v>1.86817</v>
      </c>
      <c r="X9" s="45">
        <v>1.74882</v>
      </c>
      <c r="Y9" s="45">
        <v>1.69881</v>
      </c>
    </row>
    <row r="10" spans="1:25" ht="15.75">
      <c r="A10" s="44">
        <v>2</v>
      </c>
      <c r="B10" s="45">
        <v>1.70043</v>
      </c>
      <c r="C10" s="45">
        <v>1.69942</v>
      </c>
      <c r="D10" s="45">
        <v>1.69922</v>
      </c>
      <c r="E10" s="45">
        <v>1.70048</v>
      </c>
      <c r="F10" s="45">
        <v>1.70441</v>
      </c>
      <c r="G10" s="45">
        <v>1.84101</v>
      </c>
      <c r="H10" s="45">
        <v>1.98885</v>
      </c>
      <c r="I10" s="45">
        <v>2.03155</v>
      </c>
      <c r="J10" s="45">
        <v>2.14578</v>
      </c>
      <c r="K10" s="45">
        <v>2.14482</v>
      </c>
      <c r="L10" s="45">
        <v>2.07756</v>
      </c>
      <c r="M10" s="45">
        <v>2.05676</v>
      </c>
      <c r="N10" s="45">
        <v>2.00866</v>
      </c>
      <c r="O10" s="45">
        <v>2.05517</v>
      </c>
      <c r="P10" s="45">
        <v>2.04253</v>
      </c>
      <c r="Q10" s="45">
        <v>2.02627</v>
      </c>
      <c r="R10" s="45">
        <v>2.05267</v>
      </c>
      <c r="S10" s="45">
        <v>2.04962</v>
      </c>
      <c r="T10" s="45">
        <v>2.00393</v>
      </c>
      <c r="U10" s="45">
        <v>1.97737</v>
      </c>
      <c r="V10" s="45">
        <v>1.85698</v>
      </c>
      <c r="W10" s="45">
        <v>1.74238</v>
      </c>
      <c r="X10" s="45">
        <v>1.69837</v>
      </c>
      <c r="Y10" s="45">
        <v>1.69279</v>
      </c>
    </row>
    <row r="11" spans="1:25" ht="15.75">
      <c r="A11" s="44">
        <v>3</v>
      </c>
      <c r="B11" s="45">
        <v>1.69341</v>
      </c>
      <c r="C11" s="45">
        <v>1.69111</v>
      </c>
      <c r="D11" s="45">
        <v>1.68667</v>
      </c>
      <c r="E11" s="45">
        <v>1.68704</v>
      </c>
      <c r="F11" s="45">
        <v>1.68794</v>
      </c>
      <c r="G11" s="45">
        <v>1.6981</v>
      </c>
      <c r="H11" s="45">
        <v>1.74566</v>
      </c>
      <c r="I11" s="45">
        <v>1.86983</v>
      </c>
      <c r="J11" s="45">
        <v>1.98636</v>
      </c>
      <c r="K11" s="45">
        <v>1.99385</v>
      </c>
      <c r="L11" s="45">
        <v>1.98776</v>
      </c>
      <c r="M11" s="45">
        <v>1.97412</v>
      </c>
      <c r="N11" s="45">
        <v>1.94315</v>
      </c>
      <c r="O11" s="45">
        <v>1.91723</v>
      </c>
      <c r="P11" s="45">
        <v>1.92696</v>
      </c>
      <c r="Q11" s="45">
        <v>1.93591</v>
      </c>
      <c r="R11" s="45">
        <v>1.94556</v>
      </c>
      <c r="S11" s="45">
        <v>1.94411</v>
      </c>
      <c r="T11" s="45">
        <v>1.94003</v>
      </c>
      <c r="U11" s="45">
        <v>1.89836</v>
      </c>
      <c r="V11" s="45">
        <v>1.86474</v>
      </c>
      <c r="W11" s="45">
        <v>1.76449</v>
      </c>
      <c r="X11" s="45">
        <v>1.70555</v>
      </c>
      <c r="Y11" s="45">
        <v>1.68727</v>
      </c>
    </row>
    <row r="12" spans="1:25" ht="15.75">
      <c r="A12" s="44">
        <v>4</v>
      </c>
      <c r="B12" s="45">
        <v>1.67539</v>
      </c>
      <c r="C12" s="45">
        <v>1.6713</v>
      </c>
      <c r="D12" s="45">
        <v>1.6707</v>
      </c>
      <c r="E12" s="45">
        <v>1.67071</v>
      </c>
      <c r="F12" s="45">
        <v>1.67099</v>
      </c>
      <c r="G12" s="45">
        <v>1.68648</v>
      </c>
      <c r="H12" s="45">
        <v>1.68859</v>
      </c>
      <c r="I12" s="45">
        <v>1.69051</v>
      </c>
      <c r="J12" s="45">
        <v>1.6928</v>
      </c>
      <c r="K12" s="45">
        <v>1.70401</v>
      </c>
      <c r="L12" s="45">
        <v>1.7066</v>
      </c>
      <c r="M12" s="45">
        <v>1.70459</v>
      </c>
      <c r="N12" s="45">
        <v>1.70402</v>
      </c>
      <c r="O12" s="45">
        <v>1.72466</v>
      </c>
      <c r="P12" s="45">
        <v>1.75678</v>
      </c>
      <c r="Q12" s="45">
        <v>1.78189</v>
      </c>
      <c r="R12" s="45">
        <v>1.78654</v>
      </c>
      <c r="S12" s="45">
        <v>1.78641</v>
      </c>
      <c r="T12" s="45">
        <v>1.77642</v>
      </c>
      <c r="U12" s="45">
        <v>1.72983</v>
      </c>
      <c r="V12" s="45">
        <v>1.70079</v>
      </c>
      <c r="W12" s="45">
        <v>1.6896</v>
      </c>
      <c r="X12" s="45">
        <v>1.68665</v>
      </c>
      <c r="Y12" s="45">
        <v>1.67198</v>
      </c>
    </row>
    <row r="13" spans="1:25" ht="15.75">
      <c r="A13" s="44">
        <v>5</v>
      </c>
      <c r="B13" s="45">
        <v>1.68824</v>
      </c>
      <c r="C13" s="45">
        <v>1.68736</v>
      </c>
      <c r="D13" s="45">
        <v>1.68748</v>
      </c>
      <c r="E13" s="45">
        <v>1.68748</v>
      </c>
      <c r="F13" s="45">
        <v>1.68974</v>
      </c>
      <c r="G13" s="45">
        <v>1.70061</v>
      </c>
      <c r="H13" s="45">
        <v>1.79336</v>
      </c>
      <c r="I13" s="45">
        <v>1.84975</v>
      </c>
      <c r="J13" s="45">
        <v>1.95659</v>
      </c>
      <c r="K13" s="45">
        <v>2.00178</v>
      </c>
      <c r="L13" s="45">
        <v>2.00969</v>
      </c>
      <c r="M13" s="45">
        <v>1.99271</v>
      </c>
      <c r="N13" s="45">
        <v>1.94235</v>
      </c>
      <c r="O13" s="45">
        <v>1.95029</v>
      </c>
      <c r="P13" s="45">
        <v>1.94375</v>
      </c>
      <c r="Q13" s="45">
        <v>1.94321</v>
      </c>
      <c r="R13" s="45">
        <v>1.98023</v>
      </c>
      <c r="S13" s="45">
        <v>1.96892</v>
      </c>
      <c r="T13" s="45">
        <v>1.92028</v>
      </c>
      <c r="U13" s="45">
        <v>1.8717</v>
      </c>
      <c r="V13" s="45">
        <v>1.70574</v>
      </c>
      <c r="W13" s="45">
        <v>1.70237</v>
      </c>
      <c r="X13" s="45">
        <v>1.69004</v>
      </c>
      <c r="Y13" s="45">
        <v>1.68818</v>
      </c>
    </row>
    <row r="14" spans="1:25" ht="15.75">
      <c r="A14" s="44">
        <v>6</v>
      </c>
      <c r="B14" s="45">
        <v>1.68924</v>
      </c>
      <c r="C14" s="45">
        <v>1.6896</v>
      </c>
      <c r="D14" s="45">
        <v>1.68876</v>
      </c>
      <c r="E14" s="45">
        <v>1.68928</v>
      </c>
      <c r="F14" s="45">
        <v>1.69278</v>
      </c>
      <c r="G14" s="45">
        <v>1.71183</v>
      </c>
      <c r="H14" s="45">
        <v>1.8938</v>
      </c>
      <c r="I14" s="45">
        <v>2.03095</v>
      </c>
      <c r="J14" s="45">
        <v>2.08114</v>
      </c>
      <c r="K14" s="45">
        <v>2.07874</v>
      </c>
      <c r="L14" s="45">
        <v>2.04448</v>
      </c>
      <c r="M14" s="45">
        <v>2.0568</v>
      </c>
      <c r="N14" s="45">
        <v>2.04206</v>
      </c>
      <c r="O14" s="45">
        <v>2.06281</v>
      </c>
      <c r="P14" s="45">
        <v>2.06208</v>
      </c>
      <c r="Q14" s="45">
        <v>2.00371</v>
      </c>
      <c r="R14" s="45">
        <v>2.01684</v>
      </c>
      <c r="S14" s="45">
        <v>2.00898</v>
      </c>
      <c r="T14" s="45">
        <v>1.98947</v>
      </c>
      <c r="U14" s="45">
        <v>1.96464</v>
      </c>
      <c r="V14" s="45">
        <v>1.92195</v>
      </c>
      <c r="W14" s="45">
        <v>1.84787</v>
      </c>
      <c r="X14" s="45">
        <v>1.69792</v>
      </c>
      <c r="Y14" s="45">
        <v>1.69034</v>
      </c>
    </row>
    <row r="15" spans="1:25" ht="15.75">
      <c r="A15" s="44">
        <v>7</v>
      </c>
      <c r="B15" s="45">
        <v>1.69061</v>
      </c>
      <c r="C15" s="45">
        <v>1.69322</v>
      </c>
      <c r="D15" s="45">
        <v>1.69455</v>
      </c>
      <c r="E15" s="45">
        <v>1.6946</v>
      </c>
      <c r="F15" s="45">
        <v>1.69453</v>
      </c>
      <c r="G15" s="45">
        <v>1.69733</v>
      </c>
      <c r="H15" s="45">
        <v>1.78913</v>
      </c>
      <c r="I15" s="45">
        <v>1.87329</v>
      </c>
      <c r="J15" s="45">
        <v>1.98685</v>
      </c>
      <c r="K15" s="45">
        <v>2.11106</v>
      </c>
      <c r="L15" s="45">
        <v>2.13657</v>
      </c>
      <c r="M15" s="45">
        <v>2.13162</v>
      </c>
      <c r="N15" s="45">
        <v>2.12265</v>
      </c>
      <c r="O15" s="45">
        <v>2.12971</v>
      </c>
      <c r="P15" s="45">
        <v>2.13817</v>
      </c>
      <c r="Q15" s="45">
        <v>2.07966</v>
      </c>
      <c r="R15" s="45">
        <v>2.09945</v>
      </c>
      <c r="S15" s="45">
        <v>2.09545</v>
      </c>
      <c r="T15" s="45">
        <v>2.05489</v>
      </c>
      <c r="U15" s="45">
        <v>2.01395</v>
      </c>
      <c r="V15" s="45">
        <v>1.96969</v>
      </c>
      <c r="W15" s="45">
        <v>1.85251</v>
      </c>
      <c r="X15" s="45">
        <v>1.69491</v>
      </c>
      <c r="Y15" s="45">
        <v>1.69391</v>
      </c>
    </row>
    <row r="16" spans="1:25" s="46" customFormat="1" ht="15.75">
      <c r="A16" s="44">
        <v>8</v>
      </c>
      <c r="B16" s="45">
        <v>1.69301</v>
      </c>
      <c r="C16" s="45">
        <v>1.69289</v>
      </c>
      <c r="D16" s="45">
        <v>1.6912</v>
      </c>
      <c r="E16" s="45">
        <v>1.69022</v>
      </c>
      <c r="F16" s="45">
        <v>1.69052</v>
      </c>
      <c r="G16" s="45">
        <v>1.69209</v>
      </c>
      <c r="H16" s="45">
        <v>1.69805</v>
      </c>
      <c r="I16" s="45">
        <v>1.69818</v>
      </c>
      <c r="J16" s="45">
        <v>1.79972</v>
      </c>
      <c r="K16" s="45">
        <v>1.89423</v>
      </c>
      <c r="L16" s="45">
        <v>1.97277</v>
      </c>
      <c r="M16" s="45">
        <v>1.96567</v>
      </c>
      <c r="N16" s="45">
        <v>1.96263</v>
      </c>
      <c r="O16" s="45">
        <v>1.9867</v>
      </c>
      <c r="P16" s="45">
        <v>1.99957</v>
      </c>
      <c r="Q16" s="45">
        <v>1.95811</v>
      </c>
      <c r="R16" s="45">
        <v>1.96669</v>
      </c>
      <c r="S16" s="45">
        <v>2.0326</v>
      </c>
      <c r="T16" s="45">
        <v>1.99608</v>
      </c>
      <c r="U16" s="45">
        <v>1.94785</v>
      </c>
      <c r="V16" s="45">
        <v>1.8712</v>
      </c>
      <c r="W16" s="45">
        <v>1.77886</v>
      </c>
      <c r="X16" s="45">
        <v>1.69374</v>
      </c>
      <c r="Y16" s="45">
        <v>1.69221</v>
      </c>
    </row>
    <row r="17" spans="1:25" s="46" customFormat="1" ht="15.75">
      <c r="A17" s="44">
        <v>9</v>
      </c>
      <c r="B17" s="45">
        <v>1.69341</v>
      </c>
      <c r="C17" s="45">
        <v>1.69325</v>
      </c>
      <c r="D17" s="45">
        <v>1.69255</v>
      </c>
      <c r="E17" s="45">
        <v>1.69283</v>
      </c>
      <c r="F17" s="45">
        <v>1.69451</v>
      </c>
      <c r="G17" s="45">
        <v>1.69661</v>
      </c>
      <c r="H17" s="45">
        <v>1.89205</v>
      </c>
      <c r="I17" s="45">
        <v>1.89205</v>
      </c>
      <c r="J17" s="45">
        <v>1.9445</v>
      </c>
      <c r="K17" s="45">
        <v>1.97468</v>
      </c>
      <c r="L17" s="45">
        <v>1.96876</v>
      </c>
      <c r="M17" s="45">
        <v>1.97665</v>
      </c>
      <c r="N17" s="45">
        <v>1.92724</v>
      </c>
      <c r="O17" s="45">
        <v>1.96308</v>
      </c>
      <c r="P17" s="45">
        <v>1.91818</v>
      </c>
      <c r="Q17" s="45">
        <v>1.87311</v>
      </c>
      <c r="R17" s="45">
        <v>1.90429</v>
      </c>
      <c r="S17" s="45">
        <v>1.90786</v>
      </c>
      <c r="T17" s="45">
        <v>1.86353</v>
      </c>
      <c r="U17" s="45">
        <v>1.82481</v>
      </c>
      <c r="V17" s="45">
        <v>1.76962</v>
      </c>
      <c r="W17" s="45">
        <v>1.72734</v>
      </c>
      <c r="X17" s="45">
        <v>1.69206</v>
      </c>
      <c r="Y17" s="45">
        <v>1.68991</v>
      </c>
    </row>
    <row r="18" spans="1:25" s="46" customFormat="1" ht="15.75">
      <c r="A18" s="44">
        <v>10</v>
      </c>
      <c r="B18" s="45">
        <v>1.68959</v>
      </c>
      <c r="C18" s="45">
        <v>1.68632</v>
      </c>
      <c r="D18" s="45">
        <v>1.68656</v>
      </c>
      <c r="E18" s="45">
        <v>1.68655</v>
      </c>
      <c r="F18" s="45">
        <v>1.69231</v>
      </c>
      <c r="G18" s="45">
        <v>1.69299</v>
      </c>
      <c r="H18" s="45">
        <v>1.69908</v>
      </c>
      <c r="I18" s="45">
        <v>1.77623</v>
      </c>
      <c r="J18" s="45">
        <v>1.78948</v>
      </c>
      <c r="K18" s="45">
        <v>1.82356</v>
      </c>
      <c r="L18" s="45">
        <v>1.80018</v>
      </c>
      <c r="M18" s="45">
        <v>1.82624</v>
      </c>
      <c r="N18" s="45">
        <v>1.81945</v>
      </c>
      <c r="O18" s="45">
        <v>1.82497</v>
      </c>
      <c r="P18" s="45">
        <v>1.83919</v>
      </c>
      <c r="Q18" s="45">
        <v>1.77798</v>
      </c>
      <c r="R18" s="45">
        <v>1.81993</v>
      </c>
      <c r="S18" s="45">
        <v>1.80566</v>
      </c>
      <c r="T18" s="45">
        <v>1.7412</v>
      </c>
      <c r="U18" s="45">
        <v>1.69974</v>
      </c>
      <c r="V18" s="45">
        <v>1.69911</v>
      </c>
      <c r="W18" s="45">
        <v>1.6982</v>
      </c>
      <c r="X18" s="45">
        <v>1.67555</v>
      </c>
      <c r="Y18" s="45">
        <v>1.67381</v>
      </c>
    </row>
    <row r="19" spans="1:25" s="46" customFormat="1" ht="15.75">
      <c r="A19" s="44">
        <v>11</v>
      </c>
      <c r="B19" s="45">
        <v>1.6655</v>
      </c>
      <c r="C19" s="45">
        <v>1.64813</v>
      </c>
      <c r="D19" s="45">
        <v>1.63337</v>
      </c>
      <c r="E19" s="45">
        <v>1.61674</v>
      </c>
      <c r="F19" s="45">
        <v>1.6663</v>
      </c>
      <c r="G19" s="45">
        <v>1.68978</v>
      </c>
      <c r="H19" s="45">
        <v>1.69698</v>
      </c>
      <c r="I19" s="45">
        <v>1.69946</v>
      </c>
      <c r="J19" s="45">
        <v>1.74911</v>
      </c>
      <c r="K19" s="45">
        <v>1.76669</v>
      </c>
      <c r="L19" s="45">
        <v>1.75857</v>
      </c>
      <c r="M19" s="45">
        <v>1.83023</v>
      </c>
      <c r="N19" s="45">
        <v>1.76936</v>
      </c>
      <c r="O19" s="45">
        <v>1.79248</v>
      </c>
      <c r="P19" s="45">
        <v>1.77155</v>
      </c>
      <c r="Q19" s="45">
        <v>1.75209</v>
      </c>
      <c r="R19" s="45">
        <v>1.75796</v>
      </c>
      <c r="S19" s="45">
        <v>1.75848</v>
      </c>
      <c r="T19" s="45">
        <v>1.72723</v>
      </c>
      <c r="U19" s="45">
        <v>1.70041</v>
      </c>
      <c r="V19" s="45">
        <v>1.69759</v>
      </c>
      <c r="W19" s="45">
        <v>1.69154</v>
      </c>
      <c r="X19" s="45">
        <v>1.66163</v>
      </c>
      <c r="Y19" s="45">
        <v>1.66546</v>
      </c>
    </row>
    <row r="20" spans="1:25" s="46" customFormat="1" ht="15.75">
      <c r="A20" s="44">
        <v>12</v>
      </c>
      <c r="B20" s="45">
        <v>1.66912</v>
      </c>
      <c r="C20" s="45">
        <v>1.66672</v>
      </c>
      <c r="D20" s="45">
        <v>1.66644</v>
      </c>
      <c r="E20" s="45">
        <v>1.6669</v>
      </c>
      <c r="F20" s="45">
        <v>1.66904</v>
      </c>
      <c r="G20" s="45">
        <v>1.69052</v>
      </c>
      <c r="H20" s="45">
        <v>1.69736</v>
      </c>
      <c r="I20" s="45">
        <v>1.69896</v>
      </c>
      <c r="J20" s="45">
        <v>1.73679</v>
      </c>
      <c r="K20" s="45">
        <v>1.78133</v>
      </c>
      <c r="L20" s="45">
        <v>1.78856</v>
      </c>
      <c r="M20" s="45">
        <v>1.86772</v>
      </c>
      <c r="N20" s="45">
        <v>1.8488</v>
      </c>
      <c r="O20" s="45">
        <v>1.86841</v>
      </c>
      <c r="P20" s="45">
        <v>1.8476</v>
      </c>
      <c r="Q20" s="45">
        <v>1.78221</v>
      </c>
      <c r="R20" s="45">
        <v>1.75935</v>
      </c>
      <c r="S20" s="45">
        <v>1.7572</v>
      </c>
      <c r="T20" s="45">
        <v>1.72196</v>
      </c>
      <c r="U20" s="45">
        <v>1.70564</v>
      </c>
      <c r="V20" s="45">
        <v>1.70145</v>
      </c>
      <c r="W20" s="45">
        <v>1.69537</v>
      </c>
      <c r="X20" s="45">
        <v>1.67006</v>
      </c>
      <c r="Y20" s="45">
        <v>1.66993</v>
      </c>
    </row>
    <row r="21" spans="1:25" ht="15.75">
      <c r="A21" s="44">
        <v>13</v>
      </c>
      <c r="B21" s="45">
        <v>1.66913</v>
      </c>
      <c r="C21" s="45">
        <v>1.66849</v>
      </c>
      <c r="D21" s="45">
        <v>1.66873</v>
      </c>
      <c r="E21" s="45">
        <v>1.66865</v>
      </c>
      <c r="F21" s="45">
        <v>1.68906</v>
      </c>
      <c r="G21" s="45">
        <v>1.69475</v>
      </c>
      <c r="H21" s="45">
        <v>1.70206</v>
      </c>
      <c r="I21" s="45">
        <v>1.83169</v>
      </c>
      <c r="J21" s="45">
        <v>1.86777</v>
      </c>
      <c r="K21" s="45">
        <v>1.88466</v>
      </c>
      <c r="L21" s="45">
        <v>1.88987</v>
      </c>
      <c r="M21" s="45">
        <v>1.88987</v>
      </c>
      <c r="N21" s="45">
        <v>1.88252</v>
      </c>
      <c r="O21" s="45">
        <v>1.91543</v>
      </c>
      <c r="P21" s="45">
        <v>1.88893</v>
      </c>
      <c r="Q21" s="45">
        <v>1.86087</v>
      </c>
      <c r="R21" s="45">
        <v>1.86803</v>
      </c>
      <c r="S21" s="45">
        <v>1.84762</v>
      </c>
      <c r="T21" s="45">
        <v>1.80446</v>
      </c>
      <c r="U21" s="45">
        <v>1.76765</v>
      </c>
      <c r="V21" s="45">
        <v>1.70294</v>
      </c>
      <c r="W21" s="45">
        <v>1.70523</v>
      </c>
      <c r="X21" s="45">
        <v>1.693</v>
      </c>
      <c r="Y21" s="45">
        <v>1.66815</v>
      </c>
    </row>
    <row r="22" spans="1:25" ht="15.75">
      <c r="A22" s="44">
        <v>14</v>
      </c>
      <c r="B22" s="45">
        <v>1.68698</v>
      </c>
      <c r="C22" s="45">
        <v>1.6802</v>
      </c>
      <c r="D22" s="45">
        <v>1.67297</v>
      </c>
      <c r="E22" s="45">
        <v>1.66612</v>
      </c>
      <c r="F22" s="45">
        <v>1.68763</v>
      </c>
      <c r="G22" s="45">
        <v>1.69122</v>
      </c>
      <c r="H22" s="45">
        <v>1.69107</v>
      </c>
      <c r="I22" s="45">
        <v>1.69746</v>
      </c>
      <c r="J22" s="45">
        <v>1.72269</v>
      </c>
      <c r="K22" s="45">
        <v>1.77221</v>
      </c>
      <c r="L22" s="45">
        <v>1.79168</v>
      </c>
      <c r="M22" s="45">
        <v>1.7666</v>
      </c>
      <c r="N22" s="45">
        <v>1.76063</v>
      </c>
      <c r="O22" s="45">
        <v>1.76294</v>
      </c>
      <c r="P22" s="45">
        <v>1.80866</v>
      </c>
      <c r="Q22" s="45">
        <v>1.81125</v>
      </c>
      <c r="R22" s="45">
        <v>1.8283</v>
      </c>
      <c r="S22" s="45">
        <v>1.86965</v>
      </c>
      <c r="T22" s="45">
        <v>1.8188</v>
      </c>
      <c r="U22" s="45">
        <v>1.72153</v>
      </c>
      <c r="V22" s="45">
        <v>1.71151</v>
      </c>
      <c r="W22" s="45">
        <v>1.69917</v>
      </c>
      <c r="X22" s="45">
        <v>1.69296</v>
      </c>
      <c r="Y22" s="45">
        <v>1.68777</v>
      </c>
    </row>
    <row r="23" spans="1:25" ht="15.75">
      <c r="A23" s="44">
        <v>15</v>
      </c>
      <c r="B23" s="45">
        <v>1.68743</v>
      </c>
      <c r="C23" s="45">
        <v>1.6873</v>
      </c>
      <c r="D23" s="45">
        <v>1.67119</v>
      </c>
      <c r="E23" s="45">
        <v>1.67313</v>
      </c>
      <c r="F23" s="45">
        <v>1.68798</v>
      </c>
      <c r="G23" s="45">
        <v>1.68829</v>
      </c>
      <c r="H23" s="45">
        <v>1.69085</v>
      </c>
      <c r="I23" s="45">
        <v>1.6937</v>
      </c>
      <c r="J23" s="45">
        <v>1.70207</v>
      </c>
      <c r="K23" s="45">
        <v>1.70312</v>
      </c>
      <c r="L23" s="45">
        <v>1.70476</v>
      </c>
      <c r="M23" s="45">
        <v>1.70779</v>
      </c>
      <c r="N23" s="45">
        <v>1.70798</v>
      </c>
      <c r="O23" s="45">
        <v>1.72362</v>
      </c>
      <c r="P23" s="45">
        <v>1.77062</v>
      </c>
      <c r="Q23" s="45">
        <v>1.76772</v>
      </c>
      <c r="R23" s="45">
        <v>1.79354</v>
      </c>
      <c r="S23" s="45">
        <v>1.78648</v>
      </c>
      <c r="T23" s="45">
        <v>1.75301</v>
      </c>
      <c r="U23" s="45">
        <v>1.70671</v>
      </c>
      <c r="V23" s="45">
        <v>1.70493</v>
      </c>
      <c r="W23" s="45">
        <v>1.70262</v>
      </c>
      <c r="X23" s="45">
        <v>1.69244</v>
      </c>
      <c r="Y23" s="45">
        <v>1.68502</v>
      </c>
    </row>
    <row r="24" spans="1:25" ht="15.75">
      <c r="A24" s="44">
        <v>16</v>
      </c>
      <c r="B24" s="45">
        <v>1.6668</v>
      </c>
      <c r="C24" s="45">
        <v>1.63243</v>
      </c>
      <c r="D24" s="45">
        <v>1.66917</v>
      </c>
      <c r="E24" s="45">
        <v>1.66971</v>
      </c>
      <c r="F24" s="45">
        <v>1.68918</v>
      </c>
      <c r="G24" s="45">
        <v>1.69586</v>
      </c>
      <c r="H24" s="45">
        <v>1.70126</v>
      </c>
      <c r="I24" s="45">
        <v>1.70557</v>
      </c>
      <c r="J24" s="45">
        <v>1.70513</v>
      </c>
      <c r="K24" s="45">
        <v>1.70457</v>
      </c>
      <c r="L24" s="45">
        <v>1.70375</v>
      </c>
      <c r="M24" s="45">
        <v>1.70403</v>
      </c>
      <c r="N24" s="45">
        <v>1.70355</v>
      </c>
      <c r="O24" s="45">
        <v>1.70569</v>
      </c>
      <c r="P24" s="45">
        <v>1.70897</v>
      </c>
      <c r="Q24" s="45">
        <v>1.70836</v>
      </c>
      <c r="R24" s="45">
        <v>1.7099</v>
      </c>
      <c r="S24" s="45">
        <v>1.70897</v>
      </c>
      <c r="T24" s="45">
        <v>1.70434</v>
      </c>
      <c r="U24" s="45">
        <v>1.70239</v>
      </c>
      <c r="V24" s="45">
        <v>1.69246</v>
      </c>
      <c r="W24" s="45">
        <v>1.69029</v>
      </c>
      <c r="X24" s="45">
        <v>1.63832</v>
      </c>
      <c r="Y24" s="45">
        <v>1.668</v>
      </c>
    </row>
    <row r="25" spans="1:25" ht="15.75">
      <c r="A25" s="44">
        <v>17</v>
      </c>
      <c r="B25" s="45">
        <v>1.60731</v>
      </c>
      <c r="C25" s="45">
        <v>1.52</v>
      </c>
      <c r="D25" s="45">
        <v>1.56542</v>
      </c>
      <c r="E25" s="45">
        <v>1.6383</v>
      </c>
      <c r="F25" s="45">
        <v>1.66993</v>
      </c>
      <c r="G25" s="45">
        <v>1.69272</v>
      </c>
      <c r="H25" s="45">
        <v>1.69316</v>
      </c>
      <c r="I25" s="45">
        <v>1.70198</v>
      </c>
      <c r="J25" s="45">
        <v>1.70677</v>
      </c>
      <c r="K25" s="45">
        <v>1.91825</v>
      </c>
      <c r="L25" s="45">
        <v>1.91862</v>
      </c>
      <c r="M25" s="45">
        <v>1.91887</v>
      </c>
      <c r="N25" s="45">
        <v>1.89452</v>
      </c>
      <c r="O25" s="45">
        <v>1.80878</v>
      </c>
      <c r="P25" s="45">
        <v>1.739</v>
      </c>
      <c r="Q25" s="45">
        <v>1.739</v>
      </c>
      <c r="R25" s="45">
        <v>1.74243</v>
      </c>
      <c r="S25" s="45">
        <v>1.72481</v>
      </c>
      <c r="T25" s="45">
        <v>1.70493</v>
      </c>
      <c r="U25" s="45">
        <v>1.70146</v>
      </c>
      <c r="V25" s="45">
        <v>1.69065</v>
      </c>
      <c r="W25" s="45">
        <v>1.68987</v>
      </c>
      <c r="X25" s="45">
        <v>1.67946</v>
      </c>
      <c r="Y25" s="45">
        <v>1.66751</v>
      </c>
    </row>
    <row r="26" spans="1:25" ht="15.75">
      <c r="A26" s="44">
        <v>18</v>
      </c>
      <c r="B26" s="45">
        <v>1.64637</v>
      </c>
      <c r="C26" s="45">
        <v>1.60963</v>
      </c>
      <c r="D26" s="45">
        <v>1.65909</v>
      </c>
      <c r="E26" s="45">
        <v>1.65993</v>
      </c>
      <c r="F26" s="45">
        <v>1.67284</v>
      </c>
      <c r="G26" s="45">
        <v>1.69208</v>
      </c>
      <c r="H26" s="45">
        <v>1.69819</v>
      </c>
      <c r="I26" s="45">
        <v>1.70621</v>
      </c>
      <c r="J26" s="45">
        <v>1.73643</v>
      </c>
      <c r="K26" s="45">
        <v>1.74569</v>
      </c>
      <c r="L26" s="45">
        <v>1.72862</v>
      </c>
      <c r="M26" s="45">
        <v>1.7266</v>
      </c>
      <c r="N26" s="45">
        <v>1.71175</v>
      </c>
      <c r="O26" s="45">
        <v>1.73376</v>
      </c>
      <c r="P26" s="45">
        <v>1.74398</v>
      </c>
      <c r="Q26" s="45">
        <v>1.73472</v>
      </c>
      <c r="R26" s="45">
        <v>1.72415</v>
      </c>
      <c r="S26" s="45">
        <v>1.70877</v>
      </c>
      <c r="T26" s="45">
        <v>1.70808</v>
      </c>
      <c r="U26" s="45">
        <v>1.71057</v>
      </c>
      <c r="V26" s="45">
        <v>1.69805</v>
      </c>
      <c r="W26" s="45">
        <v>1.69313</v>
      </c>
      <c r="X26" s="45">
        <v>1.67</v>
      </c>
      <c r="Y26" s="45">
        <v>1.66768</v>
      </c>
    </row>
    <row r="27" spans="1:25" ht="15.75">
      <c r="A27" s="44">
        <v>19</v>
      </c>
      <c r="B27" s="45">
        <v>1.66889</v>
      </c>
      <c r="C27" s="45">
        <v>1.63016</v>
      </c>
      <c r="D27" s="45">
        <v>1.66893</v>
      </c>
      <c r="E27" s="45">
        <v>1.66967</v>
      </c>
      <c r="F27" s="45">
        <v>1.68255</v>
      </c>
      <c r="G27" s="45">
        <v>1.6932</v>
      </c>
      <c r="H27" s="45">
        <v>1.69502</v>
      </c>
      <c r="I27" s="45">
        <v>1.70499</v>
      </c>
      <c r="J27" s="45">
        <v>1.70568</v>
      </c>
      <c r="K27" s="45">
        <v>1.72496</v>
      </c>
      <c r="L27" s="45">
        <v>1.71842</v>
      </c>
      <c r="M27" s="45">
        <v>1.72084</v>
      </c>
      <c r="N27" s="45">
        <v>1.71181</v>
      </c>
      <c r="O27" s="45">
        <v>1.73234</v>
      </c>
      <c r="P27" s="45">
        <v>1.74484</v>
      </c>
      <c r="Q27" s="45">
        <v>1.73573</v>
      </c>
      <c r="R27" s="45">
        <v>1.74645</v>
      </c>
      <c r="S27" s="45">
        <v>1.75465</v>
      </c>
      <c r="T27" s="45">
        <v>1.70173</v>
      </c>
      <c r="U27" s="45">
        <v>1.69895</v>
      </c>
      <c r="V27" s="45">
        <v>1.69687</v>
      </c>
      <c r="W27" s="45">
        <v>1.69187</v>
      </c>
      <c r="X27" s="45">
        <v>1.68814</v>
      </c>
      <c r="Y27" s="45">
        <v>1.67607</v>
      </c>
    </row>
    <row r="28" spans="1:25" ht="15.75">
      <c r="A28" s="44">
        <v>20</v>
      </c>
      <c r="B28" s="45">
        <v>1.66695</v>
      </c>
      <c r="C28" s="45">
        <v>1.67042</v>
      </c>
      <c r="D28" s="45">
        <v>1.66701</v>
      </c>
      <c r="E28" s="45">
        <v>1.66904</v>
      </c>
      <c r="F28" s="45">
        <v>1.68676</v>
      </c>
      <c r="G28" s="45">
        <v>1.69141</v>
      </c>
      <c r="H28" s="45">
        <v>1.69675</v>
      </c>
      <c r="I28" s="45">
        <v>1.71689</v>
      </c>
      <c r="J28" s="45">
        <v>1.79665</v>
      </c>
      <c r="K28" s="45">
        <v>1.8057</v>
      </c>
      <c r="L28" s="45">
        <v>1.79773</v>
      </c>
      <c r="M28" s="45">
        <v>1.80884</v>
      </c>
      <c r="N28" s="45">
        <v>1.81203</v>
      </c>
      <c r="O28" s="45">
        <v>1.82934</v>
      </c>
      <c r="P28" s="45">
        <v>1.84114</v>
      </c>
      <c r="Q28" s="45">
        <v>1.83423</v>
      </c>
      <c r="R28" s="45">
        <v>1.82834</v>
      </c>
      <c r="S28" s="45">
        <v>1.82921</v>
      </c>
      <c r="T28" s="45">
        <v>1.80845</v>
      </c>
      <c r="U28" s="45">
        <v>1.73928</v>
      </c>
      <c r="V28" s="45">
        <v>1.6999</v>
      </c>
      <c r="W28" s="45">
        <v>1.69875</v>
      </c>
      <c r="X28" s="45">
        <v>1.69312</v>
      </c>
      <c r="Y28" s="45">
        <v>1.6754</v>
      </c>
    </row>
    <row r="29" spans="1:25" ht="15.75">
      <c r="A29" s="44">
        <v>21</v>
      </c>
      <c r="B29" s="45">
        <v>1.68753</v>
      </c>
      <c r="C29" s="45">
        <v>1.6878</v>
      </c>
      <c r="D29" s="45">
        <v>1.67317</v>
      </c>
      <c r="E29" s="45">
        <v>1.68593</v>
      </c>
      <c r="F29" s="45">
        <v>1.68703</v>
      </c>
      <c r="G29" s="45">
        <v>1.69057</v>
      </c>
      <c r="H29" s="45">
        <v>1.6909</v>
      </c>
      <c r="I29" s="45">
        <v>1.69832</v>
      </c>
      <c r="J29" s="45">
        <v>1.69975</v>
      </c>
      <c r="K29" s="45">
        <v>1.85172</v>
      </c>
      <c r="L29" s="45">
        <v>1.84925</v>
      </c>
      <c r="M29" s="45">
        <v>1.84705</v>
      </c>
      <c r="N29" s="45">
        <v>1.84471</v>
      </c>
      <c r="O29" s="45">
        <v>1.82598</v>
      </c>
      <c r="P29" s="45">
        <v>1.83633</v>
      </c>
      <c r="Q29" s="45">
        <v>1.83691</v>
      </c>
      <c r="R29" s="45">
        <v>1.83831</v>
      </c>
      <c r="S29" s="45">
        <v>1.82418</v>
      </c>
      <c r="T29" s="45">
        <v>1.70077</v>
      </c>
      <c r="U29" s="45">
        <v>1.70077</v>
      </c>
      <c r="V29" s="45">
        <v>1.70794</v>
      </c>
      <c r="W29" s="45">
        <v>1.69445</v>
      </c>
      <c r="X29" s="45">
        <v>1.68485</v>
      </c>
      <c r="Y29" s="45">
        <v>1.68835</v>
      </c>
    </row>
    <row r="30" spans="1:25" ht="15.75">
      <c r="A30" s="44">
        <v>22</v>
      </c>
      <c r="B30" s="45">
        <v>1.69355</v>
      </c>
      <c r="C30" s="45">
        <v>1.69373</v>
      </c>
      <c r="D30" s="45">
        <v>1.68785</v>
      </c>
      <c r="E30" s="45">
        <v>1.69755</v>
      </c>
      <c r="F30" s="45">
        <v>1.69851</v>
      </c>
      <c r="G30" s="45">
        <v>1.69938</v>
      </c>
      <c r="H30" s="45">
        <v>1.6997</v>
      </c>
      <c r="I30" s="45">
        <v>1.7016</v>
      </c>
      <c r="J30" s="45">
        <v>1.70371</v>
      </c>
      <c r="K30" s="45">
        <v>1.79024</v>
      </c>
      <c r="L30" s="45">
        <v>1.80363</v>
      </c>
      <c r="M30" s="45">
        <v>1.80269</v>
      </c>
      <c r="N30" s="45">
        <v>1.80384</v>
      </c>
      <c r="O30" s="45">
        <v>1.81337</v>
      </c>
      <c r="P30" s="45">
        <v>1.84533</v>
      </c>
      <c r="Q30" s="45">
        <v>1.87599</v>
      </c>
      <c r="R30" s="45">
        <v>1.91907</v>
      </c>
      <c r="S30" s="45">
        <v>1.90228</v>
      </c>
      <c r="T30" s="45">
        <v>1.86888</v>
      </c>
      <c r="U30" s="45">
        <v>1.75998</v>
      </c>
      <c r="V30" s="45">
        <v>1.7225</v>
      </c>
      <c r="W30" s="45">
        <v>1.70644</v>
      </c>
      <c r="X30" s="45">
        <v>1.70888</v>
      </c>
      <c r="Y30" s="45">
        <v>1.70601</v>
      </c>
    </row>
    <row r="31" spans="1:25" ht="15.75">
      <c r="A31" s="44">
        <v>23</v>
      </c>
      <c r="B31" s="45">
        <v>1.70164</v>
      </c>
      <c r="C31" s="45">
        <v>1.70015</v>
      </c>
      <c r="D31" s="45">
        <v>1.69004</v>
      </c>
      <c r="E31" s="45">
        <v>1.69811</v>
      </c>
      <c r="F31" s="45">
        <v>1.70085</v>
      </c>
      <c r="G31" s="45">
        <v>1.70311</v>
      </c>
      <c r="H31" s="45">
        <v>1.74997</v>
      </c>
      <c r="I31" s="45">
        <v>1.9048</v>
      </c>
      <c r="J31" s="45">
        <v>1.94166</v>
      </c>
      <c r="K31" s="45">
        <v>1.96122</v>
      </c>
      <c r="L31" s="45">
        <v>1.94593</v>
      </c>
      <c r="M31" s="45">
        <v>1.9542</v>
      </c>
      <c r="N31" s="45">
        <v>1.94696</v>
      </c>
      <c r="O31" s="45">
        <v>1.96396</v>
      </c>
      <c r="P31" s="45">
        <v>1.96123</v>
      </c>
      <c r="Q31" s="45">
        <v>1.9486</v>
      </c>
      <c r="R31" s="45">
        <v>1.93608</v>
      </c>
      <c r="S31" s="45">
        <v>1.93462</v>
      </c>
      <c r="T31" s="45">
        <v>1.89881</v>
      </c>
      <c r="U31" s="45">
        <v>1.85505</v>
      </c>
      <c r="V31" s="45">
        <v>1.74504</v>
      </c>
      <c r="W31" s="45">
        <v>1.7058</v>
      </c>
      <c r="X31" s="45">
        <v>1.71247</v>
      </c>
      <c r="Y31" s="45">
        <v>1.70084</v>
      </c>
    </row>
    <row r="32" spans="1:25" ht="15.75">
      <c r="A32" s="44">
        <v>24</v>
      </c>
      <c r="B32" s="45">
        <v>1.70027</v>
      </c>
      <c r="C32" s="45">
        <v>1.70563</v>
      </c>
      <c r="D32" s="45">
        <v>1.70153</v>
      </c>
      <c r="E32" s="45">
        <v>1.69777</v>
      </c>
      <c r="F32" s="45">
        <v>1.69691</v>
      </c>
      <c r="G32" s="45">
        <v>1.70189</v>
      </c>
      <c r="H32" s="45">
        <v>1.7363</v>
      </c>
      <c r="I32" s="45">
        <v>1.92344</v>
      </c>
      <c r="J32" s="45">
        <v>1.9608</v>
      </c>
      <c r="K32" s="45">
        <v>2.01793</v>
      </c>
      <c r="L32" s="45">
        <v>1.94936</v>
      </c>
      <c r="M32" s="45">
        <v>2.0103</v>
      </c>
      <c r="N32" s="45">
        <v>2.00386</v>
      </c>
      <c r="O32" s="45">
        <v>2.01414</v>
      </c>
      <c r="P32" s="45">
        <v>2.02118</v>
      </c>
      <c r="Q32" s="45">
        <v>2.01549</v>
      </c>
      <c r="R32" s="45">
        <v>2.01592</v>
      </c>
      <c r="S32" s="45">
        <v>1.97081</v>
      </c>
      <c r="T32" s="45">
        <v>1.94534</v>
      </c>
      <c r="U32" s="45">
        <v>1.93211</v>
      </c>
      <c r="V32" s="45">
        <v>1.71843</v>
      </c>
      <c r="W32" s="45">
        <v>1.69872</v>
      </c>
      <c r="X32" s="45">
        <v>1.69108</v>
      </c>
      <c r="Y32" s="45">
        <v>1.69019</v>
      </c>
    </row>
    <row r="33" spans="1:25" ht="15.75">
      <c r="A33" s="44">
        <v>25</v>
      </c>
      <c r="B33" s="45">
        <v>1.68646</v>
      </c>
      <c r="C33" s="45">
        <v>1.68622</v>
      </c>
      <c r="D33" s="45">
        <v>1.68656</v>
      </c>
      <c r="E33" s="45">
        <v>1.68657</v>
      </c>
      <c r="F33" s="45">
        <v>1.69065</v>
      </c>
      <c r="G33" s="45">
        <v>1.69252</v>
      </c>
      <c r="H33" s="45">
        <v>1.7679</v>
      </c>
      <c r="I33" s="45">
        <v>1.93089</v>
      </c>
      <c r="J33" s="45">
        <v>1.92731</v>
      </c>
      <c r="K33" s="45">
        <v>2.0152</v>
      </c>
      <c r="L33" s="45">
        <v>1.95334</v>
      </c>
      <c r="M33" s="45">
        <v>2.00857</v>
      </c>
      <c r="N33" s="45">
        <v>1.91246</v>
      </c>
      <c r="O33" s="45">
        <v>1.91762</v>
      </c>
      <c r="P33" s="45">
        <v>1.91501</v>
      </c>
      <c r="Q33" s="45">
        <v>2.01142</v>
      </c>
      <c r="R33" s="45">
        <v>2.01428</v>
      </c>
      <c r="S33" s="45">
        <v>1.91659</v>
      </c>
      <c r="T33" s="45">
        <v>1.92304</v>
      </c>
      <c r="U33" s="45">
        <v>1.90606</v>
      </c>
      <c r="V33" s="45">
        <v>1.69879</v>
      </c>
      <c r="W33" s="45">
        <v>1.69114</v>
      </c>
      <c r="X33" s="45">
        <v>1.68645</v>
      </c>
      <c r="Y33" s="45">
        <v>1.68645</v>
      </c>
    </row>
    <row r="34" spans="1:25" ht="15.75">
      <c r="A34" s="44">
        <v>26</v>
      </c>
      <c r="B34" s="45">
        <v>1.68795</v>
      </c>
      <c r="C34" s="45">
        <v>1.68791</v>
      </c>
      <c r="D34" s="45">
        <v>1.68695</v>
      </c>
      <c r="E34" s="45">
        <v>1.69</v>
      </c>
      <c r="F34" s="45">
        <v>1.69205</v>
      </c>
      <c r="G34" s="45">
        <v>1.70456</v>
      </c>
      <c r="H34" s="45">
        <v>1.82774</v>
      </c>
      <c r="I34" s="45">
        <v>2.00826</v>
      </c>
      <c r="J34" s="45">
        <v>2.08002</v>
      </c>
      <c r="K34" s="45">
        <v>2.09701</v>
      </c>
      <c r="L34" s="45">
        <v>2.09234</v>
      </c>
      <c r="M34" s="45">
        <v>2.124</v>
      </c>
      <c r="N34" s="45">
        <v>2.10223</v>
      </c>
      <c r="O34" s="45">
        <v>2.12026</v>
      </c>
      <c r="P34" s="45">
        <v>2.12589</v>
      </c>
      <c r="Q34" s="45">
        <v>2.08509</v>
      </c>
      <c r="R34" s="45">
        <v>2.09611</v>
      </c>
      <c r="S34" s="45">
        <v>2.07848</v>
      </c>
      <c r="T34" s="45">
        <v>2.0396</v>
      </c>
      <c r="U34" s="45">
        <v>1.99268</v>
      </c>
      <c r="V34" s="45">
        <v>1.85578</v>
      </c>
      <c r="W34" s="45">
        <v>1.70486</v>
      </c>
      <c r="X34" s="45">
        <v>1.69839</v>
      </c>
      <c r="Y34" s="45">
        <v>1.69609</v>
      </c>
    </row>
    <row r="35" spans="1:25" ht="15.75">
      <c r="A35" s="44">
        <v>27</v>
      </c>
      <c r="B35" s="45">
        <v>1.68953</v>
      </c>
      <c r="C35" s="45">
        <v>1.6676</v>
      </c>
      <c r="D35" s="45">
        <v>1.65871</v>
      </c>
      <c r="E35" s="45">
        <v>1.68541</v>
      </c>
      <c r="F35" s="45">
        <v>1.69414</v>
      </c>
      <c r="G35" s="45">
        <v>1.69864</v>
      </c>
      <c r="H35" s="45">
        <v>1.75366</v>
      </c>
      <c r="I35" s="45">
        <v>1.89992</v>
      </c>
      <c r="J35" s="45">
        <v>1.9468</v>
      </c>
      <c r="K35" s="45">
        <v>1.97404</v>
      </c>
      <c r="L35" s="45">
        <v>1.9662</v>
      </c>
      <c r="M35" s="45">
        <v>1.95165</v>
      </c>
      <c r="N35" s="45">
        <v>1.97532</v>
      </c>
      <c r="O35" s="45">
        <v>1.94668</v>
      </c>
      <c r="P35" s="45">
        <v>1.94539</v>
      </c>
      <c r="Q35" s="45">
        <v>1.91497</v>
      </c>
      <c r="R35" s="45">
        <v>1.93422</v>
      </c>
      <c r="S35" s="45">
        <v>1.92114</v>
      </c>
      <c r="T35" s="45">
        <v>1.85966</v>
      </c>
      <c r="U35" s="45">
        <v>1.82981</v>
      </c>
      <c r="V35" s="45">
        <v>1.70398</v>
      </c>
      <c r="W35" s="45">
        <v>1.70106</v>
      </c>
      <c r="X35" s="45">
        <v>1.69702</v>
      </c>
      <c r="Y35" s="45">
        <v>1.68882</v>
      </c>
    </row>
    <row r="36" spans="1:25" ht="15.75">
      <c r="A36" s="44">
        <v>28</v>
      </c>
      <c r="B36" s="45">
        <v>1.68869</v>
      </c>
      <c r="C36" s="45">
        <v>1.66557</v>
      </c>
      <c r="D36" s="45">
        <v>1.65995</v>
      </c>
      <c r="E36" s="45">
        <v>1.6605</v>
      </c>
      <c r="F36" s="45">
        <v>1.68893</v>
      </c>
      <c r="G36" s="45">
        <v>1.69297</v>
      </c>
      <c r="H36" s="45">
        <v>1.70303</v>
      </c>
      <c r="I36" s="45">
        <v>1.7633</v>
      </c>
      <c r="J36" s="45">
        <v>1.84507</v>
      </c>
      <c r="K36" s="45">
        <v>1.92277</v>
      </c>
      <c r="L36" s="45">
        <v>1.91658</v>
      </c>
      <c r="M36" s="45">
        <v>1.91554</v>
      </c>
      <c r="N36" s="45">
        <v>1.91245</v>
      </c>
      <c r="O36" s="45">
        <v>1.94437</v>
      </c>
      <c r="P36" s="45">
        <v>1.96606</v>
      </c>
      <c r="Q36" s="45">
        <v>1.96345</v>
      </c>
      <c r="R36" s="45">
        <v>1.95476</v>
      </c>
      <c r="S36" s="45">
        <v>1.92117</v>
      </c>
      <c r="T36" s="45">
        <v>1.87831</v>
      </c>
      <c r="U36" s="45">
        <v>1.70541</v>
      </c>
      <c r="V36" s="45">
        <v>1.70327</v>
      </c>
      <c r="W36" s="45">
        <v>1.69313</v>
      </c>
      <c r="X36" s="45">
        <v>1.69157</v>
      </c>
      <c r="Y36" s="45">
        <v>1.68621</v>
      </c>
    </row>
    <row r="37" spans="1:25" ht="15.75">
      <c r="A37" s="44">
        <v>29</v>
      </c>
      <c r="B37" s="45">
        <v>1.65715</v>
      </c>
      <c r="C37" s="45">
        <v>1.65283</v>
      </c>
      <c r="D37" s="45">
        <v>1.65316</v>
      </c>
      <c r="E37" s="45">
        <v>1.6535</v>
      </c>
      <c r="F37" s="45">
        <v>1.66146</v>
      </c>
      <c r="G37" s="45">
        <v>1.68244</v>
      </c>
      <c r="H37" s="45">
        <v>1.68611</v>
      </c>
      <c r="I37" s="45">
        <v>1.69656</v>
      </c>
      <c r="J37" s="45">
        <v>1.69777</v>
      </c>
      <c r="K37" s="45">
        <v>1.72385</v>
      </c>
      <c r="L37" s="45">
        <v>1.72807</v>
      </c>
      <c r="M37" s="45">
        <v>1.72885</v>
      </c>
      <c r="N37" s="45">
        <v>1.72679</v>
      </c>
      <c r="O37" s="45">
        <v>1.73959</v>
      </c>
      <c r="P37" s="45">
        <v>1.7562</v>
      </c>
      <c r="Q37" s="45">
        <v>1.79206</v>
      </c>
      <c r="R37" s="45">
        <v>1.81451</v>
      </c>
      <c r="S37" s="45">
        <v>1.86347</v>
      </c>
      <c r="T37" s="45">
        <v>1.79659</v>
      </c>
      <c r="U37" s="45">
        <v>1.76797</v>
      </c>
      <c r="V37" s="45">
        <v>1.69853</v>
      </c>
      <c r="W37" s="45">
        <v>1.6873</v>
      </c>
      <c r="X37" s="45">
        <v>1.6871</v>
      </c>
      <c r="Y37" s="45">
        <v>1.65914</v>
      </c>
    </row>
    <row r="38" spans="1:25" ht="15.75">
      <c r="A38" s="44">
        <v>30</v>
      </c>
      <c r="B38" s="45">
        <v>1.65947</v>
      </c>
      <c r="C38" s="45">
        <v>1.61505</v>
      </c>
      <c r="D38" s="45">
        <v>1.60223</v>
      </c>
      <c r="E38" s="45">
        <v>1.60223</v>
      </c>
      <c r="F38" s="45">
        <v>1.67104</v>
      </c>
      <c r="G38" s="45">
        <v>1.69006</v>
      </c>
      <c r="H38" s="45">
        <v>1.70267</v>
      </c>
      <c r="I38" s="45">
        <v>1.71325</v>
      </c>
      <c r="J38" s="45">
        <v>1.70308</v>
      </c>
      <c r="K38" s="45">
        <v>1.70067</v>
      </c>
      <c r="L38" s="45">
        <v>1.69786</v>
      </c>
      <c r="M38" s="45">
        <v>1.6952</v>
      </c>
      <c r="N38" s="45">
        <v>1.69543</v>
      </c>
      <c r="O38" s="45">
        <v>1.69531</v>
      </c>
      <c r="P38" s="45">
        <v>1.69827</v>
      </c>
      <c r="Q38" s="45">
        <v>1.68692</v>
      </c>
      <c r="R38" s="45">
        <v>1.68716</v>
      </c>
      <c r="S38" s="45">
        <v>1.67248</v>
      </c>
      <c r="T38" s="45">
        <v>1.67123</v>
      </c>
      <c r="U38" s="45">
        <v>1.67619</v>
      </c>
      <c r="V38" s="45">
        <v>1.64434</v>
      </c>
      <c r="W38" s="45">
        <v>1.63542</v>
      </c>
      <c r="X38" s="45">
        <v>1.60277</v>
      </c>
      <c r="Y38" s="45">
        <v>1.53343</v>
      </c>
    </row>
    <row r="39" spans="1:25" ht="15.75">
      <c r="A39" s="44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</row>
    <row r="40" spans="1:25" ht="15.7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" ht="15.75" customHeight="1">
      <c r="A41" s="42"/>
      <c r="B41" s="42"/>
      <c r="C41" s="42"/>
      <c r="D41" s="42"/>
      <c r="E41" s="42"/>
      <c r="F41" s="42"/>
      <c r="G41" s="42"/>
      <c r="H41" s="42"/>
      <c r="Q41" s="48"/>
      <c r="R41" s="47"/>
      <c r="S41" s="47"/>
      <c r="T41" s="47"/>
      <c r="U41" s="47"/>
      <c r="V41" s="47"/>
      <c r="W41" s="47"/>
      <c r="X41" s="47"/>
      <c r="Y41" s="47"/>
    </row>
    <row r="43" spans="1:25" ht="15.75" customHeight="1">
      <c r="A43" s="115" t="s">
        <v>24</v>
      </c>
      <c r="B43" s="117" t="s">
        <v>50</v>
      </c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9"/>
    </row>
    <row r="44" spans="1:25" ht="15.75">
      <c r="A44" s="116"/>
      <c r="B44" s="70" t="s">
        <v>26</v>
      </c>
      <c r="C44" s="70" t="s">
        <v>27</v>
      </c>
      <c r="D44" s="70" t="s">
        <v>28</v>
      </c>
      <c r="E44" s="70" t="s">
        <v>29</v>
      </c>
      <c r="F44" s="70" t="s">
        <v>30</v>
      </c>
      <c r="G44" s="70" t="s">
        <v>31</v>
      </c>
      <c r="H44" s="70" t="s">
        <v>32</v>
      </c>
      <c r="I44" s="70" t="s">
        <v>33</v>
      </c>
      <c r="J44" s="70" t="s">
        <v>34</v>
      </c>
      <c r="K44" s="70" t="s">
        <v>35</v>
      </c>
      <c r="L44" s="70" t="s">
        <v>36</v>
      </c>
      <c r="M44" s="70" t="s">
        <v>37</v>
      </c>
      <c r="N44" s="70" t="s">
        <v>38</v>
      </c>
      <c r="O44" s="70" t="s">
        <v>39</v>
      </c>
      <c r="P44" s="70" t="s">
        <v>40</v>
      </c>
      <c r="Q44" s="70" t="s">
        <v>41</v>
      </c>
      <c r="R44" s="70" t="s">
        <v>42</v>
      </c>
      <c r="S44" s="70" t="s">
        <v>43</v>
      </c>
      <c r="T44" s="70" t="s">
        <v>44</v>
      </c>
      <c r="U44" s="70" t="s">
        <v>45</v>
      </c>
      <c r="V44" s="70" t="s">
        <v>46</v>
      </c>
      <c r="W44" s="70" t="s">
        <v>47</v>
      </c>
      <c r="X44" s="70" t="s">
        <v>48</v>
      </c>
      <c r="Y44" s="70" t="s">
        <v>49</v>
      </c>
    </row>
    <row r="45" spans="1:25" ht="15.75">
      <c r="A45" s="44">
        <v>1</v>
      </c>
      <c r="B45" s="45">
        <v>1.84135</v>
      </c>
      <c r="C45" s="45">
        <v>1.84318</v>
      </c>
      <c r="D45" s="45">
        <v>1.81878</v>
      </c>
      <c r="E45" s="45">
        <v>1.83482</v>
      </c>
      <c r="F45" s="45">
        <v>1.83467</v>
      </c>
      <c r="G45" s="45">
        <v>1.84206</v>
      </c>
      <c r="H45" s="45">
        <v>1.84524</v>
      </c>
      <c r="I45" s="45">
        <v>1.89872</v>
      </c>
      <c r="J45" s="45">
        <v>2.0209</v>
      </c>
      <c r="K45" s="45">
        <v>2.09615</v>
      </c>
      <c r="L45" s="45">
        <v>2.1415</v>
      </c>
      <c r="M45" s="45">
        <v>2.14789</v>
      </c>
      <c r="N45" s="45">
        <v>2.13063</v>
      </c>
      <c r="O45" s="45">
        <v>2.14071</v>
      </c>
      <c r="P45" s="45">
        <v>2.17277</v>
      </c>
      <c r="Q45" s="45">
        <v>2.20713</v>
      </c>
      <c r="R45" s="45">
        <v>2.23342</v>
      </c>
      <c r="S45" s="45">
        <v>2.27772</v>
      </c>
      <c r="T45" s="45">
        <v>2.2599</v>
      </c>
      <c r="U45" s="45">
        <v>2.18072</v>
      </c>
      <c r="V45" s="45">
        <v>2.08998</v>
      </c>
      <c r="W45" s="45">
        <v>2.01063</v>
      </c>
      <c r="X45" s="45">
        <v>1.89128</v>
      </c>
      <c r="Y45" s="45">
        <v>1.84127</v>
      </c>
    </row>
    <row r="46" spans="1:25" ht="15.75">
      <c r="A46" s="44">
        <v>2</v>
      </c>
      <c r="B46" s="45">
        <v>1.84289</v>
      </c>
      <c r="C46" s="45">
        <v>1.84188</v>
      </c>
      <c r="D46" s="45">
        <v>1.84168</v>
      </c>
      <c r="E46" s="45">
        <v>1.84294</v>
      </c>
      <c r="F46" s="45">
        <v>1.84687</v>
      </c>
      <c r="G46" s="45">
        <v>1.98347</v>
      </c>
      <c r="H46" s="45">
        <v>2.13131</v>
      </c>
      <c r="I46" s="45">
        <v>2.17401</v>
      </c>
      <c r="J46" s="45">
        <v>2.28824</v>
      </c>
      <c r="K46" s="45">
        <v>2.28728</v>
      </c>
      <c r="L46" s="45">
        <v>2.22002</v>
      </c>
      <c r="M46" s="45">
        <v>2.19922</v>
      </c>
      <c r="N46" s="45">
        <v>2.15112</v>
      </c>
      <c r="O46" s="45">
        <v>2.19763</v>
      </c>
      <c r="P46" s="45">
        <v>2.18499</v>
      </c>
      <c r="Q46" s="45">
        <v>2.16873</v>
      </c>
      <c r="R46" s="45">
        <v>2.19513</v>
      </c>
      <c r="S46" s="45">
        <v>2.19208</v>
      </c>
      <c r="T46" s="45">
        <v>2.14639</v>
      </c>
      <c r="U46" s="45">
        <v>2.11983</v>
      </c>
      <c r="V46" s="45">
        <v>1.99944</v>
      </c>
      <c r="W46" s="45">
        <v>1.88484</v>
      </c>
      <c r="X46" s="45">
        <v>1.84083</v>
      </c>
      <c r="Y46" s="45">
        <v>1.83525</v>
      </c>
    </row>
    <row r="47" spans="1:25" ht="15.75">
      <c r="A47" s="44">
        <v>3</v>
      </c>
      <c r="B47" s="45">
        <v>1.83587</v>
      </c>
      <c r="C47" s="45">
        <v>1.83357</v>
      </c>
      <c r="D47" s="45">
        <v>1.82913</v>
      </c>
      <c r="E47" s="45">
        <v>1.8295</v>
      </c>
      <c r="F47" s="45">
        <v>1.8304</v>
      </c>
      <c r="G47" s="45">
        <v>1.84056</v>
      </c>
      <c r="H47" s="45">
        <v>1.88812</v>
      </c>
      <c r="I47" s="45">
        <v>2.01229</v>
      </c>
      <c r="J47" s="45">
        <v>2.12882</v>
      </c>
      <c r="K47" s="45">
        <v>2.13631</v>
      </c>
      <c r="L47" s="45">
        <v>2.13022</v>
      </c>
      <c r="M47" s="45">
        <v>2.11658</v>
      </c>
      <c r="N47" s="45">
        <v>2.08561</v>
      </c>
      <c r="O47" s="45">
        <v>2.05969</v>
      </c>
      <c r="P47" s="45">
        <v>2.06942</v>
      </c>
      <c r="Q47" s="45">
        <v>2.07837</v>
      </c>
      <c r="R47" s="45">
        <v>2.08802</v>
      </c>
      <c r="S47" s="45">
        <v>2.08657</v>
      </c>
      <c r="T47" s="45">
        <v>2.08249</v>
      </c>
      <c r="U47" s="45">
        <v>2.04082</v>
      </c>
      <c r="V47" s="45">
        <v>2.0072</v>
      </c>
      <c r="W47" s="45">
        <v>1.90695</v>
      </c>
      <c r="X47" s="45">
        <v>1.84801</v>
      </c>
      <c r="Y47" s="45">
        <v>1.82973</v>
      </c>
    </row>
    <row r="48" spans="1:25" ht="15.75">
      <c r="A48" s="44">
        <v>4</v>
      </c>
      <c r="B48" s="45">
        <v>1.81785</v>
      </c>
      <c r="C48" s="45">
        <v>1.81376</v>
      </c>
      <c r="D48" s="45">
        <v>1.81316</v>
      </c>
      <c r="E48" s="45">
        <v>1.81317</v>
      </c>
      <c r="F48" s="45">
        <v>1.81345</v>
      </c>
      <c r="G48" s="45">
        <v>1.82894</v>
      </c>
      <c r="H48" s="45">
        <v>1.83105</v>
      </c>
      <c r="I48" s="45">
        <v>1.83297</v>
      </c>
      <c r="J48" s="45">
        <v>1.83526</v>
      </c>
      <c r="K48" s="45">
        <v>1.84647</v>
      </c>
      <c r="L48" s="45">
        <v>1.84906</v>
      </c>
      <c r="M48" s="45">
        <v>1.84705</v>
      </c>
      <c r="N48" s="45">
        <v>1.84648</v>
      </c>
      <c r="O48" s="45">
        <v>1.86712</v>
      </c>
      <c r="P48" s="45">
        <v>1.89924</v>
      </c>
      <c r="Q48" s="45">
        <v>1.92435</v>
      </c>
      <c r="R48" s="45">
        <v>1.929</v>
      </c>
      <c r="S48" s="45">
        <v>1.92887</v>
      </c>
      <c r="T48" s="45">
        <v>1.91888</v>
      </c>
      <c r="U48" s="45">
        <v>1.87229</v>
      </c>
      <c r="V48" s="45">
        <v>1.84325</v>
      </c>
      <c r="W48" s="45">
        <v>1.83206</v>
      </c>
      <c r="X48" s="45">
        <v>1.82911</v>
      </c>
      <c r="Y48" s="45">
        <v>1.81444</v>
      </c>
    </row>
    <row r="49" spans="1:25" ht="15.75">
      <c r="A49" s="44">
        <v>5</v>
      </c>
      <c r="B49" s="45">
        <v>1.8307</v>
      </c>
      <c r="C49" s="45">
        <v>1.82982</v>
      </c>
      <c r="D49" s="45">
        <v>1.82994</v>
      </c>
      <c r="E49" s="45">
        <v>1.82994</v>
      </c>
      <c r="F49" s="45">
        <v>1.8322</v>
      </c>
      <c r="G49" s="45">
        <v>1.84307</v>
      </c>
      <c r="H49" s="45">
        <v>1.93582</v>
      </c>
      <c r="I49" s="45">
        <v>1.99221</v>
      </c>
      <c r="J49" s="45">
        <v>2.09905</v>
      </c>
      <c r="K49" s="45">
        <v>2.14424</v>
      </c>
      <c r="L49" s="45">
        <v>2.15215</v>
      </c>
      <c r="M49" s="45">
        <v>2.13517</v>
      </c>
      <c r="N49" s="45">
        <v>2.08481</v>
      </c>
      <c r="O49" s="45">
        <v>2.09275</v>
      </c>
      <c r="P49" s="45">
        <v>2.08621</v>
      </c>
      <c r="Q49" s="45">
        <v>2.08567</v>
      </c>
      <c r="R49" s="45">
        <v>2.12269</v>
      </c>
      <c r="S49" s="45">
        <v>2.11138</v>
      </c>
      <c r="T49" s="45">
        <v>2.06274</v>
      </c>
      <c r="U49" s="45">
        <v>2.01416</v>
      </c>
      <c r="V49" s="45">
        <v>1.8482</v>
      </c>
      <c r="W49" s="45">
        <v>1.84483</v>
      </c>
      <c r="X49" s="45">
        <v>1.8325</v>
      </c>
      <c r="Y49" s="45">
        <v>1.83064</v>
      </c>
    </row>
    <row r="50" spans="1:25" ht="15.75">
      <c r="A50" s="44">
        <v>6</v>
      </c>
      <c r="B50" s="45">
        <v>1.8317</v>
      </c>
      <c r="C50" s="45">
        <v>1.83206</v>
      </c>
      <c r="D50" s="45">
        <v>1.83122</v>
      </c>
      <c r="E50" s="45">
        <v>1.83174</v>
      </c>
      <c r="F50" s="45">
        <v>1.83524</v>
      </c>
      <c r="G50" s="45">
        <v>1.85429</v>
      </c>
      <c r="H50" s="45">
        <v>2.03626</v>
      </c>
      <c r="I50" s="45">
        <v>2.17341</v>
      </c>
      <c r="J50" s="45">
        <v>2.2236</v>
      </c>
      <c r="K50" s="45">
        <v>2.2212</v>
      </c>
      <c r="L50" s="45">
        <v>2.18694</v>
      </c>
      <c r="M50" s="45">
        <v>2.19926</v>
      </c>
      <c r="N50" s="45">
        <v>2.18452</v>
      </c>
      <c r="O50" s="45">
        <v>2.20527</v>
      </c>
      <c r="P50" s="45">
        <v>2.20454</v>
      </c>
      <c r="Q50" s="45">
        <v>2.14617</v>
      </c>
      <c r="R50" s="45">
        <v>2.1593</v>
      </c>
      <c r="S50" s="45">
        <v>2.15144</v>
      </c>
      <c r="T50" s="45">
        <v>2.13193</v>
      </c>
      <c r="U50" s="45">
        <v>2.1071</v>
      </c>
      <c r="V50" s="45">
        <v>2.06441</v>
      </c>
      <c r="W50" s="45">
        <v>1.99033</v>
      </c>
      <c r="X50" s="45">
        <v>1.84038</v>
      </c>
      <c r="Y50" s="45">
        <v>1.8328</v>
      </c>
    </row>
    <row r="51" spans="1:25" ht="15.75">
      <c r="A51" s="44">
        <v>7</v>
      </c>
      <c r="B51" s="45">
        <v>1.83307</v>
      </c>
      <c r="C51" s="45">
        <v>1.83568</v>
      </c>
      <c r="D51" s="45">
        <v>1.83701</v>
      </c>
      <c r="E51" s="45">
        <v>1.83706</v>
      </c>
      <c r="F51" s="45">
        <v>1.83699</v>
      </c>
      <c r="G51" s="45">
        <v>1.83979</v>
      </c>
      <c r="H51" s="45">
        <v>1.93159</v>
      </c>
      <c r="I51" s="45">
        <v>2.01575</v>
      </c>
      <c r="J51" s="45">
        <v>2.12931</v>
      </c>
      <c r="K51" s="45">
        <v>2.25352</v>
      </c>
      <c r="L51" s="45">
        <v>2.27903</v>
      </c>
      <c r="M51" s="45">
        <v>2.27408</v>
      </c>
      <c r="N51" s="45">
        <v>2.26511</v>
      </c>
      <c r="O51" s="45">
        <v>2.27217</v>
      </c>
      <c r="P51" s="45">
        <v>2.28063</v>
      </c>
      <c r="Q51" s="45">
        <v>2.22212</v>
      </c>
      <c r="R51" s="45">
        <v>2.24191</v>
      </c>
      <c r="S51" s="45">
        <v>2.23791</v>
      </c>
      <c r="T51" s="45">
        <v>2.19735</v>
      </c>
      <c r="U51" s="45">
        <v>2.15641</v>
      </c>
      <c r="V51" s="45">
        <v>2.11215</v>
      </c>
      <c r="W51" s="45">
        <v>1.99497</v>
      </c>
      <c r="X51" s="45">
        <v>1.83737</v>
      </c>
      <c r="Y51" s="45">
        <v>1.83637</v>
      </c>
    </row>
    <row r="52" spans="1:25" ht="15.75">
      <c r="A52" s="44">
        <v>8</v>
      </c>
      <c r="B52" s="45">
        <v>1.83547</v>
      </c>
      <c r="C52" s="45">
        <v>1.83535</v>
      </c>
      <c r="D52" s="45">
        <v>1.83366</v>
      </c>
      <c r="E52" s="45">
        <v>1.83268</v>
      </c>
      <c r="F52" s="45">
        <v>1.83298</v>
      </c>
      <c r="G52" s="45">
        <v>1.83455</v>
      </c>
      <c r="H52" s="45">
        <v>1.84051</v>
      </c>
      <c r="I52" s="45">
        <v>1.84064</v>
      </c>
      <c r="J52" s="45">
        <v>1.94218</v>
      </c>
      <c r="K52" s="45">
        <v>2.03669</v>
      </c>
      <c r="L52" s="45">
        <v>2.11523</v>
      </c>
      <c r="M52" s="45">
        <v>2.10813</v>
      </c>
      <c r="N52" s="45">
        <v>2.10509</v>
      </c>
      <c r="O52" s="45">
        <v>2.12916</v>
      </c>
      <c r="P52" s="45">
        <v>2.14203</v>
      </c>
      <c r="Q52" s="45">
        <v>2.10057</v>
      </c>
      <c r="R52" s="45">
        <v>2.10915</v>
      </c>
      <c r="S52" s="45">
        <v>2.17506</v>
      </c>
      <c r="T52" s="45">
        <v>2.13854</v>
      </c>
      <c r="U52" s="45">
        <v>2.09031</v>
      </c>
      <c r="V52" s="45">
        <v>2.01366</v>
      </c>
      <c r="W52" s="45">
        <v>1.92132</v>
      </c>
      <c r="X52" s="45">
        <v>1.8362</v>
      </c>
      <c r="Y52" s="45">
        <v>1.83467</v>
      </c>
    </row>
    <row r="53" spans="1:25" ht="15.75">
      <c r="A53" s="44">
        <v>9</v>
      </c>
      <c r="B53" s="45">
        <v>1.83587</v>
      </c>
      <c r="C53" s="45">
        <v>1.83571</v>
      </c>
      <c r="D53" s="45">
        <v>1.83501</v>
      </c>
      <c r="E53" s="45">
        <v>1.83529</v>
      </c>
      <c r="F53" s="45">
        <v>1.83697</v>
      </c>
      <c r="G53" s="45">
        <v>1.83907</v>
      </c>
      <c r="H53" s="45">
        <v>2.03451</v>
      </c>
      <c r="I53" s="45">
        <v>2.03451</v>
      </c>
      <c r="J53" s="45">
        <v>2.08696</v>
      </c>
      <c r="K53" s="45">
        <v>2.11714</v>
      </c>
      <c r="L53" s="45">
        <v>2.11122</v>
      </c>
      <c r="M53" s="45">
        <v>2.11911</v>
      </c>
      <c r="N53" s="45">
        <v>2.0697</v>
      </c>
      <c r="O53" s="45">
        <v>2.10554</v>
      </c>
      <c r="P53" s="45">
        <v>2.06064</v>
      </c>
      <c r="Q53" s="45">
        <v>2.01557</v>
      </c>
      <c r="R53" s="45">
        <v>2.04675</v>
      </c>
      <c r="S53" s="45">
        <v>2.05032</v>
      </c>
      <c r="T53" s="45">
        <v>2.00599</v>
      </c>
      <c r="U53" s="45">
        <v>1.96727</v>
      </c>
      <c r="V53" s="45">
        <v>1.91208</v>
      </c>
      <c r="W53" s="45">
        <v>1.8698</v>
      </c>
      <c r="X53" s="45">
        <v>1.83452</v>
      </c>
      <c r="Y53" s="45">
        <v>1.83237</v>
      </c>
    </row>
    <row r="54" spans="1:25" ht="15.75">
      <c r="A54" s="44">
        <v>10</v>
      </c>
      <c r="B54" s="45">
        <v>1.83205</v>
      </c>
      <c r="C54" s="45">
        <v>1.82878</v>
      </c>
      <c r="D54" s="45">
        <v>1.82902</v>
      </c>
      <c r="E54" s="45">
        <v>1.82901</v>
      </c>
      <c r="F54" s="45">
        <v>1.83477</v>
      </c>
      <c r="G54" s="45">
        <v>1.83545</v>
      </c>
      <c r="H54" s="45">
        <v>1.84154</v>
      </c>
      <c r="I54" s="45">
        <v>1.91869</v>
      </c>
      <c r="J54" s="45">
        <v>1.93194</v>
      </c>
      <c r="K54" s="45">
        <v>1.96602</v>
      </c>
      <c r="L54" s="45">
        <v>1.94264</v>
      </c>
      <c r="M54" s="45">
        <v>1.9687</v>
      </c>
      <c r="N54" s="45">
        <v>1.96191</v>
      </c>
      <c r="O54" s="45">
        <v>1.96743</v>
      </c>
      <c r="P54" s="45">
        <v>1.98165</v>
      </c>
      <c r="Q54" s="45">
        <v>1.92044</v>
      </c>
      <c r="R54" s="45">
        <v>1.96239</v>
      </c>
      <c r="S54" s="45">
        <v>1.94812</v>
      </c>
      <c r="T54" s="45">
        <v>1.88366</v>
      </c>
      <c r="U54" s="45">
        <v>1.8422</v>
      </c>
      <c r="V54" s="45">
        <v>1.84157</v>
      </c>
      <c r="W54" s="45">
        <v>1.84066</v>
      </c>
      <c r="X54" s="45">
        <v>1.81801</v>
      </c>
      <c r="Y54" s="45">
        <v>1.81627</v>
      </c>
    </row>
    <row r="55" spans="1:25" ht="15.75">
      <c r="A55" s="44">
        <v>11</v>
      </c>
      <c r="B55" s="45">
        <v>1.80796</v>
      </c>
      <c r="C55" s="45">
        <v>1.79059</v>
      </c>
      <c r="D55" s="45">
        <v>1.77583</v>
      </c>
      <c r="E55" s="45">
        <v>1.7592</v>
      </c>
      <c r="F55" s="45">
        <v>1.80876</v>
      </c>
      <c r="G55" s="45">
        <v>1.83224</v>
      </c>
      <c r="H55" s="45">
        <v>1.83944</v>
      </c>
      <c r="I55" s="45">
        <v>1.84192</v>
      </c>
      <c r="J55" s="45">
        <v>1.89157</v>
      </c>
      <c r="K55" s="45">
        <v>1.90915</v>
      </c>
      <c r="L55" s="45">
        <v>1.90103</v>
      </c>
      <c r="M55" s="45">
        <v>1.97269</v>
      </c>
      <c r="N55" s="45">
        <v>1.91182</v>
      </c>
      <c r="O55" s="45">
        <v>1.93494</v>
      </c>
      <c r="P55" s="45">
        <v>1.91401</v>
      </c>
      <c r="Q55" s="45">
        <v>1.89455</v>
      </c>
      <c r="R55" s="45">
        <v>1.90042</v>
      </c>
      <c r="S55" s="45">
        <v>1.90094</v>
      </c>
      <c r="T55" s="45">
        <v>1.86969</v>
      </c>
      <c r="U55" s="45">
        <v>1.84287</v>
      </c>
      <c r="V55" s="45">
        <v>1.84005</v>
      </c>
      <c r="W55" s="45">
        <v>1.834</v>
      </c>
      <c r="X55" s="45">
        <v>1.80409</v>
      </c>
      <c r="Y55" s="45">
        <v>1.80792</v>
      </c>
    </row>
    <row r="56" spans="1:25" ht="15.75">
      <c r="A56" s="44">
        <v>12</v>
      </c>
      <c r="B56" s="45">
        <v>1.81158</v>
      </c>
      <c r="C56" s="45">
        <v>1.80918</v>
      </c>
      <c r="D56" s="45">
        <v>1.8089</v>
      </c>
      <c r="E56" s="45">
        <v>1.80936</v>
      </c>
      <c r="F56" s="45">
        <v>1.8115</v>
      </c>
      <c r="G56" s="45">
        <v>1.83298</v>
      </c>
      <c r="H56" s="45">
        <v>1.83982</v>
      </c>
      <c r="I56" s="45">
        <v>1.84142</v>
      </c>
      <c r="J56" s="45">
        <v>1.87925</v>
      </c>
      <c r="K56" s="45">
        <v>1.92379</v>
      </c>
      <c r="L56" s="45">
        <v>1.93102</v>
      </c>
      <c r="M56" s="45">
        <v>2.01018</v>
      </c>
      <c r="N56" s="45">
        <v>1.99126</v>
      </c>
      <c r="O56" s="45">
        <v>2.01087</v>
      </c>
      <c r="P56" s="45">
        <v>1.99006</v>
      </c>
      <c r="Q56" s="45">
        <v>1.92467</v>
      </c>
      <c r="R56" s="45">
        <v>1.90181</v>
      </c>
      <c r="S56" s="45">
        <v>1.89966</v>
      </c>
      <c r="T56" s="45">
        <v>1.86442</v>
      </c>
      <c r="U56" s="45">
        <v>1.8481</v>
      </c>
      <c r="V56" s="45">
        <v>1.84391</v>
      </c>
      <c r="W56" s="45">
        <v>1.83783</v>
      </c>
      <c r="X56" s="45">
        <v>1.81252</v>
      </c>
      <c r="Y56" s="45">
        <v>1.81239</v>
      </c>
    </row>
    <row r="57" spans="1:25" ht="15.75">
      <c r="A57" s="44">
        <v>13</v>
      </c>
      <c r="B57" s="45">
        <v>1.81159</v>
      </c>
      <c r="C57" s="45">
        <v>1.81095</v>
      </c>
      <c r="D57" s="45">
        <v>1.81119</v>
      </c>
      <c r="E57" s="45">
        <v>1.81111</v>
      </c>
      <c r="F57" s="45">
        <v>1.83152</v>
      </c>
      <c r="G57" s="45">
        <v>1.83721</v>
      </c>
      <c r="H57" s="45">
        <v>1.84452</v>
      </c>
      <c r="I57" s="45">
        <v>1.97415</v>
      </c>
      <c r="J57" s="45">
        <v>2.01023</v>
      </c>
      <c r="K57" s="45">
        <v>2.02712</v>
      </c>
      <c r="L57" s="45">
        <v>2.03233</v>
      </c>
      <c r="M57" s="45">
        <v>2.03233</v>
      </c>
      <c r="N57" s="45">
        <v>2.02498</v>
      </c>
      <c r="O57" s="45">
        <v>2.05789</v>
      </c>
      <c r="P57" s="45">
        <v>2.03139</v>
      </c>
      <c r="Q57" s="45">
        <v>2.00333</v>
      </c>
      <c r="R57" s="45">
        <v>2.01049</v>
      </c>
      <c r="S57" s="45">
        <v>1.99008</v>
      </c>
      <c r="T57" s="45">
        <v>1.94692</v>
      </c>
      <c r="U57" s="45">
        <v>1.91011</v>
      </c>
      <c r="V57" s="45">
        <v>1.8454</v>
      </c>
      <c r="W57" s="45">
        <v>1.84769</v>
      </c>
      <c r="X57" s="45">
        <v>1.83546</v>
      </c>
      <c r="Y57" s="45">
        <v>1.81061</v>
      </c>
    </row>
    <row r="58" spans="1:25" ht="15.75">
      <c r="A58" s="44">
        <v>14</v>
      </c>
      <c r="B58" s="45">
        <v>1.82944</v>
      </c>
      <c r="C58" s="45">
        <v>1.82266</v>
      </c>
      <c r="D58" s="45">
        <v>1.81543</v>
      </c>
      <c r="E58" s="45">
        <v>1.80858</v>
      </c>
      <c r="F58" s="45">
        <v>1.83009</v>
      </c>
      <c r="G58" s="45">
        <v>1.83368</v>
      </c>
      <c r="H58" s="45">
        <v>1.83353</v>
      </c>
      <c r="I58" s="45">
        <v>1.83992</v>
      </c>
      <c r="J58" s="45">
        <v>1.86515</v>
      </c>
      <c r="K58" s="45">
        <v>1.91467</v>
      </c>
      <c r="L58" s="45">
        <v>1.93414</v>
      </c>
      <c r="M58" s="45">
        <v>1.90906</v>
      </c>
      <c r="N58" s="45">
        <v>1.90309</v>
      </c>
      <c r="O58" s="45">
        <v>1.9054</v>
      </c>
      <c r="P58" s="45">
        <v>1.95112</v>
      </c>
      <c r="Q58" s="45">
        <v>1.95371</v>
      </c>
      <c r="R58" s="45">
        <v>1.97076</v>
      </c>
      <c r="S58" s="45">
        <v>2.01211</v>
      </c>
      <c r="T58" s="45">
        <v>1.96126</v>
      </c>
      <c r="U58" s="45">
        <v>1.86399</v>
      </c>
      <c r="V58" s="45">
        <v>1.85397</v>
      </c>
      <c r="W58" s="45">
        <v>1.84163</v>
      </c>
      <c r="X58" s="45">
        <v>1.83542</v>
      </c>
      <c r="Y58" s="45">
        <v>1.83023</v>
      </c>
    </row>
    <row r="59" spans="1:25" ht="15.75">
      <c r="A59" s="44">
        <v>15</v>
      </c>
      <c r="B59" s="45">
        <v>1.82989</v>
      </c>
      <c r="C59" s="45">
        <v>1.82976</v>
      </c>
      <c r="D59" s="45">
        <v>1.81365</v>
      </c>
      <c r="E59" s="45">
        <v>1.81559</v>
      </c>
      <c r="F59" s="45">
        <v>1.83044</v>
      </c>
      <c r="G59" s="45">
        <v>1.83075</v>
      </c>
      <c r="H59" s="45">
        <v>1.83331</v>
      </c>
      <c r="I59" s="45">
        <v>1.83616</v>
      </c>
      <c r="J59" s="45">
        <v>1.84453</v>
      </c>
      <c r="K59" s="45">
        <v>1.84558</v>
      </c>
      <c r="L59" s="45">
        <v>1.84722</v>
      </c>
      <c r="M59" s="45">
        <v>1.85025</v>
      </c>
      <c r="N59" s="45">
        <v>1.85044</v>
      </c>
      <c r="O59" s="45">
        <v>1.86608</v>
      </c>
      <c r="P59" s="45">
        <v>1.91308</v>
      </c>
      <c r="Q59" s="45">
        <v>1.91018</v>
      </c>
      <c r="R59" s="45">
        <v>1.936</v>
      </c>
      <c r="S59" s="45">
        <v>1.92894</v>
      </c>
      <c r="T59" s="45">
        <v>1.89547</v>
      </c>
      <c r="U59" s="45">
        <v>1.84917</v>
      </c>
      <c r="V59" s="45">
        <v>1.84739</v>
      </c>
      <c r="W59" s="45">
        <v>1.84508</v>
      </c>
      <c r="X59" s="45">
        <v>1.8349</v>
      </c>
      <c r="Y59" s="45">
        <v>1.82748</v>
      </c>
    </row>
    <row r="60" spans="1:25" ht="15.75">
      <c r="A60" s="44">
        <v>16</v>
      </c>
      <c r="B60" s="45">
        <v>1.80926</v>
      </c>
      <c r="C60" s="45">
        <v>1.77489</v>
      </c>
      <c r="D60" s="45">
        <v>1.81163</v>
      </c>
      <c r="E60" s="45">
        <v>1.81217</v>
      </c>
      <c r="F60" s="45">
        <v>1.83164</v>
      </c>
      <c r="G60" s="45">
        <v>1.83832</v>
      </c>
      <c r="H60" s="45">
        <v>1.84372</v>
      </c>
      <c r="I60" s="45">
        <v>1.84803</v>
      </c>
      <c r="J60" s="45">
        <v>1.84759</v>
      </c>
      <c r="K60" s="45">
        <v>1.84703</v>
      </c>
      <c r="L60" s="45">
        <v>1.84621</v>
      </c>
      <c r="M60" s="45">
        <v>1.84649</v>
      </c>
      <c r="N60" s="45">
        <v>1.84601</v>
      </c>
      <c r="O60" s="45">
        <v>1.84815</v>
      </c>
      <c r="P60" s="45">
        <v>1.85143</v>
      </c>
      <c r="Q60" s="45">
        <v>1.85082</v>
      </c>
      <c r="R60" s="45">
        <v>1.85236</v>
      </c>
      <c r="S60" s="45">
        <v>1.85143</v>
      </c>
      <c r="T60" s="45">
        <v>1.8468</v>
      </c>
      <c r="U60" s="45">
        <v>1.84485</v>
      </c>
      <c r="V60" s="45">
        <v>1.83492</v>
      </c>
      <c r="W60" s="45">
        <v>1.83275</v>
      </c>
      <c r="X60" s="45">
        <v>1.78078</v>
      </c>
      <c r="Y60" s="45">
        <v>1.81046</v>
      </c>
    </row>
    <row r="61" spans="1:25" ht="15.75">
      <c r="A61" s="44">
        <v>17</v>
      </c>
      <c r="B61" s="45">
        <v>1.74977</v>
      </c>
      <c r="C61" s="45">
        <v>1.66246</v>
      </c>
      <c r="D61" s="45">
        <v>1.70788</v>
      </c>
      <c r="E61" s="45">
        <v>1.78076</v>
      </c>
      <c r="F61" s="45">
        <v>1.81239</v>
      </c>
      <c r="G61" s="45">
        <v>1.83518</v>
      </c>
      <c r="H61" s="45">
        <v>1.83562</v>
      </c>
      <c r="I61" s="45">
        <v>1.84444</v>
      </c>
      <c r="J61" s="45">
        <v>1.84923</v>
      </c>
      <c r="K61" s="45">
        <v>2.06071</v>
      </c>
      <c r="L61" s="45">
        <v>2.06108</v>
      </c>
      <c r="M61" s="45">
        <v>2.06133</v>
      </c>
      <c r="N61" s="45">
        <v>2.03698</v>
      </c>
      <c r="O61" s="45">
        <v>1.95124</v>
      </c>
      <c r="P61" s="45">
        <v>1.88146</v>
      </c>
      <c r="Q61" s="45">
        <v>1.88146</v>
      </c>
      <c r="R61" s="45">
        <v>1.88489</v>
      </c>
      <c r="S61" s="45">
        <v>1.86727</v>
      </c>
      <c r="T61" s="45">
        <v>1.84739</v>
      </c>
      <c r="U61" s="45">
        <v>1.84392</v>
      </c>
      <c r="V61" s="45">
        <v>1.83311</v>
      </c>
      <c r="W61" s="45">
        <v>1.83233</v>
      </c>
      <c r="X61" s="45">
        <v>1.82192</v>
      </c>
      <c r="Y61" s="45">
        <v>1.80997</v>
      </c>
    </row>
    <row r="62" spans="1:25" ht="15.75">
      <c r="A62" s="44">
        <v>18</v>
      </c>
      <c r="B62" s="45">
        <v>1.78883</v>
      </c>
      <c r="C62" s="45">
        <v>1.75209</v>
      </c>
      <c r="D62" s="45">
        <v>1.80155</v>
      </c>
      <c r="E62" s="45">
        <v>1.80239</v>
      </c>
      <c r="F62" s="45">
        <v>1.8153</v>
      </c>
      <c r="G62" s="45">
        <v>1.83454</v>
      </c>
      <c r="H62" s="45">
        <v>1.84065</v>
      </c>
      <c r="I62" s="45">
        <v>1.84867</v>
      </c>
      <c r="J62" s="45">
        <v>1.87889</v>
      </c>
      <c r="K62" s="45">
        <v>1.88815</v>
      </c>
      <c r="L62" s="45">
        <v>1.87108</v>
      </c>
      <c r="M62" s="45">
        <v>1.86906</v>
      </c>
      <c r="N62" s="45">
        <v>1.85421</v>
      </c>
      <c r="O62" s="45">
        <v>1.87622</v>
      </c>
      <c r="P62" s="45">
        <v>1.88644</v>
      </c>
      <c r="Q62" s="45">
        <v>1.87718</v>
      </c>
      <c r="R62" s="45">
        <v>1.86661</v>
      </c>
      <c r="S62" s="45">
        <v>1.85123</v>
      </c>
      <c r="T62" s="45">
        <v>1.85054</v>
      </c>
      <c r="U62" s="45">
        <v>1.85303</v>
      </c>
      <c r="V62" s="45">
        <v>1.84051</v>
      </c>
      <c r="W62" s="45">
        <v>1.83559</v>
      </c>
      <c r="X62" s="45">
        <v>1.81246</v>
      </c>
      <c r="Y62" s="45">
        <v>1.81014</v>
      </c>
    </row>
    <row r="63" spans="1:25" ht="15.75">
      <c r="A63" s="44">
        <v>19</v>
      </c>
      <c r="B63" s="45">
        <v>1.81135</v>
      </c>
      <c r="C63" s="45">
        <v>1.77262</v>
      </c>
      <c r="D63" s="45">
        <v>1.81139</v>
      </c>
      <c r="E63" s="45">
        <v>1.81213</v>
      </c>
      <c r="F63" s="45">
        <v>1.82501</v>
      </c>
      <c r="G63" s="45">
        <v>1.83566</v>
      </c>
      <c r="H63" s="45">
        <v>1.83748</v>
      </c>
      <c r="I63" s="45">
        <v>1.84745</v>
      </c>
      <c r="J63" s="45">
        <v>1.84814</v>
      </c>
      <c r="K63" s="45">
        <v>1.86742</v>
      </c>
      <c r="L63" s="45">
        <v>1.86088</v>
      </c>
      <c r="M63" s="45">
        <v>1.8633</v>
      </c>
      <c r="N63" s="45">
        <v>1.85427</v>
      </c>
      <c r="O63" s="45">
        <v>1.8748</v>
      </c>
      <c r="P63" s="45">
        <v>1.8873</v>
      </c>
      <c r="Q63" s="45">
        <v>1.87819</v>
      </c>
      <c r="R63" s="45">
        <v>1.88891</v>
      </c>
      <c r="S63" s="45">
        <v>1.89711</v>
      </c>
      <c r="T63" s="45">
        <v>1.84419</v>
      </c>
      <c r="U63" s="45">
        <v>1.84141</v>
      </c>
      <c r="V63" s="45">
        <v>1.83933</v>
      </c>
      <c r="W63" s="45">
        <v>1.83433</v>
      </c>
      <c r="X63" s="45">
        <v>1.8306</v>
      </c>
      <c r="Y63" s="45">
        <v>1.81853</v>
      </c>
    </row>
    <row r="64" spans="1:25" ht="15.75">
      <c r="A64" s="44">
        <v>20</v>
      </c>
      <c r="B64" s="45">
        <v>1.80941</v>
      </c>
      <c r="C64" s="45">
        <v>1.81288</v>
      </c>
      <c r="D64" s="45">
        <v>1.80947</v>
      </c>
      <c r="E64" s="45">
        <v>1.8115</v>
      </c>
      <c r="F64" s="45">
        <v>1.82922</v>
      </c>
      <c r="G64" s="45">
        <v>1.83387</v>
      </c>
      <c r="H64" s="45">
        <v>1.83921</v>
      </c>
      <c r="I64" s="45">
        <v>1.85935</v>
      </c>
      <c r="J64" s="45">
        <v>1.93911</v>
      </c>
      <c r="K64" s="45">
        <v>1.94816</v>
      </c>
      <c r="L64" s="45">
        <v>1.94019</v>
      </c>
      <c r="M64" s="45">
        <v>1.9513</v>
      </c>
      <c r="N64" s="45">
        <v>1.95449</v>
      </c>
      <c r="O64" s="45">
        <v>1.9718</v>
      </c>
      <c r="P64" s="45">
        <v>1.9836</v>
      </c>
      <c r="Q64" s="45">
        <v>1.97669</v>
      </c>
      <c r="R64" s="45">
        <v>1.9708</v>
      </c>
      <c r="S64" s="45">
        <v>1.97167</v>
      </c>
      <c r="T64" s="45">
        <v>1.95091</v>
      </c>
      <c r="U64" s="45">
        <v>1.88174</v>
      </c>
      <c r="V64" s="45">
        <v>1.84236</v>
      </c>
      <c r="W64" s="45">
        <v>1.84121</v>
      </c>
      <c r="X64" s="45">
        <v>1.83558</v>
      </c>
      <c r="Y64" s="45">
        <v>1.81786</v>
      </c>
    </row>
    <row r="65" spans="1:25" ht="15.75">
      <c r="A65" s="44">
        <v>21</v>
      </c>
      <c r="B65" s="45">
        <v>1.82999</v>
      </c>
      <c r="C65" s="45">
        <v>1.83026</v>
      </c>
      <c r="D65" s="45">
        <v>1.81563</v>
      </c>
      <c r="E65" s="45">
        <v>1.82839</v>
      </c>
      <c r="F65" s="45">
        <v>1.82949</v>
      </c>
      <c r="G65" s="45">
        <v>1.83303</v>
      </c>
      <c r="H65" s="45">
        <v>1.83336</v>
      </c>
      <c r="I65" s="45">
        <v>1.84078</v>
      </c>
      <c r="J65" s="45">
        <v>1.84221</v>
      </c>
      <c r="K65" s="45">
        <v>1.99418</v>
      </c>
      <c r="L65" s="45">
        <v>1.99171</v>
      </c>
      <c r="M65" s="45">
        <v>1.98951</v>
      </c>
      <c r="N65" s="45">
        <v>1.98717</v>
      </c>
      <c r="O65" s="45">
        <v>1.96844</v>
      </c>
      <c r="P65" s="45">
        <v>1.97879</v>
      </c>
      <c r="Q65" s="45">
        <v>1.97937</v>
      </c>
      <c r="R65" s="45">
        <v>1.98077</v>
      </c>
      <c r="S65" s="45">
        <v>1.96664</v>
      </c>
      <c r="T65" s="45">
        <v>1.84323</v>
      </c>
      <c r="U65" s="45">
        <v>1.84323</v>
      </c>
      <c r="V65" s="45">
        <v>1.8504</v>
      </c>
      <c r="W65" s="45">
        <v>1.83691</v>
      </c>
      <c r="X65" s="45">
        <v>1.82731</v>
      </c>
      <c r="Y65" s="45">
        <v>1.83081</v>
      </c>
    </row>
    <row r="66" spans="1:25" ht="15.75">
      <c r="A66" s="44">
        <v>22</v>
      </c>
      <c r="B66" s="45">
        <v>1.83601</v>
      </c>
      <c r="C66" s="45">
        <v>1.83619</v>
      </c>
      <c r="D66" s="45">
        <v>1.83031</v>
      </c>
      <c r="E66" s="45">
        <v>1.84001</v>
      </c>
      <c r="F66" s="45">
        <v>1.84097</v>
      </c>
      <c r="G66" s="45">
        <v>1.84184</v>
      </c>
      <c r="H66" s="45">
        <v>1.84216</v>
      </c>
      <c r="I66" s="45">
        <v>1.84406</v>
      </c>
      <c r="J66" s="45">
        <v>1.84617</v>
      </c>
      <c r="K66" s="45">
        <v>1.9327</v>
      </c>
      <c r="L66" s="45">
        <v>1.94609</v>
      </c>
      <c r="M66" s="45">
        <v>1.94515</v>
      </c>
      <c r="N66" s="45">
        <v>1.9463</v>
      </c>
      <c r="O66" s="45">
        <v>1.95583</v>
      </c>
      <c r="P66" s="45">
        <v>1.98779</v>
      </c>
      <c r="Q66" s="45">
        <v>2.01845</v>
      </c>
      <c r="R66" s="45">
        <v>2.06153</v>
      </c>
      <c r="S66" s="45">
        <v>2.04474</v>
      </c>
      <c r="T66" s="45">
        <v>2.01134</v>
      </c>
      <c r="U66" s="45">
        <v>1.90244</v>
      </c>
      <c r="V66" s="45">
        <v>1.86496</v>
      </c>
      <c r="W66" s="45">
        <v>1.8489</v>
      </c>
      <c r="X66" s="45">
        <v>1.85134</v>
      </c>
      <c r="Y66" s="45">
        <v>1.84847</v>
      </c>
    </row>
    <row r="67" spans="1:25" ht="15.75">
      <c r="A67" s="44">
        <v>23</v>
      </c>
      <c r="B67" s="45">
        <v>1.8441</v>
      </c>
      <c r="C67" s="45">
        <v>1.84261</v>
      </c>
      <c r="D67" s="45">
        <v>1.8325</v>
      </c>
      <c r="E67" s="45">
        <v>1.84057</v>
      </c>
      <c r="F67" s="45">
        <v>1.84331</v>
      </c>
      <c r="G67" s="45">
        <v>1.84557</v>
      </c>
      <c r="H67" s="45">
        <v>1.89243</v>
      </c>
      <c r="I67" s="45">
        <v>2.04726</v>
      </c>
      <c r="J67" s="45">
        <v>2.08412</v>
      </c>
      <c r="K67" s="45">
        <v>2.10368</v>
      </c>
      <c r="L67" s="45">
        <v>2.08839</v>
      </c>
      <c r="M67" s="45">
        <v>2.09666</v>
      </c>
      <c r="N67" s="45">
        <v>2.08942</v>
      </c>
      <c r="O67" s="45">
        <v>2.10642</v>
      </c>
      <c r="P67" s="45">
        <v>2.10369</v>
      </c>
      <c r="Q67" s="45">
        <v>2.09106</v>
      </c>
      <c r="R67" s="45">
        <v>2.07854</v>
      </c>
      <c r="S67" s="45">
        <v>2.07708</v>
      </c>
      <c r="T67" s="45">
        <v>2.04127</v>
      </c>
      <c r="U67" s="45">
        <v>1.99751</v>
      </c>
      <c r="V67" s="45">
        <v>1.8875</v>
      </c>
      <c r="W67" s="45">
        <v>1.84826</v>
      </c>
      <c r="X67" s="45">
        <v>1.85493</v>
      </c>
      <c r="Y67" s="45">
        <v>1.8433</v>
      </c>
    </row>
    <row r="68" spans="1:25" ht="15.75">
      <c r="A68" s="44">
        <v>24</v>
      </c>
      <c r="B68" s="45">
        <v>1.84273</v>
      </c>
      <c r="C68" s="45">
        <v>1.84809</v>
      </c>
      <c r="D68" s="45">
        <v>1.84399</v>
      </c>
      <c r="E68" s="45">
        <v>1.84023</v>
      </c>
      <c r="F68" s="45">
        <v>1.83937</v>
      </c>
      <c r="G68" s="45">
        <v>1.84435</v>
      </c>
      <c r="H68" s="45">
        <v>1.87876</v>
      </c>
      <c r="I68" s="45">
        <v>2.0659</v>
      </c>
      <c r="J68" s="45">
        <v>2.10326</v>
      </c>
      <c r="K68" s="45">
        <v>2.16039</v>
      </c>
      <c r="L68" s="45">
        <v>2.09182</v>
      </c>
      <c r="M68" s="45">
        <v>2.15276</v>
      </c>
      <c r="N68" s="45">
        <v>2.14632</v>
      </c>
      <c r="O68" s="45">
        <v>2.1566</v>
      </c>
      <c r="P68" s="45">
        <v>2.16364</v>
      </c>
      <c r="Q68" s="45">
        <v>2.15795</v>
      </c>
      <c r="R68" s="45">
        <v>2.15838</v>
      </c>
      <c r="S68" s="45">
        <v>2.11327</v>
      </c>
      <c r="T68" s="45">
        <v>2.0878</v>
      </c>
      <c r="U68" s="45">
        <v>2.07457</v>
      </c>
      <c r="V68" s="45">
        <v>1.86089</v>
      </c>
      <c r="W68" s="45">
        <v>1.84118</v>
      </c>
      <c r="X68" s="45">
        <v>1.83354</v>
      </c>
      <c r="Y68" s="45">
        <v>1.83265</v>
      </c>
    </row>
    <row r="69" spans="1:25" ht="15.75">
      <c r="A69" s="44">
        <v>25</v>
      </c>
      <c r="B69" s="45">
        <v>1.82892</v>
      </c>
      <c r="C69" s="45">
        <v>1.82868</v>
      </c>
      <c r="D69" s="45">
        <v>1.82902</v>
      </c>
      <c r="E69" s="45">
        <v>1.82903</v>
      </c>
      <c r="F69" s="45">
        <v>1.83311</v>
      </c>
      <c r="G69" s="45">
        <v>1.83498</v>
      </c>
      <c r="H69" s="45">
        <v>1.91036</v>
      </c>
      <c r="I69" s="45">
        <v>2.07335</v>
      </c>
      <c r="J69" s="45">
        <v>2.06977</v>
      </c>
      <c r="K69" s="45">
        <v>2.15766</v>
      </c>
      <c r="L69" s="45">
        <v>2.0958</v>
      </c>
      <c r="M69" s="45">
        <v>2.15103</v>
      </c>
      <c r="N69" s="45">
        <v>2.05492</v>
      </c>
      <c r="O69" s="45">
        <v>2.06008</v>
      </c>
      <c r="P69" s="45">
        <v>2.05747</v>
      </c>
      <c r="Q69" s="45">
        <v>2.15388</v>
      </c>
      <c r="R69" s="45">
        <v>2.15674</v>
      </c>
      <c r="S69" s="45">
        <v>2.05905</v>
      </c>
      <c r="T69" s="45">
        <v>2.0655</v>
      </c>
      <c r="U69" s="45">
        <v>2.04852</v>
      </c>
      <c r="V69" s="45">
        <v>1.84125</v>
      </c>
      <c r="W69" s="45">
        <v>1.8336</v>
      </c>
      <c r="X69" s="45">
        <v>1.82891</v>
      </c>
      <c r="Y69" s="45">
        <v>1.82891</v>
      </c>
    </row>
    <row r="70" spans="1:25" ht="15.75">
      <c r="A70" s="44">
        <v>26</v>
      </c>
      <c r="B70" s="45">
        <v>1.83041</v>
      </c>
      <c r="C70" s="45">
        <v>1.83037</v>
      </c>
      <c r="D70" s="45">
        <v>1.82941</v>
      </c>
      <c r="E70" s="45">
        <v>1.83246</v>
      </c>
      <c r="F70" s="45">
        <v>1.83451</v>
      </c>
      <c r="G70" s="45">
        <v>1.84702</v>
      </c>
      <c r="H70" s="45">
        <v>1.9702</v>
      </c>
      <c r="I70" s="45">
        <v>2.15072</v>
      </c>
      <c r="J70" s="45">
        <v>2.22248</v>
      </c>
      <c r="K70" s="45">
        <v>2.23947</v>
      </c>
      <c r="L70" s="45">
        <v>2.2348</v>
      </c>
      <c r="M70" s="45">
        <v>2.26646</v>
      </c>
      <c r="N70" s="45">
        <v>2.24469</v>
      </c>
      <c r="O70" s="45">
        <v>2.26272</v>
      </c>
      <c r="P70" s="45">
        <v>2.26835</v>
      </c>
      <c r="Q70" s="45">
        <v>2.22755</v>
      </c>
      <c r="R70" s="45">
        <v>2.23857</v>
      </c>
      <c r="S70" s="45">
        <v>2.22094</v>
      </c>
      <c r="T70" s="45">
        <v>2.18206</v>
      </c>
      <c r="U70" s="45">
        <v>2.13514</v>
      </c>
      <c r="V70" s="45">
        <v>1.99824</v>
      </c>
      <c r="W70" s="45">
        <v>1.84732</v>
      </c>
      <c r="X70" s="45">
        <v>1.84085</v>
      </c>
      <c r="Y70" s="45">
        <v>1.83855</v>
      </c>
    </row>
    <row r="71" spans="1:25" ht="15.75">
      <c r="A71" s="44">
        <v>27</v>
      </c>
      <c r="B71" s="45">
        <v>1.83199</v>
      </c>
      <c r="C71" s="45">
        <v>1.81006</v>
      </c>
      <c r="D71" s="45">
        <v>1.80117</v>
      </c>
      <c r="E71" s="45">
        <v>1.82787</v>
      </c>
      <c r="F71" s="45">
        <v>1.8366</v>
      </c>
      <c r="G71" s="45">
        <v>1.8411</v>
      </c>
      <c r="H71" s="45">
        <v>1.89612</v>
      </c>
      <c r="I71" s="45">
        <v>2.04238</v>
      </c>
      <c r="J71" s="45">
        <v>2.08926</v>
      </c>
      <c r="K71" s="45">
        <v>2.1165</v>
      </c>
      <c r="L71" s="45">
        <v>2.10866</v>
      </c>
      <c r="M71" s="45">
        <v>2.09411</v>
      </c>
      <c r="N71" s="45">
        <v>2.11778</v>
      </c>
      <c r="O71" s="45">
        <v>2.08914</v>
      </c>
      <c r="P71" s="45">
        <v>2.08785</v>
      </c>
      <c r="Q71" s="45">
        <v>2.05743</v>
      </c>
      <c r="R71" s="45">
        <v>2.07668</v>
      </c>
      <c r="S71" s="45">
        <v>2.0636</v>
      </c>
      <c r="T71" s="45">
        <v>2.00212</v>
      </c>
      <c r="U71" s="45">
        <v>1.97227</v>
      </c>
      <c r="V71" s="45">
        <v>1.84644</v>
      </c>
      <c r="W71" s="45">
        <v>1.84352</v>
      </c>
      <c r="X71" s="45">
        <v>1.83948</v>
      </c>
      <c r="Y71" s="45">
        <v>1.83128</v>
      </c>
    </row>
    <row r="72" spans="1:25" ht="15.75">
      <c r="A72" s="44">
        <v>28</v>
      </c>
      <c r="B72" s="45">
        <v>1.83115</v>
      </c>
      <c r="C72" s="45">
        <v>1.80803</v>
      </c>
      <c r="D72" s="45">
        <v>1.80241</v>
      </c>
      <c r="E72" s="45">
        <v>1.80296</v>
      </c>
      <c r="F72" s="45">
        <v>1.83139</v>
      </c>
      <c r="G72" s="45">
        <v>1.83543</v>
      </c>
      <c r="H72" s="45">
        <v>1.84549</v>
      </c>
      <c r="I72" s="45">
        <v>1.90576</v>
      </c>
      <c r="J72" s="45">
        <v>1.98753</v>
      </c>
      <c r="K72" s="45">
        <v>2.06523</v>
      </c>
      <c r="L72" s="45">
        <v>2.05904</v>
      </c>
      <c r="M72" s="45">
        <v>2.058</v>
      </c>
      <c r="N72" s="45">
        <v>2.05491</v>
      </c>
      <c r="O72" s="45">
        <v>2.08683</v>
      </c>
      <c r="P72" s="45">
        <v>2.10852</v>
      </c>
      <c r="Q72" s="45">
        <v>2.10591</v>
      </c>
      <c r="R72" s="45">
        <v>2.09722</v>
      </c>
      <c r="S72" s="45">
        <v>2.06363</v>
      </c>
      <c r="T72" s="45">
        <v>2.02077</v>
      </c>
      <c r="U72" s="45">
        <v>1.84787</v>
      </c>
      <c r="V72" s="45">
        <v>1.84573</v>
      </c>
      <c r="W72" s="45">
        <v>1.83559</v>
      </c>
      <c r="X72" s="45">
        <v>1.83403</v>
      </c>
      <c r="Y72" s="45">
        <v>1.82867</v>
      </c>
    </row>
    <row r="73" spans="1:25" ht="15.75">
      <c r="A73" s="44">
        <v>29</v>
      </c>
      <c r="B73" s="45">
        <v>1.79961</v>
      </c>
      <c r="C73" s="45">
        <v>1.79529</v>
      </c>
      <c r="D73" s="45">
        <v>1.79562</v>
      </c>
      <c r="E73" s="45">
        <v>1.79596</v>
      </c>
      <c r="F73" s="45">
        <v>1.80392</v>
      </c>
      <c r="G73" s="45">
        <v>1.8249</v>
      </c>
      <c r="H73" s="45">
        <v>1.82857</v>
      </c>
      <c r="I73" s="45">
        <v>1.83902</v>
      </c>
      <c r="J73" s="45">
        <v>1.84023</v>
      </c>
      <c r="K73" s="45">
        <v>1.86631</v>
      </c>
      <c r="L73" s="45">
        <v>1.87053</v>
      </c>
      <c r="M73" s="45">
        <v>1.87131</v>
      </c>
      <c r="N73" s="45">
        <v>1.86925</v>
      </c>
      <c r="O73" s="45">
        <v>1.88205</v>
      </c>
      <c r="P73" s="45">
        <v>1.89866</v>
      </c>
      <c r="Q73" s="45">
        <v>1.93452</v>
      </c>
      <c r="R73" s="45">
        <v>1.95697</v>
      </c>
      <c r="S73" s="45">
        <v>2.00593</v>
      </c>
      <c r="T73" s="45">
        <v>1.93905</v>
      </c>
      <c r="U73" s="45">
        <v>1.91043</v>
      </c>
      <c r="V73" s="45">
        <v>1.84099</v>
      </c>
      <c r="W73" s="45">
        <v>1.82976</v>
      </c>
      <c r="X73" s="45">
        <v>1.82956</v>
      </c>
      <c r="Y73" s="45">
        <v>1.8016</v>
      </c>
    </row>
    <row r="74" spans="1:25" ht="15.75">
      <c r="A74" s="44">
        <v>30</v>
      </c>
      <c r="B74" s="45">
        <v>1.80193</v>
      </c>
      <c r="C74" s="45">
        <v>1.75751</v>
      </c>
      <c r="D74" s="45">
        <v>1.74469</v>
      </c>
      <c r="E74" s="45">
        <v>1.74469</v>
      </c>
      <c r="F74" s="45">
        <v>1.8135</v>
      </c>
      <c r="G74" s="45">
        <v>1.83252</v>
      </c>
      <c r="H74" s="45">
        <v>1.84513</v>
      </c>
      <c r="I74" s="45">
        <v>1.85571</v>
      </c>
      <c r="J74" s="45">
        <v>1.84554</v>
      </c>
      <c r="K74" s="45">
        <v>1.84313</v>
      </c>
      <c r="L74" s="45">
        <v>1.84032</v>
      </c>
      <c r="M74" s="45">
        <v>1.83766</v>
      </c>
      <c r="N74" s="45">
        <v>1.83789</v>
      </c>
      <c r="O74" s="45">
        <v>1.83777</v>
      </c>
      <c r="P74" s="45">
        <v>1.84073</v>
      </c>
      <c r="Q74" s="45">
        <v>1.82938</v>
      </c>
      <c r="R74" s="45">
        <v>1.82962</v>
      </c>
      <c r="S74" s="45">
        <v>1.81494</v>
      </c>
      <c r="T74" s="45">
        <v>1.81369</v>
      </c>
      <c r="U74" s="45">
        <v>1.81865</v>
      </c>
      <c r="V74" s="45">
        <v>1.7868</v>
      </c>
      <c r="W74" s="45">
        <v>1.77788</v>
      </c>
      <c r="X74" s="45">
        <v>1.74523</v>
      </c>
      <c r="Y74" s="45">
        <v>1.67589</v>
      </c>
    </row>
    <row r="75" spans="1:25" ht="15.75">
      <c r="A75" s="44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</row>
    <row r="78" spans="1:25" ht="15.75" customHeight="1">
      <c r="A78" s="115" t="s">
        <v>24</v>
      </c>
      <c r="B78" s="117" t="s">
        <v>51</v>
      </c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9"/>
    </row>
    <row r="79" spans="1:25" ht="15.75">
      <c r="A79" s="116"/>
      <c r="B79" s="70" t="s">
        <v>26</v>
      </c>
      <c r="C79" s="70" t="s">
        <v>27</v>
      </c>
      <c r="D79" s="70" t="s">
        <v>28</v>
      </c>
      <c r="E79" s="70" t="s">
        <v>29</v>
      </c>
      <c r="F79" s="70" t="s">
        <v>30</v>
      </c>
      <c r="G79" s="70" t="s">
        <v>31</v>
      </c>
      <c r="H79" s="70" t="s">
        <v>32</v>
      </c>
      <c r="I79" s="70" t="s">
        <v>33</v>
      </c>
      <c r="J79" s="70" t="s">
        <v>34</v>
      </c>
      <c r="K79" s="70" t="s">
        <v>35</v>
      </c>
      <c r="L79" s="70" t="s">
        <v>36</v>
      </c>
      <c r="M79" s="70" t="s">
        <v>37</v>
      </c>
      <c r="N79" s="70" t="s">
        <v>38</v>
      </c>
      <c r="O79" s="70" t="s">
        <v>39</v>
      </c>
      <c r="P79" s="70" t="s">
        <v>40</v>
      </c>
      <c r="Q79" s="70" t="s">
        <v>41</v>
      </c>
      <c r="R79" s="70" t="s">
        <v>42</v>
      </c>
      <c r="S79" s="70" t="s">
        <v>43</v>
      </c>
      <c r="T79" s="70" t="s">
        <v>44</v>
      </c>
      <c r="U79" s="70" t="s">
        <v>45</v>
      </c>
      <c r="V79" s="70" t="s">
        <v>46</v>
      </c>
      <c r="W79" s="70" t="s">
        <v>47</v>
      </c>
      <c r="X79" s="70" t="s">
        <v>48</v>
      </c>
      <c r="Y79" s="70" t="s">
        <v>49</v>
      </c>
    </row>
    <row r="80" spans="1:25" ht="15.75">
      <c r="A80" s="44">
        <v>1</v>
      </c>
      <c r="B80" s="45">
        <v>1.87446</v>
      </c>
      <c r="C80" s="45">
        <v>1.87629</v>
      </c>
      <c r="D80" s="45">
        <v>1.85189</v>
      </c>
      <c r="E80" s="45">
        <v>1.86793</v>
      </c>
      <c r="F80" s="45">
        <v>1.86778</v>
      </c>
      <c r="G80" s="45">
        <v>1.87517</v>
      </c>
      <c r="H80" s="45">
        <v>1.87835</v>
      </c>
      <c r="I80" s="45">
        <v>1.93183</v>
      </c>
      <c r="J80" s="45">
        <v>2.05401</v>
      </c>
      <c r="K80" s="45">
        <v>2.12926</v>
      </c>
      <c r="L80" s="45">
        <v>2.17461</v>
      </c>
      <c r="M80" s="45">
        <v>2.181</v>
      </c>
      <c r="N80" s="45">
        <v>2.16374</v>
      </c>
      <c r="O80" s="45">
        <v>2.17382</v>
      </c>
      <c r="P80" s="45">
        <v>2.20588</v>
      </c>
      <c r="Q80" s="45">
        <v>2.24024</v>
      </c>
      <c r="R80" s="45">
        <v>2.26653</v>
      </c>
      <c r="S80" s="45">
        <v>2.31083</v>
      </c>
      <c r="T80" s="45">
        <v>2.29301</v>
      </c>
      <c r="U80" s="45">
        <v>2.21383</v>
      </c>
      <c r="V80" s="45">
        <v>2.12309</v>
      </c>
      <c r="W80" s="45">
        <v>2.04374</v>
      </c>
      <c r="X80" s="45">
        <v>1.92439</v>
      </c>
      <c r="Y80" s="45">
        <v>1.87438</v>
      </c>
    </row>
    <row r="81" spans="1:25" ht="15.75">
      <c r="A81" s="44">
        <v>2</v>
      </c>
      <c r="B81" s="45">
        <v>1.876</v>
      </c>
      <c r="C81" s="45">
        <v>1.87499</v>
      </c>
      <c r="D81" s="45">
        <v>1.87479</v>
      </c>
      <c r="E81" s="45">
        <v>1.87605</v>
      </c>
      <c r="F81" s="45">
        <v>1.87998</v>
      </c>
      <c r="G81" s="45">
        <v>2.01658</v>
      </c>
      <c r="H81" s="45">
        <v>2.16442</v>
      </c>
      <c r="I81" s="45">
        <v>2.20712</v>
      </c>
      <c r="J81" s="45">
        <v>2.32135</v>
      </c>
      <c r="K81" s="45">
        <v>2.32039</v>
      </c>
      <c r="L81" s="45">
        <v>2.25313</v>
      </c>
      <c r="M81" s="45">
        <v>2.23233</v>
      </c>
      <c r="N81" s="45">
        <v>2.18423</v>
      </c>
      <c r="O81" s="45">
        <v>2.23074</v>
      </c>
      <c r="P81" s="45">
        <v>2.2181</v>
      </c>
      <c r="Q81" s="45">
        <v>2.20184</v>
      </c>
      <c r="R81" s="45">
        <v>2.22824</v>
      </c>
      <c r="S81" s="45">
        <v>2.22519</v>
      </c>
      <c r="T81" s="45">
        <v>2.1795</v>
      </c>
      <c r="U81" s="45">
        <v>2.15294</v>
      </c>
      <c r="V81" s="45">
        <v>2.03255</v>
      </c>
      <c r="W81" s="45">
        <v>1.91795</v>
      </c>
      <c r="X81" s="45">
        <v>1.87394</v>
      </c>
      <c r="Y81" s="45">
        <v>1.86836</v>
      </c>
    </row>
    <row r="82" spans="1:25" ht="15.75">
      <c r="A82" s="44">
        <v>3</v>
      </c>
      <c r="B82" s="45">
        <v>1.86898</v>
      </c>
      <c r="C82" s="45">
        <v>1.86668</v>
      </c>
      <c r="D82" s="45">
        <v>1.86224</v>
      </c>
      <c r="E82" s="45">
        <v>1.86261</v>
      </c>
      <c r="F82" s="45">
        <v>1.86351</v>
      </c>
      <c r="G82" s="45">
        <v>1.87367</v>
      </c>
      <c r="H82" s="45">
        <v>1.92123</v>
      </c>
      <c r="I82" s="45">
        <v>2.0454</v>
      </c>
      <c r="J82" s="45">
        <v>2.16193</v>
      </c>
      <c r="K82" s="45">
        <v>2.16942</v>
      </c>
      <c r="L82" s="45">
        <v>2.16333</v>
      </c>
      <c r="M82" s="45">
        <v>2.14969</v>
      </c>
      <c r="N82" s="45">
        <v>2.11872</v>
      </c>
      <c r="O82" s="45">
        <v>2.0928</v>
      </c>
      <c r="P82" s="45">
        <v>2.10253</v>
      </c>
      <c r="Q82" s="45">
        <v>2.11148</v>
      </c>
      <c r="R82" s="45">
        <v>2.12113</v>
      </c>
      <c r="S82" s="45">
        <v>2.11968</v>
      </c>
      <c r="T82" s="45">
        <v>2.1156</v>
      </c>
      <c r="U82" s="45">
        <v>2.07393</v>
      </c>
      <c r="V82" s="45">
        <v>2.04031</v>
      </c>
      <c r="W82" s="45">
        <v>1.94006</v>
      </c>
      <c r="X82" s="45">
        <v>1.88112</v>
      </c>
      <c r="Y82" s="45">
        <v>1.86284</v>
      </c>
    </row>
    <row r="83" spans="1:25" ht="15.75">
      <c r="A83" s="44">
        <v>4</v>
      </c>
      <c r="B83" s="45">
        <v>1.85096</v>
      </c>
      <c r="C83" s="45">
        <v>1.84687</v>
      </c>
      <c r="D83" s="45">
        <v>1.84627</v>
      </c>
      <c r="E83" s="45">
        <v>1.84628</v>
      </c>
      <c r="F83" s="45">
        <v>1.84656</v>
      </c>
      <c r="G83" s="45">
        <v>1.86205</v>
      </c>
      <c r="H83" s="45">
        <v>1.86416</v>
      </c>
      <c r="I83" s="45">
        <v>1.86608</v>
      </c>
      <c r="J83" s="45">
        <v>1.86837</v>
      </c>
      <c r="K83" s="45">
        <v>1.87958</v>
      </c>
      <c r="L83" s="45">
        <v>1.88217</v>
      </c>
      <c r="M83" s="45">
        <v>1.88016</v>
      </c>
      <c r="N83" s="45">
        <v>1.87959</v>
      </c>
      <c r="O83" s="45">
        <v>1.90023</v>
      </c>
      <c r="P83" s="45">
        <v>1.93235</v>
      </c>
      <c r="Q83" s="45">
        <v>1.95746</v>
      </c>
      <c r="R83" s="45">
        <v>1.96211</v>
      </c>
      <c r="S83" s="45">
        <v>1.96198</v>
      </c>
      <c r="T83" s="45">
        <v>1.95199</v>
      </c>
      <c r="U83" s="45">
        <v>1.9054</v>
      </c>
      <c r="V83" s="45">
        <v>1.87636</v>
      </c>
      <c r="W83" s="45">
        <v>1.86517</v>
      </c>
      <c r="X83" s="45">
        <v>1.86222</v>
      </c>
      <c r="Y83" s="45">
        <v>1.84755</v>
      </c>
    </row>
    <row r="84" spans="1:25" ht="15.75">
      <c r="A84" s="44">
        <v>5</v>
      </c>
      <c r="B84" s="45">
        <v>1.86381</v>
      </c>
      <c r="C84" s="45">
        <v>1.86293</v>
      </c>
      <c r="D84" s="45">
        <v>1.86305</v>
      </c>
      <c r="E84" s="45">
        <v>1.86305</v>
      </c>
      <c r="F84" s="45">
        <v>1.86531</v>
      </c>
      <c r="G84" s="45">
        <v>1.87618</v>
      </c>
      <c r="H84" s="45">
        <v>1.96893</v>
      </c>
      <c r="I84" s="45">
        <v>2.02532</v>
      </c>
      <c r="J84" s="45">
        <v>2.13216</v>
      </c>
      <c r="K84" s="45">
        <v>2.17735</v>
      </c>
      <c r="L84" s="45">
        <v>2.18526</v>
      </c>
      <c r="M84" s="45">
        <v>2.16828</v>
      </c>
      <c r="N84" s="45">
        <v>2.11792</v>
      </c>
      <c r="O84" s="45">
        <v>2.12586</v>
      </c>
      <c r="P84" s="45">
        <v>2.11932</v>
      </c>
      <c r="Q84" s="45">
        <v>2.11878</v>
      </c>
      <c r="R84" s="45">
        <v>2.1558</v>
      </c>
      <c r="S84" s="45">
        <v>2.14449</v>
      </c>
      <c r="T84" s="45">
        <v>2.09585</v>
      </c>
      <c r="U84" s="45">
        <v>2.04727</v>
      </c>
      <c r="V84" s="45">
        <v>1.88131</v>
      </c>
      <c r="W84" s="45">
        <v>1.87794</v>
      </c>
      <c r="X84" s="45">
        <v>1.86561</v>
      </c>
      <c r="Y84" s="45">
        <v>1.86375</v>
      </c>
    </row>
    <row r="85" spans="1:25" ht="15.75">
      <c r="A85" s="44">
        <v>6</v>
      </c>
      <c r="B85" s="45">
        <v>1.86481</v>
      </c>
      <c r="C85" s="45">
        <v>1.86517</v>
      </c>
      <c r="D85" s="45">
        <v>1.86433</v>
      </c>
      <c r="E85" s="45">
        <v>1.86485</v>
      </c>
      <c r="F85" s="45">
        <v>1.86835</v>
      </c>
      <c r="G85" s="45">
        <v>1.8874</v>
      </c>
      <c r="H85" s="45">
        <v>2.06937</v>
      </c>
      <c r="I85" s="45">
        <v>2.20652</v>
      </c>
      <c r="J85" s="45">
        <v>2.25671</v>
      </c>
      <c r="K85" s="45">
        <v>2.25431</v>
      </c>
      <c r="L85" s="45">
        <v>2.22005</v>
      </c>
      <c r="M85" s="45">
        <v>2.23237</v>
      </c>
      <c r="N85" s="45">
        <v>2.21763</v>
      </c>
      <c r="O85" s="45">
        <v>2.23838</v>
      </c>
      <c r="P85" s="45">
        <v>2.23765</v>
      </c>
      <c r="Q85" s="45">
        <v>2.17928</v>
      </c>
      <c r="R85" s="45">
        <v>2.19241</v>
      </c>
      <c r="S85" s="45">
        <v>2.18455</v>
      </c>
      <c r="T85" s="45">
        <v>2.16504</v>
      </c>
      <c r="U85" s="45">
        <v>2.14021</v>
      </c>
      <c r="V85" s="45">
        <v>2.09752</v>
      </c>
      <c r="W85" s="45">
        <v>2.02344</v>
      </c>
      <c r="X85" s="45">
        <v>1.87349</v>
      </c>
      <c r="Y85" s="45">
        <v>1.86591</v>
      </c>
    </row>
    <row r="86" spans="1:25" ht="15.75">
      <c r="A86" s="44">
        <v>7</v>
      </c>
      <c r="B86" s="45">
        <v>1.86618</v>
      </c>
      <c r="C86" s="45">
        <v>1.86879</v>
      </c>
      <c r="D86" s="45">
        <v>1.87012</v>
      </c>
      <c r="E86" s="45">
        <v>1.87017</v>
      </c>
      <c r="F86" s="45">
        <v>1.8701</v>
      </c>
      <c r="G86" s="45">
        <v>1.8729</v>
      </c>
      <c r="H86" s="45">
        <v>1.9647</v>
      </c>
      <c r="I86" s="45">
        <v>2.04886</v>
      </c>
      <c r="J86" s="45">
        <v>2.16242</v>
      </c>
      <c r="K86" s="45">
        <v>2.28663</v>
      </c>
      <c r="L86" s="45">
        <v>2.31214</v>
      </c>
      <c r="M86" s="45">
        <v>2.30719</v>
      </c>
      <c r="N86" s="45">
        <v>2.29822</v>
      </c>
      <c r="O86" s="45">
        <v>2.30528</v>
      </c>
      <c r="P86" s="45">
        <v>2.31374</v>
      </c>
      <c r="Q86" s="45">
        <v>2.25523</v>
      </c>
      <c r="R86" s="45">
        <v>2.27502</v>
      </c>
      <c r="S86" s="45">
        <v>2.27102</v>
      </c>
      <c r="T86" s="45">
        <v>2.23046</v>
      </c>
      <c r="U86" s="45">
        <v>2.18952</v>
      </c>
      <c r="V86" s="45">
        <v>2.14526</v>
      </c>
      <c r="W86" s="45">
        <v>2.02808</v>
      </c>
      <c r="X86" s="45">
        <v>1.87048</v>
      </c>
      <c r="Y86" s="45">
        <v>1.86948</v>
      </c>
    </row>
    <row r="87" spans="1:25" ht="15.75">
      <c r="A87" s="44">
        <v>8</v>
      </c>
      <c r="B87" s="45">
        <v>1.86858</v>
      </c>
      <c r="C87" s="45">
        <v>1.86846</v>
      </c>
      <c r="D87" s="45">
        <v>1.86677</v>
      </c>
      <c r="E87" s="45">
        <v>1.86579</v>
      </c>
      <c r="F87" s="45">
        <v>1.86609</v>
      </c>
      <c r="G87" s="45">
        <v>1.86766</v>
      </c>
      <c r="H87" s="45">
        <v>1.87362</v>
      </c>
      <c r="I87" s="45">
        <v>1.87375</v>
      </c>
      <c r="J87" s="45">
        <v>1.97529</v>
      </c>
      <c r="K87" s="45">
        <v>2.0698</v>
      </c>
      <c r="L87" s="45">
        <v>2.14834</v>
      </c>
      <c r="M87" s="45">
        <v>2.14124</v>
      </c>
      <c r="N87" s="45">
        <v>2.1382</v>
      </c>
      <c r="O87" s="45">
        <v>2.16227</v>
      </c>
      <c r="P87" s="45">
        <v>2.17514</v>
      </c>
      <c r="Q87" s="45">
        <v>2.13368</v>
      </c>
      <c r="R87" s="45">
        <v>2.14226</v>
      </c>
      <c r="S87" s="45">
        <v>2.20817</v>
      </c>
      <c r="T87" s="45">
        <v>2.17165</v>
      </c>
      <c r="U87" s="45">
        <v>2.12342</v>
      </c>
      <c r="V87" s="45">
        <v>2.04677</v>
      </c>
      <c r="W87" s="45">
        <v>1.95443</v>
      </c>
      <c r="X87" s="45">
        <v>1.86931</v>
      </c>
      <c r="Y87" s="45">
        <v>1.86778</v>
      </c>
    </row>
    <row r="88" spans="1:25" ht="15.75">
      <c r="A88" s="44">
        <v>9</v>
      </c>
      <c r="B88" s="45">
        <v>1.86898</v>
      </c>
      <c r="C88" s="45">
        <v>1.86882</v>
      </c>
      <c r="D88" s="45">
        <v>1.86812</v>
      </c>
      <c r="E88" s="45">
        <v>1.8684</v>
      </c>
      <c r="F88" s="45">
        <v>1.87008</v>
      </c>
      <c r="G88" s="45">
        <v>1.87218</v>
      </c>
      <c r="H88" s="45">
        <v>2.06762</v>
      </c>
      <c r="I88" s="45">
        <v>2.06762</v>
      </c>
      <c r="J88" s="45">
        <v>2.12007</v>
      </c>
      <c r="K88" s="45">
        <v>2.15025</v>
      </c>
      <c r="L88" s="45">
        <v>2.14433</v>
      </c>
      <c r="M88" s="45">
        <v>2.15222</v>
      </c>
      <c r="N88" s="45">
        <v>2.10281</v>
      </c>
      <c r="O88" s="45">
        <v>2.13865</v>
      </c>
      <c r="P88" s="45">
        <v>2.09375</v>
      </c>
      <c r="Q88" s="45">
        <v>2.04868</v>
      </c>
      <c r="R88" s="45">
        <v>2.07986</v>
      </c>
      <c r="S88" s="45">
        <v>2.08343</v>
      </c>
      <c r="T88" s="45">
        <v>2.0391</v>
      </c>
      <c r="U88" s="45">
        <v>2.00038</v>
      </c>
      <c r="V88" s="45">
        <v>1.94519</v>
      </c>
      <c r="W88" s="45">
        <v>1.90291</v>
      </c>
      <c r="X88" s="45">
        <v>1.86763</v>
      </c>
      <c r="Y88" s="45">
        <v>1.86548</v>
      </c>
    </row>
    <row r="89" spans="1:25" ht="15.75">
      <c r="A89" s="44">
        <v>10</v>
      </c>
      <c r="B89" s="45">
        <v>1.86516</v>
      </c>
      <c r="C89" s="45">
        <v>1.86189</v>
      </c>
      <c r="D89" s="45">
        <v>1.86213</v>
      </c>
      <c r="E89" s="45">
        <v>1.86212</v>
      </c>
      <c r="F89" s="45">
        <v>1.86788</v>
      </c>
      <c r="G89" s="45">
        <v>1.86856</v>
      </c>
      <c r="H89" s="45">
        <v>1.87465</v>
      </c>
      <c r="I89" s="45">
        <v>1.9518</v>
      </c>
      <c r="J89" s="45">
        <v>1.96505</v>
      </c>
      <c r="K89" s="45">
        <v>1.99913</v>
      </c>
      <c r="L89" s="45">
        <v>1.97575</v>
      </c>
      <c r="M89" s="45">
        <v>2.00181</v>
      </c>
      <c r="N89" s="45">
        <v>1.99502</v>
      </c>
      <c r="O89" s="45">
        <v>2.00054</v>
      </c>
      <c r="P89" s="45">
        <v>2.01476</v>
      </c>
      <c r="Q89" s="45">
        <v>1.95355</v>
      </c>
      <c r="R89" s="45">
        <v>1.9955</v>
      </c>
      <c r="S89" s="45">
        <v>1.98123</v>
      </c>
      <c r="T89" s="45">
        <v>1.91677</v>
      </c>
      <c r="U89" s="45">
        <v>1.87531</v>
      </c>
      <c r="V89" s="45">
        <v>1.87468</v>
      </c>
      <c r="W89" s="45">
        <v>1.87377</v>
      </c>
      <c r="X89" s="45">
        <v>1.85112</v>
      </c>
      <c r="Y89" s="45">
        <v>1.84938</v>
      </c>
    </row>
    <row r="90" spans="1:25" ht="15.75">
      <c r="A90" s="44">
        <v>11</v>
      </c>
      <c r="B90" s="45">
        <v>1.84107</v>
      </c>
      <c r="C90" s="45">
        <v>1.8237</v>
      </c>
      <c r="D90" s="45">
        <v>1.80894</v>
      </c>
      <c r="E90" s="45">
        <v>1.79231</v>
      </c>
      <c r="F90" s="45">
        <v>1.84187</v>
      </c>
      <c r="G90" s="45">
        <v>1.86535</v>
      </c>
      <c r="H90" s="45">
        <v>1.87255</v>
      </c>
      <c r="I90" s="45">
        <v>1.87503</v>
      </c>
      <c r="J90" s="45">
        <v>1.92468</v>
      </c>
      <c r="K90" s="45">
        <v>1.94226</v>
      </c>
      <c r="L90" s="45">
        <v>1.93414</v>
      </c>
      <c r="M90" s="45">
        <v>2.0058</v>
      </c>
      <c r="N90" s="45">
        <v>1.94493</v>
      </c>
      <c r="O90" s="45">
        <v>1.96805</v>
      </c>
      <c r="P90" s="45">
        <v>1.94712</v>
      </c>
      <c r="Q90" s="45">
        <v>1.92766</v>
      </c>
      <c r="R90" s="45">
        <v>1.93353</v>
      </c>
      <c r="S90" s="45">
        <v>1.93405</v>
      </c>
      <c r="T90" s="45">
        <v>1.9028</v>
      </c>
      <c r="U90" s="45">
        <v>1.87598</v>
      </c>
      <c r="V90" s="45">
        <v>1.87316</v>
      </c>
      <c r="W90" s="45">
        <v>1.86711</v>
      </c>
      <c r="X90" s="45">
        <v>1.8372</v>
      </c>
      <c r="Y90" s="45">
        <v>1.84103</v>
      </c>
    </row>
    <row r="91" spans="1:25" ht="15.75">
      <c r="A91" s="44">
        <v>12</v>
      </c>
      <c r="B91" s="45">
        <v>1.84469</v>
      </c>
      <c r="C91" s="45">
        <v>1.84229</v>
      </c>
      <c r="D91" s="45">
        <v>1.84201</v>
      </c>
      <c r="E91" s="45">
        <v>1.84247</v>
      </c>
      <c r="F91" s="45">
        <v>1.84461</v>
      </c>
      <c r="G91" s="45">
        <v>1.86609</v>
      </c>
      <c r="H91" s="45">
        <v>1.87293</v>
      </c>
      <c r="I91" s="45">
        <v>1.87453</v>
      </c>
      <c r="J91" s="45">
        <v>1.91236</v>
      </c>
      <c r="K91" s="45">
        <v>1.9569</v>
      </c>
      <c r="L91" s="45">
        <v>1.96413</v>
      </c>
      <c r="M91" s="45">
        <v>2.04329</v>
      </c>
      <c r="N91" s="45">
        <v>2.02437</v>
      </c>
      <c r="O91" s="45">
        <v>2.04398</v>
      </c>
      <c r="P91" s="45">
        <v>2.02317</v>
      </c>
      <c r="Q91" s="45">
        <v>1.95778</v>
      </c>
      <c r="R91" s="45">
        <v>1.93492</v>
      </c>
      <c r="S91" s="45">
        <v>1.93277</v>
      </c>
      <c r="T91" s="45">
        <v>1.89753</v>
      </c>
      <c r="U91" s="45">
        <v>1.88121</v>
      </c>
      <c r="V91" s="45">
        <v>1.87702</v>
      </c>
      <c r="W91" s="45">
        <v>1.87094</v>
      </c>
      <c r="X91" s="45">
        <v>1.84563</v>
      </c>
      <c r="Y91" s="45">
        <v>1.8455</v>
      </c>
    </row>
    <row r="92" spans="1:25" ht="15.75">
      <c r="A92" s="44">
        <v>13</v>
      </c>
      <c r="B92" s="45">
        <v>1.8447</v>
      </c>
      <c r="C92" s="45">
        <v>1.84406</v>
      </c>
      <c r="D92" s="45">
        <v>1.8443</v>
      </c>
      <c r="E92" s="45">
        <v>1.84422</v>
      </c>
      <c r="F92" s="45">
        <v>1.86463</v>
      </c>
      <c r="G92" s="45">
        <v>1.87032</v>
      </c>
      <c r="H92" s="45">
        <v>1.87763</v>
      </c>
      <c r="I92" s="45">
        <v>2.00726</v>
      </c>
      <c r="J92" s="45">
        <v>2.04334</v>
      </c>
      <c r="K92" s="45">
        <v>2.06023</v>
      </c>
      <c r="L92" s="45">
        <v>2.06544</v>
      </c>
      <c r="M92" s="45">
        <v>2.06544</v>
      </c>
      <c r="N92" s="45">
        <v>2.05809</v>
      </c>
      <c r="O92" s="45">
        <v>2.091</v>
      </c>
      <c r="P92" s="45">
        <v>2.0645</v>
      </c>
      <c r="Q92" s="45">
        <v>2.03644</v>
      </c>
      <c r="R92" s="45">
        <v>2.0436</v>
      </c>
      <c r="S92" s="45">
        <v>2.02319</v>
      </c>
      <c r="T92" s="45">
        <v>1.98003</v>
      </c>
      <c r="U92" s="45">
        <v>1.94322</v>
      </c>
      <c r="V92" s="45">
        <v>1.87851</v>
      </c>
      <c r="W92" s="45">
        <v>1.8808</v>
      </c>
      <c r="X92" s="45">
        <v>1.86857</v>
      </c>
      <c r="Y92" s="45">
        <v>1.84372</v>
      </c>
    </row>
    <row r="93" spans="1:25" ht="15.75">
      <c r="A93" s="44">
        <v>14</v>
      </c>
      <c r="B93" s="45">
        <v>1.86255</v>
      </c>
      <c r="C93" s="45">
        <v>1.85577</v>
      </c>
      <c r="D93" s="45">
        <v>1.84854</v>
      </c>
      <c r="E93" s="45">
        <v>1.84169</v>
      </c>
      <c r="F93" s="45">
        <v>1.8632</v>
      </c>
      <c r="G93" s="45">
        <v>1.86679</v>
      </c>
      <c r="H93" s="45">
        <v>1.86664</v>
      </c>
      <c r="I93" s="45">
        <v>1.87303</v>
      </c>
      <c r="J93" s="45">
        <v>1.89826</v>
      </c>
      <c r="K93" s="45">
        <v>1.94778</v>
      </c>
      <c r="L93" s="45">
        <v>1.96725</v>
      </c>
      <c r="M93" s="45">
        <v>1.94217</v>
      </c>
      <c r="N93" s="45">
        <v>1.9362</v>
      </c>
      <c r="O93" s="45">
        <v>1.93851</v>
      </c>
      <c r="P93" s="45">
        <v>1.98423</v>
      </c>
      <c r="Q93" s="45">
        <v>1.98682</v>
      </c>
      <c r="R93" s="45">
        <v>2.00387</v>
      </c>
      <c r="S93" s="45">
        <v>2.04522</v>
      </c>
      <c r="T93" s="45">
        <v>1.99437</v>
      </c>
      <c r="U93" s="45">
        <v>1.8971</v>
      </c>
      <c r="V93" s="45">
        <v>1.88708</v>
      </c>
      <c r="W93" s="45">
        <v>1.87474</v>
      </c>
      <c r="X93" s="45">
        <v>1.86853</v>
      </c>
      <c r="Y93" s="45">
        <v>1.86334</v>
      </c>
    </row>
    <row r="94" spans="1:25" ht="15.75">
      <c r="A94" s="44">
        <v>15</v>
      </c>
      <c r="B94" s="45">
        <v>1.863</v>
      </c>
      <c r="C94" s="45">
        <v>1.86287</v>
      </c>
      <c r="D94" s="45">
        <v>1.84676</v>
      </c>
      <c r="E94" s="45">
        <v>1.8487</v>
      </c>
      <c r="F94" s="45">
        <v>1.86355</v>
      </c>
      <c r="G94" s="45">
        <v>1.86386</v>
      </c>
      <c r="H94" s="45">
        <v>1.86642</v>
      </c>
      <c r="I94" s="45">
        <v>1.86927</v>
      </c>
      <c r="J94" s="45">
        <v>1.87764</v>
      </c>
      <c r="K94" s="45">
        <v>1.87869</v>
      </c>
      <c r="L94" s="45">
        <v>1.88033</v>
      </c>
      <c r="M94" s="45">
        <v>1.88336</v>
      </c>
      <c r="N94" s="45">
        <v>1.88355</v>
      </c>
      <c r="O94" s="45">
        <v>1.89919</v>
      </c>
      <c r="P94" s="45">
        <v>1.94619</v>
      </c>
      <c r="Q94" s="45">
        <v>1.94329</v>
      </c>
      <c r="R94" s="45">
        <v>1.96911</v>
      </c>
      <c r="S94" s="45">
        <v>1.96205</v>
      </c>
      <c r="T94" s="45">
        <v>1.92858</v>
      </c>
      <c r="U94" s="45">
        <v>1.88228</v>
      </c>
      <c r="V94" s="45">
        <v>1.8805</v>
      </c>
      <c r="W94" s="45">
        <v>1.87819</v>
      </c>
      <c r="X94" s="45">
        <v>1.86801</v>
      </c>
      <c r="Y94" s="45">
        <v>1.86059</v>
      </c>
    </row>
    <row r="95" spans="1:25" ht="15.75">
      <c r="A95" s="44">
        <v>16</v>
      </c>
      <c r="B95" s="45">
        <v>1.84237</v>
      </c>
      <c r="C95" s="45">
        <v>1.808</v>
      </c>
      <c r="D95" s="45">
        <v>1.84474</v>
      </c>
      <c r="E95" s="45">
        <v>1.84528</v>
      </c>
      <c r="F95" s="45">
        <v>1.86475</v>
      </c>
      <c r="G95" s="45">
        <v>1.87143</v>
      </c>
      <c r="H95" s="45">
        <v>1.87683</v>
      </c>
      <c r="I95" s="45">
        <v>1.88114</v>
      </c>
      <c r="J95" s="45">
        <v>1.8807</v>
      </c>
      <c r="K95" s="45">
        <v>1.88014</v>
      </c>
      <c r="L95" s="45">
        <v>1.87932</v>
      </c>
      <c r="M95" s="45">
        <v>1.8796</v>
      </c>
      <c r="N95" s="45">
        <v>1.87912</v>
      </c>
      <c r="O95" s="45">
        <v>1.88126</v>
      </c>
      <c r="P95" s="45">
        <v>1.88454</v>
      </c>
      <c r="Q95" s="45">
        <v>1.88393</v>
      </c>
      <c r="R95" s="45">
        <v>1.88547</v>
      </c>
      <c r="S95" s="45">
        <v>1.88454</v>
      </c>
      <c r="T95" s="45">
        <v>1.87991</v>
      </c>
      <c r="U95" s="45">
        <v>1.87796</v>
      </c>
      <c r="V95" s="45">
        <v>1.86803</v>
      </c>
      <c r="W95" s="45">
        <v>1.86586</v>
      </c>
      <c r="X95" s="45">
        <v>1.81389</v>
      </c>
      <c r="Y95" s="45">
        <v>1.84357</v>
      </c>
    </row>
    <row r="96" spans="1:25" ht="15.75">
      <c r="A96" s="44">
        <v>17</v>
      </c>
      <c r="B96" s="45">
        <v>1.78288</v>
      </c>
      <c r="C96" s="45">
        <v>1.69557</v>
      </c>
      <c r="D96" s="45">
        <v>1.74099</v>
      </c>
      <c r="E96" s="45">
        <v>1.81387</v>
      </c>
      <c r="F96" s="45">
        <v>1.8455</v>
      </c>
      <c r="G96" s="45">
        <v>1.86829</v>
      </c>
      <c r="H96" s="45">
        <v>1.86873</v>
      </c>
      <c r="I96" s="45">
        <v>1.87755</v>
      </c>
      <c r="J96" s="45">
        <v>1.88234</v>
      </c>
      <c r="K96" s="45">
        <v>2.09382</v>
      </c>
      <c r="L96" s="45">
        <v>2.09419</v>
      </c>
      <c r="M96" s="45">
        <v>2.09444</v>
      </c>
      <c r="N96" s="45">
        <v>2.07009</v>
      </c>
      <c r="O96" s="45">
        <v>1.98435</v>
      </c>
      <c r="P96" s="45">
        <v>1.91457</v>
      </c>
      <c r="Q96" s="45">
        <v>1.91457</v>
      </c>
      <c r="R96" s="45">
        <v>1.918</v>
      </c>
      <c r="S96" s="45">
        <v>1.90038</v>
      </c>
      <c r="T96" s="45">
        <v>1.8805</v>
      </c>
      <c r="U96" s="45">
        <v>1.87703</v>
      </c>
      <c r="V96" s="45">
        <v>1.86622</v>
      </c>
      <c r="W96" s="45">
        <v>1.86544</v>
      </c>
      <c r="X96" s="45">
        <v>1.85503</v>
      </c>
      <c r="Y96" s="45">
        <v>1.84308</v>
      </c>
    </row>
    <row r="97" spans="1:25" ht="15.75">
      <c r="A97" s="44">
        <v>18</v>
      </c>
      <c r="B97" s="45">
        <v>1.82194</v>
      </c>
      <c r="C97" s="45">
        <v>1.7852</v>
      </c>
      <c r="D97" s="45">
        <v>1.83466</v>
      </c>
      <c r="E97" s="45">
        <v>1.8355</v>
      </c>
      <c r="F97" s="45">
        <v>1.84841</v>
      </c>
      <c r="G97" s="45">
        <v>1.86765</v>
      </c>
      <c r="H97" s="45">
        <v>1.87376</v>
      </c>
      <c r="I97" s="45">
        <v>1.88178</v>
      </c>
      <c r="J97" s="45">
        <v>1.912</v>
      </c>
      <c r="K97" s="45">
        <v>1.92126</v>
      </c>
      <c r="L97" s="45">
        <v>1.90419</v>
      </c>
      <c r="M97" s="45">
        <v>1.90217</v>
      </c>
      <c r="N97" s="45">
        <v>1.88732</v>
      </c>
      <c r="O97" s="45">
        <v>1.90933</v>
      </c>
      <c r="P97" s="45">
        <v>1.91955</v>
      </c>
      <c r="Q97" s="45">
        <v>1.91029</v>
      </c>
      <c r="R97" s="45">
        <v>1.89972</v>
      </c>
      <c r="S97" s="45">
        <v>1.88434</v>
      </c>
      <c r="T97" s="45">
        <v>1.88365</v>
      </c>
      <c r="U97" s="45">
        <v>1.88614</v>
      </c>
      <c r="V97" s="45">
        <v>1.87362</v>
      </c>
      <c r="W97" s="45">
        <v>1.8687</v>
      </c>
      <c r="X97" s="45">
        <v>1.84557</v>
      </c>
      <c r="Y97" s="45">
        <v>1.84325</v>
      </c>
    </row>
    <row r="98" spans="1:25" ht="15.75">
      <c r="A98" s="44">
        <v>19</v>
      </c>
      <c r="B98" s="45">
        <v>1.84446</v>
      </c>
      <c r="C98" s="45">
        <v>1.80573</v>
      </c>
      <c r="D98" s="45">
        <v>1.8445</v>
      </c>
      <c r="E98" s="45">
        <v>1.84524</v>
      </c>
      <c r="F98" s="45">
        <v>1.85812</v>
      </c>
      <c r="G98" s="45">
        <v>1.86877</v>
      </c>
      <c r="H98" s="45">
        <v>1.87059</v>
      </c>
      <c r="I98" s="45">
        <v>1.88056</v>
      </c>
      <c r="J98" s="45">
        <v>1.88125</v>
      </c>
      <c r="K98" s="45">
        <v>1.90053</v>
      </c>
      <c r="L98" s="45">
        <v>1.89399</v>
      </c>
      <c r="M98" s="45">
        <v>1.89641</v>
      </c>
      <c r="N98" s="45">
        <v>1.88738</v>
      </c>
      <c r="O98" s="45">
        <v>1.90791</v>
      </c>
      <c r="P98" s="45">
        <v>1.92041</v>
      </c>
      <c r="Q98" s="45">
        <v>1.9113</v>
      </c>
      <c r="R98" s="45">
        <v>1.92202</v>
      </c>
      <c r="S98" s="45">
        <v>1.93022</v>
      </c>
      <c r="T98" s="45">
        <v>1.8773</v>
      </c>
      <c r="U98" s="45">
        <v>1.87452</v>
      </c>
      <c r="V98" s="45">
        <v>1.87244</v>
      </c>
      <c r="W98" s="45">
        <v>1.86744</v>
      </c>
      <c r="X98" s="45">
        <v>1.86371</v>
      </c>
      <c r="Y98" s="45">
        <v>1.85164</v>
      </c>
    </row>
    <row r="99" spans="1:25" ht="15.75">
      <c r="A99" s="44">
        <v>20</v>
      </c>
      <c r="B99" s="45">
        <v>1.84252</v>
      </c>
      <c r="C99" s="45">
        <v>1.84599</v>
      </c>
      <c r="D99" s="45">
        <v>1.84258</v>
      </c>
      <c r="E99" s="45">
        <v>1.84461</v>
      </c>
      <c r="F99" s="45">
        <v>1.86233</v>
      </c>
      <c r="G99" s="45">
        <v>1.86698</v>
      </c>
      <c r="H99" s="45">
        <v>1.87232</v>
      </c>
      <c r="I99" s="45">
        <v>1.89246</v>
      </c>
      <c r="J99" s="45">
        <v>1.97222</v>
      </c>
      <c r="K99" s="45">
        <v>1.98127</v>
      </c>
      <c r="L99" s="45">
        <v>1.9733</v>
      </c>
      <c r="M99" s="45">
        <v>1.98441</v>
      </c>
      <c r="N99" s="45">
        <v>1.9876</v>
      </c>
      <c r="O99" s="45">
        <v>2.00491</v>
      </c>
      <c r="P99" s="45">
        <v>2.01671</v>
      </c>
      <c r="Q99" s="45">
        <v>2.0098</v>
      </c>
      <c r="R99" s="45">
        <v>2.00391</v>
      </c>
      <c r="S99" s="45">
        <v>2.00478</v>
      </c>
      <c r="T99" s="45">
        <v>1.98402</v>
      </c>
      <c r="U99" s="45">
        <v>1.91485</v>
      </c>
      <c r="V99" s="45">
        <v>1.87547</v>
      </c>
      <c r="W99" s="45">
        <v>1.87432</v>
      </c>
      <c r="X99" s="45">
        <v>1.86869</v>
      </c>
      <c r="Y99" s="45">
        <v>1.85097</v>
      </c>
    </row>
    <row r="100" spans="1:25" ht="15.75">
      <c r="A100" s="44">
        <v>21</v>
      </c>
      <c r="B100" s="45">
        <v>1.8631</v>
      </c>
      <c r="C100" s="45">
        <v>1.86337</v>
      </c>
      <c r="D100" s="45">
        <v>1.84874</v>
      </c>
      <c r="E100" s="45">
        <v>1.8615</v>
      </c>
      <c r="F100" s="45">
        <v>1.8626</v>
      </c>
      <c r="G100" s="45">
        <v>1.86614</v>
      </c>
      <c r="H100" s="45">
        <v>1.86647</v>
      </c>
      <c r="I100" s="45">
        <v>1.87389</v>
      </c>
      <c r="J100" s="45">
        <v>1.87532</v>
      </c>
      <c r="K100" s="45">
        <v>2.02729</v>
      </c>
      <c r="L100" s="45">
        <v>2.02482</v>
      </c>
      <c r="M100" s="45">
        <v>2.02262</v>
      </c>
      <c r="N100" s="45">
        <v>2.02028</v>
      </c>
      <c r="O100" s="45">
        <v>2.00155</v>
      </c>
      <c r="P100" s="45">
        <v>2.0119</v>
      </c>
      <c r="Q100" s="45">
        <v>2.01248</v>
      </c>
      <c r="R100" s="45">
        <v>2.01388</v>
      </c>
      <c r="S100" s="45">
        <v>1.99975</v>
      </c>
      <c r="T100" s="45">
        <v>1.87634</v>
      </c>
      <c r="U100" s="45">
        <v>1.87634</v>
      </c>
      <c r="V100" s="45">
        <v>1.88351</v>
      </c>
      <c r="W100" s="45">
        <v>1.87002</v>
      </c>
      <c r="X100" s="45">
        <v>1.86042</v>
      </c>
      <c r="Y100" s="45">
        <v>1.86392</v>
      </c>
    </row>
    <row r="101" spans="1:25" ht="15.75">
      <c r="A101" s="44">
        <v>22</v>
      </c>
      <c r="B101" s="45">
        <v>1.86912</v>
      </c>
      <c r="C101" s="45">
        <v>1.8693</v>
      </c>
      <c r="D101" s="45">
        <v>1.86342</v>
      </c>
      <c r="E101" s="45">
        <v>1.87312</v>
      </c>
      <c r="F101" s="45">
        <v>1.87408</v>
      </c>
      <c r="G101" s="45">
        <v>1.87495</v>
      </c>
      <c r="H101" s="45">
        <v>1.87527</v>
      </c>
      <c r="I101" s="45">
        <v>1.87717</v>
      </c>
      <c r="J101" s="45">
        <v>1.87928</v>
      </c>
      <c r="K101" s="45">
        <v>1.96581</v>
      </c>
      <c r="L101" s="45">
        <v>1.9792</v>
      </c>
      <c r="M101" s="45">
        <v>1.97826</v>
      </c>
      <c r="N101" s="45">
        <v>1.97941</v>
      </c>
      <c r="O101" s="45">
        <v>1.98894</v>
      </c>
      <c r="P101" s="45">
        <v>2.0209</v>
      </c>
      <c r="Q101" s="45">
        <v>2.05156</v>
      </c>
      <c r="R101" s="45">
        <v>2.09464</v>
      </c>
      <c r="S101" s="45">
        <v>2.07785</v>
      </c>
      <c r="T101" s="45">
        <v>2.04445</v>
      </c>
      <c r="U101" s="45">
        <v>1.93555</v>
      </c>
      <c r="V101" s="45">
        <v>1.89807</v>
      </c>
      <c r="W101" s="45">
        <v>1.88201</v>
      </c>
      <c r="X101" s="45">
        <v>1.88445</v>
      </c>
      <c r="Y101" s="45">
        <v>1.88158</v>
      </c>
    </row>
    <row r="102" spans="1:25" ht="15.75">
      <c r="A102" s="44">
        <v>23</v>
      </c>
      <c r="B102" s="45">
        <v>1.87721</v>
      </c>
      <c r="C102" s="45">
        <v>1.87572</v>
      </c>
      <c r="D102" s="45">
        <v>1.86561</v>
      </c>
      <c r="E102" s="45">
        <v>1.87368</v>
      </c>
      <c r="F102" s="45">
        <v>1.87642</v>
      </c>
      <c r="G102" s="45">
        <v>1.87868</v>
      </c>
      <c r="H102" s="45">
        <v>1.92554</v>
      </c>
      <c r="I102" s="45">
        <v>2.08037</v>
      </c>
      <c r="J102" s="45">
        <v>2.11723</v>
      </c>
      <c r="K102" s="45">
        <v>2.13679</v>
      </c>
      <c r="L102" s="45">
        <v>2.1215</v>
      </c>
      <c r="M102" s="45">
        <v>2.12977</v>
      </c>
      <c r="N102" s="45">
        <v>2.12253</v>
      </c>
      <c r="O102" s="45">
        <v>2.13953</v>
      </c>
      <c r="P102" s="45">
        <v>2.1368</v>
      </c>
      <c r="Q102" s="45">
        <v>2.12417</v>
      </c>
      <c r="R102" s="45">
        <v>2.11165</v>
      </c>
      <c r="S102" s="45">
        <v>2.11019</v>
      </c>
      <c r="T102" s="45">
        <v>2.07438</v>
      </c>
      <c r="U102" s="45">
        <v>2.03062</v>
      </c>
      <c r="V102" s="45">
        <v>1.92061</v>
      </c>
      <c r="W102" s="45">
        <v>1.88137</v>
      </c>
      <c r="X102" s="45">
        <v>1.88804</v>
      </c>
      <c r="Y102" s="45">
        <v>1.87641</v>
      </c>
    </row>
    <row r="103" spans="1:25" ht="15.75">
      <c r="A103" s="44">
        <v>24</v>
      </c>
      <c r="B103" s="45">
        <v>1.87584</v>
      </c>
      <c r="C103" s="45">
        <v>1.8812</v>
      </c>
      <c r="D103" s="45">
        <v>1.8771</v>
      </c>
      <c r="E103" s="45">
        <v>1.87334</v>
      </c>
      <c r="F103" s="45">
        <v>1.87248</v>
      </c>
      <c r="G103" s="45">
        <v>1.87746</v>
      </c>
      <c r="H103" s="45">
        <v>1.91187</v>
      </c>
      <c r="I103" s="45">
        <v>2.09901</v>
      </c>
      <c r="J103" s="45">
        <v>2.13637</v>
      </c>
      <c r="K103" s="45">
        <v>2.1935</v>
      </c>
      <c r="L103" s="45">
        <v>2.12493</v>
      </c>
      <c r="M103" s="45">
        <v>2.18587</v>
      </c>
      <c r="N103" s="45">
        <v>2.17943</v>
      </c>
      <c r="O103" s="45">
        <v>2.18971</v>
      </c>
      <c r="P103" s="45">
        <v>2.19675</v>
      </c>
      <c r="Q103" s="45">
        <v>2.19106</v>
      </c>
      <c r="R103" s="45">
        <v>2.19149</v>
      </c>
      <c r="S103" s="45">
        <v>2.14638</v>
      </c>
      <c r="T103" s="45">
        <v>2.12091</v>
      </c>
      <c r="U103" s="45">
        <v>2.10768</v>
      </c>
      <c r="V103" s="45">
        <v>1.894</v>
      </c>
      <c r="W103" s="45">
        <v>1.87429</v>
      </c>
      <c r="X103" s="45">
        <v>1.86665</v>
      </c>
      <c r="Y103" s="45">
        <v>1.86576</v>
      </c>
    </row>
    <row r="104" spans="1:25" ht="15.75">
      <c r="A104" s="44">
        <v>25</v>
      </c>
      <c r="B104" s="45">
        <v>1.86203</v>
      </c>
      <c r="C104" s="45">
        <v>1.86179</v>
      </c>
      <c r="D104" s="45">
        <v>1.86213</v>
      </c>
      <c r="E104" s="45">
        <v>1.86214</v>
      </c>
      <c r="F104" s="45">
        <v>1.86622</v>
      </c>
      <c r="G104" s="45">
        <v>1.86809</v>
      </c>
      <c r="H104" s="45">
        <v>1.94347</v>
      </c>
      <c r="I104" s="45">
        <v>2.10646</v>
      </c>
      <c r="J104" s="45">
        <v>2.10288</v>
      </c>
      <c r="K104" s="45">
        <v>2.19077</v>
      </c>
      <c r="L104" s="45">
        <v>2.12891</v>
      </c>
      <c r="M104" s="45">
        <v>2.18414</v>
      </c>
      <c r="N104" s="45">
        <v>2.08803</v>
      </c>
      <c r="O104" s="45">
        <v>2.09319</v>
      </c>
      <c r="P104" s="45">
        <v>2.09058</v>
      </c>
      <c r="Q104" s="45">
        <v>2.18699</v>
      </c>
      <c r="R104" s="45">
        <v>2.18985</v>
      </c>
      <c r="S104" s="45">
        <v>2.09216</v>
      </c>
      <c r="T104" s="45">
        <v>2.09861</v>
      </c>
      <c r="U104" s="45">
        <v>2.08163</v>
      </c>
      <c r="V104" s="45">
        <v>1.87436</v>
      </c>
      <c r="W104" s="45">
        <v>1.86671</v>
      </c>
      <c r="X104" s="45">
        <v>1.86202</v>
      </c>
      <c r="Y104" s="45">
        <v>1.86202</v>
      </c>
    </row>
    <row r="105" spans="1:25" ht="15.75">
      <c r="A105" s="44">
        <v>26</v>
      </c>
      <c r="B105" s="45">
        <v>1.86352</v>
      </c>
      <c r="C105" s="45">
        <v>1.86348</v>
      </c>
      <c r="D105" s="45">
        <v>1.86252</v>
      </c>
      <c r="E105" s="45">
        <v>1.86557</v>
      </c>
      <c r="F105" s="45">
        <v>1.86762</v>
      </c>
      <c r="G105" s="45">
        <v>1.88013</v>
      </c>
      <c r="H105" s="45">
        <v>2.00331</v>
      </c>
      <c r="I105" s="45">
        <v>2.18383</v>
      </c>
      <c r="J105" s="45">
        <v>2.25559</v>
      </c>
      <c r="K105" s="45">
        <v>2.27258</v>
      </c>
      <c r="L105" s="45">
        <v>2.26791</v>
      </c>
      <c r="M105" s="45">
        <v>2.29957</v>
      </c>
      <c r="N105" s="45">
        <v>2.2778</v>
      </c>
      <c r="O105" s="45">
        <v>2.29583</v>
      </c>
      <c r="P105" s="45">
        <v>2.30146</v>
      </c>
      <c r="Q105" s="45">
        <v>2.26066</v>
      </c>
      <c r="R105" s="45">
        <v>2.27168</v>
      </c>
      <c r="S105" s="45">
        <v>2.25405</v>
      </c>
      <c r="T105" s="45">
        <v>2.21517</v>
      </c>
      <c r="U105" s="45">
        <v>2.16825</v>
      </c>
      <c r="V105" s="45">
        <v>2.03135</v>
      </c>
      <c r="W105" s="45">
        <v>1.88043</v>
      </c>
      <c r="X105" s="45">
        <v>1.87396</v>
      </c>
      <c r="Y105" s="45">
        <v>1.87166</v>
      </c>
    </row>
    <row r="106" spans="1:25" ht="15.75">
      <c r="A106" s="44">
        <v>27</v>
      </c>
      <c r="B106" s="45">
        <v>1.8651</v>
      </c>
      <c r="C106" s="45">
        <v>1.84317</v>
      </c>
      <c r="D106" s="45">
        <v>1.83428</v>
      </c>
      <c r="E106" s="45">
        <v>1.86098</v>
      </c>
      <c r="F106" s="45">
        <v>1.86971</v>
      </c>
      <c r="G106" s="45">
        <v>1.87421</v>
      </c>
      <c r="H106" s="45">
        <v>1.92923</v>
      </c>
      <c r="I106" s="45">
        <v>2.07549</v>
      </c>
      <c r="J106" s="45">
        <v>2.12237</v>
      </c>
      <c r="K106" s="45">
        <v>2.14961</v>
      </c>
      <c r="L106" s="45">
        <v>2.14177</v>
      </c>
      <c r="M106" s="45">
        <v>2.12722</v>
      </c>
      <c r="N106" s="45">
        <v>2.15089</v>
      </c>
      <c r="O106" s="45">
        <v>2.12225</v>
      </c>
      <c r="P106" s="45">
        <v>2.12096</v>
      </c>
      <c r="Q106" s="45">
        <v>2.09054</v>
      </c>
      <c r="R106" s="45">
        <v>2.10979</v>
      </c>
      <c r="S106" s="45">
        <v>2.09671</v>
      </c>
      <c r="T106" s="45">
        <v>2.03523</v>
      </c>
      <c r="U106" s="45">
        <v>2.00538</v>
      </c>
      <c r="V106" s="45">
        <v>1.87955</v>
      </c>
      <c r="W106" s="45">
        <v>1.87663</v>
      </c>
      <c r="X106" s="45">
        <v>1.87259</v>
      </c>
      <c r="Y106" s="45">
        <v>1.86439</v>
      </c>
    </row>
    <row r="107" spans="1:25" ht="15.75" customHeight="1">
      <c r="A107" s="44">
        <v>28</v>
      </c>
      <c r="B107" s="45">
        <v>1.86426</v>
      </c>
      <c r="C107" s="45">
        <v>1.84114</v>
      </c>
      <c r="D107" s="45">
        <v>1.83552</v>
      </c>
      <c r="E107" s="45">
        <v>1.83607</v>
      </c>
      <c r="F107" s="45">
        <v>1.8645</v>
      </c>
      <c r="G107" s="45">
        <v>1.86854</v>
      </c>
      <c r="H107" s="45">
        <v>1.8786</v>
      </c>
      <c r="I107" s="45">
        <v>1.93887</v>
      </c>
      <c r="J107" s="45">
        <v>2.02064</v>
      </c>
      <c r="K107" s="45">
        <v>2.09834</v>
      </c>
      <c r="L107" s="45">
        <v>2.09215</v>
      </c>
      <c r="M107" s="45">
        <v>2.09111</v>
      </c>
      <c r="N107" s="45">
        <v>2.08802</v>
      </c>
      <c r="O107" s="45">
        <v>2.11994</v>
      </c>
      <c r="P107" s="45">
        <v>2.14163</v>
      </c>
      <c r="Q107" s="45">
        <v>2.13902</v>
      </c>
      <c r="R107" s="45">
        <v>2.13033</v>
      </c>
      <c r="S107" s="45">
        <v>2.09674</v>
      </c>
      <c r="T107" s="45">
        <v>2.05388</v>
      </c>
      <c r="U107" s="45">
        <v>1.88098</v>
      </c>
      <c r="V107" s="45">
        <v>1.87884</v>
      </c>
      <c r="W107" s="45">
        <v>1.8687</v>
      </c>
      <c r="X107" s="45">
        <v>1.86714</v>
      </c>
      <c r="Y107" s="45">
        <v>1.86178</v>
      </c>
    </row>
    <row r="108" spans="1:25" ht="15.75">
      <c r="A108" s="44">
        <v>29</v>
      </c>
      <c r="B108" s="45">
        <v>1.83272</v>
      </c>
      <c r="C108" s="45">
        <v>1.8284</v>
      </c>
      <c r="D108" s="45">
        <v>1.82873</v>
      </c>
      <c r="E108" s="45">
        <v>1.82907</v>
      </c>
      <c r="F108" s="45">
        <v>1.83703</v>
      </c>
      <c r="G108" s="45">
        <v>1.85801</v>
      </c>
      <c r="H108" s="45">
        <v>1.86168</v>
      </c>
      <c r="I108" s="45">
        <v>1.87213</v>
      </c>
      <c r="J108" s="45">
        <v>1.87334</v>
      </c>
      <c r="K108" s="45">
        <v>1.89942</v>
      </c>
      <c r="L108" s="45">
        <v>1.90364</v>
      </c>
      <c r="M108" s="45">
        <v>1.90442</v>
      </c>
      <c r="N108" s="45">
        <v>1.90236</v>
      </c>
      <c r="O108" s="45">
        <v>1.91516</v>
      </c>
      <c r="P108" s="45">
        <v>1.93177</v>
      </c>
      <c r="Q108" s="45">
        <v>1.96763</v>
      </c>
      <c r="R108" s="45">
        <v>1.99008</v>
      </c>
      <c r="S108" s="45">
        <v>2.03904</v>
      </c>
      <c r="T108" s="45">
        <v>1.97216</v>
      </c>
      <c r="U108" s="45">
        <v>1.94354</v>
      </c>
      <c r="V108" s="45">
        <v>1.8741</v>
      </c>
      <c r="W108" s="45">
        <v>1.86287</v>
      </c>
      <c r="X108" s="45">
        <v>1.86267</v>
      </c>
      <c r="Y108" s="45">
        <v>1.83471</v>
      </c>
    </row>
    <row r="109" spans="1:25" ht="15.75">
      <c r="A109" s="44">
        <v>30</v>
      </c>
      <c r="B109" s="45">
        <v>1.83504</v>
      </c>
      <c r="C109" s="45">
        <v>1.79062</v>
      </c>
      <c r="D109" s="45">
        <v>1.7778</v>
      </c>
      <c r="E109" s="45">
        <v>1.7778</v>
      </c>
      <c r="F109" s="45">
        <v>1.84661</v>
      </c>
      <c r="G109" s="45">
        <v>1.86563</v>
      </c>
      <c r="H109" s="45">
        <v>1.87824</v>
      </c>
      <c r="I109" s="45">
        <v>1.88882</v>
      </c>
      <c r="J109" s="45">
        <v>1.87865</v>
      </c>
      <c r="K109" s="45">
        <v>1.87624</v>
      </c>
      <c r="L109" s="45">
        <v>1.87343</v>
      </c>
      <c r="M109" s="45">
        <v>1.87077</v>
      </c>
      <c r="N109" s="45">
        <v>1.871</v>
      </c>
      <c r="O109" s="45">
        <v>1.87088</v>
      </c>
      <c r="P109" s="45">
        <v>1.87384</v>
      </c>
      <c r="Q109" s="45">
        <v>1.86249</v>
      </c>
      <c r="R109" s="45">
        <v>1.86273</v>
      </c>
      <c r="S109" s="45">
        <v>1.84805</v>
      </c>
      <c r="T109" s="45">
        <v>1.8468</v>
      </c>
      <c r="U109" s="45">
        <v>1.85176</v>
      </c>
      <c r="V109" s="45">
        <v>1.81991</v>
      </c>
      <c r="W109" s="45">
        <v>1.81099</v>
      </c>
      <c r="X109" s="45">
        <v>1.77834</v>
      </c>
      <c r="Y109" s="45">
        <v>1.709</v>
      </c>
    </row>
    <row r="110" spans="1:25" ht="15.75">
      <c r="A110" s="44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</row>
    <row r="113" spans="1:25" ht="15.75" customHeight="1">
      <c r="A113" s="115" t="s">
        <v>24</v>
      </c>
      <c r="B113" s="117" t="s">
        <v>52</v>
      </c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  <c r="U113" s="118"/>
      <c r="V113" s="118"/>
      <c r="W113" s="118"/>
      <c r="X113" s="118"/>
      <c r="Y113" s="119"/>
    </row>
    <row r="114" spans="1:25" ht="15.75">
      <c r="A114" s="116"/>
      <c r="B114" s="70" t="s">
        <v>26</v>
      </c>
      <c r="C114" s="70" t="s">
        <v>27</v>
      </c>
      <c r="D114" s="70" t="s">
        <v>28</v>
      </c>
      <c r="E114" s="70" t="s">
        <v>29</v>
      </c>
      <c r="F114" s="70" t="s">
        <v>30</v>
      </c>
      <c r="G114" s="70" t="s">
        <v>31</v>
      </c>
      <c r="H114" s="70" t="s">
        <v>32</v>
      </c>
      <c r="I114" s="70" t="s">
        <v>33</v>
      </c>
      <c r="J114" s="70" t="s">
        <v>34</v>
      </c>
      <c r="K114" s="70" t="s">
        <v>35</v>
      </c>
      <c r="L114" s="70" t="s">
        <v>36</v>
      </c>
      <c r="M114" s="70" t="s">
        <v>37</v>
      </c>
      <c r="N114" s="70" t="s">
        <v>38</v>
      </c>
      <c r="O114" s="70" t="s">
        <v>39</v>
      </c>
      <c r="P114" s="70" t="s">
        <v>40</v>
      </c>
      <c r="Q114" s="70" t="s">
        <v>41</v>
      </c>
      <c r="R114" s="70" t="s">
        <v>42</v>
      </c>
      <c r="S114" s="70" t="s">
        <v>43</v>
      </c>
      <c r="T114" s="70" t="s">
        <v>44</v>
      </c>
      <c r="U114" s="70" t="s">
        <v>45</v>
      </c>
      <c r="V114" s="70" t="s">
        <v>46</v>
      </c>
      <c r="W114" s="70" t="s">
        <v>47</v>
      </c>
      <c r="X114" s="70" t="s">
        <v>48</v>
      </c>
      <c r="Y114" s="70" t="s">
        <v>49</v>
      </c>
    </row>
    <row r="115" spans="1:25" ht="15.75">
      <c r="A115" s="44">
        <v>1</v>
      </c>
      <c r="B115" s="45">
        <v>2.13601</v>
      </c>
      <c r="C115" s="45">
        <v>2.13784</v>
      </c>
      <c r="D115" s="45">
        <v>2.11344</v>
      </c>
      <c r="E115" s="45">
        <v>2.12948</v>
      </c>
      <c r="F115" s="45">
        <v>2.12933</v>
      </c>
      <c r="G115" s="45">
        <v>2.13672</v>
      </c>
      <c r="H115" s="45">
        <v>2.1399</v>
      </c>
      <c r="I115" s="45">
        <v>2.19338</v>
      </c>
      <c r="J115" s="45">
        <v>2.31556</v>
      </c>
      <c r="K115" s="45">
        <v>2.39081</v>
      </c>
      <c r="L115" s="45">
        <v>2.43616</v>
      </c>
      <c r="M115" s="45">
        <v>2.44255</v>
      </c>
      <c r="N115" s="45">
        <v>2.42529</v>
      </c>
      <c r="O115" s="45">
        <v>2.43537</v>
      </c>
      <c r="P115" s="45">
        <v>2.46743</v>
      </c>
      <c r="Q115" s="45">
        <v>2.50179</v>
      </c>
      <c r="R115" s="45">
        <v>2.52808</v>
      </c>
      <c r="S115" s="45">
        <v>2.57238</v>
      </c>
      <c r="T115" s="45">
        <v>2.55456</v>
      </c>
      <c r="U115" s="45">
        <v>2.47538</v>
      </c>
      <c r="V115" s="45">
        <v>2.38464</v>
      </c>
      <c r="W115" s="45">
        <v>2.30529</v>
      </c>
      <c r="X115" s="45">
        <v>2.18594</v>
      </c>
      <c r="Y115" s="45">
        <v>2.13593</v>
      </c>
    </row>
    <row r="116" spans="1:25" ht="15.75">
      <c r="A116" s="44">
        <v>2</v>
      </c>
      <c r="B116" s="45">
        <v>2.13755</v>
      </c>
      <c r="C116" s="45">
        <v>2.13654</v>
      </c>
      <c r="D116" s="45">
        <v>2.13634</v>
      </c>
      <c r="E116" s="45">
        <v>2.1376</v>
      </c>
      <c r="F116" s="45">
        <v>2.14153</v>
      </c>
      <c r="G116" s="45">
        <v>2.27813</v>
      </c>
      <c r="H116" s="45">
        <v>2.42597</v>
      </c>
      <c r="I116" s="45">
        <v>2.46867</v>
      </c>
      <c r="J116" s="45">
        <v>2.5829</v>
      </c>
      <c r="K116" s="45">
        <v>2.58194</v>
      </c>
      <c r="L116" s="45">
        <v>2.51468</v>
      </c>
      <c r="M116" s="45">
        <v>2.49388</v>
      </c>
      <c r="N116" s="45">
        <v>2.44578</v>
      </c>
      <c r="O116" s="45">
        <v>2.49229</v>
      </c>
      <c r="P116" s="45">
        <v>2.47965</v>
      </c>
      <c r="Q116" s="45">
        <v>2.46339</v>
      </c>
      <c r="R116" s="45">
        <v>2.48979</v>
      </c>
      <c r="S116" s="45">
        <v>2.48674</v>
      </c>
      <c r="T116" s="45">
        <v>2.44105</v>
      </c>
      <c r="U116" s="45">
        <v>2.41449</v>
      </c>
      <c r="V116" s="45">
        <v>2.2941</v>
      </c>
      <c r="W116" s="45">
        <v>2.1795</v>
      </c>
      <c r="X116" s="45">
        <v>2.13549</v>
      </c>
      <c r="Y116" s="45">
        <v>2.12991</v>
      </c>
    </row>
    <row r="117" spans="1:25" ht="15.75">
      <c r="A117" s="44">
        <v>3</v>
      </c>
      <c r="B117" s="45">
        <v>2.13053</v>
      </c>
      <c r="C117" s="45">
        <v>2.12823</v>
      </c>
      <c r="D117" s="45">
        <v>2.12379</v>
      </c>
      <c r="E117" s="45">
        <v>2.12416</v>
      </c>
      <c r="F117" s="45">
        <v>2.12506</v>
      </c>
      <c r="G117" s="45">
        <v>2.13522</v>
      </c>
      <c r="H117" s="45">
        <v>2.18278</v>
      </c>
      <c r="I117" s="45">
        <v>2.30695</v>
      </c>
      <c r="J117" s="45">
        <v>2.42348</v>
      </c>
      <c r="K117" s="45">
        <v>2.43097</v>
      </c>
      <c r="L117" s="45">
        <v>2.42488</v>
      </c>
      <c r="M117" s="45">
        <v>2.41124</v>
      </c>
      <c r="N117" s="45">
        <v>2.38027</v>
      </c>
      <c r="O117" s="45">
        <v>2.35435</v>
      </c>
      <c r="P117" s="45">
        <v>2.36408</v>
      </c>
      <c r="Q117" s="45">
        <v>2.37303</v>
      </c>
      <c r="R117" s="45">
        <v>2.38268</v>
      </c>
      <c r="S117" s="45">
        <v>2.38123</v>
      </c>
      <c r="T117" s="45">
        <v>2.37715</v>
      </c>
      <c r="U117" s="45">
        <v>2.33548</v>
      </c>
      <c r="V117" s="45">
        <v>2.30186</v>
      </c>
      <c r="W117" s="45">
        <v>2.20161</v>
      </c>
      <c r="X117" s="45">
        <v>2.14267</v>
      </c>
      <c r="Y117" s="45">
        <v>2.12439</v>
      </c>
    </row>
    <row r="118" spans="1:25" ht="15.75">
      <c r="A118" s="44">
        <v>4</v>
      </c>
      <c r="B118" s="45">
        <v>2.11251</v>
      </c>
      <c r="C118" s="45">
        <v>2.10842</v>
      </c>
      <c r="D118" s="45">
        <v>2.10782</v>
      </c>
      <c r="E118" s="45">
        <v>2.10783</v>
      </c>
      <c r="F118" s="45">
        <v>2.10811</v>
      </c>
      <c r="G118" s="45">
        <v>2.1236</v>
      </c>
      <c r="H118" s="45">
        <v>2.12571</v>
      </c>
      <c r="I118" s="45">
        <v>2.12763</v>
      </c>
      <c r="J118" s="45">
        <v>2.12992</v>
      </c>
      <c r="K118" s="45">
        <v>2.14113</v>
      </c>
      <c r="L118" s="45">
        <v>2.14372</v>
      </c>
      <c r="M118" s="45">
        <v>2.14171</v>
      </c>
      <c r="N118" s="45">
        <v>2.14114</v>
      </c>
      <c r="O118" s="45">
        <v>2.16178</v>
      </c>
      <c r="P118" s="45">
        <v>2.1939</v>
      </c>
      <c r="Q118" s="45">
        <v>2.21901</v>
      </c>
      <c r="R118" s="45">
        <v>2.22366</v>
      </c>
      <c r="S118" s="45">
        <v>2.22353</v>
      </c>
      <c r="T118" s="45">
        <v>2.21354</v>
      </c>
      <c r="U118" s="45">
        <v>2.16695</v>
      </c>
      <c r="V118" s="45">
        <v>2.13791</v>
      </c>
      <c r="W118" s="45">
        <v>2.12672</v>
      </c>
      <c r="X118" s="45">
        <v>2.12377</v>
      </c>
      <c r="Y118" s="45">
        <v>2.1091</v>
      </c>
    </row>
    <row r="119" spans="1:25" ht="15.75">
      <c r="A119" s="44">
        <v>5</v>
      </c>
      <c r="B119" s="45">
        <v>2.12536</v>
      </c>
      <c r="C119" s="45">
        <v>2.12448</v>
      </c>
      <c r="D119" s="45">
        <v>2.1246</v>
      </c>
      <c r="E119" s="45">
        <v>2.1246</v>
      </c>
      <c r="F119" s="45">
        <v>2.12686</v>
      </c>
      <c r="G119" s="45">
        <v>2.13773</v>
      </c>
      <c r="H119" s="45">
        <v>2.23048</v>
      </c>
      <c r="I119" s="45">
        <v>2.28687</v>
      </c>
      <c r="J119" s="45">
        <v>2.39371</v>
      </c>
      <c r="K119" s="45">
        <v>2.4389</v>
      </c>
      <c r="L119" s="45">
        <v>2.44681</v>
      </c>
      <c r="M119" s="45">
        <v>2.42983</v>
      </c>
      <c r="N119" s="45">
        <v>2.37947</v>
      </c>
      <c r="O119" s="45">
        <v>2.38741</v>
      </c>
      <c r="P119" s="45">
        <v>2.38087</v>
      </c>
      <c r="Q119" s="45">
        <v>2.38033</v>
      </c>
      <c r="R119" s="45">
        <v>2.41735</v>
      </c>
      <c r="S119" s="45">
        <v>2.40604</v>
      </c>
      <c r="T119" s="45">
        <v>2.3574</v>
      </c>
      <c r="U119" s="45">
        <v>2.30882</v>
      </c>
      <c r="V119" s="45">
        <v>2.14286</v>
      </c>
      <c r="W119" s="45">
        <v>2.13949</v>
      </c>
      <c r="X119" s="45">
        <v>2.12716</v>
      </c>
      <c r="Y119" s="45">
        <v>2.1253</v>
      </c>
    </row>
    <row r="120" spans="1:25" ht="15.75">
      <c r="A120" s="44">
        <v>6</v>
      </c>
      <c r="B120" s="45">
        <v>2.12636</v>
      </c>
      <c r="C120" s="45">
        <v>2.12672</v>
      </c>
      <c r="D120" s="45">
        <v>2.12588</v>
      </c>
      <c r="E120" s="45">
        <v>2.1264</v>
      </c>
      <c r="F120" s="45">
        <v>2.1299</v>
      </c>
      <c r="G120" s="45">
        <v>2.14895</v>
      </c>
      <c r="H120" s="45">
        <v>2.33092</v>
      </c>
      <c r="I120" s="45">
        <v>2.46807</v>
      </c>
      <c r="J120" s="45">
        <v>2.51826</v>
      </c>
      <c r="K120" s="45">
        <v>2.51586</v>
      </c>
      <c r="L120" s="45">
        <v>2.4816</v>
      </c>
      <c r="M120" s="45">
        <v>2.49392</v>
      </c>
      <c r="N120" s="45">
        <v>2.47918</v>
      </c>
      <c r="O120" s="45">
        <v>2.49993</v>
      </c>
      <c r="P120" s="45">
        <v>2.4992</v>
      </c>
      <c r="Q120" s="45">
        <v>2.44083</v>
      </c>
      <c r="R120" s="45">
        <v>2.45396</v>
      </c>
      <c r="S120" s="45">
        <v>2.4461</v>
      </c>
      <c r="T120" s="45">
        <v>2.42659</v>
      </c>
      <c r="U120" s="45">
        <v>2.40176</v>
      </c>
      <c r="V120" s="45">
        <v>2.35907</v>
      </c>
      <c r="W120" s="45">
        <v>2.28499</v>
      </c>
      <c r="X120" s="45">
        <v>2.13504</v>
      </c>
      <c r="Y120" s="45">
        <v>2.12746</v>
      </c>
    </row>
    <row r="121" spans="1:25" ht="15.75">
      <c r="A121" s="44">
        <v>7</v>
      </c>
      <c r="B121" s="45">
        <v>2.12773</v>
      </c>
      <c r="C121" s="45">
        <v>2.13034</v>
      </c>
      <c r="D121" s="45">
        <v>2.13167</v>
      </c>
      <c r="E121" s="45">
        <v>2.13172</v>
      </c>
      <c r="F121" s="45">
        <v>2.13165</v>
      </c>
      <c r="G121" s="45">
        <v>2.13445</v>
      </c>
      <c r="H121" s="45">
        <v>2.22625</v>
      </c>
      <c r="I121" s="45">
        <v>2.31041</v>
      </c>
      <c r="J121" s="45">
        <v>2.42397</v>
      </c>
      <c r="K121" s="45">
        <v>2.54818</v>
      </c>
      <c r="L121" s="45">
        <v>2.57369</v>
      </c>
      <c r="M121" s="45">
        <v>2.56874</v>
      </c>
      <c r="N121" s="45">
        <v>2.55977</v>
      </c>
      <c r="O121" s="45">
        <v>2.56683</v>
      </c>
      <c r="P121" s="45">
        <v>2.57529</v>
      </c>
      <c r="Q121" s="45">
        <v>2.51678</v>
      </c>
      <c r="R121" s="45">
        <v>2.53657</v>
      </c>
      <c r="S121" s="45">
        <v>2.53257</v>
      </c>
      <c r="T121" s="45">
        <v>2.49201</v>
      </c>
      <c r="U121" s="45">
        <v>2.45107</v>
      </c>
      <c r="V121" s="45">
        <v>2.40681</v>
      </c>
      <c r="W121" s="45">
        <v>2.28963</v>
      </c>
      <c r="X121" s="45">
        <v>2.13203</v>
      </c>
      <c r="Y121" s="45">
        <v>2.13103</v>
      </c>
    </row>
    <row r="122" spans="1:25" ht="15.75">
      <c r="A122" s="44">
        <v>8</v>
      </c>
      <c r="B122" s="45">
        <v>2.13013</v>
      </c>
      <c r="C122" s="45">
        <v>2.13001</v>
      </c>
      <c r="D122" s="45">
        <v>2.12832</v>
      </c>
      <c r="E122" s="45">
        <v>2.12734</v>
      </c>
      <c r="F122" s="45">
        <v>2.12764</v>
      </c>
      <c r="G122" s="45">
        <v>2.12921</v>
      </c>
      <c r="H122" s="45">
        <v>2.13517</v>
      </c>
      <c r="I122" s="45">
        <v>2.1353</v>
      </c>
      <c r="J122" s="45">
        <v>2.23684</v>
      </c>
      <c r="K122" s="45">
        <v>2.33135</v>
      </c>
      <c r="L122" s="45">
        <v>2.40989</v>
      </c>
      <c r="M122" s="45">
        <v>2.40279</v>
      </c>
      <c r="N122" s="45">
        <v>2.39975</v>
      </c>
      <c r="O122" s="45">
        <v>2.42382</v>
      </c>
      <c r="P122" s="45">
        <v>2.43669</v>
      </c>
      <c r="Q122" s="45">
        <v>2.39523</v>
      </c>
      <c r="R122" s="45">
        <v>2.40381</v>
      </c>
      <c r="S122" s="45">
        <v>2.46972</v>
      </c>
      <c r="T122" s="45">
        <v>2.4332</v>
      </c>
      <c r="U122" s="45">
        <v>2.38497</v>
      </c>
      <c r="V122" s="45">
        <v>2.30832</v>
      </c>
      <c r="W122" s="45">
        <v>2.21598</v>
      </c>
      <c r="X122" s="45">
        <v>2.13086</v>
      </c>
      <c r="Y122" s="45">
        <v>2.12933</v>
      </c>
    </row>
    <row r="123" spans="1:25" ht="15.75">
      <c r="A123" s="44">
        <v>9</v>
      </c>
      <c r="B123" s="45">
        <v>2.13053</v>
      </c>
      <c r="C123" s="45">
        <v>2.13037</v>
      </c>
      <c r="D123" s="45">
        <v>2.12967</v>
      </c>
      <c r="E123" s="45">
        <v>2.12995</v>
      </c>
      <c r="F123" s="45">
        <v>2.13163</v>
      </c>
      <c r="G123" s="45">
        <v>2.13373</v>
      </c>
      <c r="H123" s="45">
        <v>2.32917</v>
      </c>
      <c r="I123" s="45">
        <v>2.32917</v>
      </c>
      <c r="J123" s="45">
        <v>2.38162</v>
      </c>
      <c r="K123" s="45">
        <v>2.4118</v>
      </c>
      <c r="L123" s="45">
        <v>2.40588</v>
      </c>
      <c r="M123" s="45">
        <v>2.41377</v>
      </c>
      <c r="N123" s="45">
        <v>2.36436</v>
      </c>
      <c r="O123" s="45">
        <v>2.4002</v>
      </c>
      <c r="P123" s="45">
        <v>2.3553</v>
      </c>
      <c r="Q123" s="45">
        <v>2.31023</v>
      </c>
      <c r="R123" s="45">
        <v>2.34141</v>
      </c>
      <c r="S123" s="45">
        <v>2.34498</v>
      </c>
      <c r="T123" s="45">
        <v>2.30065</v>
      </c>
      <c r="U123" s="45">
        <v>2.26193</v>
      </c>
      <c r="V123" s="45">
        <v>2.20674</v>
      </c>
      <c r="W123" s="45">
        <v>2.16446</v>
      </c>
      <c r="X123" s="45">
        <v>2.12918</v>
      </c>
      <c r="Y123" s="45">
        <v>2.12703</v>
      </c>
    </row>
    <row r="124" spans="1:25" ht="15.75">
      <c r="A124" s="44">
        <v>10</v>
      </c>
      <c r="B124" s="45">
        <v>2.12671</v>
      </c>
      <c r="C124" s="45">
        <v>2.12344</v>
      </c>
      <c r="D124" s="45">
        <v>2.12368</v>
      </c>
      <c r="E124" s="45">
        <v>2.12367</v>
      </c>
      <c r="F124" s="45">
        <v>2.12943</v>
      </c>
      <c r="G124" s="45">
        <v>2.13011</v>
      </c>
      <c r="H124" s="45">
        <v>2.1362</v>
      </c>
      <c r="I124" s="45">
        <v>2.21335</v>
      </c>
      <c r="J124" s="45">
        <v>2.2266</v>
      </c>
      <c r="K124" s="45">
        <v>2.26068</v>
      </c>
      <c r="L124" s="45">
        <v>2.2373</v>
      </c>
      <c r="M124" s="45">
        <v>2.26336</v>
      </c>
      <c r="N124" s="45">
        <v>2.25657</v>
      </c>
      <c r="O124" s="45">
        <v>2.26209</v>
      </c>
      <c r="P124" s="45">
        <v>2.27631</v>
      </c>
      <c r="Q124" s="45">
        <v>2.2151</v>
      </c>
      <c r="R124" s="45">
        <v>2.25705</v>
      </c>
      <c r="S124" s="45">
        <v>2.24278</v>
      </c>
      <c r="T124" s="45">
        <v>2.17832</v>
      </c>
      <c r="U124" s="45">
        <v>2.13686</v>
      </c>
      <c r="V124" s="45">
        <v>2.13623</v>
      </c>
      <c r="W124" s="45">
        <v>2.13532</v>
      </c>
      <c r="X124" s="45">
        <v>2.11267</v>
      </c>
      <c r="Y124" s="45">
        <v>2.11093</v>
      </c>
    </row>
    <row r="125" spans="1:25" ht="15.75">
      <c r="A125" s="44">
        <v>11</v>
      </c>
      <c r="B125" s="45">
        <v>2.10262</v>
      </c>
      <c r="C125" s="45">
        <v>2.08525</v>
      </c>
      <c r="D125" s="45">
        <v>2.07049</v>
      </c>
      <c r="E125" s="45">
        <v>2.05386</v>
      </c>
      <c r="F125" s="45">
        <v>2.10342</v>
      </c>
      <c r="G125" s="45">
        <v>2.1269</v>
      </c>
      <c r="H125" s="45">
        <v>2.1341</v>
      </c>
      <c r="I125" s="45">
        <v>2.13658</v>
      </c>
      <c r="J125" s="45">
        <v>2.18623</v>
      </c>
      <c r="K125" s="45">
        <v>2.20381</v>
      </c>
      <c r="L125" s="45">
        <v>2.19569</v>
      </c>
      <c r="M125" s="45">
        <v>2.26735</v>
      </c>
      <c r="N125" s="45">
        <v>2.20648</v>
      </c>
      <c r="O125" s="45">
        <v>2.2296</v>
      </c>
      <c r="P125" s="45">
        <v>2.20867</v>
      </c>
      <c r="Q125" s="45">
        <v>2.18921</v>
      </c>
      <c r="R125" s="45">
        <v>2.19508</v>
      </c>
      <c r="S125" s="45">
        <v>2.1956</v>
      </c>
      <c r="T125" s="45">
        <v>2.16435</v>
      </c>
      <c r="U125" s="45">
        <v>2.13753</v>
      </c>
      <c r="V125" s="45">
        <v>2.13471</v>
      </c>
      <c r="W125" s="45">
        <v>2.12866</v>
      </c>
      <c r="X125" s="45">
        <v>2.09875</v>
      </c>
      <c r="Y125" s="45">
        <v>2.10258</v>
      </c>
    </row>
    <row r="126" spans="1:25" ht="15.75">
      <c r="A126" s="44">
        <v>12</v>
      </c>
      <c r="B126" s="45">
        <v>2.10624</v>
      </c>
      <c r="C126" s="45">
        <v>2.10384</v>
      </c>
      <c r="D126" s="45">
        <v>2.10356</v>
      </c>
      <c r="E126" s="45">
        <v>2.10402</v>
      </c>
      <c r="F126" s="45">
        <v>2.10616</v>
      </c>
      <c r="G126" s="45">
        <v>2.12764</v>
      </c>
      <c r="H126" s="45">
        <v>2.13448</v>
      </c>
      <c r="I126" s="45">
        <v>2.13608</v>
      </c>
      <c r="J126" s="45">
        <v>2.17391</v>
      </c>
      <c r="K126" s="45">
        <v>2.21845</v>
      </c>
      <c r="L126" s="45">
        <v>2.22568</v>
      </c>
      <c r="M126" s="45">
        <v>2.30484</v>
      </c>
      <c r="N126" s="45">
        <v>2.28592</v>
      </c>
      <c r="O126" s="45">
        <v>2.30553</v>
      </c>
      <c r="P126" s="45">
        <v>2.28472</v>
      </c>
      <c r="Q126" s="45">
        <v>2.21933</v>
      </c>
      <c r="R126" s="45">
        <v>2.19647</v>
      </c>
      <c r="S126" s="45">
        <v>2.19432</v>
      </c>
      <c r="T126" s="45">
        <v>2.15908</v>
      </c>
      <c r="U126" s="45">
        <v>2.14276</v>
      </c>
      <c r="V126" s="45">
        <v>2.13857</v>
      </c>
      <c r="W126" s="45">
        <v>2.13249</v>
      </c>
      <c r="X126" s="45">
        <v>2.10718</v>
      </c>
      <c r="Y126" s="45">
        <v>2.10705</v>
      </c>
    </row>
    <row r="127" spans="1:25" ht="15.75">
      <c r="A127" s="44">
        <v>13</v>
      </c>
      <c r="B127" s="45">
        <v>2.10625</v>
      </c>
      <c r="C127" s="45">
        <v>2.10561</v>
      </c>
      <c r="D127" s="45">
        <v>2.10585</v>
      </c>
      <c r="E127" s="45">
        <v>2.10577</v>
      </c>
      <c r="F127" s="45">
        <v>2.12618</v>
      </c>
      <c r="G127" s="45">
        <v>2.13187</v>
      </c>
      <c r="H127" s="45">
        <v>2.13918</v>
      </c>
      <c r="I127" s="45">
        <v>2.26881</v>
      </c>
      <c r="J127" s="45">
        <v>2.30489</v>
      </c>
      <c r="K127" s="45">
        <v>2.32178</v>
      </c>
      <c r="L127" s="45">
        <v>2.32699</v>
      </c>
      <c r="M127" s="45">
        <v>2.32699</v>
      </c>
      <c r="N127" s="45">
        <v>2.31964</v>
      </c>
      <c r="O127" s="45">
        <v>2.35255</v>
      </c>
      <c r="P127" s="45">
        <v>2.32605</v>
      </c>
      <c r="Q127" s="45">
        <v>2.29799</v>
      </c>
      <c r="R127" s="45">
        <v>2.30515</v>
      </c>
      <c r="S127" s="45">
        <v>2.28474</v>
      </c>
      <c r="T127" s="45">
        <v>2.24158</v>
      </c>
      <c r="U127" s="45">
        <v>2.20477</v>
      </c>
      <c r="V127" s="45">
        <v>2.14006</v>
      </c>
      <c r="W127" s="45">
        <v>2.14235</v>
      </c>
      <c r="X127" s="45">
        <v>2.13012</v>
      </c>
      <c r="Y127" s="45">
        <v>2.10527</v>
      </c>
    </row>
    <row r="128" spans="1:25" ht="15.75">
      <c r="A128" s="44">
        <v>14</v>
      </c>
      <c r="B128" s="45">
        <v>2.1241</v>
      </c>
      <c r="C128" s="45">
        <v>2.11732</v>
      </c>
      <c r="D128" s="45">
        <v>2.11009</v>
      </c>
      <c r="E128" s="45">
        <v>2.10324</v>
      </c>
      <c r="F128" s="45">
        <v>2.12475</v>
      </c>
      <c r="G128" s="45">
        <v>2.12834</v>
      </c>
      <c r="H128" s="45">
        <v>2.12819</v>
      </c>
      <c r="I128" s="45">
        <v>2.13458</v>
      </c>
      <c r="J128" s="45">
        <v>2.15981</v>
      </c>
      <c r="K128" s="45">
        <v>2.20933</v>
      </c>
      <c r="L128" s="45">
        <v>2.2288</v>
      </c>
      <c r="M128" s="45">
        <v>2.20372</v>
      </c>
      <c r="N128" s="45">
        <v>2.19775</v>
      </c>
      <c r="O128" s="45">
        <v>2.20006</v>
      </c>
      <c r="P128" s="45">
        <v>2.24578</v>
      </c>
      <c r="Q128" s="45">
        <v>2.24837</v>
      </c>
      <c r="R128" s="45">
        <v>2.26542</v>
      </c>
      <c r="S128" s="45">
        <v>2.30677</v>
      </c>
      <c r="T128" s="45">
        <v>2.25592</v>
      </c>
      <c r="U128" s="45">
        <v>2.15865</v>
      </c>
      <c r="V128" s="45">
        <v>2.14863</v>
      </c>
      <c r="W128" s="45">
        <v>2.13629</v>
      </c>
      <c r="X128" s="45">
        <v>2.13008</v>
      </c>
      <c r="Y128" s="45">
        <v>2.12489</v>
      </c>
    </row>
    <row r="129" spans="1:25" ht="15.75">
      <c r="A129" s="44">
        <v>15</v>
      </c>
      <c r="B129" s="45">
        <v>2.12455</v>
      </c>
      <c r="C129" s="45">
        <v>2.12442</v>
      </c>
      <c r="D129" s="45">
        <v>2.10831</v>
      </c>
      <c r="E129" s="45">
        <v>2.11025</v>
      </c>
      <c r="F129" s="45">
        <v>2.1251</v>
      </c>
      <c r="G129" s="45">
        <v>2.12541</v>
      </c>
      <c r="H129" s="45">
        <v>2.12797</v>
      </c>
      <c r="I129" s="45">
        <v>2.13082</v>
      </c>
      <c r="J129" s="45">
        <v>2.13919</v>
      </c>
      <c r="K129" s="45">
        <v>2.14024</v>
      </c>
      <c r="L129" s="45">
        <v>2.14188</v>
      </c>
      <c r="M129" s="45">
        <v>2.14491</v>
      </c>
      <c r="N129" s="45">
        <v>2.1451</v>
      </c>
      <c r="O129" s="45">
        <v>2.16074</v>
      </c>
      <c r="P129" s="45">
        <v>2.20774</v>
      </c>
      <c r="Q129" s="45">
        <v>2.20484</v>
      </c>
      <c r="R129" s="45">
        <v>2.23066</v>
      </c>
      <c r="S129" s="45">
        <v>2.2236</v>
      </c>
      <c r="T129" s="45">
        <v>2.19013</v>
      </c>
      <c r="U129" s="45">
        <v>2.14383</v>
      </c>
      <c r="V129" s="45">
        <v>2.14205</v>
      </c>
      <c r="W129" s="45">
        <v>2.13974</v>
      </c>
      <c r="X129" s="45">
        <v>2.12956</v>
      </c>
      <c r="Y129" s="45">
        <v>2.12214</v>
      </c>
    </row>
    <row r="130" spans="1:25" ht="15.75">
      <c r="A130" s="44">
        <v>16</v>
      </c>
      <c r="B130" s="45">
        <v>2.10392</v>
      </c>
      <c r="C130" s="45">
        <v>2.06955</v>
      </c>
      <c r="D130" s="45">
        <v>2.10629</v>
      </c>
      <c r="E130" s="45">
        <v>2.10683</v>
      </c>
      <c r="F130" s="45">
        <v>2.1263</v>
      </c>
      <c r="G130" s="45">
        <v>2.13298</v>
      </c>
      <c r="H130" s="45">
        <v>2.13838</v>
      </c>
      <c r="I130" s="45">
        <v>2.14269</v>
      </c>
      <c r="J130" s="45">
        <v>2.14225</v>
      </c>
      <c r="K130" s="45">
        <v>2.14169</v>
      </c>
      <c r="L130" s="45">
        <v>2.14087</v>
      </c>
      <c r="M130" s="45">
        <v>2.14115</v>
      </c>
      <c r="N130" s="45">
        <v>2.14067</v>
      </c>
      <c r="O130" s="45">
        <v>2.14281</v>
      </c>
      <c r="P130" s="45">
        <v>2.14609</v>
      </c>
      <c r="Q130" s="45">
        <v>2.14548</v>
      </c>
      <c r="R130" s="45">
        <v>2.14702</v>
      </c>
      <c r="S130" s="45">
        <v>2.14609</v>
      </c>
      <c r="T130" s="45">
        <v>2.14146</v>
      </c>
      <c r="U130" s="45">
        <v>2.13951</v>
      </c>
      <c r="V130" s="45">
        <v>2.12958</v>
      </c>
      <c r="W130" s="45">
        <v>2.12741</v>
      </c>
      <c r="X130" s="45">
        <v>2.07544</v>
      </c>
      <c r="Y130" s="45">
        <v>2.10512</v>
      </c>
    </row>
    <row r="131" spans="1:25" ht="15.75">
      <c r="A131" s="44">
        <v>17</v>
      </c>
      <c r="B131" s="45">
        <v>2.04443</v>
      </c>
      <c r="C131" s="45">
        <v>1.95712</v>
      </c>
      <c r="D131" s="45">
        <v>2.00254</v>
      </c>
      <c r="E131" s="45">
        <v>2.07542</v>
      </c>
      <c r="F131" s="45">
        <v>2.10705</v>
      </c>
      <c r="G131" s="45">
        <v>2.12984</v>
      </c>
      <c r="H131" s="45">
        <v>2.13028</v>
      </c>
      <c r="I131" s="45">
        <v>2.1391</v>
      </c>
      <c r="J131" s="45">
        <v>2.14389</v>
      </c>
      <c r="K131" s="45">
        <v>2.35537</v>
      </c>
      <c r="L131" s="45">
        <v>2.35574</v>
      </c>
      <c r="M131" s="45">
        <v>2.35599</v>
      </c>
      <c r="N131" s="45">
        <v>2.33164</v>
      </c>
      <c r="O131" s="45">
        <v>2.2459</v>
      </c>
      <c r="P131" s="45">
        <v>2.17612</v>
      </c>
      <c r="Q131" s="45">
        <v>2.17612</v>
      </c>
      <c r="R131" s="45">
        <v>2.17955</v>
      </c>
      <c r="S131" s="45">
        <v>2.16193</v>
      </c>
      <c r="T131" s="45">
        <v>2.14205</v>
      </c>
      <c r="U131" s="45">
        <v>2.13858</v>
      </c>
      <c r="V131" s="45">
        <v>2.12777</v>
      </c>
      <c r="W131" s="45">
        <v>2.12699</v>
      </c>
      <c r="X131" s="45">
        <v>2.11658</v>
      </c>
      <c r="Y131" s="45">
        <v>2.10463</v>
      </c>
    </row>
    <row r="132" spans="1:25" ht="15.75">
      <c r="A132" s="44">
        <v>18</v>
      </c>
      <c r="B132" s="45">
        <v>2.08349</v>
      </c>
      <c r="C132" s="45">
        <v>2.04675</v>
      </c>
      <c r="D132" s="45">
        <v>2.09621</v>
      </c>
      <c r="E132" s="45">
        <v>2.09705</v>
      </c>
      <c r="F132" s="45">
        <v>2.10996</v>
      </c>
      <c r="G132" s="45">
        <v>2.1292</v>
      </c>
      <c r="H132" s="45">
        <v>2.13531</v>
      </c>
      <c r="I132" s="45">
        <v>2.14333</v>
      </c>
      <c r="J132" s="45">
        <v>2.17355</v>
      </c>
      <c r="K132" s="45">
        <v>2.18281</v>
      </c>
      <c r="L132" s="45">
        <v>2.16574</v>
      </c>
      <c r="M132" s="45">
        <v>2.16372</v>
      </c>
      <c r="N132" s="45">
        <v>2.14887</v>
      </c>
      <c r="O132" s="45">
        <v>2.17088</v>
      </c>
      <c r="P132" s="45">
        <v>2.1811</v>
      </c>
      <c r="Q132" s="45">
        <v>2.17184</v>
      </c>
      <c r="R132" s="45">
        <v>2.16127</v>
      </c>
      <c r="S132" s="45">
        <v>2.14589</v>
      </c>
      <c r="T132" s="45">
        <v>2.1452</v>
      </c>
      <c r="U132" s="45">
        <v>2.14769</v>
      </c>
      <c r="V132" s="45">
        <v>2.13517</v>
      </c>
      <c r="W132" s="45">
        <v>2.13025</v>
      </c>
      <c r="X132" s="45">
        <v>2.10712</v>
      </c>
      <c r="Y132" s="45">
        <v>2.1048</v>
      </c>
    </row>
    <row r="133" spans="1:25" ht="15.75">
      <c r="A133" s="44">
        <v>19</v>
      </c>
      <c r="B133" s="45">
        <v>2.10601</v>
      </c>
      <c r="C133" s="45">
        <v>2.06728</v>
      </c>
      <c r="D133" s="45">
        <v>2.10605</v>
      </c>
      <c r="E133" s="45">
        <v>2.10679</v>
      </c>
      <c r="F133" s="45">
        <v>2.11967</v>
      </c>
      <c r="G133" s="45">
        <v>2.13032</v>
      </c>
      <c r="H133" s="45">
        <v>2.13214</v>
      </c>
      <c r="I133" s="45">
        <v>2.14211</v>
      </c>
      <c r="J133" s="45">
        <v>2.1428</v>
      </c>
      <c r="K133" s="45">
        <v>2.16208</v>
      </c>
      <c r="L133" s="45">
        <v>2.15554</v>
      </c>
      <c r="M133" s="45">
        <v>2.15796</v>
      </c>
      <c r="N133" s="45">
        <v>2.14893</v>
      </c>
      <c r="O133" s="45">
        <v>2.16946</v>
      </c>
      <c r="P133" s="45">
        <v>2.18196</v>
      </c>
      <c r="Q133" s="45">
        <v>2.17285</v>
      </c>
      <c r="R133" s="45">
        <v>2.18357</v>
      </c>
      <c r="S133" s="45">
        <v>2.19177</v>
      </c>
      <c r="T133" s="45">
        <v>2.13885</v>
      </c>
      <c r="U133" s="45">
        <v>2.13607</v>
      </c>
      <c r="V133" s="45">
        <v>2.13399</v>
      </c>
      <c r="W133" s="45">
        <v>2.12899</v>
      </c>
      <c r="X133" s="45">
        <v>2.12526</v>
      </c>
      <c r="Y133" s="45">
        <v>2.11319</v>
      </c>
    </row>
    <row r="134" spans="1:25" ht="15.75">
      <c r="A134" s="44">
        <v>20</v>
      </c>
      <c r="B134" s="45">
        <v>2.10407</v>
      </c>
      <c r="C134" s="45">
        <v>2.10754</v>
      </c>
      <c r="D134" s="45">
        <v>2.10413</v>
      </c>
      <c r="E134" s="45">
        <v>2.10616</v>
      </c>
      <c r="F134" s="45">
        <v>2.12388</v>
      </c>
      <c r="G134" s="45">
        <v>2.12853</v>
      </c>
      <c r="H134" s="45">
        <v>2.13387</v>
      </c>
      <c r="I134" s="45">
        <v>2.15401</v>
      </c>
      <c r="J134" s="45">
        <v>2.23377</v>
      </c>
      <c r="K134" s="45">
        <v>2.24282</v>
      </c>
      <c r="L134" s="45">
        <v>2.23485</v>
      </c>
      <c r="M134" s="45">
        <v>2.24596</v>
      </c>
      <c r="N134" s="45">
        <v>2.24915</v>
      </c>
      <c r="O134" s="45">
        <v>2.26646</v>
      </c>
      <c r="P134" s="45">
        <v>2.27826</v>
      </c>
      <c r="Q134" s="45">
        <v>2.27135</v>
      </c>
      <c r="R134" s="45">
        <v>2.26546</v>
      </c>
      <c r="S134" s="45">
        <v>2.26633</v>
      </c>
      <c r="T134" s="45">
        <v>2.24557</v>
      </c>
      <c r="U134" s="45">
        <v>2.1764</v>
      </c>
      <c r="V134" s="45">
        <v>2.13702</v>
      </c>
      <c r="W134" s="45">
        <v>2.13587</v>
      </c>
      <c r="X134" s="45">
        <v>2.13024</v>
      </c>
      <c r="Y134" s="45">
        <v>2.11252</v>
      </c>
    </row>
    <row r="135" spans="1:25" ht="15.75">
      <c r="A135" s="44">
        <v>21</v>
      </c>
      <c r="B135" s="45">
        <v>2.12465</v>
      </c>
      <c r="C135" s="45">
        <v>2.12492</v>
      </c>
      <c r="D135" s="45">
        <v>2.11029</v>
      </c>
      <c r="E135" s="45">
        <v>2.12305</v>
      </c>
      <c r="F135" s="45">
        <v>2.12415</v>
      </c>
      <c r="G135" s="45">
        <v>2.12769</v>
      </c>
      <c r="H135" s="45">
        <v>2.12802</v>
      </c>
      <c r="I135" s="45">
        <v>2.13544</v>
      </c>
      <c r="J135" s="45">
        <v>2.13687</v>
      </c>
      <c r="K135" s="45">
        <v>2.28884</v>
      </c>
      <c r="L135" s="45">
        <v>2.28637</v>
      </c>
      <c r="M135" s="45">
        <v>2.28417</v>
      </c>
      <c r="N135" s="45">
        <v>2.28183</v>
      </c>
      <c r="O135" s="45">
        <v>2.2631</v>
      </c>
      <c r="P135" s="45">
        <v>2.27345</v>
      </c>
      <c r="Q135" s="45">
        <v>2.27403</v>
      </c>
      <c r="R135" s="45">
        <v>2.27543</v>
      </c>
      <c r="S135" s="45">
        <v>2.2613</v>
      </c>
      <c r="T135" s="45">
        <v>2.13789</v>
      </c>
      <c r="U135" s="45">
        <v>2.13789</v>
      </c>
      <c r="V135" s="45">
        <v>2.14506</v>
      </c>
      <c r="W135" s="45">
        <v>2.13157</v>
      </c>
      <c r="X135" s="45">
        <v>2.12197</v>
      </c>
      <c r="Y135" s="45">
        <v>2.12547</v>
      </c>
    </row>
    <row r="136" spans="1:25" ht="15.75">
      <c r="A136" s="44">
        <v>22</v>
      </c>
      <c r="B136" s="45">
        <v>2.13067</v>
      </c>
      <c r="C136" s="45">
        <v>2.13085</v>
      </c>
      <c r="D136" s="45">
        <v>2.12497</v>
      </c>
      <c r="E136" s="45">
        <v>2.13467</v>
      </c>
      <c r="F136" s="45">
        <v>2.13563</v>
      </c>
      <c r="G136" s="45">
        <v>2.1365</v>
      </c>
      <c r="H136" s="45">
        <v>2.13682</v>
      </c>
      <c r="I136" s="45">
        <v>2.13872</v>
      </c>
      <c r="J136" s="45">
        <v>2.14083</v>
      </c>
      <c r="K136" s="45">
        <v>2.22736</v>
      </c>
      <c r="L136" s="45">
        <v>2.24075</v>
      </c>
      <c r="M136" s="45">
        <v>2.23981</v>
      </c>
      <c r="N136" s="45">
        <v>2.24096</v>
      </c>
      <c r="O136" s="45">
        <v>2.25049</v>
      </c>
      <c r="P136" s="45">
        <v>2.28245</v>
      </c>
      <c r="Q136" s="45">
        <v>2.31311</v>
      </c>
      <c r="R136" s="45">
        <v>2.35619</v>
      </c>
      <c r="S136" s="45">
        <v>2.3394</v>
      </c>
      <c r="T136" s="45">
        <v>2.306</v>
      </c>
      <c r="U136" s="45">
        <v>2.1971</v>
      </c>
      <c r="V136" s="45">
        <v>2.15962</v>
      </c>
      <c r="W136" s="45">
        <v>2.14356</v>
      </c>
      <c r="X136" s="45">
        <v>2.146</v>
      </c>
      <c r="Y136" s="45">
        <v>2.14313</v>
      </c>
    </row>
    <row r="137" spans="1:25" ht="15.75">
      <c r="A137" s="44">
        <v>23</v>
      </c>
      <c r="B137" s="45">
        <v>2.13876</v>
      </c>
      <c r="C137" s="45">
        <v>2.13727</v>
      </c>
      <c r="D137" s="45">
        <v>2.12716</v>
      </c>
      <c r="E137" s="45">
        <v>2.13523</v>
      </c>
      <c r="F137" s="45">
        <v>2.13797</v>
      </c>
      <c r="G137" s="45">
        <v>2.14023</v>
      </c>
      <c r="H137" s="45">
        <v>2.18709</v>
      </c>
      <c r="I137" s="45">
        <v>2.34192</v>
      </c>
      <c r="J137" s="45">
        <v>2.37878</v>
      </c>
      <c r="K137" s="45">
        <v>2.39834</v>
      </c>
      <c r="L137" s="45">
        <v>2.38305</v>
      </c>
      <c r="M137" s="45">
        <v>2.39132</v>
      </c>
      <c r="N137" s="45">
        <v>2.38408</v>
      </c>
      <c r="O137" s="45">
        <v>2.40108</v>
      </c>
      <c r="P137" s="45">
        <v>2.39835</v>
      </c>
      <c r="Q137" s="45">
        <v>2.38572</v>
      </c>
      <c r="R137" s="45">
        <v>2.3732</v>
      </c>
      <c r="S137" s="45">
        <v>2.37174</v>
      </c>
      <c r="T137" s="45">
        <v>2.33593</v>
      </c>
      <c r="U137" s="45">
        <v>2.29217</v>
      </c>
      <c r="V137" s="45">
        <v>2.18216</v>
      </c>
      <c r="W137" s="45">
        <v>2.14292</v>
      </c>
      <c r="X137" s="45">
        <v>2.14959</v>
      </c>
      <c r="Y137" s="45">
        <v>2.13796</v>
      </c>
    </row>
    <row r="138" spans="1:25" ht="15.75">
      <c r="A138" s="44">
        <v>24</v>
      </c>
      <c r="B138" s="45">
        <v>2.13739</v>
      </c>
      <c r="C138" s="45">
        <v>2.14275</v>
      </c>
      <c r="D138" s="45">
        <v>2.13865</v>
      </c>
      <c r="E138" s="45">
        <v>2.13489</v>
      </c>
      <c r="F138" s="45">
        <v>2.13403</v>
      </c>
      <c r="G138" s="45">
        <v>2.13901</v>
      </c>
      <c r="H138" s="45">
        <v>2.17342</v>
      </c>
      <c r="I138" s="45">
        <v>2.36056</v>
      </c>
      <c r="J138" s="45">
        <v>2.39792</v>
      </c>
      <c r="K138" s="45">
        <v>2.45505</v>
      </c>
      <c r="L138" s="45">
        <v>2.38648</v>
      </c>
      <c r="M138" s="45">
        <v>2.44742</v>
      </c>
      <c r="N138" s="45">
        <v>2.44098</v>
      </c>
      <c r="O138" s="45">
        <v>2.45126</v>
      </c>
      <c r="P138" s="45">
        <v>2.4583</v>
      </c>
      <c r="Q138" s="45">
        <v>2.45261</v>
      </c>
      <c r="R138" s="45">
        <v>2.45304</v>
      </c>
      <c r="S138" s="45">
        <v>2.40793</v>
      </c>
      <c r="T138" s="45">
        <v>2.38246</v>
      </c>
      <c r="U138" s="45">
        <v>2.36923</v>
      </c>
      <c r="V138" s="45">
        <v>2.15555</v>
      </c>
      <c r="W138" s="45">
        <v>2.13584</v>
      </c>
      <c r="X138" s="45">
        <v>2.1282</v>
      </c>
      <c r="Y138" s="45">
        <v>2.12731</v>
      </c>
    </row>
    <row r="139" spans="1:25" ht="15.75">
      <c r="A139" s="44">
        <v>25</v>
      </c>
      <c r="B139" s="45">
        <v>2.12358</v>
      </c>
      <c r="C139" s="45">
        <v>2.12334</v>
      </c>
      <c r="D139" s="45">
        <v>2.12368</v>
      </c>
      <c r="E139" s="45">
        <v>2.12369</v>
      </c>
      <c r="F139" s="45">
        <v>2.12777</v>
      </c>
      <c r="G139" s="45">
        <v>2.12964</v>
      </c>
      <c r="H139" s="45">
        <v>2.20502</v>
      </c>
      <c r="I139" s="45">
        <v>2.36801</v>
      </c>
      <c r="J139" s="45">
        <v>2.36443</v>
      </c>
      <c r="K139" s="45">
        <v>2.45232</v>
      </c>
      <c r="L139" s="45">
        <v>2.39046</v>
      </c>
      <c r="M139" s="45">
        <v>2.44569</v>
      </c>
      <c r="N139" s="45">
        <v>2.34958</v>
      </c>
      <c r="O139" s="45">
        <v>2.35474</v>
      </c>
      <c r="P139" s="45">
        <v>2.35213</v>
      </c>
      <c r="Q139" s="45">
        <v>2.44854</v>
      </c>
      <c r="R139" s="45">
        <v>2.4514</v>
      </c>
      <c r="S139" s="45">
        <v>2.35371</v>
      </c>
      <c r="T139" s="45">
        <v>2.36016</v>
      </c>
      <c r="U139" s="45">
        <v>2.34318</v>
      </c>
      <c r="V139" s="45">
        <v>2.13591</v>
      </c>
      <c r="W139" s="45">
        <v>2.12826</v>
      </c>
      <c r="X139" s="45">
        <v>2.12357</v>
      </c>
      <c r="Y139" s="45">
        <v>2.12357</v>
      </c>
    </row>
    <row r="140" spans="1:25" ht="15.75">
      <c r="A140" s="44">
        <v>26</v>
      </c>
      <c r="B140" s="45">
        <v>2.12507</v>
      </c>
      <c r="C140" s="45">
        <v>2.12503</v>
      </c>
      <c r="D140" s="45">
        <v>2.12407</v>
      </c>
      <c r="E140" s="45">
        <v>2.12712</v>
      </c>
      <c r="F140" s="45">
        <v>2.12917</v>
      </c>
      <c r="G140" s="45">
        <v>2.14168</v>
      </c>
      <c r="H140" s="45">
        <v>2.26486</v>
      </c>
      <c r="I140" s="45">
        <v>2.44538</v>
      </c>
      <c r="J140" s="45">
        <v>2.51714</v>
      </c>
      <c r="K140" s="45">
        <v>2.53413</v>
      </c>
      <c r="L140" s="45">
        <v>2.52946</v>
      </c>
      <c r="M140" s="45">
        <v>2.56112</v>
      </c>
      <c r="N140" s="45">
        <v>2.53935</v>
      </c>
      <c r="O140" s="45">
        <v>2.55738</v>
      </c>
      <c r="P140" s="45">
        <v>2.56301</v>
      </c>
      <c r="Q140" s="45">
        <v>2.52221</v>
      </c>
      <c r="R140" s="45">
        <v>2.53323</v>
      </c>
      <c r="S140" s="45">
        <v>2.5156</v>
      </c>
      <c r="T140" s="45">
        <v>2.47672</v>
      </c>
      <c r="U140" s="45">
        <v>2.4298</v>
      </c>
      <c r="V140" s="45">
        <v>2.2929</v>
      </c>
      <c r="W140" s="45">
        <v>2.14198</v>
      </c>
      <c r="X140" s="45">
        <v>2.13551</v>
      </c>
      <c r="Y140" s="45">
        <v>2.13321</v>
      </c>
    </row>
    <row r="141" spans="1:25" ht="15.75">
      <c r="A141" s="44">
        <v>27</v>
      </c>
      <c r="B141" s="45">
        <v>2.12665</v>
      </c>
      <c r="C141" s="45">
        <v>2.10472</v>
      </c>
      <c r="D141" s="45">
        <v>2.09583</v>
      </c>
      <c r="E141" s="45">
        <v>2.12253</v>
      </c>
      <c r="F141" s="45">
        <v>2.13126</v>
      </c>
      <c r="G141" s="45">
        <v>2.13576</v>
      </c>
      <c r="H141" s="45">
        <v>2.19078</v>
      </c>
      <c r="I141" s="45">
        <v>2.33704</v>
      </c>
      <c r="J141" s="45">
        <v>2.38392</v>
      </c>
      <c r="K141" s="45">
        <v>2.41116</v>
      </c>
      <c r="L141" s="45">
        <v>2.40332</v>
      </c>
      <c r="M141" s="45">
        <v>2.38877</v>
      </c>
      <c r="N141" s="45">
        <v>2.41244</v>
      </c>
      <c r="O141" s="45">
        <v>2.3838</v>
      </c>
      <c r="P141" s="45">
        <v>2.38251</v>
      </c>
      <c r="Q141" s="45">
        <v>2.35209</v>
      </c>
      <c r="R141" s="45">
        <v>2.37134</v>
      </c>
      <c r="S141" s="45">
        <v>2.35826</v>
      </c>
      <c r="T141" s="45">
        <v>2.29678</v>
      </c>
      <c r="U141" s="45">
        <v>2.26693</v>
      </c>
      <c r="V141" s="45">
        <v>2.1411</v>
      </c>
      <c r="W141" s="45">
        <v>2.13818</v>
      </c>
      <c r="X141" s="45">
        <v>2.13414</v>
      </c>
      <c r="Y141" s="45">
        <v>2.12594</v>
      </c>
    </row>
    <row r="142" spans="1:25" ht="15.75">
      <c r="A142" s="44">
        <v>28</v>
      </c>
      <c r="B142" s="45">
        <v>2.12581</v>
      </c>
      <c r="C142" s="45">
        <v>2.10269</v>
      </c>
      <c r="D142" s="45">
        <v>2.09707</v>
      </c>
      <c r="E142" s="45">
        <v>2.09762</v>
      </c>
      <c r="F142" s="45">
        <v>2.12605</v>
      </c>
      <c r="G142" s="45">
        <v>2.13009</v>
      </c>
      <c r="H142" s="45">
        <v>2.14015</v>
      </c>
      <c r="I142" s="45">
        <v>2.20042</v>
      </c>
      <c r="J142" s="45">
        <v>2.28219</v>
      </c>
      <c r="K142" s="45">
        <v>2.35989</v>
      </c>
      <c r="L142" s="45">
        <v>2.3537</v>
      </c>
      <c r="M142" s="45">
        <v>2.35266</v>
      </c>
      <c r="N142" s="45">
        <v>2.34957</v>
      </c>
      <c r="O142" s="45">
        <v>2.38149</v>
      </c>
      <c r="P142" s="45">
        <v>2.40318</v>
      </c>
      <c r="Q142" s="45">
        <v>2.40057</v>
      </c>
      <c r="R142" s="45">
        <v>2.39188</v>
      </c>
      <c r="S142" s="45">
        <v>2.35829</v>
      </c>
      <c r="T142" s="45">
        <v>2.31543</v>
      </c>
      <c r="U142" s="45">
        <v>2.14253</v>
      </c>
      <c r="V142" s="45">
        <v>2.14039</v>
      </c>
      <c r="W142" s="45">
        <v>2.13025</v>
      </c>
      <c r="X142" s="45">
        <v>2.12869</v>
      </c>
      <c r="Y142" s="45">
        <v>2.12333</v>
      </c>
    </row>
    <row r="143" spans="1:25" ht="15.75">
      <c r="A143" s="44">
        <v>29</v>
      </c>
      <c r="B143" s="45">
        <v>2.09427</v>
      </c>
      <c r="C143" s="45">
        <v>2.08995</v>
      </c>
      <c r="D143" s="45">
        <v>2.09028</v>
      </c>
      <c r="E143" s="45">
        <v>2.09062</v>
      </c>
      <c r="F143" s="45">
        <v>2.09858</v>
      </c>
      <c r="G143" s="45">
        <v>2.11956</v>
      </c>
      <c r="H143" s="45">
        <v>2.12323</v>
      </c>
      <c r="I143" s="45">
        <v>2.13368</v>
      </c>
      <c r="J143" s="45">
        <v>2.13489</v>
      </c>
      <c r="K143" s="45">
        <v>2.16097</v>
      </c>
      <c r="L143" s="45">
        <v>2.16519</v>
      </c>
      <c r="M143" s="45">
        <v>2.16597</v>
      </c>
      <c r="N143" s="45">
        <v>2.16391</v>
      </c>
      <c r="O143" s="45">
        <v>2.17671</v>
      </c>
      <c r="P143" s="45">
        <v>2.19332</v>
      </c>
      <c r="Q143" s="45">
        <v>2.22918</v>
      </c>
      <c r="R143" s="45">
        <v>2.25163</v>
      </c>
      <c r="S143" s="45">
        <v>2.30059</v>
      </c>
      <c r="T143" s="45">
        <v>2.23371</v>
      </c>
      <c r="U143" s="45">
        <v>2.20509</v>
      </c>
      <c r="V143" s="45">
        <v>2.13565</v>
      </c>
      <c r="W143" s="45">
        <v>2.12442</v>
      </c>
      <c r="X143" s="45">
        <v>2.12422</v>
      </c>
      <c r="Y143" s="45">
        <v>2.09626</v>
      </c>
    </row>
    <row r="144" spans="1:25" ht="15.75">
      <c r="A144" s="44">
        <v>30</v>
      </c>
      <c r="B144" s="45">
        <v>2.09659</v>
      </c>
      <c r="C144" s="45">
        <v>2.05217</v>
      </c>
      <c r="D144" s="45">
        <v>2.03935</v>
      </c>
      <c r="E144" s="45">
        <v>2.03935</v>
      </c>
      <c r="F144" s="45">
        <v>2.10816</v>
      </c>
      <c r="G144" s="45">
        <v>2.12718</v>
      </c>
      <c r="H144" s="45">
        <v>2.13979</v>
      </c>
      <c r="I144" s="45">
        <v>2.15037</v>
      </c>
      <c r="J144" s="45">
        <v>2.1402</v>
      </c>
      <c r="K144" s="45">
        <v>2.13779</v>
      </c>
      <c r="L144" s="45">
        <v>2.13498</v>
      </c>
      <c r="M144" s="45">
        <v>2.13232</v>
      </c>
      <c r="N144" s="45">
        <v>2.13255</v>
      </c>
      <c r="O144" s="45">
        <v>2.13243</v>
      </c>
      <c r="P144" s="45">
        <v>2.13539</v>
      </c>
      <c r="Q144" s="45">
        <v>2.12404</v>
      </c>
      <c r="R144" s="45">
        <v>2.12428</v>
      </c>
      <c r="S144" s="45">
        <v>2.1096</v>
      </c>
      <c r="T144" s="45">
        <v>2.10835</v>
      </c>
      <c r="U144" s="45">
        <v>2.11331</v>
      </c>
      <c r="V144" s="45">
        <v>2.08146</v>
      </c>
      <c r="W144" s="45">
        <v>2.07254</v>
      </c>
      <c r="X144" s="45">
        <v>2.03989</v>
      </c>
      <c r="Y144" s="45">
        <v>1.97055</v>
      </c>
    </row>
    <row r="145" spans="1:25" ht="15.75">
      <c r="A145" s="44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</row>
    <row r="147" spans="13:16" ht="15.75">
      <c r="M147" s="72" t="s">
        <v>0</v>
      </c>
      <c r="N147" s="72" t="s">
        <v>62</v>
      </c>
      <c r="O147" s="72" t="s">
        <v>63</v>
      </c>
      <c r="P147" s="72" t="s">
        <v>3</v>
      </c>
    </row>
    <row r="148" spans="1:16" ht="15.75" customHeight="1">
      <c r="A148" s="109" t="s">
        <v>53</v>
      </c>
      <c r="B148" s="109"/>
      <c r="C148" s="109"/>
      <c r="D148" s="109"/>
      <c r="E148" s="109"/>
      <c r="F148" s="109"/>
      <c r="G148" s="109"/>
      <c r="H148" s="109"/>
      <c r="I148" s="109"/>
      <c r="J148" s="109"/>
      <c r="K148" s="109"/>
      <c r="L148" s="73"/>
      <c r="M148" s="74">
        <v>1933.5792999999999</v>
      </c>
      <c r="N148" s="72">
        <v>2330.7822699999997</v>
      </c>
      <c r="O148" s="72">
        <v>2494.9413400000003</v>
      </c>
      <c r="P148" s="72">
        <v>1696.91088</v>
      </c>
    </row>
  </sheetData>
  <sheetProtection/>
  <mergeCells count="12"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3"/>
  <sheetViews>
    <sheetView zoomScale="60" zoomScaleNormal="60" zoomScalePageLayoutView="0" workbookViewId="0" topLeftCell="A1">
      <selection activeCell="A9" sqref="A9:Y43"/>
    </sheetView>
  </sheetViews>
  <sheetFormatPr defaultColWidth="7.00390625" defaultRowHeight="12.75" outlineLevelRow="1"/>
  <cols>
    <col min="1" max="1" width="5.75390625" style="75" customWidth="1"/>
    <col min="2" max="13" width="13.75390625" style="75" customWidth="1"/>
    <col min="14" max="14" width="19.75390625" style="75" customWidth="1"/>
    <col min="15" max="15" width="13.75390625" style="75" customWidth="1"/>
    <col min="16" max="16" width="19.375" style="75" bestFit="1" customWidth="1"/>
    <col min="17" max="17" width="18.875" style="75" bestFit="1" customWidth="1"/>
    <col min="18" max="25" width="13.75390625" style="75" customWidth="1"/>
    <col min="26" max="16384" width="7.00390625" style="75" customWidth="1"/>
  </cols>
  <sheetData>
    <row r="1" ht="15.75">
      <c r="N1" s="76">
        <f>НЕРЕГ!C4</f>
        <v>44136</v>
      </c>
    </row>
    <row r="3" spans="1:25" ht="18.75">
      <c r="A3" s="121" t="s">
        <v>65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</row>
    <row r="4" spans="1:25" ht="15.75">
      <c r="A4" s="77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9"/>
      <c r="P4" s="122"/>
      <c r="Q4" s="122"/>
      <c r="R4" s="78"/>
      <c r="S4" s="78"/>
      <c r="T4" s="78"/>
      <c r="U4" s="78"/>
      <c r="V4" s="78"/>
      <c r="W4" s="78"/>
      <c r="X4" s="78"/>
      <c r="Y4" s="78"/>
    </row>
    <row r="5" spans="1:25" ht="15.75">
      <c r="A5" s="123" t="s">
        <v>66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</row>
    <row r="7" spans="1:25" ht="18.75">
      <c r="A7" s="124" t="s">
        <v>24</v>
      </c>
      <c r="B7" s="125" t="s">
        <v>25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</row>
    <row r="8" spans="1:25" ht="15.75">
      <c r="A8" s="124"/>
      <c r="B8" s="80" t="s">
        <v>26</v>
      </c>
      <c r="C8" s="80" t="s">
        <v>27</v>
      </c>
      <c r="D8" s="80" t="s">
        <v>28</v>
      </c>
      <c r="E8" s="80" t="s">
        <v>29</v>
      </c>
      <c r="F8" s="80" t="s">
        <v>30</v>
      </c>
      <c r="G8" s="80" t="s">
        <v>31</v>
      </c>
      <c r="H8" s="80" t="s">
        <v>32</v>
      </c>
      <c r="I8" s="80" t="s">
        <v>33</v>
      </c>
      <c r="J8" s="80" t="s">
        <v>34</v>
      </c>
      <c r="K8" s="80" t="s">
        <v>35</v>
      </c>
      <c r="L8" s="80" t="s">
        <v>36</v>
      </c>
      <c r="M8" s="80" t="s">
        <v>37</v>
      </c>
      <c r="N8" s="80" t="s">
        <v>38</v>
      </c>
      <c r="O8" s="80" t="s">
        <v>39</v>
      </c>
      <c r="P8" s="80" t="s">
        <v>40</v>
      </c>
      <c r="Q8" s="80" t="s">
        <v>41</v>
      </c>
      <c r="R8" s="80" t="s">
        <v>42</v>
      </c>
      <c r="S8" s="80" t="s">
        <v>43</v>
      </c>
      <c r="T8" s="80" t="s">
        <v>44</v>
      </c>
      <c r="U8" s="80" t="s">
        <v>45</v>
      </c>
      <c r="V8" s="80" t="s">
        <v>46</v>
      </c>
      <c r="W8" s="80" t="s">
        <v>47</v>
      </c>
      <c r="X8" s="80" t="s">
        <v>48</v>
      </c>
      <c r="Y8" s="80" t="s">
        <v>49</v>
      </c>
    </row>
    <row r="9" spans="1:25" ht="15.75">
      <c r="A9" s="81">
        <v>1</v>
      </c>
      <c r="B9" s="82">
        <v>0.92518</v>
      </c>
      <c r="C9" s="82">
        <v>0.92701</v>
      </c>
      <c r="D9" s="82">
        <v>0.90261</v>
      </c>
      <c r="E9" s="82">
        <v>0.91865</v>
      </c>
      <c r="F9" s="82">
        <v>0.9185</v>
      </c>
      <c r="G9" s="82">
        <v>0.92589</v>
      </c>
      <c r="H9" s="82">
        <v>0.92907</v>
      </c>
      <c r="I9" s="82">
        <v>0.98255</v>
      </c>
      <c r="J9" s="82">
        <v>1.10473</v>
      </c>
      <c r="K9" s="82">
        <v>1.17998</v>
      </c>
      <c r="L9" s="82">
        <v>1.22533</v>
      </c>
      <c r="M9" s="82">
        <v>1.23172</v>
      </c>
      <c r="N9" s="82">
        <v>1.21446</v>
      </c>
      <c r="O9" s="82">
        <v>1.22454</v>
      </c>
      <c r="P9" s="82">
        <v>1.2566</v>
      </c>
      <c r="Q9" s="82">
        <v>1.29096</v>
      </c>
      <c r="R9" s="82">
        <v>1.31725</v>
      </c>
      <c r="S9" s="82">
        <v>1.36155</v>
      </c>
      <c r="T9" s="82">
        <v>1.34373</v>
      </c>
      <c r="U9" s="82">
        <v>1.26455</v>
      </c>
      <c r="V9" s="82">
        <v>1.17381</v>
      </c>
      <c r="W9" s="82">
        <v>1.09446</v>
      </c>
      <c r="X9" s="82">
        <v>0.97511</v>
      </c>
      <c r="Y9" s="82">
        <v>0.9251</v>
      </c>
    </row>
    <row r="10" spans="1:25" ht="15.75">
      <c r="A10" s="81">
        <v>2</v>
      </c>
      <c r="B10" s="82">
        <v>0.92672</v>
      </c>
      <c r="C10" s="82">
        <v>0.92571</v>
      </c>
      <c r="D10" s="82">
        <v>0.92551</v>
      </c>
      <c r="E10" s="82">
        <v>0.92677</v>
      </c>
      <c r="F10" s="82">
        <v>0.9307</v>
      </c>
      <c r="G10" s="82">
        <v>1.0673</v>
      </c>
      <c r="H10" s="82">
        <v>1.21514</v>
      </c>
      <c r="I10" s="82">
        <v>1.25784</v>
      </c>
      <c r="J10" s="82">
        <v>1.37207</v>
      </c>
      <c r="K10" s="82">
        <v>1.37111</v>
      </c>
      <c r="L10" s="82">
        <v>1.30385</v>
      </c>
      <c r="M10" s="82">
        <v>1.28305</v>
      </c>
      <c r="N10" s="82">
        <v>1.23495</v>
      </c>
      <c r="O10" s="82">
        <v>1.28146</v>
      </c>
      <c r="P10" s="82">
        <v>1.26882</v>
      </c>
      <c r="Q10" s="82">
        <v>1.25256</v>
      </c>
      <c r="R10" s="82">
        <v>1.27896</v>
      </c>
      <c r="S10" s="82">
        <v>1.27591</v>
      </c>
      <c r="T10" s="82">
        <v>1.23022</v>
      </c>
      <c r="U10" s="82">
        <v>1.20366</v>
      </c>
      <c r="V10" s="82">
        <v>1.08327</v>
      </c>
      <c r="W10" s="82">
        <v>0.96867</v>
      </c>
      <c r="X10" s="82">
        <v>0.92466</v>
      </c>
      <c r="Y10" s="82">
        <v>0.91908</v>
      </c>
    </row>
    <row r="11" spans="1:25" ht="15.75">
      <c r="A11" s="81">
        <v>3</v>
      </c>
      <c r="B11" s="82">
        <v>0.9197</v>
      </c>
      <c r="C11" s="82">
        <v>0.9174</v>
      </c>
      <c r="D11" s="82">
        <v>0.91296</v>
      </c>
      <c r="E11" s="82">
        <v>0.91333</v>
      </c>
      <c r="F11" s="82">
        <v>0.91423</v>
      </c>
      <c r="G11" s="82">
        <v>0.92439</v>
      </c>
      <c r="H11" s="82">
        <v>0.97195</v>
      </c>
      <c r="I11" s="82">
        <v>1.09612</v>
      </c>
      <c r="J11" s="82">
        <v>1.21265</v>
      </c>
      <c r="K11" s="82">
        <v>1.22014</v>
      </c>
      <c r="L11" s="82">
        <v>1.21405</v>
      </c>
      <c r="M11" s="82">
        <v>1.20041</v>
      </c>
      <c r="N11" s="82">
        <v>1.16944</v>
      </c>
      <c r="O11" s="82">
        <v>1.14352</v>
      </c>
      <c r="P11" s="82">
        <v>1.15325</v>
      </c>
      <c r="Q11" s="82">
        <v>1.1622</v>
      </c>
      <c r="R11" s="82">
        <v>1.17185</v>
      </c>
      <c r="S11" s="82">
        <v>1.1704</v>
      </c>
      <c r="T11" s="82">
        <v>1.16632</v>
      </c>
      <c r="U11" s="82">
        <v>1.12465</v>
      </c>
      <c r="V11" s="82">
        <v>1.09103</v>
      </c>
      <c r="W11" s="82">
        <v>0.99078</v>
      </c>
      <c r="X11" s="82">
        <v>0.93184</v>
      </c>
      <c r="Y11" s="82">
        <v>0.91356</v>
      </c>
    </row>
    <row r="12" spans="1:25" ht="15.75">
      <c r="A12" s="81">
        <v>4</v>
      </c>
      <c r="B12" s="82">
        <v>0.90168</v>
      </c>
      <c r="C12" s="82">
        <v>0.89759</v>
      </c>
      <c r="D12" s="82">
        <v>0.89699</v>
      </c>
      <c r="E12" s="82">
        <v>0.897</v>
      </c>
      <c r="F12" s="82">
        <v>0.89728</v>
      </c>
      <c r="G12" s="82">
        <v>0.91277</v>
      </c>
      <c r="H12" s="82">
        <v>0.91488</v>
      </c>
      <c r="I12" s="82">
        <v>0.9168</v>
      </c>
      <c r="J12" s="82">
        <v>0.91909</v>
      </c>
      <c r="K12" s="82">
        <v>0.9303</v>
      </c>
      <c r="L12" s="82">
        <v>0.93289</v>
      </c>
      <c r="M12" s="82">
        <v>0.93088</v>
      </c>
      <c r="N12" s="82">
        <v>0.93031</v>
      </c>
      <c r="O12" s="82">
        <v>0.95095</v>
      </c>
      <c r="P12" s="82">
        <v>0.98307</v>
      </c>
      <c r="Q12" s="82">
        <v>1.00818</v>
      </c>
      <c r="R12" s="82">
        <v>1.01283</v>
      </c>
      <c r="S12" s="82">
        <v>1.0127</v>
      </c>
      <c r="T12" s="82">
        <v>1.00271</v>
      </c>
      <c r="U12" s="82">
        <v>0.95612</v>
      </c>
      <c r="V12" s="82">
        <v>0.92708</v>
      </c>
      <c r="W12" s="82">
        <v>0.91589</v>
      </c>
      <c r="X12" s="82">
        <v>0.91294</v>
      </c>
      <c r="Y12" s="82">
        <v>0.89827</v>
      </c>
    </row>
    <row r="13" spans="1:25" ht="15.75">
      <c r="A13" s="81">
        <v>5</v>
      </c>
      <c r="B13" s="82">
        <v>0.91453</v>
      </c>
      <c r="C13" s="82">
        <v>0.91365</v>
      </c>
      <c r="D13" s="82">
        <v>0.91732</v>
      </c>
      <c r="E13" s="82">
        <v>0.91377</v>
      </c>
      <c r="F13" s="82">
        <v>0.91603</v>
      </c>
      <c r="G13" s="82">
        <v>0.9269</v>
      </c>
      <c r="H13" s="82">
        <v>1.01965</v>
      </c>
      <c r="I13" s="82">
        <v>1.07604</v>
      </c>
      <c r="J13" s="82">
        <v>1.18288</v>
      </c>
      <c r="K13" s="82">
        <v>1.22807</v>
      </c>
      <c r="L13" s="82">
        <v>1.23598</v>
      </c>
      <c r="M13" s="82">
        <v>1.219</v>
      </c>
      <c r="N13" s="82">
        <v>1.16864</v>
      </c>
      <c r="O13" s="82">
        <v>1.17658</v>
      </c>
      <c r="P13" s="82">
        <v>1.17004</v>
      </c>
      <c r="Q13" s="82">
        <v>1.1695</v>
      </c>
      <c r="R13" s="82">
        <v>1.20652</v>
      </c>
      <c r="S13" s="82">
        <v>1.19521</v>
      </c>
      <c r="T13" s="82">
        <v>1.14657</v>
      </c>
      <c r="U13" s="82">
        <v>1.09799</v>
      </c>
      <c r="V13" s="82">
        <v>0.93203</v>
      </c>
      <c r="W13" s="82">
        <v>0.92866</v>
      </c>
      <c r="X13" s="82">
        <v>0.91633</v>
      </c>
      <c r="Y13" s="82">
        <v>0.91447</v>
      </c>
    </row>
    <row r="14" spans="1:25" ht="15.75">
      <c r="A14" s="81">
        <v>6</v>
      </c>
      <c r="B14" s="82">
        <v>0.91553</v>
      </c>
      <c r="C14" s="82">
        <v>0.91589</v>
      </c>
      <c r="D14" s="82">
        <v>0.91505</v>
      </c>
      <c r="E14" s="82">
        <v>0.91557</v>
      </c>
      <c r="F14" s="82">
        <v>0.91907</v>
      </c>
      <c r="G14" s="82">
        <v>0.93812</v>
      </c>
      <c r="H14" s="82">
        <v>1.12009</v>
      </c>
      <c r="I14" s="82">
        <v>1.25724</v>
      </c>
      <c r="J14" s="82">
        <v>1.30743</v>
      </c>
      <c r="K14" s="82">
        <v>1.30503</v>
      </c>
      <c r="L14" s="82">
        <v>1.27077</v>
      </c>
      <c r="M14" s="82">
        <v>1.28309</v>
      </c>
      <c r="N14" s="82">
        <v>1.26835</v>
      </c>
      <c r="O14" s="82">
        <v>1.2891</v>
      </c>
      <c r="P14" s="82">
        <v>1.28837</v>
      </c>
      <c r="Q14" s="82">
        <v>1.23</v>
      </c>
      <c r="R14" s="82">
        <v>1.24313</v>
      </c>
      <c r="S14" s="82">
        <v>1.23527</v>
      </c>
      <c r="T14" s="82">
        <v>1.21576</v>
      </c>
      <c r="U14" s="82">
        <v>1.19093</v>
      </c>
      <c r="V14" s="82">
        <v>1.14824</v>
      </c>
      <c r="W14" s="82">
        <v>1.07416</v>
      </c>
      <c r="X14" s="82">
        <v>0.92421</v>
      </c>
      <c r="Y14" s="82">
        <v>0.91663</v>
      </c>
    </row>
    <row r="15" spans="1:25" ht="15.75">
      <c r="A15" s="81">
        <v>7</v>
      </c>
      <c r="B15" s="82">
        <v>0.9169</v>
      </c>
      <c r="C15" s="82">
        <v>0.91951</v>
      </c>
      <c r="D15" s="82">
        <v>0.92084</v>
      </c>
      <c r="E15" s="82">
        <v>0.92089</v>
      </c>
      <c r="F15" s="82">
        <v>0.92082</v>
      </c>
      <c r="G15" s="82">
        <v>0.92362</v>
      </c>
      <c r="H15" s="82">
        <v>1.01542</v>
      </c>
      <c r="I15" s="82">
        <v>1.09958</v>
      </c>
      <c r="J15" s="82">
        <v>1.21314</v>
      </c>
      <c r="K15" s="82">
        <v>1.33735</v>
      </c>
      <c r="L15" s="82">
        <v>1.36286</v>
      </c>
      <c r="M15" s="82">
        <v>1.35791</v>
      </c>
      <c r="N15" s="82">
        <v>1.34894</v>
      </c>
      <c r="O15" s="82">
        <v>1.356</v>
      </c>
      <c r="P15" s="82">
        <v>1.36446</v>
      </c>
      <c r="Q15" s="82">
        <v>1.30595</v>
      </c>
      <c r="R15" s="82">
        <v>1.32574</v>
      </c>
      <c r="S15" s="82">
        <v>1.32174</v>
      </c>
      <c r="T15" s="82">
        <v>1.28118</v>
      </c>
      <c r="U15" s="82">
        <v>1.24024</v>
      </c>
      <c r="V15" s="82">
        <v>1.19598</v>
      </c>
      <c r="W15" s="82">
        <v>1.0788</v>
      </c>
      <c r="X15" s="82">
        <v>0.9212</v>
      </c>
      <c r="Y15" s="82">
        <v>0.9202</v>
      </c>
    </row>
    <row r="16" spans="1:25" ht="15.75">
      <c r="A16" s="81">
        <v>8</v>
      </c>
      <c r="B16" s="82">
        <v>0.9193</v>
      </c>
      <c r="C16" s="82">
        <v>0.91918</v>
      </c>
      <c r="D16" s="82">
        <v>0.91749</v>
      </c>
      <c r="E16" s="82">
        <v>0.91651</v>
      </c>
      <c r="F16" s="82">
        <v>0.91681</v>
      </c>
      <c r="G16" s="82">
        <v>0.91838</v>
      </c>
      <c r="H16" s="82">
        <v>0.92434</v>
      </c>
      <c r="I16" s="82">
        <v>0.92447</v>
      </c>
      <c r="J16" s="82">
        <v>1.02601</v>
      </c>
      <c r="K16" s="82">
        <v>1.12052</v>
      </c>
      <c r="L16" s="82">
        <v>1.19906</v>
      </c>
      <c r="M16" s="82">
        <v>1.19196</v>
      </c>
      <c r="N16" s="82">
        <v>1.18892</v>
      </c>
      <c r="O16" s="82">
        <v>1.21299</v>
      </c>
      <c r="P16" s="82">
        <v>1.22586</v>
      </c>
      <c r="Q16" s="82">
        <v>1.1844</v>
      </c>
      <c r="R16" s="82">
        <v>1.19298</v>
      </c>
      <c r="S16" s="82">
        <v>1.25889</v>
      </c>
      <c r="T16" s="82">
        <v>1.22237</v>
      </c>
      <c r="U16" s="82">
        <v>1.17414</v>
      </c>
      <c r="V16" s="82">
        <v>1.09749</v>
      </c>
      <c r="W16" s="82">
        <v>1.00515</v>
      </c>
      <c r="X16" s="82">
        <v>0.92003</v>
      </c>
      <c r="Y16" s="82">
        <v>0.9185</v>
      </c>
    </row>
    <row r="17" spans="1:25" ht="15.75">
      <c r="A17" s="81">
        <v>9</v>
      </c>
      <c r="B17" s="82">
        <v>0.9197</v>
      </c>
      <c r="C17" s="82">
        <v>0.91954</v>
      </c>
      <c r="D17" s="82">
        <v>0.91884</v>
      </c>
      <c r="E17" s="82">
        <v>0.91912</v>
      </c>
      <c r="F17" s="82">
        <v>0.9208</v>
      </c>
      <c r="G17" s="82">
        <v>0.9229</v>
      </c>
      <c r="H17" s="82">
        <v>1.03912</v>
      </c>
      <c r="I17" s="82">
        <v>1.11834</v>
      </c>
      <c r="J17" s="82">
        <v>1.17079</v>
      </c>
      <c r="K17" s="82">
        <v>1.20097</v>
      </c>
      <c r="L17" s="82">
        <v>1.19505</v>
      </c>
      <c r="M17" s="82">
        <v>1.20294</v>
      </c>
      <c r="N17" s="82">
        <v>1.15353</v>
      </c>
      <c r="O17" s="82">
        <v>1.18937</v>
      </c>
      <c r="P17" s="82">
        <v>1.14447</v>
      </c>
      <c r="Q17" s="82">
        <v>1.0994</v>
      </c>
      <c r="R17" s="82">
        <v>1.13058</v>
      </c>
      <c r="S17" s="82">
        <v>1.13415</v>
      </c>
      <c r="T17" s="82">
        <v>1.08982</v>
      </c>
      <c r="U17" s="82">
        <v>1.0511</v>
      </c>
      <c r="V17" s="82">
        <v>0.99591</v>
      </c>
      <c r="W17" s="82">
        <v>0.95363</v>
      </c>
      <c r="X17" s="82">
        <v>0.91835</v>
      </c>
      <c r="Y17" s="82">
        <v>0.9162</v>
      </c>
    </row>
    <row r="18" spans="1:25" ht="15.75">
      <c r="A18" s="81">
        <v>10</v>
      </c>
      <c r="B18" s="82">
        <v>0.91588</v>
      </c>
      <c r="C18" s="82">
        <v>0.91261</v>
      </c>
      <c r="D18" s="82">
        <v>0.91285</v>
      </c>
      <c r="E18" s="82">
        <v>0.91284</v>
      </c>
      <c r="F18" s="82">
        <v>0.9186</v>
      </c>
      <c r="G18" s="82">
        <v>0.91928</v>
      </c>
      <c r="H18" s="82">
        <v>0.92537</v>
      </c>
      <c r="I18" s="82">
        <v>1.00252</v>
      </c>
      <c r="J18" s="82">
        <v>1.01577</v>
      </c>
      <c r="K18" s="82">
        <v>1.04985</v>
      </c>
      <c r="L18" s="82">
        <v>1.02647</v>
      </c>
      <c r="M18" s="82">
        <v>1.05253</v>
      </c>
      <c r="N18" s="82">
        <v>1.04574</v>
      </c>
      <c r="O18" s="82">
        <v>1.05126</v>
      </c>
      <c r="P18" s="82">
        <v>1.06548</v>
      </c>
      <c r="Q18" s="82">
        <v>1.00427</v>
      </c>
      <c r="R18" s="82">
        <v>1.04622</v>
      </c>
      <c r="S18" s="82">
        <v>1.03195</v>
      </c>
      <c r="T18" s="82">
        <v>0.96749</v>
      </c>
      <c r="U18" s="82">
        <v>0.92603</v>
      </c>
      <c r="V18" s="82">
        <v>0.9254</v>
      </c>
      <c r="W18" s="82">
        <v>0.92449</v>
      </c>
      <c r="X18" s="82">
        <v>0.90184</v>
      </c>
      <c r="Y18" s="82">
        <v>0.9001</v>
      </c>
    </row>
    <row r="19" spans="1:25" ht="15.75">
      <c r="A19" s="81">
        <v>11</v>
      </c>
      <c r="B19" s="82">
        <v>0.89179</v>
      </c>
      <c r="C19" s="82">
        <v>0.87442</v>
      </c>
      <c r="D19" s="82">
        <v>0.85966</v>
      </c>
      <c r="E19" s="82">
        <v>0.84303</v>
      </c>
      <c r="F19" s="82">
        <v>0.89259</v>
      </c>
      <c r="G19" s="82">
        <v>0.91607</v>
      </c>
      <c r="H19" s="82">
        <v>0.92327</v>
      </c>
      <c r="I19" s="82">
        <v>0.92575</v>
      </c>
      <c r="J19" s="82">
        <v>0.9754</v>
      </c>
      <c r="K19" s="82">
        <v>0.99298</v>
      </c>
      <c r="L19" s="82">
        <v>0.98486</v>
      </c>
      <c r="M19" s="82">
        <v>1.05652</v>
      </c>
      <c r="N19" s="82">
        <v>0.99565</v>
      </c>
      <c r="O19" s="82">
        <v>1.01877</v>
      </c>
      <c r="P19" s="82">
        <v>0.99784</v>
      </c>
      <c r="Q19" s="82">
        <v>0.97838</v>
      </c>
      <c r="R19" s="82">
        <v>0.98425</v>
      </c>
      <c r="S19" s="82">
        <v>0.98477</v>
      </c>
      <c r="T19" s="82">
        <v>0.95352</v>
      </c>
      <c r="U19" s="82">
        <v>0.9267</v>
      </c>
      <c r="V19" s="82">
        <v>0.92388</v>
      </c>
      <c r="W19" s="82">
        <v>0.91783</v>
      </c>
      <c r="X19" s="82">
        <v>0.88792</v>
      </c>
      <c r="Y19" s="82">
        <v>0.89175</v>
      </c>
    </row>
    <row r="20" spans="1:25" ht="15.75">
      <c r="A20" s="81">
        <v>12</v>
      </c>
      <c r="B20" s="82">
        <v>0.89541</v>
      </c>
      <c r="C20" s="82">
        <v>0.89301</v>
      </c>
      <c r="D20" s="82">
        <v>0.89273</v>
      </c>
      <c r="E20" s="82">
        <v>0.89319</v>
      </c>
      <c r="F20" s="82">
        <v>0.89533</v>
      </c>
      <c r="G20" s="82">
        <v>0.91681</v>
      </c>
      <c r="H20" s="82">
        <v>0.92365</v>
      </c>
      <c r="I20" s="82">
        <v>0.92525</v>
      </c>
      <c r="J20" s="82">
        <v>0.96308</v>
      </c>
      <c r="K20" s="82">
        <v>1.00762</v>
      </c>
      <c r="L20" s="82">
        <v>1.01485</v>
      </c>
      <c r="M20" s="82">
        <v>1.09401</v>
      </c>
      <c r="N20" s="82">
        <v>1.07509</v>
      </c>
      <c r="O20" s="82">
        <v>1.0947</v>
      </c>
      <c r="P20" s="82">
        <v>1.07389</v>
      </c>
      <c r="Q20" s="82">
        <v>1.0085</v>
      </c>
      <c r="R20" s="82">
        <v>0.98564</v>
      </c>
      <c r="S20" s="82">
        <v>0.98349</v>
      </c>
      <c r="T20" s="82">
        <v>0.94825</v>
      </c>
      <c r="U20" s="82">
        <v>0.93193</v>
      </c>
      <c r="V20" s="82">
        <v>0.92774</v>
      </c>
      <c r="W20" s="82">
        <v>0.92166</v>
      </c>
      <c r="X20" s="82">
        <v>0.89635</v>
      </c>
      <c r="Y20" s="82">
        <v>0.89622</v>
      </c>
    </row>
    <row r="21" spans="1:25" ht="15.75">
      <c r="A21" s="81">
        <v>13</v>
      </c>
      <c r="B21" s="82">
        <v>0.89542</v>
      </c>
      <c r="C21" s="82">
        <v>0.89478</v>
      </c>
      <c r="D21" s="82">
        <v>0.89502</v>
      </c>
      <c r="E21" s="82">
        <v>0.89494</v>
      </c>
      <c r="F21" s="82">
        <v>0.91535</v>
      </c>
      <c r="G21" s="82">
        <v>0.92104</v>
      </c>
      <c r="H21" s="82">
        <v>0.92835</v>
      </c>
      <c r="I21" s="82">
        <v>1.05798</v>
      </c>
      <c r="J21" s="82">
        <v>1.09406</v>
      </c>
      <c r="K21" s="82">
        <v>1.11095</v>
      </c>
      <c r="L21" s="82">
        <v>1.10444</v>
      </c>
      <c r="M21" s="82">
        <v>1.11616</v>
      </c>
      <c r="N21" s="82">
        <v>1.10881</v>
      </c>
      <c r="O21" s="82">
        <v>1.14172</v>
      </c>
      <c r="P21" s="82">
        <v>1.11522</v>
      </c>
      <c r="Q21" s="82">
        <v>1.08716</v>
      </c>
      <c r="R21" s="82">
        <v>1.09432</v>
      </c>
      <c r="S21" s="82">
        <v>1.07391</v>
      </c>
      <c r="T21" s="82">
        <v>1.03075</v>
      </c>
      <c r="U21" s="82">
        <v>0.99394</v>
      </c>
      <c r="V21" s="82">
        <v>0.92923</v>
      </c>
      <c r="W21" s="82">
        <v>0.93152</v>
      </c>
      <c r="X21" s="82">
        <v>0.91929</v>
      </c>
      <c r="Y21" s="82">
        <v>0.89444</v>
      </c>
    </row>
    <row r="22" spans="1:25" ht="15.75">
      <c r="A22" s="81">
        <v>14</v>
      </c>
      <c r="B22" s="82">
        <v>0.91327</v>
      </c>
      <c r="C22" s="82">
        <v>0.90649</v>
      </c>
      <c r="D22" s="82">
        <v>0.89926</v>
      </c>
      <c r="E22" s="82">
        <v>0.89241</v>
      </c>
      <c r="F22" s="82">
        <v>0.91392</v>
      </c>
      <c r="G22" s="82">
        <v>0.91751</v>
      </c>
      <c r="H22" s="82">
        <v>0.91736</v>
      </c>
      <c r="I22" s="82">
        <v>0.92375</v>
      </c>
      <c r="J22" s="82">
        <v>0.94898</v>
      </c>
      <c r="K22" s="82">
        <v>0.9985</v>
      </c>
      <c r="L22" s="82">
        <v>1.01797</v>
      </c>
      <c r="M22" s="82">
        <v>0.99289</v>
      </c>
      <c r="N22" s="82">
        <v>0.98692</v>
      </c>
      <c r="O22" s="82">
        <v>0.98923</v>
      </c>
      <c r="P22" s="82">
        <v>1.03495</v>
      </c>
      <c r="Q22" s="82">
        <v>1.03754</v>
      </c>
      <c r="R22" s="82">
        <v>1.05459</v>
      </c>
      <c r="S22" s="82">
        <v>1.09594</v>
      </c>
      <c r="T22" s="82">
        <v>1.04509</v>
      </c>
      <c r="U22" s="82">
        <v>0.94782</v>
      </c>
      <c r="V22" s="82">
        <v>0.9378</v>
      </c>
      <c r="W22" s="82">
        <v>0.92546</v>
      </c>
      <c r="X22" s="82">
        <v>0.91925</v>
      </c>
      <c r="Y22" s="82">
        <v>0.91406</v>
      </c>
    </row>
    <row r="23" spans="1:25" ht="15.75">
      <c r="A23" s="81">
        <v>15</v>
      </c>
      <c r="B23" s="82">
        <v>0.91372</v>
      </c>
      <c r="C23" s="82">
        <v>0.91359</v>
      </c>
      <c r="D23" s="82">
        <v>0.89748</v>
      </c>
      <c r="E23" s="82">
        <v>0.89942</v>
      </c>
      <c r="F23" s="82">
        <v>0.91427</v>
      </c>
      <c r="G23" s="82">
        <v>0.91458</v>
      </c>
      <c r="H23" s="82">
        <v>0.91714</v>
      </c>
      <c r="I23" s="82">
        <v>0.91999</v>
      </c>
      <c r="J23" s="82">
        <v>0.92836</v>
      </c>
      <c r="K23" s="82">
        <v>0.92941</v>
      </c>
      <c r="L23" s="82">
        <v>0.93105</v>
      </c>
      <c r="M23" s="82">
        <v>0.93408</v>
      </c>
      <c r="N23" s="82">
        <v>0.93427</v>
      </c>
      <c r="O23" s="82">
        <v>0.94991</v>
      </c>
      <c r="P23" s="82">
        <v>0.99691</v>
      </c>
      <c r="Q23" s="82">
        <v>0.99401</v>
      </c>
      <c r="R23" s="82">
        <v>1.01983</v>
      </c>
      <c r="S23" s="82">
        <v>1.01277</v>
      </c>
      <c r="T23" s="82">
        <v>0.9793</v>
      </c>
      <c r="U23" s="82">
        <v>0.933</v>
      </c>
      <c r="V23" s="82">
        <v>0.93122</v>
      </c>
      <c r="W23" s="82">
        <v>0.92891</v>
      </c>
      <c r="X23" s="82">
        <v>0.91873</v>
      </c>
      <c r="Y23" s="82">
        <v>0.91131</v>
      </c>
    </row>
    <row r="24" spans="1:25" ht="15.75">
      <c r="A24" s="81">
        <v>16</v>
      </c>
      <c r="B24" s="82">
        <v>0.89309</v>
      </c>
      <c r="C24" s="82">
        <v>0.85872</v>
      </c>
      <c r="D24" s="82">
        <v>0.89546</v>
      </c>
      <c r="E24" s="82">
        <v>0.896</v>
      </c>
      <c r="F24" s="82">
        <v>0.91547</v>
      </c>
      <c r="G24" s="82">
        <v>0.92215</v>
      </c>
      <c r="H24" s="82">
        <v>0.92755</v>
      </c>
      <c r="I24" s="82">
        <v>0.93186</v>
      </c>
      <c r="J24" s="82">
        <v>0.93142</v>
      </c>
      <c r="K24" s="82">
        <v>0.93086</v>
      </c>
      <c r="L24" s="82">
        <v>0.93004</v>
      </c>
      <c r="M24" s="82">
        <v>0.93032</v>
      </c>
      <c r="N24" s="82">
        <v>0.92984</v>
      </c>
      <c r="O24" s="82">
        <v>0.93198</v>
      </c>
      <c r="P24" s="82">
        <v>0.93526</v>
      </c>
      <c r="Q24" s="82">
        <v>0.93465</v>
      </c>
      <c r="R24" s="82">
        <v>0.93619</v>
      </c>
      <c r="S24" s="82">
        <v>0.93526</v>
      </c>
      <c r="T24" s="82">
        <v>0.93063</v>
      </c>
      <c r="U24" s="82">
        <v>0.92868</v>
      </c>
      <c r="V24" s="82">
        <v>0.91875</v>
      </c>
      <c r="W24" s="82">
        <v>0.91658</v>
      </c>
      <c r="X24" s="82">
        <v>0.86461</v>
      </c>
      <c r="Y24" s="82">
        <v>0.89429</v>
      </c>
    </row>
    <row r="25" spans="1:25" ht="15.75">
      <c r="A25" s="81">
        <v>17</v>
      </c>
      <c r="B25" s="82">
        <v>0.8336</v>
      </c>
      <c r="C25" s="82">
        <v>0.74629</v>
      </c>
      <c r="D25" s="82">
        <v>0.79171</v>
      </c>
      <c r="E25" s="82">
        <v>0.86459</v>
      </c>
      <c r="F25" s="82">
        <v>0.89622</v>
      </c>
      <c r="G25" s="82">
        <v>0.91901</v>
      </c>
      <c r="H25" s="82">
        <v>0.91945</v>
      </c>
      <c r="I25" s="82">
        <v>0.92827</v>
      </c>
      <c r="J25" s="82">
        <v>0.93306</v>
      </c>
      <c r="K25" s="82">
        <v>1.14454</v>
      </c>
      <c r="L25" s="82">
        <v>1.14491</v>
      </c>
      <c r="M25" s="82">
        <v>1.14516</v>
      </c>
      <c r="N25" s="82">
        <v>1.12081</v>
      </c>
      <c r="O25" s="82">
        <v>1.03507</v>
      </c>
      <c r="P25" s="82">
        <v>0.99731</v>
      </c>
      <c r="Q25" s="82">
        <v>0.96529</v>
      </c>
      <c r="R25" s="82">
        <v>0.96872</v>
      </c>
      <c r="S25" s="82">
        <v>0.9511</v>
      </c>
      <c r="T25" s="82">
        <v>0.93122</v>
      </c>
      <c r="U25" s="82">
        <v>0.92775</v>
      </c>
      <c r="V25" s="82">
        <v>0.91694</v>
      </c>
      <c r="W25" s="82">
        <v>0.91616</v>
      </c>
      <c r="X25" s="82">
        <v>0.90575</v>
      </c>
      <c r="Y25" s="82">
        <v>0.8938</v>
      </c>
    </row>
    <row r="26" spans="1:25" ht="15.75">
      <c r="A26" s="81">
        <v>18</v>
      </c>
      <c r="B26" s="82">
        <v>0.87266</v>
      </c>
      <c r="C26" s="82">
        <v>0.83592</v>
      </c>
      <c r="D26" s="82">
        <v>0.88538</v>
      </c>
      <c r="E26" s="82">
        <v>0.88622</v>
      </c>
      <c r="F26" s="82">
        <v>0.89913</v>
      </c>
      <c r="G26" s="82">
        <v>0.91837</v>
      </c>
      <c r="H26" s="82">
        <v>0.92448</v>
      </c>
      <c r="I26" s="82">
        <v>0.9325</v>
      </c>
      <c r="J26" s="82">
        <v>0.96272</v>
      </c>
      <c r="K26" s="82">
        <v>0.97198</v>
      </c>
      <c r="L26" s="82">
        <v>0.95491</v>
      </c>
      <c r="M26" s="82">
        <v>0.95289</v>
      </c>
      <c r="N26" s="82">
        <v>0.93804</v>
      </c>
      <c r="O26" s="82">
        <v>0.96005</v>
      </c>
      <c r="P26" s="82">
        <v>0.97027</v>
      </c>
      <c r="Q26" s="82">
        <v>0.96101</v>
      </c>
      <c r="R26" s="82">
        <v>0.95044</v>
      </c>
      <c r="S26" s="82">
        <v>0.93506</v>
      </c>
      <c r="T26" s="82">
        <v>0.93437</v>
      </c>
      <c r="U26" s="82">
        <v>0.93686</v>
      </c>
      <c r="V26" s="82">
        <v>0.92434</v>
      </c>
      <c r="W26" s="82">
        <v>0.91942</v>
      </c>
      <c r="X26" s="82">
        <v>0.89629</v>
      </c>
      <c r="Y26" s="82">
        <v>0.89397</v>
      </c>
    </row>
    <row r="27" spans="1:25" ht="15.75">
      <c r="A27" s="81">
        <v>19</v>
      </c>
      <c r="B27" s="82">
        <v>0.89518</v>
      </c>
      <c r="C27" s="82">
        <v>0.85645</v>
      </c>
      <c r="D27" s="82">
        <v>0.89522</v>
      </c>
      <c r="E27" s="82">
        <v>0.89596</v>
      </c>
      <c r="F27" s="82">
        <v>0.90884</v>
      </c>
      <c r="G27" s="82">
        <v>0.91949</v>
      </c>
      <c r="H27" s="82">
        <v>0.92131</v>
      </c>
      <c r="I27" s="82">
        <v>0.93128</v>
      </c>
      <c r="J27" s="82">
        <v>0.93197</v>
      </c>
      <c r="K27" s="82">
        <v>0.95125</v>
      </c>
      <c r="L27" s="82">
        <v>0.94471</v>
      </c>
      <c r="M27" s="82">
        <v>0.94713</v>
      </c>
      <c r="N27" s="82">
        <v>0.9381</v>
      </c>
      <c r="O27" s="82">
        <v>0.95863</v>
      </c>
      <c r="P27" s="82">
        <v>0.97113</v>
      </c>
      <c r="Q27" s="82">
        <v>0.96202</v>
      </c>
      <c r="R27" s="82">
        <v>0.97274</v>
      </c>
      <c r="S27" s="82">
        <v>0.98094</v>
      </c>
      <c r="T27" s="82">
        <v>0.92802</v>
      </c>
      <c r="U27" s="82">
        <v>0.92524</v>
      </c>
      <c r="V27" s="82">
        <v>0.92316</v>
      </c>
      <c r="W27" s="82">
        <v>0.91816</v>
      </c>
      <c r="X27" s="82">
        <v>0.91443</v>
      </c>
      <c r="Y27" s="82">
        <v>0.90236</v>
      </c>
    </row>
    <row r="28" spans="1:25" ht="15.75">
      <c r="A28" s="81">
        <v>20</v>
      </c>
      <c r="B28" s="82">
        <v>0.89324</v>
      </c>
      <c r="C28" s="82">
        <v>0.89671</v>
      </c>
      <c r="D28" s="82">
        <v>0.8933</v>
      </c>
      <c r="E28" s="82">
        <v>0.89533</v>
      </c>
      <c r="F28" s="82">
        <v>0.91305</v>
      </c>
      <c r="G28" s="82">
        <v>0.9177</v>
      </c>
      <c r="H28" s="82">
        <v>0.92304</v>
      </c>
      <c r="I28" s="82">
        <v>0.94318</v>
      </c>
      <c r="J28" s="82">
        <v>1.02294</v>
      </c>
      <c r="K28" s="82">
        <v>1.03199</v>
      </c>
      <c r="L28" s="82">
        <v>1.02402</v>
      </c>
      <c r="M28" s="82">
        <v>1.03513</v>
      </c>
      <c r="N28" s="82">
        <v>1.03832</v>
      </c>
      <c r="O28" s="82">
        <v>1.05563</v>
      </c>
      <c r="P28" s="82">
        <v>1.06743</v>
      </c>
      <c r="Q28" s="82">
        <v>1.06052</v>
      </c>
      <c r="R28" s="82">
        <v>1.05463</v>
      </c>
      <c r="S28" s="82">
        <v>1.0555</v>
      </c>
      <c r="T28" s="82">
        <v>1.03474</v>
      </c>
      <c r="U28" s="82">
        <v>0.96557</v>
      </c>
      <c r="V28" s="82">
        <v>0.92619</v>
      </c>
      <c r="W28" s="82">
        <v>0.92504</v>
      </c>
      <c r="X28" s="82">
        <v>0.91941</v>
      </c>
      <c r="Y28" s="82">
        <v>0.90169</v>
      </c>
    </row>
    <row r="29" spans="1:25" ht="15.75">
      <c r="A29" s="81">
        <v>21</v>
      </c>
      <c r="B29" s="82">
        <v>0.91382</v>
      </c>
      <c r="C29" s="82">
        <v>0.91409</v>
      </c>
      <c r="D29" s="82">
        <v>0.89946</v>
      </c>
      <c r="E29" s="82">
        <v>0.91222</v>
      </c>
      <c r="F29" s="82">
        <v>0.91332</v>
      </c>
      <c r="G29" s="82">
        <v>0.91686</v>
      </c>
      <c r="H29" s="82">
        <v>0.91719</v>
      </c>
      <c r="I29" s="82">
        <v>0.92461</v>
      </c>
      <c r="J29" s="82">
        <v>0.92604</v>
      </c>
      <c r="K29" s="82">
        <v>1.07801</v>
      </c>
      <c r="L29" s="82">
        <v>1.07554</v>
      </c>
      <c r="M29" s="82">
        <v>1.07334</v>
      </c>
      <c r="N29" s="82">
        <v>1.071</v>
      </c>
      <c r="O29" s="82">
        <v>1.05227</v>
      </c>
      <c r="P29" s="82">
        <v>1.06262</v>
      </c>
      <c r="Q29" s="82">
        <v>1.0632</v>
      </c>
      <c r="R29" s="82">
        <v>1.0646</v>
      </c>
      <c r="S29" s="82">
        <v>1.05047</v>
      </c>
      <c r="T29" s="82">
        <v>0.93947</v>
      </c>
      <c r="U29" s="82">
        <v>0.92706</v>
      </c>
      <c r="V29" s="82">
        <v>0.93423</v>
      </c>
      <c r="W29" s="82">
        <v>0.92074</v>
      </c>
      <c r="X29" s="82">
        <v>0.91114</v>
      </c>
      <c r="Y29" s="82">
        <v>0.91464</v>
      </c>
    </row>
    <row r="30" spans="1:25" ht="15.75">
      <c r="A30" s="81">
        <v>22</v>
      </c>
      <c r="B30" s="82">
        <v>0.91984</v>
      </c>
      <c r="C30" s="82">
        <v>0.92002</v>
      </c>
      <c r="D30" s="82">
        <v>0.91414</v>
      </c>
      <c r="E30" s="82">
        <v>0.92384</v>
      </c>
      <c r="F30" s="82">
        <v>0.9248</v>
      </c>
      <c r="G30" s="82">
        <v>0.92567</v>
      </c>
      <c r="H30" s="82">
        <v>0.92599</v>
      </c>
      <c r="I30" s="82">
        <v>0.92789</v>
      </c>
      <c r="J30" s="82">
        <v>0.93</v>
      </c>
      <c r="K30" s="82">
        <v>1.01653</v>
      </c>
      <c r="L30" s="82">
        <v>1.02992</v>
      </c>
      <c r="M30" s="82">
        <v>1.02898</v>
      </c>
      <c r="N30" s="82">
        <v>1.03013</v>
      </c>
      <c r="O30" s="82">
        <v>1.03966</v>
      </c>
      <c r="P30" s="82">
        <v>1.07162</v>
      </c>
      <c r="Q30" s="82">
        <v>1.10228</v>
      </c>
      <c r="R30" s="82">
        <v>1.14536</v>
      </c>
      <c r="S30" s="82">
        <v>1.12857</v>
      </c>
      <c r="T30" s="82">
        <v>1.09517</v>
      </c>
      <c r="U30" s="82">
        <v>0.98627</v>
      </c>
      <c r="V30" s="82">
        <v>0.94879</v>
      </c>
      <c r="W30" s="82">
        <v>0.93273</v>
      </c>
      <c r="X30" s="82">
        <v>0.93517</v>
      </c>
      <c r="Y30" s="82">
        <v>0.9323</v>
      </c>
    </row>
    <row r="31" spans="1:25" ht="15.75">
      <c r="A31" s="81">
        <v>23</v>
      </c>
      <c r="B31" s="82">
        <v>0.92793</v>
      </c>
      <c r="C31" s="82">
        <v>0.92644</v>
      </c>
      <c r="D31" s="82">
        <v>0.91633</v>
      </c>
      <c r="E31" s="82">
        <v>0.9244</v>
      </c>
      <c r="F31" s="82">
        <v>0.92714</v>
      </c>
      <c r="G31" s="82">
        <v>0.9294</v>
      </c>
      <c r="H31" s="82">
        <v>0.97626</v>
      </c>
      <c r="I31" s="82">
        <v>1.13109</v>
      </c>
      <c r="J31" s="82">
        <v>1.16795</v>
      </c>
      <c r="K31" s="82">
        <v>1.18751</v>
      </c>
      <c r="L31" s="82">
        <v>1.17222</v>
      </c>
      <c r="M31" s="82">
        <v>1.18049</v>
      </c>
      <c r="N31" s="82">
        <v>1.17325</v>
      </c>
      <c r="O31" s="82">
        <v>1.19025</v>
      </c>
      <c r="P31" s="82">
        <v>1.18752</v>
      </c>
      <c r="Q31" s="82">
        <v>1.17489</v>
      </c>
      <c r="R31" s="82">
        <v>1.16237</v>
      </c>
      <c r="S31" s="82">
        <v>1.16091</v>
      </c>
      <c r="T31" s="82">
        <v>1.1251</v>
      </c>
      <c r="U31" s="82">
        <v>1.08134</v>
      </c>
      <c r="V31" s="82">
        <v>0.97133</v>
      </c>
      <c r="W31" s="82">
        <v>0.93209</v>
      </c>
      <c r="X31" s="82">
        <v>0.93876</v>
      </c>
      <c r="Y31" s="82">
        <v>0.92713</v>
      </c>
    </row>
    <row r="32" spans="1:25" ht="15.75">
      <c r="A32" s="81">
        <v>24</v>
      </c>
      <c r="B32" s="82">
        <v>0.92656</v>
      </c>
      <c r="C32" s="82">
        <v>0.93192</v>
      </c>
      <c r="D32" s="82">
        <v>0.92782</v>
      </c>
      <c r="E32" s="82">
        <v>0.92406</v>
      </c>
      <c r="F32" s="82">
        <v>0.9232</v>
      </c>
      <c r="G32" s="82">
        <v>0.92818</v>
      </c>
      <c r="H32" s="82">
        <v>0.96259</v>
      </c>
      <c r="I32" s="82">
        <v>1.14973</v>
      </c>
      <c r="J32" s="82">
        <v>1.18709</v>
      </c>
      <c r="K32" s="82">
        <v>1.24422</v>
      </c>
      <c r="L32" s="82">
        <v>1.17565</v>
      </c>
      <c r="M32" s="82">
        <v>1.23659</v>
      </c>
      <c r="N32" s="82">
        <v>1.23015</v>
      </c>
      <c r="O32" s="82">
        <v>1.24043</v>
      </c>
      <c r="P32" s="82">
        <v>1.24747</v>
      </c>
      <c r="Q32" s="82">
        <v>1.24178</v>
      </c>
      <c r="R32" s="82">
        <v>1.24221</v>
      </c>
      <c r="S32" s="82">
        <v>1.1971</v>
      </c>
      <c r="T32" s="82">
        <v>1.17163</v>
      </c>
      <c r="U32" s="82">
        <v>1.1584</v>
      </c>
      <c r="V32" s="82">
        <v>0.94472</v>
      </c>
      <c r="W32" s="82">
        <v>0.92501</v>
      </c>
      <c r="X32" s="82">
        <v>0.91737</v>
      </c>
      <c r="Y32" s="82">
        <v>0.91648</v>
      </c>
    </row>
    <row r="33" spans="1:25" ht="15.75">
      <c r="A33" s="81">
        <v>25</v>
      </c>
      <c r="B33" s="82">
        <v>0.91275</v>
      </c>
      <c r="C33" s="82">
        <v>0.91251</v>
      </c>
      <c r="D33" s="82">
        <v>0.91285</v>
      </c>
      <c r="E33" s="82">
        <v>0.91286</v>
      </c>
      <c r="F33" s="82">
        <v>0.91694</v>
      </c>
      <c r="G33" s="82">
        <v>0.91881</v>
      </c>
      <c r="H33" s="82">
        <v>0.99419</v>
      </c>
      <c r="I33" s="82">
        <v>1.15718</v>
      </c>
      <c r="J33" s="82">
        <v>1.1536</v>
      </c>
      <c r="K33" s="82">
        <v>1.24149</v>
      </c>
      <c r="L33" s="82">
        <v>1.17963</v>
      </c>
      <c r="M33" s="82">
        <v>1.23486</v>
      </c>
      <c r="N33" s="82">
        <v>1.13875</v>
      </c>
      <c r="O33" s="82">
        <v>1.14391</v>
      </c>
      <c r="P33" s="82">
        <v>1.1413</v>
      </c>
      <c r="Q33" s="82">
        <v>1.23771</v>
      </c>
      <c r="R33" s="82">
        <v>1.24057</v>
      </c>
      <c r="S33" s="82">
        <v>1.14288</v>
      </c>
      <c r="T33" s="82">
        <v>1.14933</v>
      </c>
      <c r="U33" s="82">
        <v>1.13235</v>
      </c>
      <c r="V33" s="82">
        <v>0.92508</v>
      </c>
      <c r="W33" s="82">
        <v>0.91743</v>
      </c>
      <c r="X33" s="82">
        <v>0.9144</v>
      </c>
      <c r="Y33" s="82">
        <v>0.91274</v>
      </c>
    </row>
    <row r="34" spans="1:25" ht="15.75">
      <c r="A34" s="81">
        <v>26</v>
      </c>
      <c r="B34" s="82">
        <v>0.91424</v>
      </c>
      <c r="C34" s="82">
        <v>0.9142</v>
      </c>
      <c r="D34" s="82">
        <v>0.91324</v>
      </c>
      <c r="E34" s="82">
        <v>0.91629</v>
      </c>
      <c r="F34" s="82">
        <v>0.91834</v>
      </c>
      <c r="G34" s="82">
        <v>0.93085</v>
      </c>
      <c r="H34" s="82">
        <v>1.05403</v>
      </c>
      <c r="I34" s="82">
        <v>1.23455</v>
      </c>
      <c r="J34" s="82">
        <v>1.30631</v>
      </c>
      <c r="K34" s="82">
        <v>1.3233</v>
      </c>
      <c r="L34" s="82">
        <v>1.31863</v>
      </c>
      <c r="M34" s="82">
        <v>1.35029</v>
      </c>
      <c r="N34" s="82">
        <v>1.32852</v>
      </c>
      <c r="O34" s="82">
        <v>1.34655</v>
      </c>
      <c r="P34" s="82">
        <v>1.35218</v>
      </c>
      <c r="Q34" s="82">
        <v>1.31138</v>
      </c>
      <c r="R34" s="82">
        <v>1.3224</v>
      </c>
      <c r="S34" s="82">
        <v>1.30477</v>
      </c>
      <c r="T34" s="82">
        <v>1.26589</v>
      </c>
      <c r="U34" s="82">
        <v>1.21897</v>
      </c>
      <c r="V34" s="82">
        <v>1.08207</v>
      </c>
      <c r="W34" s="82">
        <v>0.93115</v>
      </c>
      <c r="X34" s="82">
        <v>0.92468</v>
      </c>
      <c r="Y34" s="82">
        <v>0.92238</v>
      </c>
    </row>
    <row r="35" spans="1:25" ht="15.75">
      <c r="A35" s="81">
        <v>27</v>
      </c>
      <c r="B35" s="82">
        <v>0.91582</v>
      </c>
      <c r="C35" s="82">
        <v>0.89389</v>
      </c>
      <c r="D35" s="82">
        <v>0.885</v>
      </c>
      <c r="E35" s="82">
        <v>0.9117</v>
      </c>
      <c r="F35" s="82">
        <v>0.92043</v>
      </c>
      <c r="G35" s="82">
        <v>0.92493</v>
      </c>
      <c r="H35" s="82">
        <v>0.97995</v>
      </c>
      <c r="I35" s="82">
        <v>1.12621</v>
      </c>
      <c r="J35" s="82">
        <v>1.17309</v>
      </c>
      <c r="K35" s="82">
        <v>1.20033</v>
      </c>
      <c r="L35" s="82">
        <v>1.19249</v>
      </c>
      <c r="M35" s="82">
        <v>1.17794</v>
      </c>
      <c r="N35" s="82">
        <v>1.20161</v>
      </c>
      <c r="O35" s="82">
        <v>1.17297</v>
      </c>
      <c r="P35" s="82">
        <v>1.17168</v>
      </c>
      <c r="Q35" s="82">
        <v>1.14126</v>
      </c>
      <c r="R35" s="82">
        <v>1.16051</v>
      </c>
      <c r="S35" s="82">
        <v>1.14743</v>
      </c>
      <c r="T35" s="82">
        <v>1.08595</v>
      </c>
      <c r="U35" s="82">
        <v>1.0561</v>
      </c>
      <c r="V35" s="82">
        <v>0.93027</v>
      </c>
      <c r="W35" s="82">
        <v>0.92735</v>
      </c>
      <c r="X35" s="82">
        <v>0.92331</v>
      </c>
      <c r="Y35" s="82">
        <v>0.91511</v>
      </c>
    </row>
    <row r="36" spans="1:25" ht="15.75">
      <c r="A36" s="81">
        <v>28</v>
      </c>
      <c r="B36" s="82">
        <v>0.91498</v>
      </c>
      <c r="C36" s="82">
        <v>0.89186</v>
      </c>
      <c r="D36" s="82">
        <v>0.88624</v>
      </c>
      <c r="E36" s="82">
        <v>0.88679</v>
      </c>
      <c r="F36" s="82">
        <v>0.91522</v>
      </c>
      <c r="G36" s="82">
        <v>0.91926</v>
      </c>
      <c r="H36" s="82">
        <v>0.92932</v>
      </c>
      <c r="I36" s="82">
        <v>0.98959</v>
      </c>
      <c r="J36" s="82">
        <v>1.07136</v>
      </c>
      <c r="K36" s="82">
        <v>1.14906</v>
      </c>
      <c r="L36" s="82">
        <v>1.14287</v>
      </c>
      <c r="M36" s="82">
        <v>1.14183</v>
      </c>
      <c r="N36" s="82">
        <v>1.13874</v>
      </c>
      <c r="O36" s="82">
        <v>1.17066</v>
      </c>
      <c r="P36" s="82">
        <v>1.19235</v>
      </c>
      <c r="Q36" s="82">
        <v>1.18974</v>
      </c>
      <c r="R36" s="82">
        <v>1.18105</v>
      </c>
      <c r="S36" s="82">
        <v>1.14746</v>
      </c>
      <c r="T36" s="82">
        <v>1.1046</v>
      </c>
      <c r="U36" s="82">
        <v>0.9317</v>
      </c>
      <c r="V36" s="82">
        <v>0.92956</v>
      </c>
      <c r="W36" s="82">
        <v>0.91942</v>
      </c>
      <c r="X36" s="82">
        <v>0.91786</v>
      </c>
      <c r="Y36" s="82">
        <v>0.9125</v>
      </c>
    </row>
    <row r="37" spans="1:25" ht="15.75">
      <c r="A37" s="81">
        <v>29</v>
      </c>
      <c r="B37" s="82">
        <v>0.88344</v>
      </c>
      <c r="C37" s="82">
        <v>0.87912</v>
      </c>
      <c r="D37" s="82">
        <v>0.87945</v>
      </c>
      <c r="E37" s="82">
        <v>0.87979</v>
      </c>
      <c r="F37" s="82">
        <v>0.88775</v>
      </c>
      <c r="G37" s="82">
        <v>0.90873</v>
      </c>
      <c r="H37" s="82">
        <v>0.9124</v>
      </c>
      <c r="I37" s="82">
        <v>0.92285</v>
      </c>
      <c r="J37" s="82">
        <v>0.92406</v>
      </c>
      <c r="K37" s="82">
        <v>0.95014</v>
      </c>
      <c r="L37" s="82">
        <v>0.95436</v>
      </c>
      <c r="M37" s="82">
        <v>0.95514</v>
      </c>
      <c r="N37" s="82">
        <v>0.95308</v>
      </c>
      <c r="O37" s="82">
        <v>0.96588</v>
      </c>
      <c r="P37" s="82">
        <v>0.98249</v>
      </c>
      <c r="Q37" s="82">
        <v>1.01835</v>
      </c>
      <c r="R37" s="82">
        <v>1.0408</v>
      </c>
      <c r="S37" s="82">
        <v>1.08976</v>
      </c>
      <c r="T37" s="82">
        <v>1.02288</v>
      </c>
      <c r="U37" s="82">
        <v>0.99426</v>
      </c>
      <c r="V37" s="82">
        <v>0.92482</v>
      </c>
      <c r="W37" s="82">
        <v>0.91359</v>
      </c>
      <c r="X37" s="82">
        <v>0.91339</v>
      </c>
      <c r="Y37" s="82">
        <v>0.88543</v>
      </c>
    </row>
    <row r="38" spans="1:25" ht="15.75">
      <c r="A38" s="81">
        <v>30</v>
      </c>
      <c r="B38" s="82">
        <v>0.88576</v>
      </c>
      <c r="C38" s="82">
        <v>0.84134</v>
      </c>
      <c r="D38" s="82">
        <v>0.78538</v>
      </c>
      <c r="E38" s="82">
        <v>0.82852</v>
      </c>
      <c r="F38" s="82">
        <v>0.89733</v>
      </c>
      <c r="G38" s="82">
        <v>0.91635</v>
      </c>
      <c r="H38" s="82">
        <v>0.92896</v>
      </c>
      <c r="I38" s="82">
        <v>0.93954</v>
      </c>
      <c r="J38" s="82">
        <v>0.92937</v>
      </c>
      <c r="K38" s="82">
        <v>0.92696</v>
      </c>
      <c r="L38" s="82">
        <v>0.92415</v>
      </c>
      <c r="M38" s="82">
        <v>0.92149</v>
      </c>
      <c r="N38" s="82">
        <v>0.92172</v>
      </c>
      <c r="O38" s="82">
        <v>0.9216</v>
      </c>
      <c r="P38" s="82">
        <v>0.92456</v>
      </c>
      <c r="Q38" s="82">
        <v>0.91321</v>
      </c>
      <c r="R38" s="82">
        <v>0.91345</v>
      </c>
      <c r="S38" s="82">
        <v>0.89877</v>
      </c>
      <c r="T38" s="82">
        <v>0.89752</v>
      </c>
      <c r="U38" s="82">
        <v>0.90248</v>
      </c>
      <c r="V38" s="82">
        <v>0.87063</v>
      </c>
      <c r="W38" s="82">
        <v>0.86171</v>
      </c>
      <c r="X38" s="82">
        <v>0.82906</v>
      </c>
      <c r="Y38" s="82">
        <v>0.75972</v>
      </c>
    </row>
    <row r="39" spans="1:25" ht="15.75" outlineLevel="1">
      <c r="A39" s="81">
        <v>31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</row>
    <row r="40" spans="1:25" ht="15.75">
      <c r="A40" s="83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</row>
    <row r="41" spans="1:25" ht="15.75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</row>
    <row r="42" spans="1:14" ht="18.75">
      <c r="A42" s="120" t="s">
        <v>67</v>
      </c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85">
        <v>1933.5793</v>
      </c>
    </row>
    <row r="43" spans="1:14" ht="18.75">
      <c r="A43" s="50" t="s">
        <v>68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</row>
    <row r="69" ht="15.75" customHeight="1"/>
    <row r="103" ht="15" customHeight="1"/>
    <row r="137" ht="15.75" customHeight="1"/>
    <row r="171" ht="52.5" customHeight="1"/>
    <row r="172" ht="52.5" customHeight="1"/>
    <row r="173" ht="52.5" customHeight="1"/>
    <row r="179" ht="36" customHeight="1"/>
    <row r="182" ht="15.75" customHeight="1"/>
    <row r="216" ht="15.75" customHeight="1"/>
    <row r="250" ht="15.75" customHeight="1"/>
    <row r="284" ht="15.75" customHeight="1"/>
    <row r="318" ht="15.75" customHeight="1"/>
    <row r="352" ht="15.75" customHeight="1"/>
    <row r="386" ht="47.25" customHeight="1"/>
    <row r="387" ht="47.25" customHeight="1"/>
    <row r="388" ht="51" customHeight="1"/>
    <row r="389" ht="19.5" customHeight="1"/>
    <row r="390" ht="20.25" customHeight="1"/>
    <row r="391" ht="15.75" customHeight="1"/>
    <row r="393" ht="15.75" customHeight="1"/>
  </sheetData>
  <sheetProtection/>
  <mergeCells count="6">
    <mergeCell ref="A42:M42"/>
    <mergeCell ref="A3:Y3"/>
    <mergeCell ref="P4:Q4"/>
    <mergeCell ref="A5:Y5"/>
    <mergeCell ref="A7:A8"/>
    <mergeCell ref="B7:Y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2020-12-10T19:04:36Z</dcterms:modified>
  <cp:category/>
  <cp:version/>
  <cp:contentType/>
  <cp:contentStatus/>
</cp:coreProperties>
</file>