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4_ЦК" sheetId="2" r:id="rId2"/>
  </sheets>
  <definedNames>
    <definedName name="_xlnm.Print_Area" localSheetId="0">'НЕРЕГ'!$A$1:$H$5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<sst xmlns="http://schemas.openxmlformats.org/spreadsheetml/2006/main" count="145" uniqueCount="63">
  <si>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</si>
  <si>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</si>
  <si>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</si>
  <si>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</si>
  <si>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</si>
  <si>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</si>
  <si>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</si>
  <si>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</si>
  <si>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</si>
  <si>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</si>
  <si>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</si>
  <si>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</si>
  <si>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</si>
  <si>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</si>
  <si>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</si>
  <si>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</si>
  <si>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</si>
  <si>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</si>
  <si>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</si>
  <si>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от 670 кВт до 10 МВт</t>
  </si>
  <si>
    <t>не менее 10 МВт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</si>
  <si>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Самарской  области</t>
  </si>
  <si>
    <t>Одноставочный тариф</t>
  </si>
  <si>
    <t>1.1.</t>
  </si>
  <si>
    <t>первая ценовая категория</t>
  </si>
  <si>
    <t>2.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</si>
  <si>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</si>
  <si>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</si>
  <si>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</si>
  <si>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</si>
  <si>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</si>
  <si>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</si>
  <si>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</si>
  <si>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</si>
  <si>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</si>
  <si>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</si>
  <si>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</si>
  <si>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</si>
  <si>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</si>
  <si>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</si>
  <si>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</si>
  <si>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</si>
  <si>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</si>
  <si>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</si>
  <si>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</si>
  <si>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</si>
  <si>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</si>
  <si>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</si>
  <si>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</si>
  <si>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</si>
  <si>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</si>
  <si>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</si>
  <si>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</si>
  <si>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</si>
  <si>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</si>
  <si>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</si>
  <si>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</si>
  <si>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</si>
  <si>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</si>
  <si>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</si>
  <si>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</si>
  <si>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</si>
  <si>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Самарской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</si>
</sst>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_-* #,##0.000_р_._-;\-* #,##0.000_р_._-;_-* &quot;-&quot;??_р_._-;_-@_-"/>
    <numFmt numFmtId="215" formatCode="_-* #,##0.0000_р_._-;\-* #,##0.0000_р_._-;_-* &quot;-&quot;??_р_._-;_-@_-"/>
    <numFmt numFmtId="216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81" fontId="4" fillId="0" borderId="10" xfId="63" applyNumberFormat="1" applyFont="1" applyFill="1" applyBorder="1" applyAlignment="1">
      <alignment vertical="center"/>
      <protection/>
    </xf>
    <xf numFmtId="0" fontId="7" fillId="0" borderId="11" xfId="63" applyFont="1" applyBorder="1" applyAlignment="1">
      <alignment vertical="center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horizontal="left" vertical="center" indent="1"/>
      <protection/>
    </xf>
    <xf numFmtId="49" fontId="4" fillId="0" borderId="11" xfId="63" applyNumberFormat="1" applyFont="1" applyFill="1" applyBorder="1" applyAlignment="1">
      <alignment vertical="center"/>
      <protection/>
    </xf>
    <xf numFmtId="49" fontId="3" fillId="0" borderId="12" xfId="63" applyNumberFormat="1" applyFont="1" applyFill="1" applyBorder="1" applyAlignment="1">
      <alignment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0" fontId="3" fillId="0" borderId="13" xfId="63" applyFont="1" applyFill="1" applyBorder="1" applyAlignment="1">
      <alignment vertical="center" wrapText="1"/>
      <protection/>
    </xf>
    <xf numFmtId="0" fontId="3" fillId="0" borderId="14" xfId="63" applyFont="1" applyFill="1" applyBorder="1" applyAlignment="1">
      <alignment vertical="center" wrapText="1"/>
      <protection/>
    </xf>
    <xf numFmtId="181" fontId="4" fillId="0" borderId="0" xfId="0" applyNumberFormat="1" applyFont="1" applyFill="1" applyAlignment="1">
      <alignment vertical="center"/>
    </xf>
    <xf numFmtId="212" fontId="0" fillId="0" borderId="0" xfId="65" applyNumberFormat="1" applyFont="1" applyAlignment="1">
      <alignment/>
    </xf>
    <xf numFmtId="212" fontId="4" fillId="0" borderId="0" xfId="65" applyNumberFormat="1" applyFont="1" applyFill="1" applyAlignment="1">
      <alignment vertical="center"/>
    </xf>
    <xf numFmtId="0" fontId="3" fillId="0" borderId="15" xfId="63" applyFont="1" applyFill="1" applyBorder="1" applyAlignment="1">
      <alignment vertical="center" wrapText="1"/>
      <protection/>
    </xf>
    <xf numFmtId="0" fontId="3" fillId="0" borderId="16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horizontal="center" vertical="center"/>
      <protection/>
    </xf>
    <xf numFmtId="179" fontId="4" fillId="0" borderId="16" xfId="63" applyNumberFormat="1" applyFont="1" applyFill="1" applyBorder="1" applyAlignment="1">
      <alignment vertical="center"/>
      <protection/>
    </xf>
    <xf numFmtId="49" fontId="4" fillId="0" borderId="17" xfId="63" applyNumberFormat="1" applyFont="1" applyFill="1" applyBorder="1" applyAlignment="1">
      <alignment horizontal="left" vertical="center" indent="1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4" fillId="0" borderId="15" xfId="63" applyNumberFormat="1" applyFont="1" applyFill="1" applyBorder="1" applyAlignment="1">
      <alignment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179" fontId="4" fillId="0" borderId="15" xfId="63" applyNumberFormat="1" applyFont="1" applyFill="1" applyBorder="1" applyAlignment="1">
      <alignment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181" fontId="4" fillId="0" borderId="17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63" applyFont="1" applyBorder="1" applyAlignment="1">
      <alignment horizontal="center" vertical="center"/>
      <protection/>
    </xf>
    <xf numFmtId="49" fontId="3" fillId="0" borderId="11" xfId="63" applyNumberFormat="1" applyFont="1" applyFill="1" applyBorder="1" applyAlignment="1">
      <alignment vertical="center"/>
      <protection/>
    </xf>
    <xf numFmtId="49" fontId="3" fillId="0" borderId="15" xfId="63" applyNumberFormat="1" applyFont="1" applyFill="1" applyBorder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216" fontId="10" fillId="33" borderId="18" xfId="6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212" fontId="11" fillId="33" borderId="0" xfId="6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212" fontId="11" fillId="33" borderId="10" xfId="67" applyNumberFormat="1" applyFont="1" applyFill="1" applyBorder="1" applyAlignment="1">
      <alignment horizontal="center" vertical="center" wrapText="1"/>
    </xf>
    <xf numFmtId="181" fontId="4" fillId="0" borderId="16" xfId="63" applyNumberFormat="1" applyFont="1" applyFill="1" applyBorder="1" applyAlignment="1">
      <alignment horizontal="right" vertical="center" wrapText="1"/>
      <protection/>
    </xf>
    <xf numFmtId="49" fontId="4" fillId="0" borderId="17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49" fontId="4" fillId="0" borderId="16" xfId="63" applyNumberFormat="1" applyFont="1" applyFill="1" applyBorder="1" applyAlignment="1">
      <alignment horizontal="center" vertical="center" wrapText="1"/>
      <protection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7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63" applyNumberFormat="1" applyFont="1" applyFill="1" applyBorder="1" applyAlignment="1">
      <alignment horizontal="center" vertical="center" wrapText="1"/>
      <protection/>
    </xf>
    <xf numFmtId="174" fontId="3" fillId="0" borderId="17" xfId="6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3" fillId="0" borderId="16" xfId="63" applyFont="1" applyFill="1" applyBorder="1" applyAlignment="1">
      <alignment horizontal="center" vertical="center" wrapText="1"/>
      <protection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7" xfId="0" applyFont="1" applyFill="1" applyBorder="1" applyAlignment="1">
      <alignment horizontal="left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70" zoomScaleNormal="70" zoomScalePageLayoutView="0" workbookViewId="0" topLeftCell="A1">
      <selection activeCell="H30" sqref="H30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34.00390625" style="2" customWidth="1"/>
    <col min="4" max="4" width="15.25390625" style="3" customWidth="1"/>
    <col min="5" max="5" width="11.75390625" style="1" customWidth="1"/>
    <col min="6" max="6" width="10.75390625" style="1" customWidth="1"/>
    <col min="7" max="7" width="12.00390625" style="1" customWidth="1"/>
    <col min="8" max="8" width="12.00390625" style="1" bestFit="1" customWidth="1"/>
    <col min="9" max="9" width="12.875" style="5" customWidth="1"/>
    <col min="10" max="10" width="18.25390625" style="5" customWidth="1"/>
    <col min="11" max="11" width="22.875" style="5" customWidth="1"/>
    <col min="12" max="12" width="11.375" style="5" customWidth="1"/>
    <col min="13" max="16384" width="9.125" style="5" customWidth="1"/>
  </cols>
  <sheetData>
    <row r="1" ht="15">
      <c r="H1" s="4"/>
    </row>
    <row r="2" spans="1:8" ht="51.75" customHeight="1">
      <c r="A2" s="69" t="s">
        <v>21</v>
      </c>
      <c r="B2" s="69"/>
      <c r="C2" s="69"/>
      <c r="D2" s="69"/>
      <c r="E2" s="69"/>
      <c r="F2" s="69"/>
      <c r="G2" s="69"/>
      <c r="H2" s="69"/>
    </row>
    <row r="3" spans="1:8" ht="15.75">
      <c r="A3" s="6"/>
      <c r="B3" s="6"/>
      <c r="C3" s="6"/>
      <c r="D3" s="6"/>
      <c r="E3" s="6"/>
      <c r="F3" s="6"/>
      <c r="G3" s="6"/>
      <c r="H3" s="6"/>
    </row>
    <row r="4" spans="1:8" ht="15.75">
      <c r="A4" s="7"/>
      <c r="B4" s="5"/>
      <c r="C4" s="5"/>
      <c r="D4" s="10">
        <v>44044</v>
      </c>
      <c r="E4" s="8"/>
      <c r="F4" s="8"/>
      <c r="G4" s="8"/>
      <c r="H4" s="8"/>
    </row>
    <row r="5" ht="15">
      <c r="H5" s="9" t="s">
        <v>12</v>
      </c>
    </row>
    <row r="6" spans="1:11" ht="15" customHeight="1">
      <c r="A6" s="70" t="s">
        <v>14</v>
      </c>
      <c r="B6" s="72" t="s">
        <v>17</v>
      </c>
      <c r="C6" s="67" t="s">
        <v>18</v>
      </c>
      <c r="D6" s="74" t="s">
        <v>7</v>
      </c>
      <c r="E6" s="76" t="s">
        <v>8</v>
      </c>
      <c r="F6" s="77"/>
      <c r="G6" s="77"/>
      <c r="H6" s="78"/>
      <c r="K6"/>
    </row>
    <row r="7" spans="1:11" ht="27" customHeight="1">
      <c r="A7" s="71"/>
      <c r="B7" s="73"/>
      <c r="C7" s="68"/>
      <c r="D7" s="75"/>
      <c r="E7" s="11" t="s">
        <v>0</v>
      </c>
      <c r="F7" s="11" t="s">
        <v>1</v>
      </c>
      <c r="G7" s="11" t="s">
        <v>2</v>
      </c>
      <c r="H7" s="11" t="s">
        <v>3</v>
      </c>
      <c r="K7"/>
    </row>
    <row r="8" spans="1:11" ht="15">
      <c r="A8" s="12" t="s">
        <v>5</v>
      </c>
      <c r="B8" s="24" t="s">
        <v>13</v>
      </c>
      <c r="C8" s="25"/>
      <c r="D8" s="26"/>
      <c r="E8" s="26"/>
      <c r="F8" s="26"/>
      <c r="G8" s="26"/>
      <c r="H8" s="27"/>
      <c r="K8" s="29"/>
    </row>
    <row r="9" spans="1:11" ht="15">
      <c r="A9" s="36"/>
      <c r="B9" s="23" t="s">
        <v>22</v>
      </c>
      <c r="C9" s="37"/>
      <c r="D9" s="38"/>
      <c r="E9" s="39"/>
      <c r="F9" s="39"/>
      <c r="G9" s="39"/>
      <c r="H9" s="34"/>
      <c r="I9" s="28"/>
      <c r="K9" s="30"/>
    </row>
    <row r="10" spans="1:13" ht="15">
      <c r="A10" s="15" t="s">
        <v>23</v>
      </c>
      <c r="B10" s="62" t="s">
        <v>24</v>
      </c>
      <c r="C10" s="35" t="s">
        <v>27</v>
      </c>
      <c r="D10" s="40" t="s">
        <v>11</v>
      </c>
      <c r="E10" s="41">
        <v>4.59894</v>
      </c>
      <c r="F10" s="41">
        <v>5.28056</v>
      </c>
      <c r="G10" s="41">
        <v>6.23943</v>
      </c>
      <c r="H10" s="41">
        <v>7.5332</v>
      </c>
      <c r="K10" s="30"/>
      <c r="M10" s="28"/>
    </row>
    <row r="11" spans="1:13" ht="15">
      <c r="A11" s="42"/>
      <c r="B11" s="63"/>
      <c r="C11" s="16" t="s">
        <v>19</v>
      </c>
      <c r="D11" s="33" t="s">
        <v>11</v>
      </c>
      <c r="E11" s="43">
        <v>4.36339</v>
      </c>
      <c r="F11" s="43">
        <v>5.04501</v>
      </c>
      <c r="G11" s="43">
        <v>6.00388</v>
      </c>
      <c r="H11" s="43">
        <v>7.29765</v>
      </c>
      <c r="K11" s="30"/>
      <c r="M11" s="28"/>
    </row>
    <row r="12" spans="1:13" ht="15">
      <c r="A12" s="42"/>
      <c r="B12" s="63"/>
      <c r="C12" s="16" t="s">
        <v>20</v>
      </c>
      <c r="D12" s="33" t="s">
        <v>11</v>
      </c>
      <c r="E12" s="43">
        <v>4.34869</v>
      </c>
      <c r="F12" s="43">
        <v>5.03031</v>
      </c>
      <c r="G12" s="43">
        <v>5.98918</v>
      </c>
      <c r="H12" s="43">
        <v>7.28295</v>
      </c>
      <c r="K12" s="30"/>
      <c r="M12" s="28"/>
    </row>
    <row r="13" spans="1:13" ht="15">
      <c r="A13" s="44" t="s">
        <v>25</v>
      </c>
      <c r="B13" s="45" t="s">
        <v>13</v>
      </c>
      <c r="C13" s="46"/>
      <c r="D13" s="31"/>
      <c r="E13" s="31"/>
      <c r="F13" s="31"/>
      <c r="G13" s="31"/>
      <c r="H13" s="32"/>
      <c r="M13" s="28"/>
    </row>
    <row r="14" spans="1:13" ht="15">
      <c r="A14" s="18"/>
      <c r="B14" s="13" t="s">
        <v>9</v>
      </c>
      <c r="C14" s="23"/>
      <c r="D14" s="14"/>
      <c r="E14" s="17"/>
      <c r="F14" s="17"/>
      <c r="G14" s="17"/>
      <c r="H14" s="17"/>
      <c r="M14" s="28"/>
    </row>
    <row r="15" spans="1:11" ht="15">
      <c r="A15" s="15" t="s">
        <v>15</v>
      </c>
      <c r="B15" s="16" t="s">
        <v>10</v>
      </c>
      <c r="C15" s="22"/>
      <c r="D15" s="14" t="s">
        <v>6</v>
      </c>
      <c r="E15" s="17">
        <v>1687.70237</v>
      </c>
      <c r="F15" s="17">
        <v>2021.5894</v>
      </c>
      <c r="G15" s="17"/>
      <c r="H15" s="17"/>
      <c r="K15" s="28"/>
    </row>
    <row r="16" spans="1:12" ht="15">
      <c r="A16" s="15" t="s">
        <v>16</v>
      </c>
      <c r="B16" s="16" t="s">
        <v>4</v>
      </c>
      <c r="C16" s="22"/>
      <c r="D16" s="14" t="s">
        <v>11</v>
      </c>
      <c r="E16" s="17">
        <v>1.32326</v>
      </c>
      <c r="F16" s="17">
        <v>1.44464</v>
      </c>
      <c r="G16" s="17"/>
      <c r="H16" s="17"/>
      <c r="L16" s="28"/>
    </row>
    <row r="17" spans="1:8" ht="15">
      <c r="A17" s="19"/>
      <c r="B17" s="20"/>
      <c r="C17" s="20"/>
      <c r="D17" s="21"/>
      <c r="E17" s="19"/>
      <c r="F17" s="19"/>
      <c r="G17" s="19"/>
      <c r="H17" s="19"/>
    </row>
    <row r="18" spans="1:8" ht="37.5" customHeight="1">
      <c r="A18" s="64" t="s">
        <v>26</v>
      </c>
      <c r="B18" s="64"/>
      <c r="C18" s="64"/>
      <c r="D18" s="64"/>
      <c r="E18" s="64"/>
      <c r="F18" s="65" t="s">
        <v>24</v>
      </c>
      <c r="G18" s="66"/>
      <c r="H18" s="61">
        <v>2.93295</v>
      </c>
    </row>
  </sheetData>
  <sheetProtection/>
  <mergeCells count="9">
    <mergeCell ref="B10:B12"/>
    <mergeCell ref="A18:E18"/>
    <mergeCell ref="F18:G18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F19" sqref="AF19"/>
    </sheetView>
  </sheetViews>
  <sheetFormatPr defaultColWidth="9.00390625" defaultRowHeight="12.75"/>
  <cols>
    <col min="1" max="1" width="5.75390625" style="55" bestFit="1" customWidth="1"/>
    <col min="2" max="2" width="10.625" style="56" customWidth="1"/>
    <col min="3" max="3" width="10.875" style="56" customWidth="1"/>
    <col min="4" max="4" width="11.00390625" style="57" customWidth="1"/>
    <col min="5" max="5" width="10.75390625" style="55" customWidth="1"/>
    <col min="6" max="6" width="10.875" style="55" customWidth="1"/>
    <col min="7" max="7" width="11.00390625" style="55" customWidth="1"/>
    <col min="8" max="8" width="10.625" style="55" customWidth="1"/>
    <col min="9" max="9" width="11.25390625" style="47" customWidth="1"/>
    <col min="10" max="10" width="10.75390625" style="47" customWidth="1"/>
    <col min="11" max="11" width="11.75390625" style="47" customWidth="1"/>
    <col min="12" max="12" width="13.25390625" style="47" customWidth="1"/>
    <col min="13" max="13" width="18.25390625" style="47" customWidth="1"/>
    <col min="14" max="14" width="13.25390625" style="47" customWidth="1"/>
    <col min="15" max="15" width="14.125" style="47" customWidth="1"/>
    <col min="16" max="16" width="13.00390625" style="47" customWidth="1"/>
    <col min="17" max="17" width="13.25390625" style="47" customWidth="1"/>
    <col min="18" max="18" width="13.875" style="47" customWidth="1"/>
    <col min="19" max="19" width="14.25390625" style="47" customWidth="1"/>
    <col min="20" max="20" width="13.625" style="47" customWidth="1"/>
    <col min="21" max="21" width="14.375" style="47" customWidth="1"/>
    <col min="22" max="22" width="12.875" style="47" customWidth="1"/>
    <col min="23" max="23" width="13.625" style="47" customWidth="1"/>
    <col min="24" max="24" width="13.125" style="47" customWidth="1"/>
    <col min="25" max="25" width="11.75390625" style="47" customWidth="1"/>
    <col min="26" max="16384" width="9.125" style="47" customWidth="1"/>
  </cols>
  <sheetData>
    <row r="1" spans="1:25" ht="15.75">
      <c r="A1" s="85" t="s">
        <v>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8" ht="15.75" customHeight="1">
      <c r="A3" s="47"/>
      <c r="B3" s="47"/>
      <c r="C3" s="47"/>
      <c r="D3" s="47"/>
      <c r="E3" s="47"/>
      <c r="F3" s="47"/>
      <c r="G3" s="47"/>
      <c r="H3" s="47"/>
    </row>
    <row r="4" spans="1:17" ht="22.5" customHeight="1">
      <c r="A4" s="47"/>
      <c r="B4" s="86">
        <f>НЕРЕГ!D4</f>
        <v>44044</v>
      </c>
      <c r="C4" s="86"/>
      <c r="D4" s="47"/>
      <c r="E4" s="47"/>
      <c r="F4" s="47"/>
      <c r="G4" s="47"/>
      <c r="H4" s="47"/>
      <c r="O4" s="48" t="s">
        <v>28</v>
      </c>
      <c r="P4" s="48"/>
      <c r="Q4" s="48"/>
    </row>
    <row r="5" spans="1:8" ht="15.75">
      <c r="A5" s="47"/>
      <c r="B5" s="47"/>
      <c r="C5" s="47"/>
      <c r="D5" s="47"/>
      <c r="E5" s="47"/>
      <c r="F5" s="47"/>
      <c r="G5" s="47"/>
      <c r="H5" s="47"/>
    </row>
    <row r="6" spans="1:25" ht="15.75">
      <c r="A6" s="87" t="s">
        <v>29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79" t="s">
        <v>30</v>
      </c>
      <c r="B7" s="81" t="s">
        <v>31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3"/>
    </row>
    <row r="8" spans="1:25" ht="28.5" customHeight="1">
      <c r="A8" s="80"/>
      <c r="B8" s="49" t="s">
        <v>32</v>
      </c>
      <c r="C8" s="49" t="s">
        <v>33</v>
      </c>
      <c r="D8" s="49" t="s">
        <v>34</v>
      </c>
      <c r="E8" s="49" t="s">
        <v>35</v>
      </c>
      <c r="F8" s="49" t="s">
        <v>36</v>
      </c>
      <c r="G8" s="49" t="s">
        <v>37</v>
      </c>
      <c r="H8" s="49" t="s">
        <v>38</v>
      </c>
      <c r="I8" s="49" t="s">
        <v>39</v>
      </c>
      <c r="J8" s="49" t="s">
        <v>40</v>
      </c>
      <c r="K8" s="49" t="s">
        <v>41</v>
      </c>
      <c r="L8" s="49" t="s">
        <v>42</v>
      </c>
      <c r="M8" s="49" t="s">
        <v>43</v>
      </c>
      <c r="N8" s="49" t="s">
        <v>44</v>
      </c>
      <c r="O8" s="49" t="s">
        <v>45</v>
      </c>
      <c r="P8" s="49" t="s">
        <v>46</v>
      </c>
      <c r="Q8" s="49" t="s">
        <v>47</v>
      </c>
      <c r="R8" s="49" t="s">
        <v>48</v>
      </c>
      <c r="S8" s="49" t="s">
        <v>49</v>
      </c>
      <c r="T8" s="49" t="s">
        <v>50</v>
      </c>
      <c r="U8" s="49" t="s">
        <v>51</v>
      </c>
      <c r="V8" s="49" t="s">
        <v>52</v>
      </c>
      <c r="W8" s="49" t="s">
        <v>53</v>
      </c>
      <c r="X8" s="49" t="s">
        <v>54</v>
      </c>
      <c r="Y8" s="49" t="s">
        <v>55</v>
      </c>
    </row>
    <row r="9" spans="1:25" ht="15.75">
      <c r="A9" s="50">
        <v>1</v>
      </c>
      <c r="B9" s="51">
        <v>1.72504</v>
      </c>
      <c r="C9" s="51">
        <v>1.59377</v>
      </c>
      <c r="D9" s="51">
        <v>1.52571</v>
      </c>
      <c r="E9" s="51">
        <v>1.48524</v>
      </c>
      <c r="F9" s="51">
        <v>1.46783</v>
      </c>
      <c r="G9" s="51">
        <v>1.47749</v>
      </c>
      <c r="H9" s="51">
        <v>1.50765</v>
      </c>
      <c r="I9" s="51">
        <v>1.65141</v>
      </c>
      <c r="J9" s="51">
        <v>1.91089</v>
      </c>
      <c r="K9" s="51">
        <v>1.94239</v>
      </c>
      <c r="L9" s="51">
        <v>1.93607</v>
      </c>
      <c r="M9" s="51">
        <v>1.93572</v>
      </c>
      <c r="N9" s="51">
        <v>1.93579</v>
      </c>
      <c r="O9" s="51">
        <v>1.93598</v>
      </c>
      <c r="P9" s="51">
        <v>1.9362</v>
      </c>
      <c r="Q9" s="51">
        <v>1.93915</v>
      </c>
      <c r="R9" s="51">
        <v>1.94393</v>
      </c>
      <c r="S9" s="51">
        <v>1.94227</v>
      </c>
      <c r="T9" s="51">
        <v>1.94224</v>
      </c>
      <c r="U9" s="51">
        <v>1.93409</v>
      </c>
      <c r="V9" s="51">
        <v>1.93424</v>
      </c>
      <c r="W9" s="51">
        <v>1.93081</v>
      </c>
      <c r="X9" s="51">
        <v>1.93293</v>
      </c>
      <c r="Y9" s="51">
        <v>1.66415</v>
      </c>
    </row>
    <row r="10" spans="1:25" ht="15.75">
      <c r="A10" s="50">
        <v>2</v>
      </c>
      <c r="B10" s="51">
        <v>1.62235</v>
      </c>
      <c r="C10" s="51">
        <v>1.51371</v>
      </c>
      <c r="D10" s="51">
        <v>1.48335</v>
      </c>
      <c r="E10" s="51">
        <v>1.45601</v>
      </c>
      <c r="F10" s="51">
        <v>1.44698</v>
      </c>
      <c r="G10" s="51">
        <v>1.45352</v>
      </c>
      <c r="H10" s="51">
        <v>1.476</v>
      </c>
      <c r="I10" s="51">
        <v>1.54839</v>
      </c>
      <c r="J10" s="51">
        <v>1.6818</v>
      </c>
      <c r="K10" s="51">
        <v>1.94164</v>
      </c>
      <c r="L10" s="51">
        <v>1.93947</v>
      </c>
      <c r="M10" s="51">
        <v>1.94229</v>
      </c>
      <c r="N10" s="51">
        <v>1.9426</v>
      </c>
      <c r="O10" s="51">
        <v>1.94502</v>
      </c>
      <c r="P10" s="51">
        <v>1.946</v>
      </c>
      <c r="Q10" s="51">
        <v>1.94925</v>
      </c>
      <c r="R10" s="51">
        <v>1.95198</v>
      </c>
      <c r="S10" s="51">
        <v>1.95202</v>
      </c>
      <c r="T10" s="51">
        <v>1.95444</v>
      </c>
      <c r="U10" s="51">
        <v>1.95179</v>
      </c>
      <c r="V10" s="51">
        <v>1.95155</v>
      </c>
      <c r="W10" s="51">
        <v>1.94034</v>
      </c>
      <c r="X10" s="51">
        <v>1.92435</v>
      </c>
      <c r="Y10" s="51">
        <v>1.63025</v>
      </c>
    </row>
    <row r="11" spans="1:25" ht="15.75">
      <c r="A11" s="50">
        <v>3</v>
      </c>
      <c r="B11" s="51">
        <v>1.50299</v>
      </c>
      <c r="C11" s="51">
        <v>1.47917</v>
      </c>
      <c r="D11" s="51">
        <v>1.4418</v>
      </c>
      <c r="E11" s="51">
        <v>1.4146</v>
      </c>
      <c r="F11" s="51">
        <v>1.39987</v>
      </c>
      <c r="G11" s="51">
        <v>1.46006</v>
      </c>
      <c r="H11" s="51">
        <v>1.55404</v>
      </c>
      <c r="I11" s="51">
        <v>1.66692</v>
      </c>
      <c r="J11" s="51">
        <v>1.85413</v>
      </c>
      <c r="K11" s="51">
        <v>1.93138</v>
      </c>
      <c r="L11" s="51">
        <v>1.92617</v>
      </c>
      <c r="M11" s="51">
        <v>1.91841</v>
      </c>
      <c r="N11" s="51">
        <v>1.88633</v>
      </c>
      <c r="O11" s="51">
        <v>1.92586</v>
      </c>
      <c r="P11" s="51">
        <v>1.90378</v>
      </c>
      <c r="Q11" s="51">
        <v>1.9246</v>
      </c>
      <c r="R11" s="51">
        <v>1.90732</v>
      </c>
      <c r="S11" s="51">
        <v>1.87626</v>
      </c>
      <c r="T11" s="51">
        <v>1.85552</v>
      </c>
      <c r="U11" s="51">
        <v>1.82706</v>
      </c>
      <c r="V11" s="51">
        <v>1.82967</v>
      </c>
      <c r="W11" s="51">
        <v>1.84624</v>
      </c>
      <c r="X11" s="51">
        <v>1.7444</v>
      </c>
      <c r="Y11" s="51">
        <v>1.54699</v>
      </c>
    </row>
    <row r="12" spans="1:25" ht="15.75">
      <c r="A12" s="50">
        <v>4</v>
      </c>
      <c r="B12" s="51">
        <v>1.44461</v>
      </c>
      <c r="C12" s="51">
        <v>1.42797</v>
      </c>
      <c r="D12" s="51">
        <v>1.42497</v>
      </c>
      <c r="E12" s="51">
        <v>1.40767</v>
      </c>
      <c r="F12" s="51">
        <v>1.41917</v>
      </c>
      <c r="G12" s="51">
        <v>1.43972</v>
      </c>
      <c r="H12" s="51">
        <v>1.46185</v>
      </c>
      <c r="I12" s="51">
        <v>1.63213</v>
      </c>
      <c r="J12" s="51">
        <v>1.78096</v>
      </c>
      <c r="K12" s="51">
        <v>1.8403</v>
      </c>
      <c r="L12" s="51">
        <v>1.85943</v>
      </c>
      <c r="M12" s="51">
        <v>1.86472</v>
      </c>
      <c r="N12" s="51">
        <v>1.86729</v>
      </c>
      <c r="O12" s="51">
        <v>1.88623</v>
      </c>
      <c r="P12" s="51">
        <v>1.87757</v>
      </c>
      <c r="Q12" s="51">
        <v>1.92659</v>
      </c>
      <c r="R12" s="51">
        <v>1.92553</v>
      </c>
      <c r="S12" s="51">
        <v>1.91555</v>
      </c>
      <c r="T12" s="51">
        <v>1.87551</v>
      </c>
      <c r="U12" s="51">
        <v>1.82067</v>
      </c>
      <c r="V12" s="51">
        <v>1.82939</v>
      </c>
      <c r="W12" s="51">
        <v>1.83957</v>
      </c>
      <c r="X12" s="51">
        <v>1.73326</v>
      </c>
      <c r="Y12" s="51">
        <v>1.57516</v>
      </c>
    </row>
    <row r="13" spans="1:25" ht="15.75">
      <c r="A13" s="50">
        <v>5</v>
      </c>
      <c r="B13" s="51">
        <v>1.4541</v>
      </c>
      <c r="C13" s="51">
        <v>1.33349</v>
      </c>
      <c r="D13" s="51">
        <v>1.32079</v>
      </c>
      <c r="E13" s="51">
        <v>1.32226</v>
      </c>
      <c r="F13" s="51">
        <v>1.33043</v>
      </c>
      <c r="G13" s="51">
        <v>1.32858</v>
      </c>
      <c r="H13" s="51">
        <v>1.43478</v>
      </c>
      <c r="I13" s="51">
        <v>1.63133</v>
      </c>
      <c r="J13" s="51">
        <v>1.71169</v>
      </c>
      <c r="K13" s="51">
        <v>1.88415</v>
      </c>
      <c r="L13" s="51">
        <v>1.88259</v>
      </c>
      <c r="M13" s="51">
        <v>1.88228</v>
      </c>
      <c r="N13" s="51">
        <v>1.88534</v>
      </c>
      <c r="O13" s="51">
        <v>1.89979</v>
      </c>
      <c r="P13" s="51">
        <v>1.89699</v>
      </c>
      <c r="Q13" s="51">
        <v>1.91549</v>
      </c>
      <c r="R13" s="51">
        <v>1.92454</v>
      </c>
      <c r="S13" s="51">
        <v>1.91388</v>
      </c>
      <c r="T13" s="51">
        <v>1.92224</v>
      </c>
      <c r="U13" s="51">
        <v>1.85441</v>
      </c>
      <c r="V13" s="51">
        <v>1.89165</v>
      </c>
      <c r="W13" s="51">
        <v>1.86339</v>
      </c>
      <c r="X13" s="51">
        <v>1.72343</v>
      </c>
      <c r="Y13" s="51">
        <v>1.52327</v>
      </c>
    </row>
    <row r="14" spans="1:25" ht="15.75">
      <c r="A14" s="50">
        <v>6</v>
      </c>
      <c r="B14" s="51">
        <v>1.46762</v>
      </c>
      <c r="C14" s="51">
        <v>1.35499</v>
      </c>
      <c r="D14" s="51">
        <v>1.33425</v>
      </c>
      <c r="E14" s="51">
        <v>1.33237</v>
      </c>
      <c r="F14" s="51">
        <v>1.3424</v>
      </c>
      <c r="G14" s="51">
        <v>1.36117</v>
      </c>
      <c r="H14" s="51">
        <v>1.46627</v>
      </c>
      <c r="I14" s="51">
        <v>1.6405</v>
      </c>
      <c r="J14" s="51">
        <v>1.75947</v>
      </c>
      <c r="K14" s="51">
        <v>1.82998</v>
      </c>
      <c r="L14" s="51">
        <v>1.84134</v>
      </c>
      <c r="M14" s="51">
        <v>1.83225</v>
      </c>
      <c r="N14" s="51">
        <v>1.83343</v>
      </c>
      <c r="O14" s="51">
        <v>1.85406</v>
      </c>
      <c r="P14" s="51">
        <v>1.85659</v>
      </c>
      <c r="Q14" s="51">
        <v>1.89012</v>
      </c>
      <c r="R14" s="51">
        <v>1.87727</v>
      </c>
      <c r="S14" s="51">
        <v>1.83166</v>
      </c>
      <c r="T14" s="51">
        <v>1.8281</v>
      </c>
      <c r="U14" s="51">
        <v>1.79856</v>
      </c>
      <c r="V14" s="51">
        <v>1.81509</v>
      </c>
      <c r="W14" s="51">
        <v>1.83438</v>
      </c>
      <c r="X14" s="51">
        <v>1.76451</v>
      </c>
      <c r="Y14" s="51">
        <v>1.56402</v>
      </c>
    </row>
    <row r="15" spans="1:25" ht="15.75">
      <c r="A15" s="50">
        <v>7</v>
      </c>
      <c r="B15" s="51">
        <v>1.51388</v>
      </c>
      <c r="C15" s="51">
        <v>1.40258</v>
      </c>
      <c r="D15" s="51">
        <v>1.39056</v>
      </c>
      <c r="E15" s="51">
        <v>1.3518</v>
      </c>
      <c r="F15" s="51">
        <v>1.34517</v>
      </c>
      <c r="G15" s="51">
        <v>1.40647</v>
      </c>
      <c r="H15" s="51">
        <v>1.51028</v>
      </c>
      <c r="I15" s="51">
        <v>1.62304</v>
      </c>
      <c r="J15" s="51">
        <v>1.83693</v>
      </c>
      <c r="K15" s="51">
        <v>1.89284</v>
      </c>
      <c r="L15" s="51">
        <v>1.9022</v>
      </c>
      <c r="M15" s="51">
        <v>1.89858</v>
      </c>
      <c r="N15" s="51">
        <v>1.89685</v>
      </c>
      <c r="O15" s="51">
        <v>1.90503</v>
      </c>
      <c r="P15" s="51">
        <v>1.90212</v>
      </c>
      <c r="Q15" s="51">
        <v>1.91154</v>
      </c>
      <c r="R15" s="51">
        <v>1.90824</v>
      </c>
      <c r="S15" s="51">
        <v>1.87985</v>
      </c>
      <c r="T15" s="51">
        <v>1.86812</v>
      </c>
      <c r="U15" s="51">
        <v>1.84586</v>
      </c>
      <c r="V15" s="51">
        <v>1.85593</v>
      </c>
      <c r="W15" s="51">
        <v>1.9548</v>
      </c>
      <c r="X15" s="51">
        <v>1.84943</v>
      </c>
      <c r="Y15" s="51">
        <v>1.64304</v>
      </c>
    </row>
    <row r="16" spans="1:25" s="52" customFormat="1" ht="15.75">
      <c r="A16" s="50">
        <v>8</v>
      </c>
      <c r="B16" s="51">
        <v>1.63029</v>
      </c>
      <c r="C16" s="51">
        <v>1.49262</v>
      </c>
      <c r="D16" s="51">
        <v>1.43359</v>
      </c>
      <c r="E16" s="51">
        <v>1.40071</v>
      </c>
      <c r="F16" s="51">
        <v>1.39722</v>
      </c>
      <c r="G16" s="51">
        <v>1.41005</v>
      </c>
      <c r="H16" s="51">
        <v>1.46918</v>
      </c>
      <c r="I16" s="51">
        <v>1.53515</v>
      </c>
      <c r="J16" s="51">
        <v>1.71491</v>
      </c>
      <c r="K16" s="51">
        <v>1.88612</v>
      </c>
      <c r="L16" s="51">
        <v>1.89817</v>
      </c>
      <c r="M16" s="51">
        <v>1.90171</v>
      </c>
      <c r="N16" s="51">
        <v>1.91254</v>
      </c>
      <c r="O16" s="51">
        <v>1.91528</v>
      </c>
      <c r="P16" s="51">
        <v>1.91929</v>
      </c>
      <c r="Q16" s="51">
        <v>1.92135</v>
      </c>
      <c r="R16" s="51">
        <v>1.94487</v>
      </c>
      <c r="S16" s="51">
        <v>1.90092</v>
      </c>
      <c r="T16" s="51">
        <v>1.90016</v>
      </c>
      <c r="U16" s="51">
        <v>1.89752</v>
      </c>
      <c r="V16" s="51">
        <v>1.90428</v>
      </c>
      <c r="W16" s="51">
        <v>1.89861</v>
      </c>
      <c r="X16" s="51">
        <v>1.8363</v>
      </c>
      <c r="Y16" s="51">
        <v>1.62675</v>
      </c>
    </row>
    <row r="17" spans="1:25" s="52" customFormat="1" ht="15.75">
      <c r="A17" s="50">
        <v>9</v>
      </c>
      <c r="B17" s="51">
        <v>1.59754</v>
      </c>
      <c r="C17" s="51">
        <v>1.48583</v>
      </c>
      <c r="D17" s="51">
        <v>1.45004</v>
      </c>
      <c r="E17" s="51">
        <v>1.413</v>
      </c>
      <c r="F17" s="51">
        <v>1.36678</v>
      </c>
      <c r="G17" s="51">
        <v>1.38286</v>
      </c>
      <c r="H17" s="51">
        <v>1.44822</v>
      </c>
      <c r="I17" s="51">
        <v>1.49003</v>
      </c>
      <c r="J17" s="51">
        <v>1.64281</v>
      </c>
      <c r="K17" s="51">
        <v>1.85139</v>
      </c>
      <c r="L17" s="51">
        <v>1.90002</v>
      </c>
      <c r="M17" s="51">
        <v>1.90403</v>
      </c>
      <c r="N17" s="51">
        <v>1.90854</v>
      </c>
      <c r="O17" s="51">
        <v>1.91234</v>
      </c>
      <c r="P17" s="51">
        <v>1.91697</v>
      </c>
      <c r="Q17" s="51">
        <v>1.9214</v>
      </c>
      <c r="R17" s="51">
        <v>1.92817</v>
      </c>
      <c r="S17" s="51">
        <v>1.91395</v>
      </c>
      <c r="T17" s="51">
        <v>1.91035</v>
      </c>
      <c r="U17" s="51">
        <v>1.9157</v>
      </c>
      <c r="V17" s="51">
        <v>1.92017</v>
      </c>
      <c r="W17" s="51">
        <v>1.90138</v>
      </c>
      <c r="X17" s="51">
        <v>1.81787</v>
      </c>
      <c r="Y17" s="51">
        <v>1.59875</v>
      </c>
    </row>
    <row r="18" spans="1:25" s="52" customFormat="1" ht="15.75">
      <c r="A18" s="50">
        <v>10</v>
      </c>
      <c r="B18" s="51">
        <v>1.44283</v>
      </c>
      <c r="C18" s="51">
        <v>1.37803</v>
      </c>
      <c r="D18" s="51">
        <v>1.31101</v>
      </c>
      <c r="E18" s="51">
        <v>1.2657</v>
      </c>
      <c r="F18" s="51">
        <v>1.27059</v>
      </c>
      <c r="G18" s="51">
        <v>1.39776</v>
      </c>
      <c r="H18" s="51">
        <v>1.44724</v>
      </c>
      <c r="I18" s="51">
        <v>1.5201</v>
      </c>
      <c r="J18" s="51">
        <v>1.84477</v>
      </c>
      <c r="K18" s="51">
        <v>1.90136</v>
      </c>
      <c r="L18" s="51">
        <v>1.90696</v>
      </c>
      <c r="M18" s="51">
        <v>1.90019</v>
      </c>
      <c r="N18" s="51">
        <v>1.90327</v>
      </c>
      <c r="O18" s="51">
        <v>1.91847</v>
      </c>
      <c r="P18" s="51">
        <v>1.91033</v>
      </c>
      <c r="Q18" s="51">
        <v>1.92768</v>
      </c>
      <c r="R18" s="51">
        <v>1.89526</v>
      </c>
      <c r="S18" s="51">
        <v>1.87702</v>
      </c>
      <c r="T18" s="51">
        <v>1.87091</v>
      </c>
      <c r="U18" s="51">
        <v>1.86</v>
      </c>
      <c r="V18" s="51">
        <v>1.87111</v>
      </c>
      <c r="W18" s="51">
        <v>1.87423</v>
      </c>
      <c r="X18" s="51">
        <v>1.7826</v>
      </c>
      <c r="Y18" s="51">
        <v>1.53141</v>
      </c>
    </row>
    <row r="19" spans="1:25" s="52" customFormat="1" ht="15.75">
      <c r="A19" s="50">
        <v>11</v>
      </c>
      <c r="B19" s="51">
        <v>1.50483</v>
      </c>
      <c r="C19" s="51">
        <v>1.37393</v>
      </c>
      <c r="D19" s="51">
        <v>1.33543</v>
      </c>
      <c r="E19" s="51">
        <v>1.30852</v>
      </c>
      <c r="F19" s="51">
        <v>1.2909</v>
      </c>
      <c r="G19" s="51">
        <v>1.38693</v>
      </c>
      <c r="H19" s="51">
        <v>1.48884</v>
      </c>
      <c r="I19" s="51">
        <v>1.62559</v>
      </c>
      <c r="J19" s="51">
        <v>1.83298</v>
      </c>
      <c r="K19" s="51">
        <v>1.87431</v>
      </c>
      <c r="L19" s="51">
        <v>1.88978</v>
      </c>
      <c r="M19" s="51">
        <v>1.88733</v>
      </c>
      <c r="N19" s="51">
        <v>1.88271</v>
      </c>
      <c r="O19" s="51">
        <v>1.9084</v>
      </c>
      <c r="P19" s="51">
        <v>1.90209</v>
      </c>
      <c r="Q19" s="51">
        <v>1.91202</v>
      </c>
      <c r="R19" s="51">
        <v>1.90124</v>
      </c>
      <c r="S19" s="51">
        <v>1.8858</v>
      </c>
      <c r="T19" s="51">
        <v>1.8783</v>
      </c>
      <c r="U19" s="51">
        <v>1.87889</v>
      </c>
      <c r="V19" s="51">
        <v>1.87929</v>
      </c>
      <c r="W19" s="51">
        <v>1.88325</v>
      </c>
      <c r="X19" s="51">
        <v>1.82081</v>
      </c>
      <c r="Y19" s="51">
        <v>1.62816</v>
      </c>
    </row>
    <row r="20" spans="1:25" s="52" customFormat="1" ht="15.75">
      <c r="A20" s="50">
        <v>12</v>
      </c>
      <c r="B20" s="51">
        <v>1.62186</v>
      </c>
      <c r="C20" s="51">
        <v>1.41201</v>
      </c>
      <c r="D20" s="51">
        <v>1.36239</v>
      </c>
      <c r="E20" s="51">
        <v>1.32686</v>
      </c>
      <c r="F20" s="51">
        <v>1.32259</v>
      </c>
      <c r="G20" s="51">
        <v>1.41622</v>
      </c>
      <c r="H20" s="51">
        <v>1.53849</v>
      </c>
      <c r="I20" s="51">
        <v>1.66619</v>
      </c>
      <c r="J20" s="51">
        <v>1.94134</v>
      </c>
      <c r="K20" s="51">
        <v>1.99117</v>
      </c>
      <c r="L20" s="51">
        <v>1.99347</v>
      </c>
      <c r="M20" s="51">
        <v>1.9884</v>
      </c>
      <c r="N20" s="51">
        <v>1.99435</v>
      </c>
      <c r="O20" s="51">
        <v>2.00267</v>
      </c>
      <c r="P20" s="51">
        <v>2.00386</v>
      </c>
      <c r="Q20" s="51">
        <v>2.01299</v>
      </c>
      <c r="R20" s="51">
        <v>2.00799</v>
      </c>
      <c r="S20" s="51">
        <v>2.00341</v>
      </c>
      <c r="T20" s="51">
        <v>1.99936</v>
      </c>
      <c r="U20" s="51">
        <v>1.99349</v>
      </c>
      <c r="V20" s="51">
        <v>2.0037</v>
      </c>
      <c r="W20" s="51">
        <v>2.00725</v>
      </c>
      <c r="X20" s="51">
        <v>1.84626</v>
      </c>
      <c r="Y20" s="51">
        <v>1.67437</v>
      </c>
    </row>
    <row r="21" spans="1:25" ht="15.75">
      <c r="A21" s="50">
        <v>13</v>
      </c>
      <c r="B21" s="51">
        <v>1.59009</v>
      </c>
      <c r="C21" s="51">
        <v>1.39789</v>
      </c>
      <c r="D21" s="51">
        <v>1.36795</v>
      </c>
      <c r="E21" s="51">
        <v>1.33551</v>
      </c>
      <c r="F21" s="51">
        <v>1.35488</v>
      </c>
      <c r="G21" s="51">
        <v>1.41399</v>
      </c>
      <c r="H21" s="51">
        <v>1.56259</v>
      </c>
      <c r="I21" s="51">
        <v>1.62821</v>
      </c>
      <c r="J21" s="51">
        <v>1.83988</v>
      </c>
      <c r="K21" s="51">
        <v>1.9655</v>
      </c>
      <c r="L21" s="51">
        <v>1.98555</v>
      </c>
      <c r="M21" s="51">
        <v>1.97901</v>
      </c>
      <c r="N21" s="51">
        <v>1.97072</v>
      </c>
      <c r="O21" s="51">
        <v>1.97702</v>
      </c>
      <c r="P21" s="51">
        <v>1.97313</v>
      </c>
      <c r="Q21" s="51">
        <v>1.99107</v>
      </c>
      <c r="R21" s="51">
        <v>1.97855</v>
      </c>
      <c r="S21" s="51">
        <v>1.95626</v>
      </c>
      <c r="T21" s="51">
        <v>1.9239</v>
      </c>
      <c r="U21" s="51">
        <v>1.9175</v>
      </c>
      <c r="V21" s="51">
        <v>1.94838</v>
      </c>
      <c r="W21" s="51">
        <v>1.94336</v>
      </c>
      <c r="X21" s="51">
        <v>1.84162</v>
      </c>
      <c r="Y21" s="51">
        <v>1.62932</v>
      </c>
    </row>
    <row r="22" spans="1:25" ht="15.75">
      <c r="A22" s="50">
        <v>14</v>
      </c>
      <c r="B22" s="51">
        <v>1.65731</v>
      </c>
      <c r="C22" s="51">
        <v>1.41135</v>
      </c>
      <c r="D22" s="51">
        <v>1.35964</v>
      </c>
      <c r="E22" s="51">
        <v>1.31929</v>
      </c>
      <c r="F22" s="51">
        <v>1.3176</v>
      </c>
      <c r="G22" s="51">
        <v>1.39818</v>
      </c>
      <c r="H22" s="51">
        <v>1.55889</v>
      </c>
      <c r="I22" s="51">
        <v>1.70387</v>
      </c>
      <c r="J22" s="51">
        <v>1.91317</v>
      </c>
      <c r="K22" s="51">
        <v>1.94446</v>
      </c>
      <c r="L22" s="51">
        <v>1.94561</v>
      </c>
      <c r="M22" s="51">
        <v>1.93705</v>
      </c>
      <c r="N22" s="51">
        <v>1.93679</v>
      </c>
      <c r="O22" s="51">
        <v>1.94202</v>
      </c>
      <c r="P22" s="51">
        <v>1.93926</v>
      </c>
      <c r="Q22" s="51">
        <v>1.94843</v>
      </c>
      <c r="R22" s="51">
        <v>1.9508</v>
      </c>
      <c r="S22" s="51">
        <v>1.95028</v>
      </c>
      <c r="T22" s="51">
        <v>1.94465</v>
      </c>
      <c r="U22" s="51">
        <v>1.93799</v>
      </c>
      <c r="V22" s="51">
        <v>1.94157</v>
      </c>
      <c r="W22" s="51">
        <v>1.97777</v>
      </c>
      <c r="X22" s="51">
        <v>1.97159</v>
      </c>
      <c r="Y22" s="51">
        <v>1.74928</v>
      </c>
    </row>
    <row r="23" spans="1:25" ht="15.75">
      <c r="A23" s="50">
        <v>15</v>
      </c>
      <c r="B23" s="51">
        <v>1.7161</v>
      </c>
      <c r="C23" s="51">
        <v>1.46159</v>
      </c>
      <c r="D23" s="51">
        <v>1.40718</v>
      </c>
      <c r="E23" s="51">
        <v>1.3647</v>
      </c>
      <c r="F23" s="51">
        <v>1.32462</v>
      </c>
      <c r="G23" s="51">
        <v>1.3283</v>
      </c>
      <c r="H23" s="51">
        <v>1.43836</v>
      </c>
      <c r="I23" s="51">
        <v>1.51159</v>
      </c>
      <c r="J23" s="51">
        <v>1.76948</v>
      </c>
      <c r="K23" s="51">
        <v>1.93739</v>
      </c>
      <c r="L23" s="51">
        <v>1.93515</v>
      </c>
      <c r="M23" s="51">
        <v>1.93394</v>
      </c>
      <c r="N23" s="51">
        <v>1.93343</v>
      </c>
      <c r="O23" s="51">
        <v>1.931</v>
      </c>
      <c r="P23" s="51">
        <v>1.93186</v>
      </c>
      <c r="Q23" s="51">
        <v>1.93812</v>
      </c>
      <c r="R23" s="51">
        <v>1.94601</v>
      </c>
      <c r="S23" s="51">
        <v>1.94912</v>
      </c>
      <c r="T23" s="51">
        <v>1.95296</v>
      </c>
      <c r="U23" s="51">
        <v>1.9465</v>
      </c>
      <c r="V23" s="51">
        <v>1.9502</v>
      </c>
      <c r="W23" s="51">
        <v>1.94246</v>
      </c>
      <c r="X23" s="51">
        <v>1.95265</v>
      </c>
      <c r="Y23" s="51">
        <v>1.71592</v>
      </c>
    </row>
    <row r="24" spans="1:25" ht="15.75">
      <c r="A24" s="50">
        <v>16</v>
      </c>
      <c r="B24" s="51">
        <v>1.60222</v>
      </c>
      <c r="C24" s="51">
        <v>1.36587</v>
      </c>
      <c r="D24" s="51">
        <v>1.30016</v>
      </c>
      <c r="E24" s="51">
        <v>1.28385</v>
      </c>
      <c r="F24" s="51">
        <v>1.23005</v>
      </c>
      <c r="G24" s="51">
        <v>1.20957</v>
      </c>
      <c r="H24" s="51">
        <v>1.29967</v>
      </c>
      <c r="I24" s="51">
        <v>1.35361</v>
      </c>
      <c r="J24" s="51">
        <v>1.55132</v>
      </c>
      <c r="K24" s="51">
        <v>1.7681</v>
      </c>
      <c r="L24" s="51">
        <v>1.77373</v>
      </c>
      <c r="M24" s="51">
        <v>1.77268</v>
      </c>
      <c r="N24" s="51">
        <v>1.77445</v>
      </c>
      <c r="O24" s="51">
        <v>1.77617</v>
      </c>
      <c r="P24" s="51">
        <v>1.77794</v>
      </c>
      <c r="Q24" s="51">
        <v>1.78745</v>
      </c>
      <c r="R24" s="51">
        <v>1.78611</v>
      </c>
      <c r="S24" s="51">
        <v>1.78385</v>
      </c>
      <c r="T24" s="51">
        <v>1.77401</v>
      </c>
      <c r="U24" s="51">
        <v>1.77481</v>
      </c>
      <c r="V24" s="51">
        <v>1.77576</v>
      </c>
      <c r="W24" s="51">
        <v>1.76785</v>
      </c>
      <c r="X24" s="51">
        <v>1.76037</v>
      </c>
      <c r="Y24" s="51">
        <v>1.59959</v>
      </c>
    </row>
    <row r="25" spans="1:25" ht="15.75">
      <c r="A25" s="50">
        <v>17</v>
      </c>
      <c r="B25" s="51">
        <v>1.49264</v>
      </c>
      <c r="C25" s="51">
        <v>1.39842</v>
      </c>
      <c r="D25" s="51">
        <v>1.37023</v>
      </c>
      <c r="E25" s="51">
        <v>1.3552</v>
      </c>
      <c r="F25" s="51">
        <v>1.36477</v>
      </c>
      <c r="G25" s="51">
        <v>1.39563</v>
      </c>
      <c r="H25" s="51">
        <v>1.48883</v>
      </c>
      <c r="I25" s="51">
        <v>1.63214</v>
      </c>
      <c r="J25" s="51">
        <v>1.81186</v>
      </c>
      <c r="K25" s="51">
        <v>1.86514</v>
      </c>
      <c r="L25" s="51">
        <v>1.86827</v>
      </c>
      <c r="M25" s="51">
        <v>1.85676</v>
      </c>
      <c r="N25" s="51">
        <v>1.86672</v>
      </c>
      <c r="O25" s="51">
        <v>1.88806</v>
      </c>
      <c r="P25" s="51">
        <v>1.88571</v>
      </c>
      <c r="Q25" s="51">
        <v>1.89303</v>
      </c>
      <c r="R25" s="51">
        <v>1.86554</v>
      </c>
      <c r="S25" s="51">
        <v>1.84917</v>
      </c>
      <c r="T25" s="51">
        <v>1.83566</v>
      </c>
      <c r="U25" s="51">
        <v>1.83656</v>
      </c>
      <c r="V25" s="51">
        <v>1.84205</v>
      </c>
      <c r="W25" s="51">
        <v>1.82671</v>
      </c>
      <c r="X25" s="51">
        <v>1.75181</v>
      </c>
      <c r="Y25" s="51">
        <v>1.56519</v>
      </c>
    </row>
    <row r="26" spans="1:25" ht="15.75">
      <c r="A26" s="50">
        <v>18</v>
      </c>
      <c r="B26" s="51">
        <v>1.45512</v>
      </c>
      <c r="C26" s="51">
        <v>1.36724</v>
      </c>
      <c r="D26" s="51">
        <v>1.3632</v>
      </c>
      <c r="E26" s="51">
        <v>1.34446</v>
      </c>
      <c r="F26" s="51">
        <v>1.35227</v>
      </c>
      <c r="G26" s="51">
        <v>1.37549</v>
      </c>
      <c r="H26" s="51">
        <v>1.45929</v>
      </c>
      <c r="I26" s="51">
        <v>1.60407</v>
      </c>
      <c r="J26" s="51">
        <v>1.78187</v>
      </c>
      <c r="K26" s="51">
        <v>1.88399</v>
      </c>
      <c r="L26" s="51">
        <v>1.88757</v>
      </c>
      <c r="M26" s="51">
        <v>1.88387</v>
      </c>
      <c r="N26" s="51">
        <v>1.85469</v>
      </c>
      <c r="O26" s="51">
        <v>1.86989</v>
      </c>
      <c r="P26" s="51">
        <v>1.86057</v>
      </c>
      <c r="Q26" s="51">
        <v>1.88676</v>
      </c>
      <c r="R26" s="51">
        <v>1.87947</v>
      </c>
      <c r="S26" s="51">
        <v>1.84922</v>
      </c>
      <c r="T26" s="51">
        <v>1.83313</v>
      </c>
      <c r="U26" s="51">
        <v>1.85764</v>
      </c>
      <c r="V26" s="51">
        <v>1.86732</v>
      </c>
      <c r="W26" s="51">
        <v>1.83749</v>
      </c>
      <c r="X26" s="51">
        <v>1.78843</v>
      </c>
      <c r="Y26" s="51">
        <v>1.59308</v>
      </c>
    </row>
    <row r="27" spans="1:25" ht="15.75">
      <c r="A27" s="50">
        <v>19</v>
      </c>
      <c r="B27" s="51">
        <v>1.44041</v>
      </c>
      <c r="C27" s="51">
        <v>1.33748</v>
      </c>
      <c r="D27" s="51">
        <v>1.31583</v>
      </c>
      <c r="E27" s="51">
        <v>1.31498</v>
      </c>
      <c r="F27" s="51">
        <v>1.31566</v>
      </c>
      <c r="G27" s="51">
        <v>1.32157</v>
      </c>
      <c r="H27" s="51">
        <v>1.44363</v>
      </c>
      <c r="I27" s="51">
        <v>1.61981</v>
      </c>
      <c r="J27" s="51">
        <v>1.7924</v>
      </c>
      <c r="K27" s="51">
        <v>1.90061</v>
      </c>
      <c r="L27" s="51">
        <v>1.90637</v>
      </c>
      <c r="M27" s="51">
        <v>1.89966</v>
      </c>
      <c r="N27" s="51">
        <v>1.89354</v>
      </c>
      <c r="O27" s="51">
        <v>1.8962</v>
      </c>
      <c r="P27" s="51">
        <v>1.88238</v>
      </c>
      <c r="Q27" s="51">
        <v>1.88826</v>
      </c>
      <c r="R27" s="51">
        <v>1.89041</v>
      </c>
      <c r="S27" s="51">
        <v>1.8752</v>
      </c>
      <c r="T27" s="51">
        <v>1.87999</v>
      </c>
      <c r="U27" s="51">
        <v>1.89539</v>
      </c>
      <c r="V27" s="51">
        <v>1.89561</v>
      </c>
      <c r="W27" s="51">
        <v>1.90471</v>
      </c>
      <c r="X27" s="51">
        <v>1.77629</v>
      </c>
      <c r="Y27" s="51">
        <v>1.58798</v>
      </c>
    </row>
    <row r="28" spans="1:25" ht="15.75">
      <c r="A28" s="50">
        <v>20</v>
      </c>
      <c r="B28" s="51">
        <v>1.49378</v>
      </c>
      <c r="C28" s="51">
        <v>1.34353</v>
      </c>
      <c r="D28" s="51">
        <v>1.34148</v>
      </c>
      <c r="E28" s="51">
        <v>1.34145</v>
      </c>
      <c r="F28" s="51">
        <v>1.34863</v>
      </c>
      <c r="G28" s="51">
        <v>1.3712</v>
      </c>
      <c r="H28" s="51">
        <v>1.5385</v>
      </c>
      <c r="I28" s="51">
        <v>1.63339</v>
      </c>
      <c r="J28" s="51">
        <v>1.85272</v>
      </c>
      <c r="K28" s="51">
        <v>1.93538</v>
      </c>
      <c r="L28" s="51">
        <v>1.93299</v>
      </c>
      <c r="M28" s="51">
        <v>1.93029</v>
      </c>
      <c r="N28" s="51">
        <v>1.92019</v>
      </c>
      <c r="O28" s="51">
        <v>1.94109</v>
      </c>
      <c r="P28" s="51">
        <v>1.92954</v>
      </c>
      <c r="Q28" s="51">
        <v>1.94539</v>
      </c>
      <c r="R28" s="51">
        <v>1.90063</v>
      </c>
      <c r="S28" s="51">
        <v>1.88885</v>
      </c>
      <c r="T28" s="51">
        <v>1.88435</v>
      </c>
      <c r="U28" s="51">
        <v>1.88661</v>
      </c>
      <c r="V28" s="51">
        <v>1.89508</v>
      </c>
      <c r="W28" s="51">
        <v>1.89555</v>
      </c>
      <c r="X28" s="51">
        <v>1.77097</v>
      </c>
      <c r="Y28" s="51">
        <v>1.56069</v>
      </c>
    </row>
    <row r="29" spans="1:25" ht="15.75">
      <c r="A29" s="50">
        <v>21</v>
      </c>
      <c r="B29" s="51">
        <v>1.47279</v>
      </c>
      <c r="C29" s="51">
        <v>1.37557</v>
      </c>
      <c r="D29" s="51">
        <v>1.37528</v>
      </c>
      <c r="E29" s="51">
        <v>1.37578</v>
      </c>
      <c r="F29" s="51">
        <v>1.38239</v>
      </c>
      <c r="G29" s="51">
        <v>1.39104</v>
      </c>
      <c r="H29" s="51">
        <v>1.59893</v>
      </c>
      <c r="I29" s="51">
        <v>1.65562</v>
      </c>
      <c r="J29" s="51">
        <v>1.89147</v>
      </c>
      <c r="K29" s="51">
        <v>1.92026</v>
      </c>
      <c r="L29" s="51">
        <v>1.91343</v>
      </c>
      <c r="M29" s="51">
        <v>1.9104</v>
      </c>
      <c r="N29" s="51">
        <v>1.90688</v>
      </c>
      <c r="O29" s="51">
        <v>1.91369</v>
      </c>
      <c r="P29" s="51">
        <v>1.91191</v>
      </c>
      <c r="Q29" s="51">
        <v>1.911</v>
      </c>
      <c r="R29" s="51">
        <v>1.90957</v>
      </c>
      <c r="S29" s="51">
        <v>1.90654</v>
      </c>
      <c r="T29" s="51">
        <v>1.90803</v>
      </c>
      <c r="U29" s="51">
        <v>1.90887</v>
      </c>
      <c r="V29" s="51">
        <v>1.91619</v>
      </c>
      <c r="W29" s="51">
        <v>1.91033</v>
      </c>
      <c r="X29" s="51">
        <v>1.83702</v>
      </c>
      <c r="Y29" s="51">
        <v>1.59319</v>
      </c>
    </row>
    <row r="30" spans="1:25" ht="15.75">
      <c r="A30" s="50">
        <v>22</v>
      </c>
      <c r="B30" s="51">
        <v>1.52706</v>
      </c>
      <c r="C30" s="51">
        <v>1.36088</v>
      </c>
      <c r="D30" s="51">
        <v>1.33525</v>
      </c>
      <c r="E30" s="51">
        <v>1.33053</v>
      </c>
      <c r="F30" s="51">
        <v>1.31364</v>
      </c>
      <c r="G30" s="51">
        <v>1.30724</v>
      </c>
      <c r="H30" s="51">
        <v>1.37567</v>
      </c>
      <c r="I30" s="51">
        <v>1.45584</v>
      </c>
      <c r="J30" s="51">
        <v>1.68153</v>
      </c>
      <c r="K30" s="51">
        <v>1.87225</v>
      </c>
      <c r="L30" s="51">
        <v>1.86752</v>
      </c>
      <c r="M30" s="51">
        <v>1.86641</v>
      </c>
      <c r="N30" s="51">
        <v>1.8634</v>
      </c>
      <c r="O30" s="51">
        <v>1.86394</v>
      </c>
      <c r="P30" s="51">
        <v>1.86605</v>
      </c>
      <c r="Q30" s="51">
        <v>1.86981</v>
      </c>
      <c r="R30" s="51">
        <v>1.87599</v>
      </c>
      <c r="S30" s="51">
        <v>1.85898</v>
      </c>
      <c r="T30" s="51">
        <v>1.85995</v>
      </c>
      <c r="U30" s="51">
        <v>1.85227</v>
      </c>
      <c r="V30" s="51">
        <v>1.85252</v>
      </c>
      <c r="W30" s="51">
        <v>1.83583</v>
      </c>
      <c r="X30" s="51">
        <v>1.73596</v>
      </c>
      <c r="Y30" s="51">
        <v>1.53663</v>
      </c>
    </row>
    <row r="31" spans="1:25" ht="15.75">
      <c r="A31" s="50">
        <v>23</v>
      </c>
      <c r="B31" s="51">
        <v>1.56299</v>
      </c>
      <c r="C31" s="51">
        <v>1.40773</v>
      </c>
      <c r="D31" s="51">
        <v>1.36956</v>
      </c>
      <c r="E31" s="51">
        <v>1.35235</v>
      </c>
      <c r="F31" s="51">
        <v>1.33998</v>
      </c>
      <c r="G31" s="51">
        <v>1.31667</v>
      </c>
      <c r="H31" s="51">
        <v>1.39911</v>
      </c>
      <c r="I31" s="51">
        <v>1.45597</v>
      </c>
      <c r="J31" s="51">
        <v>1.60719</v>
      </c>
      <c r="K31" s="51">
        <v>1.73301</v>
      </c>
      <c r="L31" s="51">
        <v>1.81309</v>
      </c>
      <c r="M31" s="51">
        <v>1.81825</v>
      </c>
      <c r="N31" s="51">
        <v>1.81971</v>
      </c>
      <c r="O31" s="51">
        <v>1.82297</v>
      </c>
      <c r="P31" s="51">
        <v>1.82824</v>
      </c>
      <c r="Q31" s="51">
        <v>1.83237</v>
      </c>
      <c r="R31" s="51">
        <v>1.82775</v>
      </c>
      <c r="S31" s="51">
        <v>1.83053</v>
      </c>
      <c r="T31" s="51">
        <v>1.86454</v>
      </c>
      <c r="U31" s="51">
        <v>1.84034</v>
      </c>
      <c r="V31" s="51">
        <v>1.88143</v>
      </c>
      <c r="W31" s="51">
        <v>1.83027</v>
      </c>
      <c r="X31" s="51">
        <v>1.78065</v>
      </c>
      <c r="Y31" s="51">
        <v>1.58022</v>
      </c>
    </row>
    <row r="32" spans="1:25" ht="15.75">
      <c r="A32" s="50">
        <v>24</v>
      </c>
      <c r="B32" s="51">
        <v>1.40356</v>
      </c>
      <c r="C32" s="51">
        <v>1.2697</v>
      </c>
      <c r="D32" s="51">
        <v>1.21797</v>
      </c>
      <c r="E32" s="51">
        <v>1.15826</v>
      </c>
      <c r="F32" s="51">
        <v>1.18885</v>
      </c>
      <c r="G32" s="51">
        <v>1.15272</v>
      </c>
      <c r="H32" s="51">
        <v>1.25919</v>
      </c>
      <c r="I32" s="51">
        <v>1.55587</v>
      </c>
      <c r="J32" s="51">
        <v>1.73299</v>
      </c>
      <c r="K32" s="51">
        <v>1.75811</v>
      </c>
      <c r="L32" s="51">
        <v>1.75348</v>
      </c>
      <c r="M32" s="51">
        <v>1.75776</v>
      </c>
      <c r="N32" s="51">
        <v>1.75571</v>
      </c>
      <c r="O32" s="51">
        <v>1.76409</v>
      </c>
      <c r="P32" s="51">
        <v>1.76233</v>
      </c>
      <c r="Q32" s="51">
        <v>1.76549</v>
      </c>
      <c r="R32" s="51">
        <v>1.76491</v>
      </c>
      <c r="S32" s="51">
        <v>1.76261</v>
      </c>
      <c r="T32" s="51">
        <v>1.76202</v>
      </c>
      <c r="U32" s="51">
        <v>1.76765</v>
      </c>
      <c r="V32" s="51">
        <v>1.76025</v>
      </c>
      <c r="W32" s="51">
        <v>1.77032</v>
      </c>
      <c r="X32" s="51">
        <v>1.66133</v>
      </c>
      <c r="Y32" s="51">
        <v>1.47576</v>
      </c>
    </row>
    <row r="33" spans="1:25" ht="15.75">
      <c r="A33" s="50">
        <v>25</v>
      </c>
      <c r="B33" s="51">
        <v>1.27486</v>
      </c>
      <c r="C33" s="51">
        <v>1.21252</v>
      </c>
      <c r="D33" s="51">
        <v>1.24661</v>
      </c>
      <c r="E33" s="51">
        <v>1.22138</v>
      </c>
      <c r="F33" s="51">
        <v>1.25334</v>
      </c>
      <c r="G33" s="51">
        <v>1.27365</v>
      </c>
      <c r="H33" s="51">
        <v>1.27156</v>
      </c>
      <c r="I33" s="51">
        <v>1.41558</v>
      </c>
      <c r="J33" s="51">
        <v>1.76307</v>
      </c>
      <c r="K33" s="51">
        <v>1.81031</v>
      </c>
      <c r="L33" s="51">
        <v>1.81036</v>
      </c>
      <c r="M33" s="51">
        <v>1.81457</v>
      </c>
      <c r="N33" s="51">
        <v>1.81526</v>
      </c>
      <c r="O33" s="51">
        <v>1.82209</v>
      </c>
      <c r="P33" s="51">
        <v>1.8234</v>
      </c>
      <c r="Q33" s="51">
        <v>1.83247</v>
      </c>
      <c r="R33" s="51">
        <v>1.85731</v>
      </c>
      <c r="S33" s="51">
        <v>1.84363</v>
      </c>
      <c r="T33" s="51">
        <v>1.82456</v>
      </c>
      <c r="U33" s="51">
        <v>1.81817</v>
      </c>
      <c r="V33" s="51">
        <v>1.81557</v>
      </c>
      <c r="W33" s="51">
        <v>1.80183</v>
      </c>
      <c r="X33" s="51">
        <v>1.66632</v>
      </c>
      <c r="Y33" s="51">
        <v>1.50939</v>
      </c>
    </row>
    <row r="34" spans="1:25" ht="15.75">
      <c r="A34" s="50">
        <v>26</v>
      </c>
      <c r="B34" s="51">
        <v>1.41174</v>
      </c>
      <c r="C34" s="51">
        <v>1.36086</v>
      </c>
      <c r="D34" s="51">
        <v>1.34689</v>
      </c>
      <c r="E34" s="51">
        <v>1.31924</v>
      </c>
      <c r="F34" s="51">
        <v>1.32519</v>
      </c>
      <c r="G34" s="51">
        <v>1.3907</v>
      </c>
      <c r="H34" s="51">
        <v>1.51095</v>
      </c>
      <c r="I34" s="51">
        <v>1.57738</v>
      </c>
      <c r="J34" s="51">
        <v>1.7417</v>
      </c>
      <c r="K34" s="51">
        <v>1.77795</v>
      </c>
      <c r="L34" s="51">
        <v>1.76907</v>
      </c>
      <c r="M34" s="51">
        <v>1.76926</v>
      </c>
      <c r="N34" s="51">
        <v>1.76428</v>
      </c>
      <c r="O34" s="51">
        <v>1.77085</v>
      </c>
      <c r="P34" s="51">
        <v>1.76983</v>
      </c>
      <c r="Q34" s="51">
        <v>1.78298</v>
      </c>
      <c r="R34" s="51">
        <v>1.77784</v>
      </c>
      <c r="S34" s="51">
        <v>1.77723</v>
      </c>
      <c r="T34" s="51">
        <v>1.77464</v>
      </c>
      <c r="U34" s="51">
        <v>1.78124</v>
      </c>
      <c r="V34" s="51">
        <v>1.77248</v>
      </c>
      <c r="W34" s="51">
        <v>1.76874</v>
      </c>
      <c r="X34" s="51">
        <v>1.65718</v>
      </c>
      <c r="Y34" s="51">
        <v>1.54303</v>
      </c>
    </row>
    <row r="35" spans="1:25" ht="15.75">
      <c r="A35" s="50">
        <v>27</v>
      </c>
      <c r="B35" s="51">
        <v>1.39463</v>
      </c>
      <c r="C35" s="51">
        <v>1.35762</v>
      </c>
      <c r="D35" s="51">
        <v>1.32078</v>
      </c>
      <c r="E35" s="51">
        <v>1.30636</v>
      </c>
      <c r="F35" s="51">
        <v>1.33287</v>
      </c>
      <c r="G35" s="51">
        <v>1.38369</v>
      </c>
      <c r="H35" s="51">
        <v>1.42902</v>
      </c>
      <c r="I35" s="51">
        <v>1.55272</v>
      </c>
      <c r="J35" s="51">
        <v>1.69283</v>
      </c>
      <c r="K35" s="51">
        <v>1.78205</v>
      </c>
      <c r="L35" s="51">
        <v>1.7201</v>
      </c>
      <c r="M35" s="51">
        <v>1.75542</v>
      </c>
      <c r="N35" s="51">
        <v>1.69592</v>
      </c>
      <c r="O35" s="51">
        <v>1.72234</v>
      </c>
      <c r="P35" s="51">
        <v>1.72483</v>
      </c>
      <c r="Q35" s="51">
        <v>1.76946</v>
      </c>
      <c r="R35" s="51">
        <v>1.80758</v>
      </c>
      <c r="S35" s="51">
        <v>1.79323</v>
      </c>
      <c r="T35" s="51">
        <v>1.78104</v>
      </c>
      <c r="U35" s="51">
        <v>1.84636</v>
      </c>
      <c r="V35" s="51">
        <v>1.88457</v>
      </c>
      <c r="W35" s="51">
        <v>1.8498</v>
      </c>
      <c r="X35" s="51">
        <v>1.65132</v>
      </c>
      <c r="Y35" s="51">
        <v>1.48287</v>
      </c>
    </row>
    <row r="36" spans="1:25" ht="15.75">
      <c r="A36" s="50">
        <v>28</v>
      </c>
      <c r="B36" s="51">
        <v>1.53491</v>
      </c>
      <c r="C36" s="51">
        <v>1.40635</v>
      </c>
      <c r="D36" s="51">
        <v>1.38766</v>
      </c>
      <c r="E36" s="51">
        <v>1.38778</v>
      </c>
      <c r="F36" s="51">
        <v>1.39727</v>
      </c>
      <c r="G36" s="51">
        <v>1.42225</v>
      </c>
      <c r="H36" s="51">
        <v>1.54297</v>
      </c>
      <c r="I36" s="51">
        <v>1.57364</v>
      </c>
      <c r="J36" s="51">
        <v>1.7703</v>
      </c>
      <c r="K36" s="51">
        <v>1.95224</v>
      </c>
      <c r="L36" s="51">
        <v>1.93723</v>
      </c>
      <c r="M36" s="51">
        <v>1.91164</v>
      </c>
      <c r="N36" s="51">
        <v>1.90022</v>
      </c>
      <c r="O36" s="51">
        <v>1.95042</v>
      </c>
      <c r="P36" s="51">
        <v>1.94925</v>
      </c>
      <c r="Q36" s="51">
        <v>1.99298</v>
      </c>
      <c r="R36" s="51">
        <v>1.9551</v>
      </c>
      <c r="S36" s="51">
        <v>1.91247</v>
      </c>
      <c r="T36" s="51">
        <v>1.87044</v>
      </c>
      <c r="U36" s="51">
        <v>1.9694</v>
      </c>
      <c r="V36" s="51">
        <v>1.99663</v>
      </c>
      <c r="W36" s="51">
        <v>1.97872</v>
      </c>
      <c r="X36" s="51">
        <v>1.79385</v>
      </c>
      <c r="Y36" s="51">
        <v>1.55686</v>
      </c>
    </row>
    <row r="37" spans="1:25" ht="15.75">
      <c r="A37" s="50">
        <v>29</v>
      </c>
      <c r="B37" s="51">
        <v>1.5017</v>
      </c>
      <c r="C37" s="51">
        <v>1.40016</v>
      </c>
      <c r="D37" s="51">
        <v>1.37309</v>
      </c>
      <c r="E37" s="51">
        <v>1.36748</v>
      </c>
      <c r="F37" s="51">
        <v>1.37157</v>
      </c>
      <c r="G37" s="51">
        <v>1.37513</v>
      </c>
      <c r="H37" s="51">
        <v>1.40709</v>
      </c>
      <c r="I37" s="51">
        <v>1.47779</v>
      </c>
      <c r="J37" s="51">
        <v>1.60704</v>
      </c>
      <c r="K37" s="51">
        <v>1.78219</v>
      </c>
      <c r="L37" s="51">
        <v>1.83387</v>
      </c>
      <c r="M37" s="51">
        <v>1.83335</v>
      </c>
      <c r="N37" s="51">
        <v>1.83141</v>
      </c>
      <c r="O37" s="51">
        <v>1.82821</v>
      </c>
      <c r="P37" s="51">
        <v>1.82739</v>
      </c>
      <c r="Q37" s="51">
        <v>1.82329</v>
      </c>
      <c r="R37" s="51">
        <v>1.83478</v>
      </c>
      <c r="S37" s="51">
        <v>1.83894</v>
      </c>
      <c r="T37" s="51">
        <v>1.83746</v>
      </c>
      <c r="U37" s="51">
        <v>1.86971</v>
      </c>
      <c r="V37" s="51">
        <v>1.87298</v>
      </c>
      <c r="W37" s="51">
        <v>1.79871</v>
      </c>
      <c r="X37" s="51">
        <v>1.5991</v>
      </c>
      <c r="Y37" s="51">
        <v>1.54473</v>
      </c>
    </row>
    <row r="38" spans="1:25" ht="15.75">
      <c r="A38" s="50">
        <v>30</v>
      </c>
      <c r="B38" s="51">
        <v>1.43242</v>
      </c>
      <c r="C38" s="51">
        <v>1.34781</v>
      </c>
      <c r="D38" s="51">
        <v>1.33682</v>
      </c>
      <c r="E38" s="51">
        <v>1.31537</v>
      </c>
      <c r="F38" s="51">
        <v>1.31411</v>
      </c>
      <c r="G38" s="51">
        <v>1.31104</v>
      </c>
      <c r="H38" s="51">
        <v>1.3426</v>
      </c>
      <c r="I38" s="51">
        <v>1.37176</v>
      </c>
      <c r="J38" s="51">
        <v>1.48993</v>
      </c>
      <c r="K38" s="51">
        <v>1.62846</v>
      </c>
      <c r="L38" s="51">
        <v>1.66149</v>
      </c>
      <c r="M38" s="51">
        <v>1.71408</v>
      </c>
      <c r="N38" s="51">
        <v>1.71806</v>
      </c>
      <c r="O38" s="51">
        <v>1.72793</v>
      </c>
      <c r="P38" s="51">
        <v>1.73106</v>
      </c>
      <c r="Q38" s="51">
        <v>1.73519</v>
      </c>
      <c r="R38" s="51">
        <v>1.75274</v>
      </c>
      <c r="S38" s="51">
        <v>1.74813</v>
      </c>
      <c r="T38" s="51">
        <v>1.74384</v>
      </c>
      <c r="U38" s="51">
        <v>1.76412</v>
      </c>
      <c r="V38" s="51">
        <v>1.70352</v>
      </c>
      <c r="W38" s="51">
        <v>1.72176</v>
      </c>
      <c r="X38" s="51">
        <v>1.69773</v>
      </c>
      <c r="Y38" s="51">
        <v>1.39584</v>
      </c>
    </row>
    <row r="39" spans="1:25" ht="15.75">
      <c r="A39" s="50">
        <v>31</v>
      </c>
      <c r="B39" s="51">
        <v>1.36769</v>
      </c>
      <c r="C39" s="51">
        <v>1.31494</v>
      </c>
      <c r="D39" s="51">
        <v>1.30947</v>
      </c>
      <c r="E39" s="51">
        <v>1.28982</v>
      </c>
      <c r="F39" s="51">
        <v>1.31149</v>
      </c>
      <c r="G39" s="51">
        <v>1.315</v>
      </c>
      <c r="H39" s="51">
        <v>1.39912</v>
      </c>
      <c r="I39" s="51">
        <v>1.45803</v>
      </c>
      <c r="J39" s="51">
        <v>1.66454</v>
      </c>
      <c r="K39" s="51">
        <v>1.78167</v>
      </c>
      <c r="L39" s="51">
        <v>1.78746</v>
      </c>
      <c r="M39" s="51">
        <v>1.78613</v>
      </c>
      <c r="N39" s="51">
        <v>1.78768</v>
      </c>
      <c r="O39" s="51">
        <v>1.81405</v>
      </c>
      <c r="P39" s="51">
        <v>1.82138</v>
      </c>
      <c r="Q39" s="51">
        <v>1.85972</v>
      </c>
      <c r="R39" s="51">
        <v>1.8376</v>
      </c>
      <c r="S39" s="51">
        <v>1.81528</v>
      </c>
      <c r="T39" s="51">
        <v>1.82396</v>
      </c>
      <c r="U39" s="51">
        <v>1.86572</v>
      </c>
      <c r="V39" s="51">
        <v>1.85602</v>
      </c>
      <c r="W39" s="51">
        <v>1.83691</v>
      </c>
      <c r="X39" s="51">
        <v>1.64055</v>
      </c>
      <c r="Y39" s="51">
        <v>1.37866</v>
      </c>
    </row>
    <row r="40" spans="1:25" ht="15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 ht="15.75" customHeight="1">
      <c r="A41" s="47"/>
      <c r="B41" s="47"/>
      <c r="C41" s="47"/>
      <c r="D41" s="47"/>
      <c r="E41" s="47"/>
      <c r="F41" s="47"/>
      <c r="G41" s="47"/>
      <c r="H41" s="47"/>
      <c r="Q41" s="54"/>
      <c r="R41" s="53"/>
      <c r="S41" s="53"/>
      <c r="T41" s="53"/>
      <c r="U41" s="53"/>
      <c r="V41" s="53"/>
      <c r="W41" s="53"/>
      <c r="X41" s="53"/>
      <c r="Y41" s="53"/>
    </row>
    <row r="43" spans="1:25" ht="15.75" customHeight="1">
      <c r="A43" s="79" t="s">
        <v>30</v>
      </c>
      <c r="B43" s="81" t="s">
        <v>56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3"/>
    </row>
    <row r="44" spans="1:25" ht="15.75">
      <c r="A44" s="80"/>
      <c r="B44" s="49" t="s">
        <v>32</v>
      </c>
      <c r="C44" s="49" t="s">
        <v>33</v>
      </c>
      <c r="D44" s="49" t="s">
        <v>34</v>
      </c>
      <c r="E44" s="49" t="s">
        <v>35</v>
      </c>
      <c r="F44" s="49" t="s">
        <v>36</v>
      </c>
      <c r="G44" s="49" t="s">
        <v>37</v>
      </c>
      <c r="H44" s="49" t="s">
        <v>38</v>
      </c>
      <c r="I44" s="49" t="s">
        <v>39</v>
      </c>
      <c r="J44" s="49" t="s">
        <v>40</v>
      </c>
      <c r="K44" s="49" t="s">
        <v>41</v>
      </c>
      <c r="L44" s="49" t="s">
        <v>42</v>
      </c>
      <c r="M44" s="49" t="s">
        <v>43</v>
      </c>
      <c r="N44" s="49" t="s">
        <v>44</v>
      </c>
      <c r="O44" s="49" t="s">
        <v>45</v>
      </c>
      <c r="P44" s="49" t="s">
        <v>46</v>
      </c>
      <c r="Q44" s="49" t="s">
        <v>47</v>
      </c>
      <c r="R44" s="49" t="s">
        <v>48</v>
      </c>
      <c r="S44" s="49" t="s">
        <v>49</v>
      </c>
      <c r="T44" s="49" t="s">
        <v>50</v>
      </c>
      <c r="U44" s="49" t="s">
        <v>51</v>
      </c>
      <c r="V44" s="49" t="s">
        <v>52</v>
      </c>
      <c r="W44" s="49" t="s">
        <v>53</v>
      </c>
      <c r="X44" s="49" t="s">
        <v>54</v>
      </c>
      <c r="Y44" s="49" t="s">
        <v>55</v>
      </c>
    </row>
    <row r="45" spans="1:25" ht="15.75">
      <c r="A45" s="50">
        <v>1</v>
      </c>
      <c r="B45" s="51">
        <v>1.86937</v>
      </c>
      <c r="C45" s="51">
        <v>1.7381</v>
      </c>
      <c r="D45" s="51">
        <v>1.67004</v>
      </c>
      <c r="E45" s="51">
        <v>1.62957</v>
      </c>
      <c r="F45" s="51">
        <v>1.61216</v>
      </c>
      <c r="G45" s="51">
        <v>1.62182</v>
      </c>
      <c r="H45" s="51">
        <v>1.65198</v>
      </c>
      <c r="I45" s="51">
        <v>1.79574</v>
      </c>
      <c r="J45" s="51">
        <v>2.05522</v>
      </c>
      <c r="K45" s="51">
        <v>2.08672</v>
      </c>
      <c r="L45" s="51">
        <v>2.0804</v>
      </c>
      <c r="M45" s="51">
        <v>2.08005</v>
      </c>
      <c r="N45" s="51">
        <v>2.08012</v>
      </c>
      <c r="O45" s="51">
        <v>2.08031</v>
      </c>
      <c r="P45" s="51">
        <v>2.08053</v>
      </c>
      <c r="Q45" s="51">
        <v>2.08348</v>
      </c>
      <c r="R45" s="51">
        <v>2.08826</v>
      </c>
      <c r="S45" s="51">
        <v>2.0866</v>
      </c>
      <c r="T45" s="51">
        <v>2.08657</v>
      </c>
      <c r="U45" s="51">
        <v>2.07842</v>
      </c>
      <c r="V45" s="51">
        <v>2.07857</v>
      </c>
      <c r="W45" s="51">
        <v>2.07514</v>
      </c>
      <c r="X45" s="51">
        <v>2.07726</v>
      </c>
      <c r="Y45" s="51">
        <v>1.80848</v>
      </c>
    </row>
    <row r="46" spans="1:25" ht="15.75">
      <c r="A46" s="50">
        <v>2</v>
      </c>
      <c r="B46" s="51">
        <v>1.76668</v>
      </c>
      <c r="C46" s="51">
        <v>1.65804</v>
      </c>
      <c r="D46" s="51">
        <v>1.62768</v>
      </c>
      <c r="E46" s="51">
        <v>1.60034</v>
      </c>
      <c r="F46" s="51">
        <v>1.59131</v>
      </c>
      <c r="G46" s="51">
        <v>1.59785</v>
      </c>
      <c r="H46" s="51">
        <v>1.62033</v>
      </c>
      <c r="I46" s="51">
        <v>1.69272</v>
      </c>
      <c r="J46" s="51">
        <v>1.82613</v>
      </c>
      <c r="K46" s="51">
        <v>2.08597</v>
      </c>
      <c r="L46" s="51">
        <v>2.0838</v>
      </c>
      <c r="M46" s="51">
        <v>2.08662</v>
      </c>
      <c r="N46" s="51">
        <v>2.08693</v>
      </c>
      <c r="O46" s="51">
        <v>2.08935</v>
      </c>
      <c r="P46" s="51">
        <v>2.09033</v>
      </c>
      <c r="Q46" s="51">
        <v>2.09358</v>
      </c>
      <c r="R46" s="51">
        <v>2.09631</v>
      </c>
      <c r="S46" s="51">
        <v>2.09635</v>
      </c>
      <c r="T46" s="51">
        <v>2.09877</v>
      </c>
      <c r="U46" s="51">
        <v>2.09612</v>
      </c>
      <c r="V46" s="51">
        <v>2.09588</v>
      </c>
      <c r="W46" s="51">
        <v>2.08467</v>
      </c>
      <c r="X46" s="51">
        <v>2.06868</v>
      </c>
      <c r="Y46" s="51">
        <v>1.77458</v>
      </c>
    </row>
    <row r="47" spans="1:25" ht="15.75">
      <c r="A47" s="50">
        <v>3</v>
      </c>
      <c r="B47" s="51">
        <v>1.64732</v>
      </c>
      <c r="C47" s="51">
        <v>1.6235</v>
      </c>
      <c r="D47" s="51">
        <v>1.58613</v>
      </c>
      <c r="E47" s="51">
        <v>1.55893</v>
      </c>
      <c r="F47" s="51">
        <v>1.5442</v>
      </c>
      <c r="G47" s="51">
        <v>1.60439</v>
      </c>
      <c r="H47" s="51">
        <v>1.69837</v>
      </c>
      <c r="I47" s="51">
        <v>1.81125</v>
      </c>
      <c r="J47" s="51">
        <v>1.99846</v>
      </c>
      <c r="K47" s="51">
        <v>2.07571</v>
      </c>
      <c r="L47" s="51">
        <v>2.0705</v>
      </c>
      <c r="M47" s="51">
        <v>2.06274</v>
      </c>
      <c r="N47" s="51">
        <v>2.03066</v>
      </c>
      <c r="O47" s="51">
        <v>2.07019</v>
      </c>
      <c r="P47" s="51">
        <v>2.04811</v>
      </c>
      <c r="Q47" s="51">
        <v>2.06893</v>
      </c>
      <c r="R47" s="51">
        <v>2.05165</v>
      </c>
      <c r="S47" s="51">
        <v>2.02059</v>
      </c>
      <c r="T47" s="51">
        <v>1.99985</v>
      </c>
      <c r="U47" s="51">
        <v>1.97139</v>
      </c>
      <c r="V47" s="51">
        <v>1.974</v>
      </c>
      <c r="W47" s="51">
        <v>1.99057</v>
      </c>
      <c r="X47" s="51">
        <v>1.88873</v>
      </c>
      <c r="Y47" s="51">
        <v>1.69132</v>
      </c>
    </row>
    <row r="48" spans="1:25" ht="15.75">
      <c r="A48" s="50">
        <v>4</v>
      </c>
      <c r="B48" s="51">
        <v>1.58894</v>
      </c>
      <c r="C48" s="51">
        <v>1.5723</v>
      </c>
      <c r="D48" s="51">
        <v>1.5693</v>
      </c>
      <c r="E48" s="51">
        <v>1.552</v>
      </c>
      <c r="F48" s="51">
        <v>1.5635</v>
      </c>
      <c r="G48" s="51">
        <v>1.58405</v>
      </c>
      <c r="H48" s="51">
        <v>1.60618</v>
      </c>
      <c r="I48" s="51">
        <v>1.77646</v>
      </c>
      <c r="J48" s="51">
        <v>1.92529</v>
      </c>
      <c r="K48" s="51">
        <v>1.98463</v>
      </c>
      <c r="L48" s="51">
        <v>2.00376</v>
      </c>
      <c r="M48" s="51">
        <v>2.00905</v>
      </c>
      <c r="N48" s="51">
        <v>2.01162</v>
      </c>
      <c r="O48" s="51">
        <v>2.03056</v>
      </c>
      <c r="P48" s="51">
        <v>2.0219</v>
      </c>
      <c r="Q48" s="51">
        <v>2.07092</v>
      </c>
      <c r="R48" s="51">
        <v>2.06986</v>
      </c>
      <c r="S48" s="51">
        <v>2.05988</v>
      </c>
      <c r="T48" s="51">
        <v>2.01984</v>
      </c>
      <c r="U48" s="51">
        <v>1.965</v>
      </c>
      <c r="V48" s="51">
        <v>1.97372</v>
      </c>
      <c r="W48" s="51">
        <v>1.9839</v>
      </c>
      <c r="X48" s="51">
        <v>1.87759</v>
      </c>
      <c r="Y48" s="51">
        <v>1.71949</v>
      </c>
    </row>
    <row r="49" spans="1:25" ht="15.75">
      <c r="A49" s="50">
        <v>5</v>
      </c>
      <c r="B49" s="51">
        <v>1.59843</v>
      </c>
      <c r="C49" s="51">
        <v>1.47782</v>
      </c>
      <c r="D49" s="51">
        <v>1.46512</v>
      </c>
      <c r="E49" s="51">
        <v>1.46659</v>
      </c>
      <c r="F49" s="51">
        <v>1.47476</v>
      </c>
      <c r="G49" s="51">
        <v>1.47291</v>
      </c>
      <c r="H49" s="51">
        <v>1.57911</v>
      </c>
      <c r="I49" s="51">
        <v>1.77566</v>
      </c>
      <c r="J49" s="51">
        <v>1.85602</v>
      </c>
      <c r="K49" s="51">
        <v>2.02848</v>
      </c>
      <c r="L49" s="51">
        <v>2.02692</v>
      </c>
      <c r="M49" s="51">
        <v>2.02661</v>
      </c>
      <c r="N49" s="51">
        <v>2.02967</v>
      </c>
      <c r="O49" s="51">
        <v>2.04412</v>
      </c>
      <c r="P49" s="51">
        <v>2.04132</v>
      </c>
      <c r="Q49" s="51">
        <v>2.05982</v>
      </c>
      <c r="R49" s="51">
        <v>2.06887</v>
      </c>
      <c r="S49" s="51">
        <v>2.05821</v>
      </c>
      <c r="T49" s="51">
        <v>2.06657</v>
      </c>
      <c r="U49" s="51">
        <v>1.99874</v>
      </c>
      <c r="V49" s="51">
        <v>2.03598</v>
      </c>
      <c r="W49" s="51">
        <v>2.00772</v>
      </c>
      <c r="X49" s="51">
        <v>1.86776</v>
      </c>
      <c r="Y49" s="51">
        <v>1.6676</v>
      </c>
    </row>
    <row r="50" spans="1:25" ht="15.75">
      <c r="A50" s="50">
        <v>6</v>
      </c>
      <c r="B50" s="51">
        <v>1.61195</v>
      </c>
      <c r="C50" s="51">
        <v>1.49932</v>
      </c>
      <c r="D50" s="51">
        <v>1.47858</v>
      </c>
      <c r="E50" s="51">
        <v>1.4767</v>
      </c>
      <c r="F50" s="51">
        <v>1.48673</v>
      </c>
      <c r="G50" s="51">
        <v>1.5055</v>
      </c>
      <c r="H50" s="51">
        <v>1.6106</v>
      </c>
      <c r="I50" s="51">
        <v>1.78483</v>
      </c>
      <c r="J50" s="51">
        <v>1.9038</v>
      </c>
      <c r="K50" s="51">
        <v>1.97431</v>
      </c>
      <c r="L50" s="51">
        <v>1.98567</v>
      </c>
      <c r="M50" s="51">
        <v>1.97658</v>
      </c>
      <c r="N50" s="51">
        <v>1.97776</v>
      </c>
      <c r="O50" s="51">
        <v>1.99839</v>
      </c>
      <c r="P50" s="51">
        <v>2.00092</v>
      </c>
      <c r="Q50" s="51">
        <v>2.03445</v>
      </c>
      <c r="R50" s="51">
        <v>2.0216</v>
      </c>
      <c r="S50" s="51">
        <v>1.97599</v>
      </c>
      <c r="T50" s="51">
        <v>1.97243</v>
      </c>
      <c r="U50" s="51">
        <v>1.94289</v>
      </c>
      <c r="V50" s="51">
        <v>1.95942</v>
      </c>
      <c r="W50" s="51">
        <v>1.97871</v>
      </c>
      <c r="X50" s="51">
        <v>1.90884</v>
      </c>
      <c r="Y50" s="51">
        <v>1.70835</v>
      </c>
    </row>
    <row r="51" spans="1:25" ht="15.75">
      <c r="A51" s="50">
        <v>7</v>
      </c>
      <c r="B51" s="51">
        <v>1.65821</v>
      </c>
      <c r="C51" s="51">
        <v>1.54691</v>
      </c>
      <c r="D51" s="51">
        <v>1.53489</v>
      </c>
      <c r="E51" s="51">
        <v>1.49613</v>
      </c>
      <c r="F51" s="51">
        <v>1.4895</v>
      </c>
      <c r="G51" s="51">
        <v>1.5508</v>
      </c>
      <c r="H51" s="51">
        <v>1.65461</v>
      </c>
      <c r="I51" s="51">
        <v>1.76737</v>
      </c>
      <c r="J51" s="51">
        <v>1.98126</v>
      </c>
      <c r="K51" s="51">
        <v>2.03717</v>
      </c>
      <c r="L51" s="51">
        <v>2.04653</v>
      </c>
      <c r="M51" s="51">
        <v>2.04291</v>
      </c>
      <c r="N51" s="51">
        <v>2.04118</v>
      </c>
      <c r="O51" s="51">
        <v>2.04936</v>
      </c>
      <c r="P51" s="51">
        <v>2.04645</v>
      </c>
      <c r="Q51" s="51">
        <v>2.05587</v>
      </c>
      <c r="R51" s="51">
        <v>2.05257</v>
      </c>
      <c r="S51" s="51">
        <v>2.02418</v>
      </c>
      <c r="T51" s="51">
        <v>2.01245</v>
      </c>
      <c r="U51" s="51">
        <v>1.99019</v>
      </c>
      <c r="V51" s="51">
        <v>2.00026</v>
      </c>
      <c r="W51" s="51">
        <v>2.09913</v>
      </c>
      <c r="X51" s="51">
        <v>1.99376</v>
      </c>
      <c r="Y51" s="51">
        <v>1.78737</v>
      </c>
    </row>
    <row r="52" spans="1:25" ht="15.75">
      <c r="A52" s="50">
        <v>8</v>
      </c>
      <c r="B52" s="51">
        <v>1.77462</v>
      </c>
      <c r="C52" s="51">
        <v>1.63695</v>
      </c>
      <c r="D52" s="51">
        <v>1.57792</v>
      </c>
      <c r="E52" s="51">
        <v>1.54504</v>
      </c>
      <c r="F52" s="51">
        <v>1.54155</v>
      </c>
      <c r="G52" s="51">
        <v>1.55438</v>
      </c>
      <c r="H52" s="51">
        <v>1.61351</v>
      </c>
      <c r="I52" s="51">
        <v>1.67948</v>
      </c>
      <c r="J52" s="51">
        <v>1.85924</v>
      </c>
      <c r="K52" s="51">
        <v>2.03045</v>
      </c>
      <c r="L52" s="51">
        <v>2.0425</v>
      </c>
      <c r="M52" s="51">
        <v>2.04604</v>
      </c>
      <c r="N52" s="51">
        <v>2.05687</v>
      </c>
      <c r="O52" s="51">
        <v>2.05961</v>
      </c>
      <c r="P52" s="51">
        <v>2.06362</v>
      </c>
      <c r="Q52" s="51">
        <v>2.06568</v>
      </c>
      <c r="R52" s="51">
        <v>2.0892</v>
      </c>
      <c r="S52" s="51">
        <v>2.04525</v>
      </c>
      <c r="T52" s="51">
        <v>2.04449</v>
      </c>
      <c r="U52" s="51">
        <v>2.04185</v>
      </c>
      <c r="V52" s="51">
        <v>2.04861</v>
      </c>
      <c r="W52" s="51">
        <v>2.04294</v>
      </c>
      <c r="X52" s="51">
        <v>1.98063</v>
      </c>
      <c r="Y52" s="51">
        <v>1.77108</v>
      </c>
    </row>
    <row r="53" spans="1:25" ht="15.75">
      <c r="A53" s="50">
        <v>9</v>
      </c>
      <c r="B53" s="51">
        <v>1.74187</v>
      </c>
      <c r="C53" s="51">
        <v>1.63016</v>
      </c>
      <c r="D53" s="51">
        <v>1.59437</v>
      </c>
      <c r="E53" s="51">
        <v>1.55733</v>
      </c>
      <c r="F53" s="51">
        <v>1.51111</v>
      </c>
      <c r="G53" s="51">
        <v>1.52719</v>
      </c>
      <c r="H53" s="51">
        <v>1.59255</v>
      </c>
      <c r="I53" s="51">
        <v>1.63436</v>
      </c>
      <c r="J53" s="51">
        <v>1.78714</v>
      </c>
      <c r="K53" s="51">
        <v>1.99572</v>
      </c>
      <c r="L53" s="51">
        <v>2.04435</v>
      </c>
      <c r="M53" s="51">
        <v>2.04836</v>
      </c>
      <c r="N53" s="51">
        <v>2.05287</v>
      </c>
      <c r="O53" s="51">
        <v>2.05667</v>
      </c>
      <c r="P53" s="51">
        <v>2.0613</v>
      </c>
      <c r="Q53" s="51">
        <v>2.06573</v>
      </c>
      <c r="R53" s="51">
        <v>2.0725</v>
      </c>
      <c r="S53" s="51">
        <v>2.05828</v>
      </c>
      <c r="T53" s="51">
        <v>2.05468</v>
      </c>
      <c r="U53" s="51">
        <v>2.06003</v>
      </c>
      <c r="V53" s="51">
        <v>2.0645</v>
      </c>
      <c r="W53" s="51">
        <v>2.04571</v>
      </c>
      <c r="X53" s="51">
        <v>1.9622</v>
      </c>
      <c r="Y53" s="51">
        <v>1.74308</v>
      </c>
    </row>
    <row r="54" spans="1:25" ht="15.75">
      <c r="A54" s="50">
        <v>10</v>
      </c>
      <c r="B54" s="51">
        <v>1.58716</v>
      </c>
      <c r="C54" s="51">
        <v>1.52236</v>
      </c>
      <c r="D54" s="51">
        <v>1.45534</v>
      </c>
      <c r="E54" s="51">
        <v>1.41003</v>
      </c>
      <c r="F54" s="51">
        <v>1.41492</v>
      </c>
      <c r="G54" s="51">
        <v>1.54209</v>
      </c>
      <c r="H54" s="51">
        <v>1.59157</v>
      </c>
      <c r="I54" s="51">
        <v>1.66443</v>
      </c>
      <c r="J54" s="51">
        <v>1.9891</v>
      </c>
      <c r="K54" s="51">
        <v>2.04569</v>
      </c>
      <c r="L54" s="51">
        <v>2.05129</v>
      </c>
      <c r="M54" s="51">
        <v>2.04452</v>
      </c>
      <c r="N54" s="51">
        <v>2.0476</v>
      </c>
      <c r="O54" s="51">
        <v>2.0628</v>
      </c>
      <c r="P54" s="51">
        <v>2.05466</v>
      </c>
      <c r="Q54" s="51">
        <v>2.07201</v>
      </c>
      <c r="R54" s="51">
        <v>2.03959</v>
      </c>
      <c r="S54" s="51">
        <v>2.02135</v>
      </c>
      <c r="T54" s="51">
        <v>2.01524</v>
      </c>
      <c r="U54" s="51">
        <v>2.00433</v>
      </c>
      <c r="V54" s="51">
        <v>2.01544</v>
      </c>
      <c r="W54" s="51">
        <v>2.01856</v>
      </c>
      <c r="X54" s="51">
        <v>1.92693</v>
      </c>
      <c r="Y54" s="51">
        <v>1.67574</v>
      </c>
    </row>
    <row r="55" spans="1:25" ht="15.75">
      <c r="A55" s="50">
        <v>11</v>
      </c>
      <c r="B55" s="51">
        <v>1.64916</v>
      </c>
      <c r="C55" s="51">
        <v>1.51826</v>
      </c>
      <c r="D55" s="51">
        <v>1.47976</v>
      </c>
      <c r="E55" s="51">
        <v>1.45285</v>
      </c>
      <c r="F55" s="51">
        <v>1.43523</v>
      </c>
      <c r="G55" s="51">
        <v>1.53126</v>
      </c>
      <c r="H55" s="51">
        <v>1.63317</v>
      </c>
      <c r="I55" s="51">
        <v>1.76992</v>
      </c>
      <c r="J55" s="51">
        <v>1.97731</v>
      </c>
      <c r="K55" s="51">
        <v>2.01864</v>
      </c>
      <c r="L55" s="51">
        <v>2.03411</v>
      </c>
      <c r="M55" s="51">
        <v>2.03166</v>
      </c>
      <c r="N55" s="51">
        <v>2.02704</v>
      </c>
      <c r="O55" s="51">
        <v>2.05273</v>
      </c>
      <c r="P55" s="51">
        <v>2.04642</v>
      </c>
      <c r="Q55" s="51">
        <v>2.05635</v>
      </c>
      <c r="R55" s="51">
        <v>2.04557</v>
      </c>
      <c r="S55" s="51">
        <v>2.03013</v>
      </c>
      <c r="T55" s="51">
        <v>2.02263</v>
      </c>
      <c r="U55" s="51">
        <v>2.02322</v>
      </c>
      <c r="V55" s="51">
        <v>2.02362</v>
      </c>
      <c r="W55" s="51">
        <v>2.02758</v>
      </c>
      <c r="X55" s="51">
        <v>1.96514</v>
      </c>
      <c r="Y55" s="51">
        <v>1.77249</v>
      </c>
    </row>
    <row r="56" spans="1:25" ht="15.75">
      <c r="A56" s="50">
        <v>12</v>
      </c>
      <c r="B56" s="51">
        <v>1.76619</v>
      </c>
      <c r="C56" s="51">
        <v>1.55634</v>
      </c>
      <c r="D56" s="51">
        <v>1.50672</v>
      </c>
      <c r="E56" s="51">
        <v>1.47119</v>
      </c>
      <c r="F56" s="51">
        <v>1.46692</v>
      </c>
      <c r="G56" s="51">
        <v>1.56055</v>
      </c>
      <c r="H56" s="51">
        <v>1.68282</v>
      </c>
      <c r="I56" s="51">
        <v>1.81052</v>
      </c>
      <c r="J56" s="51">
        <v>2.08567</v>
      </c>
      <c r="K56" s="51">
        <v>2.1355</v>
      </c>
      <c r="L56" s="51">
        <v>2.1378</v>
      </c>
      <c r="M56" s="51">
        <v>2.13273</v>
      </c>
      <c r="N56" s="51">
        <v>2.13868</v>
      </c>
      <c r="O56" s="51">
        <v>2.147</v>
      </c>
      <c r="P56" s="51">
        <v>2.14819</v>
      </c>
      <c r="Q56" s="51">
        <v>2.15732</v>
      </c>
      <c r="R56" s="51">
        <v>2.15232</v>
      </c>
      <c r="S56" s="51">
        <v>2.14774</v>
      </c>
      <c r="T56" s="51">
        <v>2.14369</v>
      </c>
      <c r="U56" s="51">
        <v>2.13782</v>
      </c>
      <c r="V56" s="51">
        <v>2.14803</v>
      </c>
      <c r="W56" s="51">
        <v>2.15158</v>
      </c>
      <c r="X56" s="51">
        <v>1.99059</v>
      </c>
      <c r="Y56" s="51">
        <v>1.8187</v>
      </c>
    </row>
    <row r="57" spans="1:25" ht="15.75">
      <c r="A57" s="50">
        <v>13</v>
      </c>
      <c r="B57" s="51">
        <v>1.73442</v>
      </c>
      <c r="C57" s="51">
        <v>1.54222</v>
      </c>
      <c r="D57" s="51">
        <v>1.51228</v>
      </c>
      <c r="E57" s="51">
        <v>1.47984</v>
      </c>
      <c r="F57" s="51">
        <v>1.49921</v>
      </c>
      <c r="G57" s="51">
        <v>1.55832</v>
      </c>
      <c r="H57" s="51">
        <v>1.70692</v>
      </c>
      <c r="I57" s="51">
        <v>1.77254</v>
      </c>
      <c r="J57" s="51">
        <v>1.98421</v>
      </c>
      <c r="K57" s="51">
        <v>2.10983</v>
      </c>
      <c r="L57" s="51">
        <v>2.12988</v>
      </c>
      <c r="M57" s="51">
        <v>2.12334</v>
      </c>
      <c r="N57" s="51">
        <v>2.11505</v>
      </c>
      <c r="O57" s="51">
        <v>2.12135</v>
      </c>
      <c r="P57" s="51">
        <v>2.11746</v>
      </c>
      <c r="Q57" s="51">
        <v>2.1354</v>
      </c>
      <c r="R57" s="51">
        <v>2.12288</v>
      </c>
      <c r="S57" s="51">
        <v>2.10059</v>
      </c>
      <c r="T57" s="51">
        <v>2.06823</v>
      </c>
      <c r="U57" s="51">
        <v>2.06183</v>
      </c>
      <c r="V57" s="51">
        <v>2.09271</v>
      </c>
      <c r="W57" s="51">
        <v>2.08769</v>
      </c>
      <c r="X57" s="51">
        <v>1.98595</v>
      </c>
      <c r="Y57" s="51">
        <v>1.77365</v>
      </c>
    </row>
    <row r="58" spans="1:25" ht="15.75">
      <c r="A58" s="50">
        <v>14</v>
      </c>
      <c r="B58" s="51">
        <v>1.80164</v>
      </c>
      <c r="C58" s="51">
        <v>1.55568</v>
      </c>
      <c r="D58" s="51">
        <v>1.50397</v>
      </c>
      <c r="E58" s="51">
        <v>1.46362</v>
      </c>
      <c r="F58" s="51">
        <v>1.46193</v>
      </c>
      <c r="G58" s="51">
        <v>1.54251</v>
      </c>
      <c r="H58" s="51">
        <v>1.70322</v>
      </c>
      <c r="I58" s="51">
        <v>1.8482</v>
      </c>
      <c r="J58" s="51">
        <v>2.0575</v>
      </c>
      <c r="K58" s="51">
        <v>2.08879</v>
      </c>
      <c r="L58" s="51">
        <v>2.08994</v>
      </c>
      <c r="M58" s="51">
        <v>2.08138</v>
      </c>
      <c r="N58" s="51">
        <v>2.08112</v>
      </c>
      <c r="O58" s="51">
        <v>2.08635</v>
      </c>
      <c r="P58" s="51">
        <v>2.08359</v>
      </c>
      <c r="Q58" s="51">
        <v>2.09276</v>
      </c>
      <c r="R58" s="51">
        <v>2.09513</v>
      </c>
      <c r="S58" s="51">
        <v>2.09461</v>
      </c>
      <c r="T58" s="51">
        <v>2.08898</v>
      </c>
      <c r="U58" s="51">
        <v>2.08232</v>
      </c>
      <c r="V58" s="51">
        <v>2.0859</v>
      </c>
      <c r="W58" s="51">
        <v>2.1221</v>
      </c>
      <c r="X58" s="51">
        <v>2.11592</v>
      </c>
      <c r="Y58" s="51">
        <v>1.89361</v>
      </c>
    </row>
    <row r="59" spans="1:25" ht="15.75">
      <c r="A59" s="50">
        <v>15</v>
      </c>
      <c r="B59" s="51">
        <v>1.86043</v>
      </c>
      <c r="C59" s="51">
        <v>1.60592</v>
      </c>
      <c r="D59" s="51">
        <v>1.55151</v>
      </c>
      <c r="E59" s="51">
        <v>1.50903</v>
      </c>
      <c r="F59" s="51">
        <v>1.46895</v>
      </c>
      <c r="G59" s="51">
        <v>1.47263</v>
      </c>
      <c r="H59" s="51">
        <v>1.58269</v>
      </c>
      <c r="I59" s="51">
        <v>1.65592</v>
      </c>
      <c r="J59" s="51">
        <v>1.91381</v>
      </c>
      <c r="K59" s="51">
        <v>2.08172</v>
      </c>
      <c r="L59" s="51">
        <v>2.07948</v>
      </c>
      <c r="M59" s="51">
        <v>2.07827</v>
      </c>
      <c r="N59" s="51">
        <v>2.07776</v>
      </c>
      <c r="O59" s="51">
        <v>2.07533</v>
      </c>
      <c r="P59" s="51">
        <v>2.07619</v>
      </c>
      <c r="Q59" s="51">
        <v>2.08245</v>
      </c>
      <c r="R59" s="51">
        <v>2.09034</v>
      </c>
      <c r="S59" s="51">
        <v>2.09345</v>
      </c>
      <c r="T59" s="51">
        <v>2.09729</v>
      </c>
      <c r="U59" s="51">
        <v>2.09083</v>
      </c>
      <c r="V59" s="51">
        <v>2.09453</v>
      </c>
      <c r="W59" s="51">
        <v>2.08679</v>
      </c>
      <c r="X59" s="51">
        <v>2.09698</v>
      </c>
      <c r="Y59" s="51">
        <v>1.86025</v>
      </c>
    </row>
    <row r="60" spans="1:25" ht="15.75">
      <c r="A60" s="50">
        <v>16</v>
      </c>
      <c r="B60" s="51">
        <v>1.74655</v>
      </c>
      <c r="C60" s="51">
        <v>1.5102</v>
      </c>
      <c r="D60" s="51">
        <v>1.44449</v>
      </c>
      <c r="E60" s="51">
        <v>1.42818</v>
      </c>
      <c r="F60" s="51">
        <v>1.37438</v>
      </c>
      <c r="G60" s="51">
        <v>1.3539</v>
      </c>
      <c r="H60" s="51">
        <v>1.444</v>
      </c>
      <c r="I60" s="51">
        <v>1.49794</v>
      </c>
      <c r="J60" s="51">
        <v>1.69565</v>
      </c>
      <c r="K60" s="51">
        <v>1.91243</v>
      </c>
      <c r="L60" s="51">
        <v>1.91806</v>
      </c>
      <c r="M60" s="51">
        <v>1.91701</v>
      </c>
      <c r="N60" s="51">
        <v>1.91878</v>
      </c>
      <c r="O60" s="51">
        <v>1.9205</v>
      </c>
      <c r="P60" s="51">
        <v>1.92227</v>
      </c>
      <c r="Q60" s="51">
        <v>1.93178</v>
      </c>
      <c r="R60" s="51">
        <v>1.93044</v>
      </c>
      <c r="S60" s="51">
        <v>1.92818</v>
      </c>
      <c r="T60" s="51">
        <v>1.91834</v>
      </c>
      <c r="U60" s="51">
        <v>1.91914</v>
      </c>
      <c r="V60" s="51">
        <v>1.92009</v>
      </c>
      <c r="W60" s="51">
        <v>1.91218</v>
      </c>
      <c r="X60" s="51">
        <v>1.9047</v>
      </c>
      <c r="Y60" s="51">
        <v>1.74392</v>
      </c>
    </row>
    <row r="61" spans="1:25" ht="15.75">
      <c r="A61" s="50">
        <v>17</v>
      </c>
      <c r="B61" s="51">
        <v>1.63697</v>
      </c>
      <c r="C61" s="51">
        <v>1.54275</v>
      </c>
      <c r="D61" s="51">
        <v>1.51456</v>
      </c>
      <c r="E61" s="51">
        <v>1.49953</v>
      </c>
      <c r="F61" s="51">
        <v>1.5091</v>
      </c>
      <c r="G61" s="51">
        <v>1.53996</v>
      </c>
      <c r="H61" s="51">
        <v>1.63316</v>
      </c>
      <c r="I61" s="51">
        <v>1.77647</v>
      </c>
      <c r="J61" s="51">
        <v>1.95619</v>
      </c>
      <c r="K61" s="51">
        <v>2.00947</v>
      </c>
      <c r="L61" s="51">
        <v>2.0126</v>
      </c>
      <c r="M61" s="51">
        <v>2.00109</v>
      </c>
      <c r="N61" s="51">
        <v>2.01105</v>
      </c>
      <c r="O61" s="51">
        <v>2.03239</v>
      </c>
      <c r="P61" s="51">
        <v>2.03004</v>
      </c>
      <c r="Q61" s="51">
        <v>2.03736</v>
      </c>
      <c r="R61" s="51">
        <v>2.00987</v>
      </c>
      <c r="S61" s="51">
        <v>1.9935</v>
      </c>
      <c r="T61" s="51">
        <v>1.97999</v>
      </c>
      <c r="U61" s="51">
        <v>1.98089</v>
      </c>
      <c r="V61" s="51">
        <v>1.98638</v>
      </c>
      <c r="W61" s="51">
        <v>1.97104</v>
      </c>
      <c r="X61" s="51">
        <v>1.89614</v>
      </c>
      <c r="Y61" s="51">
        <v>1.70952</v>
      </c>
    </row>
    <row r="62" spans="1:25" ht="15.75">
      <c r="A62" s="50">
        <v>18</v>
      </c>
      <c r="B62" s="51">
        <v>1.59945</v>
      </c>
      <c r="C62" s="51">
        <v>1.51157</v>
      </c>
      <c r="D62" s="51">
        <v>1.50753</v>
      </c>
      <c r="E62" s="51">
        <v>1.48879</v>
      </c>
      <c r="F62" s="51">
        <v>1.4966</v>
      </c>
      <c r="G62" s="51">
        <v>1.51982</v>
      </c>
      <c r="H62" s="51">
        <v>1.60362</v>
      </c>
      <c r="I62" s="51">
        <v>1.7484</v>
      </c>
      <c r="J62" s="51">
        <v>1.9262</v>
      </c>
      <c r="K62" s="51">
        <v>2.02832</v>
      </c>
      <c r="L62" s="51">
        <v>2.0319</v>
      </c>
      <c r="M62" s="51">
        <v>2.0282</v>
      </c>
      <c r="N62" s="51">
        <v>1.99902</v>
      </c>
      <c r="O62" s="51">
        <v>2.01422</v>
      </c>
      <c r="P62" s="51">
        <v>2.0049</v>
      </c>
      <c r="Q62" s="51">
        <v>2.03109</v>
      </c>
      <c r="R62" s="51">
        <v>2.0238</v>
      </c>
      <c r="S62" s="51">
        <v>1.99355</v>
      </c>
      <c r="T62" s="51">
        <v>1.97746</v>
      </c>
      <c r="U62" s="51">
        <v>2.00197</v>
      </c>
      <c r="V62" s="51">
        <v>2.01165</v>
      </c>
      <c r="W62" s="51">
        <v>1.98182</v>
      </c>
      <c r="X62" s="51">
        <v>1.93276</v>
      </c>
      <c r="Y62" s="51">
        <v>1.73741</v>
      </c>
    </row>
    <row r="63" spans="1:25" ht="15.75">
      <c r="A63" s="50">
        <v>19</v>
      </c>
      <c r="B63" s="51">
        <v>1.58474</v>
      </c>
      <c r="C63" s="51">
        <v>1.48181</v>
      </c>
      <c r="D63" s="51">
        <v>1.46016</v>
      </c>
      <c r="E63" s="51">
        <v>1.45931</v>
      </c>
      <c r="F63" s="51">
        <v>1.45999</v>
      </c>
      <c r="G63" s="51">
        <v>1.4659</v>
      </c>
      <c r="H63" s="51">
        <v>1.58796</v>
      </c>
      <c r="I63" s="51">
        <v>1.76414</v>
      </c>
      <c r="J63" s="51">
        <v>1.93673</v>
      </c>
      <c r="K63" s="51">
        <v>2.04494</v>
      </c>
      <c r="L63" s="51">
        <v>2.0507</v>
      </c>
      <c r="M63" s="51">
        <v>2.04399</v>
      </c>
      <c r="N63" s="51">
        <v>2.03787</v>
      </c>
      <c r="O63" s="51">
        <v>2.04053</v>
      </c>
      <c r="P63" s="51">
        <v>2.02671</v>
      </c>
      <c r="Q63" s="51">
        <v>2.03259</v>
      </c>
      <c r="R63" s="51">
        <v>2.03474</v>
      </c>
      <c r="S63" s="51">
        <v>2.01953</v>
      </c>
      <c r="T63" s="51">
        <v>2.02432</v>
      </c>
      <c r="U63" s="51">
        <v>2.03972</v>
      </c>
      <c r="V63" s="51">
        <v>2.03994</v>
      </c>
      <c r="W63" s="51">
        <v>2.04904</v>
      </c>
      <c r="X63" s="51">
        <v>1.92062</v>
      </c>
      <c r="Y63" s="51">
        <v>1.73231</v>
      </c>
    </row>
    <row r="64" spans="1:25" ht="15.75">
      <c r="A64" s="50">
        <v>20</v>
      </c>
      <c r="B64" s="51">
        <v>1.63811</v>
      </c>
      <c r="C64" s="51">
        <v>1.48786</v>
      </c>
      <c r="D64" s="51">
        <v>1.48581</v>
      </c>
      <c r="E64" s="51">
        <v>1.48578</v>
      </c>
      <c r="F64" s="51">
        <v>1.49296</v>
      </c>
      <c r="G64" s="51">
        <v>1.51553</v>
      </c>
      <c r="H64" s="51">
        <v>1.68283</v>
      </c>
      <c r="I64" s="51">
        <v>1.77772</v>
      </c>
      <c r="J64" s="51">
        <v>1.99705</v>
      </c>
      <c r="K64" s="51">
        <v>2.07971</v>
      </c>
      <c r="L64" s="51">
        <v>2.07732</v>
      </c>
      <c r="M64" s="51">
        <v>2.07462</v>
      </c>
      <c r="N64" s="51">
        <v>2.06452</v>
      </c>
      <c r="O64" s="51">
        <v>2.08542</v>
      </c>
      <c r="P64" s="51">
        <v>2.07387</v>
      </c>
      <c r="Q64" s="51">
        <v>2.08972</v>
      </c>
      <c r="R64" s="51">
        <v>2.04496</v>
      </c>
      <c r="S64" s="51">
        <v>2.03318</v>
      </c>
      <c r="T64" s="51">
        <v>2.02868</v>
      </c>
      <c r="U64" s="51">
        <v>2.03094</v>
      </c>
      <c r="V64" s="51">
        <v>2.03941</v>
      </c>
      <c r="W64" s="51">
        <v>2.03988</v>
      </c>
      <c r="X64" s="51">
        <v>1.9153</v>
      </c>
      <c r="Y64" s="51">
        <v>1.70502</v>
      </c>
    </row>
    <row r="65" spans="1:25" ht="15.75">
      <c r="A65" s="50">
        <v>21</v>
      </c>
      <c r="B65" s="51">
        <v>1.61712</v>
      </c>
      <c r="C65" s="51">
        <v>1.5199</v>
      </c>
      <c r="D65" s="51">
        <v>1.51961</v>
      </c>
      <c r="E65" s="51">
        <v>1.52011</v>
      </c>
      <c r="F65" s="51">
        <v>1.52672</v>
      </c>
      <c r="G65" s="51">
        <v>1.53537</v>
      </c>
      <c r="H65" s="51">
        <v>1.74326</v>
      </c>
      <c r="I65" s="51">
        <v>1.79995</v>
      </c>
      <c r="J65" s="51">
        <v>2.0358</v>
      </c>
      <c r="K65" s="51">
        <v>2.06459</v>
      </c>
      <c r="L65" s="51">
        <v>2.05776</v>
      </c>
      <c r="M65" s="51">
        <v>2.05473</v>
      </c>
      <c r="N65" s="51">
        <v>2.05121</v>
      </c>
      <c r="O65" s="51">
        <v>2.05802</v>
      </c>
      <c r="P65" s="51">
        <v>2.05624</v>
      </c>
      <c r="Q65" s="51">
        <v>2.05533</v>
      </c>
      <c r="R65" s="51">
        <v>2.0539</v>
      </c>
      <c r="S65" s="51">
        <v>2.05087</v>
      </c>
      <c r="T65" s="51">
        <v>2.05236</v>
      </c>
      <c r="U65" s="51">
        <v>2.0532</v>
      </c>
      <c r="V65" s="51">
        <v>2.06052</v>
      </c>
      <c r="W65" s="51">
        <v>2.05466</v>
      </c>
      <c r="X65" s="51">
        <v>1.98135</v>
      </c>
      <c r="Y65" s="51">
        <v>1.73752</v>
      </c>
    </row>
    <row r="66" spans="1:25" ht="15.75">
      <c r="A66" s="50">
        <v>22</v>
      </c>
      <c r="B66" s="51">
        <v>1.67139</v>
      </c>
      <c r="C66" s="51">
        <v>1.50521</v>
      </c>
      <c r="D66" s="51">
        <v>1.47958</v>
      </c>
      <c r="E66" s="51">
        <v>1.47486</v>
      </c>
      <c r="F66" s="51">
        <v>1.45797</v>
      </c>
      <c r="G66" s="51">
        <v>1.45157</v>
      </c>
      <c r="H66" s="51">
        <v>1.52</v>
      </c>
      <c r="I66" s="51">
        <v>1.60017</v>
      </c>
      <c r="J66" s="51">
        <v>1.82586</v>
      </c>
      <c r="K66" s="51">
        <v>2.01658</v>
      </c>
      <c r="L66" s="51">
        <v>2.01185</v>
      </c>
      <c r="M66" s="51">
        <v>2.01074</v>
      </c>
      <c r="N66" s="51">
        <v>2.00773</v>
      </c>
      <c r="O66" s="51">
        <v>2.00827</v>
      </c>
      <c r="P66" s="51">
        <v>2.01038</v>
      </c>
      <c r="Q66" s="51">
        <v>2.01414</v>
      </c>
      <c r="R66" s="51">
        <v>2.02032</v>
      </c>
      <c r="S66" s="51">
        <v>2.00331</v>
      </c>
      <c r="T66" s="51">
        <v>2.00428</v>
      </c>
      <c r="U66" s="51">
        <v>1.9966</v>
      </c>
      <c r="V66" s="51">
        <v>1.99685</v>
      </c>
      <c r="W66" s="51">
        <v>1.98016</v>
      </c>
      <c r="X66" s="51">
        <v>1.88029</v>
      </c>
      <c r="Y66" s="51">
        <v>1.68096</v>
      </c>
    </row>
    <row r="67" spans="1:25" ht="15.75">
      <c r="A67" s="50">
        <v>23</v>
      </c>
      <c r="B67" s="51">
        <v>1.70732</v>
      </c>
      <c r="C67" s="51">
        <v>1.55206</v>
      </c>
      <c r="D67" s="51">
        <v>1.51389</v>
      </c>
      <c r="E67" s="51">
        <v>1.49668</v>
      </c>
      <c r="F67" s="51">
        <v>1.48431</v>
      </c>
      <c r="G67" s="51">
        <v>1.461</v>
      </c>
      <c r="H67" s="51">
        <v>1.54344</v>
      </c>
      <c r="I67" s="51">
        <v>1.6003</v>
      </c>
      <c r="J67" s="51">
        <v>1.75152</v>
      </c>
      <c r="K67" s="51">
        <v>1.87734</v>
      </c>
      <c r="L67" s="51">
        <v>1.95742</v>
      </c>
      <c r="M67" s="51">
        <v>1.96258</v>
      </c>
      <c r="N67" s="51">
        <v>1.96404</v>
      </c>
      <c r="O67" s="51">
        <v>1.9673</v>
      </c>
      <c r="P67" s="51">
        <v>1.97257</v>
      </c>
      <c r="Q67" s="51">
        <v>1.9767</v>
      </c>
      <c r="R67" s="51">
        <v>1.97208</v>
      </c>
      <c r="S67" s="51">
        <v>1.97486</v>
      </c>
      <c r="T67" s="51">
        <v>2.00887</v>
      </c>
      <c r="U67" s="51">
        <v>1.98467</v>
      </c>
      <c r="V67" s="51">
        <v>2.02576</v>
      </c>
      <c r="W67" s="51">
        <v>1.9746</v>
      </c>
      <c r="X67" s="51">
        <v>1.92498</v>
      </c>
      <c r="Y67" s="51">
        <v>1.72455</v>
      </c>
    </row>
    <row r="68" spans="1:25" ht="15.75">
      <c r="A68" s="50">
        <v>24</v>
      </c>
      <c r="B68" s="51">
        <v>1.54789</v>
      </c>
      <c r="C68" s="51">
        <v>1.41403</v>
      </c>
      <c r="D68" s="51">
        <v>1.3623</v>
      </c>
      <c r="E68" s="51">
        <v>1.30259</v>
      </c>
      <c r="F68" s="51">
        <v>1.33318</v>
      </c>
      <c r="G68" s="51">
        <v>1.29705</v>
      </c>
      <c r="H68" s="51">
        <v>1.40352</v>
      </c>
      <c r="I68" s="51">
        <v>1.7002</v>
      </c>
      <c r="J68" s="51">
        <v>1.87732</v>
      </c>
      <c r="K68" s="51">
        <v>1.90244</v>
      </c>
      <c r="L68" s="51">
        <v>1.89781</v>
      </c>
      <c r="M68" s="51">
        <v>1.90209</v>
      </c>
      <c r="N68" s="51">
        <v>1.90004</v>
      </c>
      <c r="O68" s="51">
        <v>1.90842</v>
      </c>
      <c r="P68" s="51">
        <v>1.90666</v>
      </c>
      <c r="Q68" s="51">
        <v>1.90982</v>
      </c>
      <c r="R68" s="51">
        <v>1.90924</v>
      </c>
      <c r="S68" s="51">
        <v>1.90694</v>
      </c>
      <c r="T68" s="51">
        <v>1.90635</v>
      </c>
      <c r="U68" s="51">
        <v>1.91198</v>
      </c>
      <c r="V68" s="51">
        <v>1.90458</v>
      </c>
      <c r="W68" s="51">
        <v>1.91465</v>
      </c>
      <c r="X68" s="51">
        <v>1.80566</v>
      </c>
      <c r="Y68" s="51">
        <v>1.62009</v>
      </c>
    </row>
    <row r="69" spans="1:25" ht="15.75">
      <c r="A69" s="50">
        <v>25</v>
      </c>
      <c r="B69" s="51">
        <v>1.41919</v>
      </c>
      <c r="C69" s="51">
        <v>1.35685</v>
      </c>
      <c r="D69" s="51">
        <v>1.39094</v>
      </c>
      <c r="E69" s="51">
        <v>1.36571</v>
      </c>
      <c r="F69" s="51">
        <v>1.39767</v>
      </c>
      <c r="G69" s="51">
        <v>1.41798</v>
      </c>
      <c r="H69" s="51">
        <v>1.41589</v>
      </c>
      <c r="I69" s="51">
        <v>1.55991</v>
      </c>
      <c r="J69" s="51">
        <v>1.9074</v>
      </c>
      <c r="K69" s="51">
        <v>1.95464</v>
      </c>
      <c r="L69" s="51">
        <v>1.95469</v>
      </c>
      <c r="M69" s="51">
        <v>1.9589</v>
      </c>
      <c r="N69" s="51">
        <v>1.95959</v>
      </c>
      <c r="O69" s="51">
        <v>1.96642</v>
      </c>
      <c r="P69" s="51">
        <v>1.96773</v>
      </c>
      <c r="Q69" s="51">
        <v>1.9768</v>
      </c>
      <c r="R69" s="51">
        <v>2.00164</v>
      </c>
      <c r="S69" s="51">
        <v>1.98796</v>
      </c>
      <c r="T69" s="51">
        <v>1.96889</v>
      </c>
      <c r="U69" s="51">
        <v>1.9625</v>
      </c>
      <c r="V69" s="51">
        <v>1.9599</v>
      </c>
      <c r="W69" s="51">
        <v>1.94616</v>
      </c>
      <c r="X69" s="51">
        <v>1.81065</v>
      </c>
      <c r="Y69" s="51">
        <v>1.65372</v>
      </c>
    </row>
    <row r="70" spans="1:25" ht="15.75">
      <c r="A70" s="50">
        <v>26</v>
      </c>
      <c r="B70" s="51">
        <v>1.55607</v>
      </c>
      <c r="C70" s="51">
        <v>1.50519</v>
      </c>
      <c r="D70" s="51">
        <v>1.49122</v>
      </c>
      <c r="E70" s="51">
        <v>1.46357</v>
      </c>
      <c r="F70" s="51">
        <v>1.46952</v>
      </c>
      <c r="G70" s="51">
        <v>1.53503</v>
      </c>
      <c r="H70" s="51">
        <v>1.65528</v>
      </c>
      <c r="I70" s="51">
        <v>1.72171</v>
      </c>
      <c r="J70" s="51">
        <v>1.88603</v>
      </c>
      <c r="K70" s="51">
        <v>1.92228</v>
      </c>
      <c r="L70" s="51">
        <v>1.9134</v>
      </c>
      <c r="M70" s="51">
        <v>1.91359</v>
      </c>
      <c r="N70" s="51">
        <v>1.90861</v>
      </c>
      <c r="O70" s="51">
        <v>1.91518</v>
      </c>
      <c r="P70" s="51">
        <v>1.91416</v>
      </c>
      <c r="Q70" s="51">
        <v>1.92731</v>
      </c>
      <c r="R70" s="51">
        <v>1.92217</v>
      </c>
      <c r="S70" s="51">
        <v>1.92156</v>
      </c>
      <c r="T70" s="51">
        <v>1.91897</v>
      </c>
      <c r="U70" s="51">
        <v>1.92557</v>
      </c>
      <c r="V70" s="51">
        <v>1.91681</v>
      </c>
      <c r="W70" s="51">
        <v>1.91307</v>
      </c>
      <c r="X70" s="51">
        <v>1.80151</v>
      </c>
      <c r="Y70" s="51">
        <v>1.68736</v>
      </c>
    </row>
    <row r="71" spans="1:25" ht="15.75">
      <c r="A71" s="50">
        <v>27</v>
      </c>
      <c r="B71" s="51">
        <v>1.53896</v>
      </c>
      <c r="C71" s="51">
        <v>1.50195</v>
      </c>
      <c r="D71" s="51">
        <v>1.46511</v>
      </c>
      <c r="E71" s="51">
        <v>1.45069</v>
      </c>
      <c r="F71" s="51">
        <v>1.4772</v>
      </c>
      <c r="G71" s="51">
        <v>1.52802</v>
      </c>
      <c r="H71" s="51">
        <v>1.57335</v>
      </c>
      <c r="I71" s="51">
        <v>1.69705</v>
      </c>
      <c r="J71" s="51">
        <v>1.83716</v>
      </c>
      <c r="K71" s="51">
        <v>1.92638</v>
      </c>
      <c r="L71" s="51">
        <v>1.86443</v>
      </c>
      <c r="M71" s="51">
        <v>1.89975</v>
      </c>
      <c r="N71" s="51">
        <v>1.84025</v>
      </c>
      <c r="O71" s="51">
        <v>1.86667</v>
      </c>
      <c r="P71" s="51">
        <v>1.86916</v>
      </c>
      <c r="Q71" s="51">
        <v>1.91379</v>
      </c>
      <c r="R71" s="51">
        <v>1.95191</v>
      </c>
      <c r="S71" s="51">
        <v>1.93756</v>
      </c>
      <c r="T71" s="51">
        <v>1.92537</v>
      </c>
      <c r="U71" s="51">
        <v>1.99069</v>
      </c>
      <c r="V71" s="51">
        <v>2.0289</v>
      </c>
      <c r="W71" s="51">
        <v>1.99413</v>
      </c>
      <c r="X71" s="51">
        <v>1.79565</v>
      </c>
      <c r="Y71" s="51">
        <v>1.6272</v>
      </c>
    </row>
    <row r="72" spans="1:25" ht="15.75">
      <c r="A72" s="50">
        <v>28</v>
      </c>
      <c r="B72" s="51">
        <v>1.67924</v>
      </c>
      <c r="C72" s="51">
        <v>1.55068</v>
      </c>
      <c r="D72" s="51">
        <v>1.53199</v>
      </c>
      <c r="E72" s="51">
        <v>1.53211</v>
      </c>
      <c r="F72" s="51">
        <v>1.5416</v>
      </c>
      <c r="G72" s="51">
        <v>1.56658</v>
      </c>
      <c r="H72" s="51">
        <v>1.6873</v>
      </c>
      <c r="I72" s="51">
        <v>1.71797</v>
      </c>
      <c r="J72" s="51">
        <v>1.91463</v>
      </c>
      <c r="K72" s="51">
        <v>2.09657</v>
      </c>
      <c r="L72" s="51">
        <v>2.08156</v>
      </c>
      <c r="M72" s="51">
        <v>2.05597</v>
      </c>
      <c r="N72" s="51">
        <v>2.04455</v>
      </c>
      <c r="O72" s="51">
        <v>2.09475</v>
      </c>
      <c r="P72" s="51">
        <v>2.09358</v>
      </c>
      <c r="Q72" s="51">
        <v>2.13731</v>
      </c>
      <c r="R72" s="51">
        <v>2.09943</v>
      </c>
      <c r="S72" s="51">
        <v>2.0568</v>
      </c>
      <c r="T72" s="51">
        <v>2.01477</v>
      </c>
      <c r="U72" s="51">
        <v>2.11373</v>
      </c>
      <c r="V72" s="51">
        <v>2.14096</v>
      </c>
      <c r="W72" s="51">
        <v>2.12305</v>
      </c>
      <c r="X72" s="51">
        <v>1.93818</v>
      </c>
      <c r="Y72" s="51">
        <v>1.70119</v>
      </c>
    </row>
    <row r="73" spans="1:25" ht="15.75">
      <c r="A73" s="50">
        <v>29</v>
      </c>
      <c r="B73" s="51">
        <v>1.64603</v>
      </c>
      <c r="C73" s="51">
        <v>1.54449</v>
      </c>
      <c r="D73" s="51">
        <v>1.51742</v>
      </c>
      <c r="E73" s="51">
        <v>1.51181</v>
      </c>
      <c r="F73" s="51">
        <v>1.5159</v>
      </c>
      <c r="G73" s="51">
        <v>1.51946</v>
      </c>
      <c r="H73" s="51">
        <v>1.55142</v>
      </c>
      <c r="I73" s="51">
        <v>1.62212</v>
      </c>
      <c r="J73" s="51">
        <v>1.75137</v>
      </c>
      <c r="K73" s="51">
        <v>1.92652</v>
      </c>
      <c r="L73" s="51">
        <v>1.9782</v>
      </c>
      <c r="M73" s="51">
        <v>1.97768</v>
      </c>
      <c r="N73" s="51">
        <v>1.97574</v>
      </c>
      <c r="O73" s="51">
        <v>1.97254</v>
      </c>
      <c r="P73" s="51">
        <v>1.97172</v>
      </c>
      <c r="Q73" s="51">
        <v>1.96762</v>
      </c>
      <c r="R73" s="51">
        <v>1.97911</v>
      </c>
      <c r="S73" s="51">
        <v>1.98327</v>
      </c>
      <c r="T73" s="51">
        <v>1.98179</v>
      </c>
      <c r="U73" s="51">
        <v>2.01404</v>
      </c>
      <c r="V73" s="51">
        <v>2.01731</v>
      </c>
      <c r="W73" s="51">
        <v>1.94304</v>
      </c>
      <c r="X73" s="51">
        <v>1.74343</v>
      </c>
      <c r="Y73" s="51">
        <v>1.68906</v>
      </c>
    </row>
    <row r="74" spans="1:25" ht="15.75">
      <c r="A74" s="50">
        <v>30</v>
      </c>
      <c r="B74" s="51">
        <v>1.57675</v>
      </c>
      <c r="C74" s="51">
        <v>1.49214</v>
      </c>
      <c r="D74" s="51">
        <v>1.48115</v>
      </c>
      <c r="E74" s="51">
        <v>1.4597</v>
      </c>
      <c r="F74" s="51">
        <v>1.45844</v>
      </c>
      <c r="G74" s="51">
        <v>1.45537</v>
      </c>
      <c r="H74" s="51">
        <v>1.48693</v>
      </c>
      <c r="I74" s="51">
        <v>1.51609</v>
      </c>
      <c r="J74" s="51">
        <v>1.63426</v>
      </c>
      <c r="K74" s="51">
        <v>1.77279</v>
      </c>
      <c r="L74" s="51">
        <v>1.80582</v>
      </c>
      <c r="M74" s="51">
        <v>1.85841</v>
      </c>
      <c r="N74" s="51">
        <v>1.86239</v>
      </c>
      <c r="O74" s="51">
        <v>1.87226</v>
      </c>
      <c r="P74" s="51">
        <v>1.87539</v>
      </c>
      <c r="Q74" s="51">
        <v>1.87952</v>
      </c>
      <c r="R74" s="51">
        <v>1.89707</v>
      </c>
      <c r="S74" s="51">
        <v>1.89246</v>
      </c>
      <c r="T74" s="51">
        <v>1.88817</v>
      </c>
      <c r="U74" s="51">
        <v>1.90845</v>
      </c>
      <c r="V74" s="51">
        <v>1.84785</v>
      </c>
      <c r="W74" s="51">
        <v>1.86609</v>
      </c>
      <c r="X74" s="51">
        <v>1.84206</v>
      </c>
      <c r="Y74" s="51">
        <v>1.54017</v>
      </c>
    </row>
    <row r="75" spans="1:25" ht="15.75">
      <c r="A75" s="50">
        <v>31</v>
      </c>
      <c r="B75" s="51">
        <v>1.51202</v>
      </c>
      <c r="C75" s="51">
        <v>1.45927</v>
      </c>
      <c r="D75" s="51">
        <v>1.4538</v>
      </c>
      <c r="E75" s="51">
        <v>1.43415</v>
      </c>
      <c r="F75" s="51">
        <v>1.45582</v>
      </c>
      <c r="G75" s="51">
        <v>1.45933</v>
      </c>
      <c r="H75" s="51">
        <v>1.54345</v>
      </c>
      <c r="I75" s="51">
        <v>1.60236</v>
      </c>
      <c r="J75" s="51">
        <v>1.80887</v>
      </c>
      <c r="K75" s="51">
        <v>1.926</v>
      </c>
      <c r="L75" s="51">
        <v>1.93179</v>
      </c>
      <c r="M75" s="51">
        <v>1.93046</v>
      </c>
      <c r="N75" s="51">
        <v>1.93201</v>
      </c>
      <c r="O75" s="51">
        <v>1.95838</v>
      </c>
      <c r="P75" s="51">
        <v>1.96571</v>
      </c>
      <c r="Q75" s="51">
        <v>2.00405</v>
      </c>
      <c r="R75" s="51">
        <v>1.98193</v>
      </c>
      <c r="S75" s="51">
        <v>1.95961</v>
      </c>
      <c r="T75" s="51">
        <v>1.96829</v>
      </c>
      <c r="U75" s="51">
        <v>2.01005</v>
      </c>
      <c r="V75" s="51">
        <v>2.00035</v>
      </c>
      <c r="W75" s="51">
        <v>1.98124</v>
      </c>
      <c r="X75" s="51">
        <v>1.78488</v>
      </c>
      <c r="Y75" s="51">
        <v>1.52299</v>
      </c>
    </row>
    <row r="78" spans="1:25" ht="15.75" customHeight="1">
      <c r="A78" s="79" t="s">
        <v>30</v>
      </c>
      <c r="B78" s="81" t="s">
        <v>57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3"/>
    </row>
    <row r="79" spans="1:25" ht="15.75">
      <c r="A79" s="80"/>
      <c r="B79" s="49" t="s">
        <v>32</v>
      </c>
      <c r="C79" s="49" t="s">
        <v>33</v>
      </c>
      <c r="D79" s="49" t="s">
        <v>34</v>
      </c>
      <c r="E79" s="49" t="s">
        <v>35</v>
      </c>
      <c r="F79" s="49" t="s">
        <v>36</v>
      </c>
      <c r="G79" s="49" t="s">
        <v>37</v>
      </c>
      <c r="H79" s="49" t="s">
        <v>38</v>
      </c>
      <c r="I79" s="49" t="s">
        <v>39</v>
      </c>
      <c r="J79" s="49" t="s">
        <v>40</v>
      </c>
      <c r="K79" s="49" t="s">
        <v>41</v>
      </c>
      <c r="L79" s="49" t="s">
        <v>42</v>
      </c>
      <c r="M79" s="49" t="s">
        <v>43</v>
      </c>
      <c r="N79" s="49" t="s">
        <v>44</v>
      </c>
      <c r="O79" s="49" t="s">
        <v>45</v>
      </c>
      <c r="P79" s="49" t="s">
        <v>46</v>
      </c>
      <c r="Q79" s="49" t="s">
        <v>47</v>
      </c>
      <c r="R79" s="49" t="s">
        <v>48</v>
      </c>
      <c r="S79" s="49" t="s">
        <v>49</v>
      </c>
      <c r="T79" s="49" t="s">
        <v>50</v>
      </c>
      <c r="U79" s="49" t="s">
        <v>51</v>
      </c>
      <c r="V79" s="49" t="s">
        <v>52</v>
      </c>
      <c r="W79" s="49" t="s">
        <v>53</v>
      </c>
      <c r="X79" s="49" t="s">
        <v>54</v>
      </c>
      <c r="Y79" s="49" t="s">
        <v>55</v>
      </c>
    </row>
    <row r="80" spans="1:25" ht="15.75">
      <c r="A80" s="50">
        <v>1</v>
      </c>
      <c r="B80" s="51">
        <v>1.96304</v>
      </c>
      <c r="C80" s="51">
        <v>1.83177</v>
      </c>
      <c r="D80" s="51">
        <v>1.76371</v>
      </c>
      <c r="E80" s="51">
        <v>1.72324</v>
      </c>
      <c r="F80" s="51">
        <v>1.70583</v>
      </c>
      <c r="G80" s="51">
        <v>1.71549</v>
      </c>
      <c r="H80" s="51">
        <v>1.74565</v>
      </c>
      <c r="I80" s="51">
        <v>1.88941</v>
      </c>
      <c r="J80" s="51">
        <v>2.14889</v>
      </c>
      <c r="K80" s="51">
        <v>2.18039</v>
      </c>
      <c r="L80" s="51">
        <v>2.17407</v>
      </c>
      <c r="M80" s="51">
        <v>2.17372</v>
      </c>
      <c r="N80" s="51">
        <v>2.17379</v>
      </c>
      <c r="O80" s="51">
        <v>2.17398</v>
      </c>
      <c r="P80" s="51">
        <v>2.1742</v>
      </c>
      <c r="Q80" s="51">
        <v>2.17715</v>
      </c>
      <c r="R80" s="51">
        <v>2.18193</v>
      </c>
      <c r="S80" s="51">
        <v>2.18027</v>
      </c>
      <c r="T80" s="51">
        <v>2.18024</v>
      </c>
      <c r="U80" s="51">
        <v>2.17209</v>
      </c>
      <c r="V80" s="51">
        <v>2.17224</v>
      </c>
      <c r="W80" s="51">
        <v>2.16881</v>
      </c>
      <c r="X80" s="51">
        <v>2.17093</v>
      </c>
      <c r="Y80" s="51">
        <v>1.90215</v>
      </c>
    </row>
    <row r="81" spans="1:25" ht="15.75">
      <c r="A81" s="50">
        <v>2</v>
      </c>
      <c r="B81" s="51">
        <v>1.86035</v>
      </c>
      <c r="C81" s="51">
        <v>1.75171</v>
      </c>
      <c r="D81" s="51">
        <v>1.72135</v>
      </c>
      <c r="E81" s="51">
        <v>1.69401</v>
      </c>
      <c r="F81" s="51">
        <v>1.68498</v>
      </c>
      <c r="G81" s="51">
        <v>1.69152</v>
      </c>
      <c r="H81" s="51">
        <v>1.714</v>
      </c>
      <c r="I81" s="51">
        <v>1.78639</v>
      </c>
      <c r="J81" s="51">
        <v>1.9198</v>
      </c>
      <c r="K81" s="51">
        <v>2.17964</v>
      </c>
      <c r="L81" s="51">
        <v>2.17747</v>
      </c>
      <c r="M81" s="51">
        <v>2.18029</v>
      </c>
      <c r="N81" s="51">
        <v>2.1806</v>
      </c>
      <c r="O81" s="51">
        <v>2.18302</v>
      </c>
      <c r="P81" s="51">
        <v>2.184</v>
      </c>
      <c r="Q81" s="51">
        <v>2.18725</v>
      </c>
      <c r="R81" s="51">
        <v>2.18998</v>
      </c>
      <c r="S81" s="51">
        <v>2.19002</v>
      </c>
      <c r="T81" s="51">
        <v>2.19244</v>
      </c>
      <c r="U81" s="51">
        <v>2.18979</v>
      </c>
      <c r="V81" s="51">
        <v>2.18955</v>
      </c>
      <c r="W81" s="51">
        <v>2.17834</v>
      </c>
      <c r="X81" s="51">
        <v>2.16235</v>
      </c>
      <c r="Y81" s="51">
        <v>1.86825</v>
      </c>
    </row>
    <row r="82" spans="1:25" ht="15.75">
      <c r="A82" s="50">
        <v>3</v>
      </c>
      <c r="B82" s="51">
        <v>1.74099</v>
      </c>
      <c r="C82" s="51">
        <v>1.71717</v>
      </c>
      <c r="D82" s="51">
        <v>1.6798</v>
      </c>
      <c r="E82" s="51">
        <v>1.6526</v>
      </c>
      <c r="F82" s="51">
        <v>1.63787</v>
      </c>
      <c r="G82" s="51">
        <v>1.69806</v>
      </c>
      <c r="H82" s="51">
        <v>1.79204</v>
      </c>
      <c r="I82" s="51">
        <v>1.90492</v>
      </c>
      <c r="J82" s="51">
        <v>2.09213</v>
      </c>
      <c r="K82" s="51">
        <v>2.16938</v>
      </c>
      <c r="L82" s="51">
        <v>2.16417</v>
      </c>
      <c r="M82" s="51">
        <v>2.15641</v>
      </c>
      <c r="N82" s="51">
        <v>2.12433</v>
      </c>
      <c r="O82" s="51">
        <v>2.16386</v>
      </c>
      <c r="P82" s="51">
        <v>2.14178</v>
      </c>
      <c r="Q82" s="51">
        <v>2.1626</v>
      </c>
      <c r="R82" s="51">
        <v>2.14532</v>
      </c>
      <c r="S82" s="51">
        <v>2.11426</v>
      </c>
      <c r="T82" s="51">
        <v>2.09352</v>
      </c>
      <c r="U82" s="51">
        <v>2.06506</v>
      </c>
      <c r="V82" s="51">
        <v>2.06767</v>
      </c>
      <c r="W82" s="51">
        <v>2.08424</v>
      </c>
      <c r="X82" s="51">
        <v>1.9824</v>
      </c>
      <c r="Y82" s="51">
        <v>1.78499</v>
      </c>
    </row>
    <row r="83" spans="1:25" ht="15.75">
      <c r="A83" s="50">
        <v>4</v>
      </c>
      <c r="B83" s="51">
        <v>1.68261</v>
      </c>
      <c r="C83" s="51">
        <v>1.66597</v>
      </c>
      <c r="D83" s="51">
        <v>1.66297</v>
      </c>
      <c r="E83" s="51">
        <v>1.64567</v>
      </c>
      <c r="F83" s="51">
        <v>1.65717</v>
      </c>
      <c r="G83" s="51">
        <v>1.67772</v>
      </c>
      <c r="H83" s="51">
        <v>1.69985</v>
      </c>
      <c r="I83" s="51">
        <v>1.87013</v>
      </c>
      <c r="J83" s="51">
        <v>2.01896</v>
      </c>
      <c r="K83" s="51">
        <v>2.0783</v>
      </c>
      <c r="L83" s="51">
        <v>2.09743</v>
      </c>
      <c r="M83" s="51">
        <v>2.10272</v>
      </c>
      <c r="N83" s="51">
        <v>2.10529</v>
      </c>
      <c r="O83" s="51">
        <v>2.12423</v>
      </c>
      <c r="P83" s="51">
        <v>2.11557</v>
      </c>
      <c r="Q83" s="51">
        <v>2.16459</v>
      </c>
      <c r="R83" s="51">
        <v>2.16353</v>
      </c>
      <c r="S83" s="51">
        <v>2.15355</v>
      </c>
      <c r="T83" s="51">
        <v>2.11351</v>
      </c>
      <c r="U83" s="51">
        <v>2.05867</v>
      </c>
      <c r="V83" s="51">
        <v>2.06739</v>
      </c>
      <c r="W83" s="51">
        <v>2.07757</v>
      </c>
      <c r="X83" s="51">
        <v>1.97126</v>
      </c>
      <c r="Y83" s="51">
        <v>1.81316</v>
      </c>
    </row>
    <row r="84" spans="1:25" ht="15.75">
      <c r="A84" s="50">
        <v>5</v>
      </c>
      <c r="B84" s="51">
        <v>1.6921</v>
      </c>
      <c r="C84" s="51">
        <v>1.57149</v>
      </c>
      <c r="D84" s="51">
        <v>1.55879</v>
      </c>
      <c r="E84" s="51">
        <v>1.56026</v>
      </c>
      <c r="F84" s="51">
        <v>1.56843</v>
      </c>
      <c r="G84" s="51">
        <v>1.56658</v>
      </c>
      <c r="H84" s="51">
        <v>1.67278</v>
      </c>
      <c r="I84" s="51">
        <v>1.86933</v>
      </c>
      <c r="J84" s="51">
        <v>1.94969</v>
      </c>
      <c r="K84" s="51">
        <v>2.12215</v>
      </c>
      <c r="L84" s="51">
        <v>2.12059</v>
      </c>
      <c r="M84" s="51">
        <v>2.12028</v>
      </c>
      <c r="N84" s="51">
        <v>2.12334</v>
      </c>
      <c r="O84" s="51">
        <v>2.13779</v>
      </c>
      <c r="P84" s="51">
        <v>2.13499</v>
      </c>
      <c r="Q84" s="51">
        <v>2.15349</v>
      </c>
      <c r="R84" s="51">
        <v>2.16254</v>
      </c>
      <c r="S84" s="51">
        <v>2.15188</v>
      </c>
      <c r="T84" s="51">
        <v>2.16024</v>
      </c>
      <c r="U84" s="51">
        <v>2.09241</v>
      </c>
      <c r="V84" s="51">
        <v>2.12965</v>
      </c>
      <c r="W84" s="51">
        <v>2.10139</v>
      </c>
      <c r="X84" s="51">
        <v>1.96143</v>
      </c>
      <c r="Y84" s="51">
        <v>1.76127</v>
      </c>
    </row>
    <row r="85" spans="1:25" ht="15.75">
      <c r="A85" s="50">
        <v>6</v>
      </c>
      <c r="B85" s="51">
        <v>1.70562</v>
      </c>
      <c r="C85" s="51">
        <v>1.59299</v>
      </c>
      <c r="D85" s="51">
        <v>1.57225</v>
      </c>
      <c r="E85" s="51">
        <v>1.57037</v>
      </c>
      <c r="F85" s="51">
        <v>1.5804</v>
      </c>
      <c r="G85" s="51">
        <v>1.59917</v>
      </c>
      <c r="H85" s="51">
        <v>1.70427</v>
      </c>
      <c r="I85" s="51">
        <v>1.8785</v>
      </c>
      <c r="J85" s="51">
        <v>1.99747</v>
      </c>
      <c r="K85" s="51">
        <v>2.06798</v>
      </c>
      <c r="L85" s="51">
        <v>2.07934</v>
      </c>
      <c r="M85" s="51">
        <v>2.07025</v>
      </c>
      <c r="N85" s="51">
        <v>2.07143</v>
      </c>
      <c r="O85" s="51">
        <v>2.09206</v>
      </c>
      <c r="P85" s="51">
        <v>2.09459</v>
      </c>
      <c r="Q85" s="51">
        <v>2.12812</v>
      </c>
      <c r="R85" s="51">
        <v>2.11527</v>
      </c>
      <c r="S85" s="51">
        <v>2.06966</v>
      </c>
      <c r="T85" s="51">
        <v>2.0661</v>
      </c>
      <c r="U85" s="51">
        <v>2.03656</v>
      </c>
      <c r="V85" s="51">
        <v>2.05309</v>
      </c>
      <c r="W85" s="51">
        <v>2.07238</v>
      </c>
      <c r="X85" s="51">
        <v>2.00251</v>
      </c>
      <c r="Y85" s="51">
        <v>1.80202</v>
      </c>
    </row>
    <row r="86" spans="1:25" ht="15.75">
      <c r="A86" s="50">
        <v>7</v>
      </c>
      <c r="B86" s="51">
        <v>1.75188</v>
      </c>
      <c r="C86" s="51">
        <v>1.64058</v>
      </c>
      <c r="D86" s="51">
        <v>1.62856</v>
      </c>
      <c r="E86" s="51">
        <v>1.5898</v>
      </c>
      <c r="F86" s="51">
        <v>1.58317</v>
      </c>
      <c r="G86" s="51">
        <v>1.64447</v>
      </c>
      <c r="H86" s="51">
        <v>1.74828</v>
      </c>
      <c r="I86" s="51">
        <v>1.86104</v>
      </c>
      <c r="J86" s="51">
        <v>2.07493</v>
      </c>
      <c r="K86" s="51">
        <v>2.13084</v>
      </c>
      <c r="L86" s="51">
        <v>2.1402</v>
      </c>
      <c r="M86" s="51">
        <v>2.13658</v>
      </c>
      <c r="N86" s="51">
        <v>2.13485</v>
      </c>
      <c r="O86" s="51">
        <v>2.14303</v>
      </c>
      <c r="P86" s="51">
        <v>2.14012</v>
      </c>
      <c r="Q86" s="51">
        <v>2.14954</v>
      </c>
      <c r="R86" s="51">
        <v>2.14624</v>
      </c>
      <c r="S86" s="51">
        <v>2.11785</v>
      </c>
      <c r="T86" s="51">
        <v>2.10612</v>
      </c>
      <c r="U86" s="51">
        <v>2.08386</v>
      </c>
      <c r="V86" s="51">
        <v>2.09393</v>
      </c>
      <c r="W86" s="51">
        <v>2.1928</v>
      </c>
      <c r="X86" s="51">
        <v>2.08743</v>
      </c>
      <c r="Y86" s="51">
        <v>1.88104</v>
      </c>
    </row>
    <row r="87" spans="1:25" ht="15.75">
      <c r="A87" s="50">
        <v>8</v>
      </c>
      <c r="B87" s="51">
        <v>1.86829</v>
      </c>
      <c r="C87" s="51">
        <v>1.73062</v>
      </c>
      <c r="D87" s="51">
        <v>1.67159</v>
      </c>
      <c r="E87" s="51">
        <v>1.63871</v>
      </c>
      <c r="F87" s="51">
        <v>1.63522</v>
      </c>
      <c r="G87" s="51">
        <v>1.64805</v>
      </c>
      <c r="H87" s="51">
        <v>1.70718</v>
      </c>
      <c r="I87" s="51">
        <v>1.77315</v>
      </c>
      <c r="J87" s="51">
        <v>1.95291</v>
      </c>
      <c r="K87" s="51">
        <v>2.12412</v>
      </c>
      <c r="L87" s="51">
        <v>2.13617</v>
      </c>
      <c r="M87" s="51">
        <v>2.13971</v>
      </c>
      <c r="N87" s="51">
        <v>2.15054</v>
      </c>
      <c r="O87" s="51">
        <v>2.15328</v>
      </c>
      <c r="P87" s="51">
        <v>2.15729</v>
      </c>
      <c r="Q87" s="51">
        <v>2.15935</v>
      </c>
      <c r="R87" s="51">
        <v>2.18287</v>
      </c>
      <c r="S87" s="51">
        <v>2.13892</v>
      </c>
      <c r="T87" s="51">
        <v>2.13816</v>
      </c>
      <c r="U87" s="51">
        <v>2.13552</v>
      </c>
      <c r="V87" s="51">
        <v>2.14228</v>
      </c>
      <c r="W87" s="51">
        <v>2.13661</v>
      </c>
      <c r="X87" s="51">
        <v>2.0743</v>
      </c>
      <c r="Y87" s="51">
        <v>1.86475</v>
      </c>
    </row>
    <row r="88" spans="1:25" ht="15.75">
      <c r="A88" s="50">
        <v>9</v>
      </c>
      <c r="B88" s="51">
        <v>1.83554</v>
      </c>
      <c r="C88" s="51">
        <v>1.72383</v>
      </c>
      <c r="D88" s="51">
        <v>1.68804</v>
      </c>
      <c r="E88" s="51">
        <v>1.651</v>
      </c>
      <c r="F88" s="51">
        <v>1.60478</v>
      </c>
      <c r="G88" s="51">
        <v>1.62086</v>
      </c>
      <c r="H88" s="51">
        <v>1.68622</v>
      </c>
      <c r="I88" s="51">
        <v>1.72803</v>
      </c>
      <c r="J88" s="51">
        <v>1.88081</v>
      </c>
      <c r="K88" s="51">
        <v>2.08939</v>
      </c>
      <c r="L88" s="51">
        <v>2.13802</v>
      </c>
      <c r="M88" s="51">
        <v>2.14203</v>
      </c>
      <c r="N88" s="51">
        <v>2.14654</v>
      </c>
      <c r="O88" s="51">
        <v>2.15034</v>
      </c>
      <c r="P88" s="51">
        <v>2.15497</v>
      </c>
      <c r="Q88" s="51">
        <v>2.1594</v>
      </c>
      <c r="R88" s="51">
        <v>2.16617</v>
      </c>
      <c r="S88" s="51">
        <v>2.15195</v>
      </c>
      <c r="T88" s="51">
        <v>2.14835</v>
      </c>
      <c r="U88" s="51">
        <v>2.1537</v>
      </c>
      <c r="V88" s="51">
        <v>2.15817</v>
      </c>
      <c r="W88" s="51">
        <v>2.13938</v>
      </c>
      <c r="X88" s="51">
        <v>2.05587</v>
      </c>
      <c r="Y88" s="51">
        <v>1.83675</v>
      </c>
    </row>
    <row r="89" spans="1:25" ht="15.75">
      <c r="A89" s="50">
        <v>10</v>
      </c>
      <c r="B89" s="51">
        <v>1.68083</v>
      </c>
      <c r="C89" s="51">
        <v>1.61603</v>
      </c>
      <c r="D89" s="51">
        <v>1.54901</v>
      </c>
      <c r="E89" s="51">
        <v>1.5037</v>
      </c>
      <c r="F89" s="51">
        <v>1.50859</v>
      </c>
      <c r="G89" s="51">
        <v>1.63576</v>
      </c>
      <c r="H89" s="51">
        <v>1.68524</v>
      </c>
      <c r="I89" s="51">
        <v>1.7581</v>
      </c>
      <c r="J89" s="51">
        <v>2.08277</v>
      </c>
      <c r="K89" s="51">
        <v>2.13936</v>
      </c>
      <c r="L89" s="51">
        <v>2.14496</v>
      </c>
      <c r="M89" s="51">
        <v>2.13819</v>
      </c>
      <c r="N89" s="51">
        <v>2.14127</v>
      </c>
      <c r="O89" s="51">
        <v>2.15647</v>
      </c>
      <c r="P89" s="51">
        <v>2.14833</v>
      </c>
      <c r="Q89" s="51">
        <v>2.16568</v>
      </c>
      <c r="R89" s="51">
        <v>2.13326</v>
      </c>
      <c r="S89" s="51">
        <v>2.11502</v>
      </c>
      <c r="T89" s="51">
        <v>2.10891</v>
      </c>
      <c r="U89" s="51">
        <v>2.098</v>
      </c>
      <c r="V89" s="51">
        <v>2.10911</v>
      </c>
      <c r="W89" s="51">
        <v>2.11223</v>
      </c>
      <c r="X89" s="51">
        <v>2.0206</v>
      </c>
      <c r="Y89" s="51">
        <v>1.76941</v>
      </c>
    </row>
    <row r="90" spans="1:25" ht="15.75">
      <c r="A90" s="50">
        <v>11</v>
      </c>
      <c r="B90" s="51">
        <v>1.74283</v>
      </c>
      <c r="C90" s="51">
        <v>1.61193</v>
      </c>
      <c r="D90" s="51">
        <v>1.57343</v>
      </c>
      <c r="E90" s="51">
        <v>1.54652</v>
      </c>
      <c r="F90" s="51">
        <v>1.5289</v>
      </c>
      <c r="G90" s="51">
        <v>1.62493</v>
      </c>
      <c r="H90" s="51">
        <v>1.72684</v>
      </c>
      <c r="I90" s="51">
        <v>1.86359</v>
      </c>
      <c r="J90" s="51">
        <v>2.07098</v>
      </c>
      <c r="K90" s="51">
        <v>2.11231</v>
      </c>
      <c r="L90" s="51">
        <v>2.12778</v>
      </c>
      <c r="M90" s="51">
        <v>2.12533</v>
      </c>
      <c r="N90" s="51">
        <v>2.12071</v>
      </c>
      <c r="O90" s="51">
        <v>2.1464</v>
      </c>
      <c r="P90" s="51">
        <v>2.14009</v>
      </c>
      <c r="Q90" s="51">
        <v>2.15002</v>
      </c>
      <c r="R90" s="51">
        <v>2.13924</v>
      </c>
      <c r="S90" s="51">
        <v>2.1238</v>
      </c>
      <c r="T90" s="51">
        <v>2.1163</v>
      </c>
      <c r="U90" s="51">
        <v>2.11689</v>
      </c>
      <c r="V90" s="51">
        <v>2.11729</v>
      </c>
      <c r="W90" s="51">
        <v>2.12125</v>
      </c>
      <c r="X90" s="51">
        <v>2.05881</v>
      </c>
      <c r="Y90" s="51">
        <v>1.86616</v>
      </c>
    </row>
    <row r="91" spans="1:25" ht="15.75">
      <c r="A91" s="50">
        <v>12</v>
      </c>
      <c r="B91" s="51">
        <v>1.85986</v>
      </c>
      <c r="C91" s="51">
        <v>1.65001</v>
      </c>
      <c r="D91" s="51">
        <v>1.60039</v>
      </c>
      <c r="E91" s="51">
        <v>1.56486</v>
      </c>
      <c r="F91" s="51">
        <v>1.56059</v>
      </c>
      <c r="G91" s="51">
        <v>1.65422</v>
      </c>
      <c r="H91" s="51">
        <v>1.77649</v>
      </c>
      <c r="I91" s="51">
        <v>1.90419</v>
      </c>
      <c r="J91" s="51">
        <v>2.17934</v>
      </c>
      <c r="K91" s="51">
        <v>2.22917</v>
      </c>
      <c r="L91" s="51">
        <v>2.23147</v>
      </c>
      <c r="M91" s="51">
        <v>2.2264</v>
      </c>
      <c r="N91" s="51">
        <v>2.23235</v>
      </c>
      <c r="O91" s="51">
        <v>2.24067</v>
      </c>
      <c r="P91" s="51">
        <v>2.24186</v>
      </c>
      <c r="Q91" s="51">
        <v>2.25099</v>
      </c>
      <c r="R91" s="51">
        <v>2.24599</v>
      </c>
      <c r="S91" s="51">
        <v>2.24141</v>
      </c>
      <c r="T91" s="51">
        <v>2.23736</v>
      </c>
      <c r="U91" s="51">
        <v>2.23149</v>
      </c>
      <c r="V91" s="51">
        <v>2.2417</v>
      </c>
      <c r="W91" s="51">
        <v>2.24525</v>
      </c>
      <c r="X91" s="51">
        <v>2.08426</v>
      </c>
      <c r="Y91" s="51">
        <v>1.91237</v>
      </c>
    </row>
    <row r="92" spans="1:25" ht="15.75">
      <c r="A92" s="50">
        <v>13</v>
      </c>
      <c r="B92" s="51">
        <v>1.82809</v>
      </c>
      <c r="C92" s="51">
        <v>1.63589</v>
      </c>
      <c r="D92" s="51">
        <v>1.60595</v>
      </c>
      <c r="E92" s="51">
        <v>1.57351</v>
      </c>
      <c r="F92" s="51">
        <v>1.59288</v>
      </c>
      <c r="G92" s="51">
        <v>1.65199</v>
      </c>
      <c r="H92" s="51">
        <v>1.80059</v>
      </c>
      <c r="I92" s="51">
        <v>1.86621</v>
      </c>
      <c r="J92" s="51">
        <v>2.07788</v>
      </c>
      <c r="K92" s="51">
        <v>2.2035</v>
      </c>
      <c r="L92" s="51">
        <v>2.22355</v>
      </c>
      <c r="M92" s="51">
        <v>2.21701</v>
      </c>
      <c r="N92" s="51">
        <v>2.20872</v>
      </c>
      <c r="O92" s="51">
        <v>2.21502</v>
      </c>
      <c r="P92" s="51">
        <v>2.21113</v>
      </c>
      <c r="Q92" s="51">
        <v>2.22907</v>
      </c>
      <c r="R92" s="51">
        <v>2.21655</v>
      </c>
      <c r="S92" s="51">
        <v>2.19426</v>
      </c>
      <c r="T92" s="51">
        <v>2.1619</v>
      </c>
      <c r="U92" s="51">
        <v>2.1555</v>
      </c>
      <c r="V92" s="51">
        <v>2.18638</v>
      </c>
      <c r="W92" s="51">
        <v>2.18136</v>
      </c>
      <c r="X92" s="51">
        <v>2.07962</v>
      </c>
      <c r="Y92" s="51">
        <v>1.86732</v>
      </c>
    </row>
    <row r="93" spans="1:25" ht="15.75">
      <c r="A93" s="50">
        <v>14</v>
      </c>
      <c r="B93" s="51">
        <v>1.89531</v>
      </c>
      <c r="C93" s="51">
        <v>1.64935</v>
      </c>
      <c r="D93" s="51">
        <v>1.59764</v>
      </c>
      <c r="E93" s="51">
        <v>1.55729</v>
      </c>
      <c r="F93" s="51">
        <v>1.5556</v>
      </c>
      <c r="G93" s="51">
        <v>1.63618</v>
      </c>
      <c r="H93" s="51">
        <v>1.79689</v>
      </c>
      <c r="I93" s="51">
        <v>1.94187</v>
      </c>
      <c r="J93" s="51">
        <v>2.15117</v>
      </c>
      <c r="K93" s="51">
        <v>2.18246</v>
      </c>
      <c r="L93" s="51">
        <v>2.18361</v>
      </c>
      <c r="M93" s="51">
        <v>2.17505</v>
      </c>
      <c r="N93" s="51">
        <v>2.17479</v>
      </c>
      <c r="O93" s="51">
        <v>2.18002</v>
      </c>
      <c r="P93" s="51">
        <v>2.17726</v>
      </c>
      <c r="Q93" s="51">
        <v>2.18643</v>
      </c>
      <c r="R93" s="51">
        <v>2.1888</v>
      </c>
      <c r="S93" s="51">
        <v>2.18828</v>
      </c>
      <c r="T93" s="51">
        <v>2.18265</v>
      </c>
      <c r="U93" s="51">
        <v>2.17599</v>
      </c>
      <c r="V93" s="51">
        <v>2.17957</v>
      </c>
      <c r="W93" s="51">
        <v>2.21577</v>
      </c>
      <c r="X93" s="51">
        <v>2.20959</v>
      </c>
      <c r="Y93" s="51">
        <v>1.98728</v>
      </c>
    </row>
    <row r="94" spans="1:25" ht="15.75">
      <c r="A94" s="50">
        <v>15</v>
      </c>
      <c r="B94" s="51">
        <v>1.9541</v>
      </c>
      <c r="C94" s="51">
        <v>1.69959</v>
      </c>
      <c r="D94" s="51">
        <v>1.64518</v>
      </c>
      <c r="E94" s="51">
        <v>1.6027</v>
      </c>
      <c r="F94" s="51">
        <v>1.56262</v>
      </c>
      <c r="G94" s="51">
        <v>1.5663</v>
      </c>
      <c r="H94" s="51">
        <v>1.67636</v>
      </c>
      <c r="I94" s="51">
        <v>1.74959</v>
      </c>
      <c r="J94" s="51">
        <v>2.00748</v>
      </c>
      <c r="K94" s="51">
        <v>2.17539</v>
      </c>
      <c r="L94" s="51">
        <v>2.17315</v>
      </c>
      <c r="M94" s="51">
        <v>2.17194</v>
      </c>
      <c r="N94" s="51">
        <v>2.17143</v>
      </c>
      <c r="O94" s="51">
        <v>2.169</v>
      </c>
      <c r="P94" s="51">
        <v>2.16986</v>
      </c>
      <c r="Q94" s="51">
        <v>2.17612</v>
      </c>
      <c r="R94" s="51">
        <v>2.18401</v>
      </c>
      <c r="S94" s="51">
        <v>2.18712</v>
      </c>
      <c r="T94" s="51">
        <v>2.19096</v>
      </c>
      <c r="U94" s="51">
        <v>2.1845</v>
      </c>
      <c r="V94" s="51">
        <v>2.1882</v>
      </c>
      <c r="W94" s="51">
        <v>2.18046</v>
      </c>
      <c r="X94" s="51">
        <v>2.19065</v>
      </c>
      <c r="Y94" s="51">
        <v>1.95392</v>
      </c>
    </row>
    <row r="95" spans="1:25" ht="15.75">
      <c r="A95" s="50">
        <v>16</v>
      </c>
      <c r="B95" s="51">
        <v>1.84022</v>
      </c>
      <c r="C95" s="51">
        <v>1.60387</v>
      </c>
      <c r="D95" s="51">
        <v>1.53816</v>
      </c>
      <c r="E95" s="51">
        <v>1.52185</v>
      </c>
      <c r="F95" s="51">
        <v>1.46805</v>
      </c>
      <c r="G95" s="51">
        <v>1.44757</v>
      </c>
      <c r="H95" s="51">
        <v>1.53767</v>
      </c>
      <c r="I95" s="51">
        <v>1.59161</v>
      </c>
      <c r="J95" s="51">
        <v>1.78932</v>
      </c>
      <c r="K95" s="51">
        <v>2.0061</v>
      </c>
      <c r="L95" s="51">
        <v>2.01173</v>
      </c>
      <c r="M95" s="51">
        <v>2.01068</v>
      </c>
      <c r="N95" s="51">
        <v>2.01245</v>
      </c>
      <c r="O95" s="51">
        <v>2.01417</v>
      </c>
      <c r="P95" s="51">
        <v>2.01594</v>
      </c>
      <c r="Q95" s="51">
        <v>2.02545</v>
      </c>
      <c r="R95" s="51">
        <v>2.02411</v>
      </c>
      <c r="S95" s="51">
        <v>2.02185</v>
      </c>
      <c r="T95" s="51">
        <v>2.01201</v>
      </c>
      <c r="U95" s="51">
        <v>2.01281</v>
      </c>
      <c r="V95" s="51">
        <v>2.01376</v>
      </c>
      <c r="W95" s="51">
        <v>2.00585</v>
      </c>
      <c r="X95" s="51">
        <v>1.99837</v>
      </c>
      <c r="Y95" s="51">
        <v>1.83759</v>
      </c>
    </row>
    <row r="96" spans="1:25" ht="15.75">
      <c r="A96" s="50">
        <v>17</v>
      </c>
      <c r="B96" s="51">
        <v>1.73064</v>
      </c>
      <c r="C96" s="51">
        <v>1.63642</v>
      </c>
      <c r="D96" s="51">
        <v>1.60823</v>
      </c>
      <c r="E96" s="51">
        <v>1.5932</v>
      </c>
      <c r="F96" s="51">
        <v>1.60277</v>
      </c>
      <c r="G96" s="51">
        <v>1.63363</v>
      </c>
      <c r="H96" s="51">
        <v>1.72683</v>
      </c>
      <c r="I96" s="51">
        <v>1.87014</v>
      </c>
      <c r="J96" s="51">
        <v>2.04986</v>
      </c>
      <c r="K96" s="51">
        <v>2.10314</v>
      </c>
      <c r="L96" s="51">
        <v>2.10627</v>
      </c>
      <c r="M96" s="51">
        <v>2.09476</v>
      </c>
      <c r="N96" s="51">
        <v>2.10472</v>
      </c>
      <c r="O96" s="51">
        <v>2.12606</v>
      </c>
      <c r="P96" s="51">
        <v>2.12371</v>
      </c>
      <c r="Q96" s="51">
        <v>2.13103</v>
      </c>
      <c r="R96" s="51">
        <v>2.10354</v>
      </c>
      <c r="S96" s="51">
        <v>2.08717</v>
      </c>
      <c r="T96" s="51">
        <v>2.07366</v>
      </c>
      <c r="U96" s="51">
        <v>2.07456</v>
      </c>
      <c r="V96" s="51">
        <v>2.08005</v>
      </c>
      <c r="W96" s="51">
        <v>2.06471</v>
      </c>
      <c r="X96" s="51">
        <v>1.98981</v>
      </c>
      <c r="Y96" s="51">
        <v>1.80319</v>
      </c>
    </row>
    <row r="97" spans="1:25" ht="15.75">
      <c r="A97" s="50">
        <v>18</v>
      </c>
      <c r="B97" s="51">
        <v>1.69312</v>
      </c>
      <c r="C97" s="51">
        <v>1.60524</v>
      </c>
      <c r="D97" s="51">
        <v>1.6012</v>
      </c>
      <c r="E97" s="51">
        <v>1.58246</v>
      </c>
      <c r="F97" s="51">
        <v>1.59027</v>
      </c>
      <c r="G97" s="51">
        <v>1.61349</v>
      </c>
      <c r="H97" s="51">
        <v>1.69729</v>
      </c>
      <c r="I97" s="51">
        <v>1.84207</v>
      </c>
      <c r="J97" s="51">
        <v>2.01987</v>
      </c>
      <c r="K97" s="51">
        <v>2.12199</v>
      </c>
      <c r="L97" s="51">
        <v>2.12557</v>
      </c>
      <c r="M97" s="51">
        <v>2.12187</v>
      </c>
      <c r="N97" s="51">
        <v>2.09269</v>
      </c>
      <c r="O97" s="51">
        <v>2.10789</v>
      </c>
      <c r="P97" s="51">
        <v>2.09857</v>
      </c>
      <c r="Q97" s="51">
        <v>2.12476</v>
      </c>
      <c r="R97" s="51">
        <v>2.11747</v>
      </c>
      <c r="S97" s="51">
        <v>2.08722</v>
      </c>
      <c r="T97" s="51">
        <v>2.07113</v>
      </c>
      <c r="U97" s="51">
        <v>2.09564</v>
      </c>
      <c r="V97" s="51">
        <v>2.10532</v>
      </c>
      <c r="W97" s="51">
        <v>2.07549</v>
      </c>
      <c r="X97" s="51">
        <v>2.02643</v>
      </c>
      <c r="Y97" s="51">
        <v>1.83108</v>
      </c>
    </row>
    <row r="98" spans="1:25" ht="15.75">
      <c r="A98" s="50">
        <v>19</v>
      </c>
      <c r="B98" s="51">
        <v>1.67841</v>
      </c>
      <c r="C98" s="51">
        <v>1.57548</v>
      </c>
      <c r="D98" s="51">
        <v>1.55383</v>
      </c>
      <c r="E98" s="51">
        <v>1.55298</v>
      </c>
      <c r="F98" s="51">
        <v>1.55366</v>
      </c>
      <c r="G98" s="51">
        <v>1.55957</v>
      </c>
      <c r="H98" s="51">
        <v>1.68163</v>
      </c>
      <c r="I98" s="51">
        <v>1.85781</v>
      </c>
      <c r="J98" s="51">
        <v>2.0304</v>
      </c>
      <c r="K98" s="51">
        <v>2.13861</v>
      </c>
      <c r="L98" s="51">
        <v>2.14437</v>
      </c>
      <c r="M98" s="51">
        <v>2.13766</v>
      </c>
      <c r="N98" s="51">
        <v>2.13154</v>
      </c>
      <c r="O98" s="51">
        <v>2.1342</v>
      </c>
      <c r="P98" s="51">
        <v>2.12038</v>
      </c>
      <c r="Q98" s="51">
        <v>2.12626</v>
      </c>
      <c r="R98" s="51">
        <v>2.12841</v>
      </c>
      <c r="S98" s="51">
        <v>2.1132</v>
      </c>
      <c r="T98" s="51">
        <v>2.11799</v>
      </c>
      <c r="U98" s="51">
        <v>2.13339</v>
      </c>
      <c r="V98" s="51">
        <v>2.13361</v>
      </c>
      <c r="W98" s="51">
        <v>2.14271</v>
      </c>
      <c r="X98" s="51">
        <v>2.01429</v>
      </c>
      <c r="Y98" s="51">
        <v>1.82598</v>
      </c>
    </row>
    <row r="99" spans="1:25" ht="15.75">
      <c r="A99" s="50">
        <v>20</v>
      </c>
      <c r="B99" s="51">
        <v>1.73178</v>
      </c>
      <c r="C99" s="51">
        <v>1.58153</v>
      </c>
      <c r="D99" s="51">
        <v>1.57948</v>
      </c>
      <c r="E99" s="51">
        <v>1.57945</v>
      </c>
      <c r="F99" s="51">
        <v>1.58663</v>
      </c>
      <c r="G99" s="51">
        <v>1.6092</v>
      </c>
      <c r="H99" s="51">
        <v>1.7765</v>
      </c>
      <c r="I99" s="51">
        <v>1.87139</v>
      </c>
      <c r="J99" s="51">
        <v>2.09072</v>
      </c>
      <c r="K99" s="51">
        <v>2.17338</v>
      </c>
      <c r="L99" s="51">
        <v>2.17099</v>
      </c>
      <c r="M99" s="51">
        <v>2.16829</v>
      </c>
      <c r="N99" s="51">
        <v>2.15819</v>
      </c>
      <c r="O99" s="51">
        <v>2.17909</v>
      </c>
      <c r="P99" s="51">
        <v>2.16754</v>
      </c>
      <c r="Q99" s="51">
        <v>2.18339</v>
      </c>
      <c r="R99" s="51">
        <v>2.13863</v>
      </c>
      <c r="S99" s="51">
        <v>2.12685</v>
      </c>
      <c r="T99" s="51">
        <v>2.12235</v>
      </c>
      <c r="U99" s="51">
        <v>2.12461</v>
      </c>
      <c r="V99" s="51">
        <v>2.13308</v>
      </c>
      <c r="W99" s="51">
        <v>2.13355</v>
      </c>
      <c r="X99" s="51">
        <v>2.00897</v>
      </c>
      <c r="Y99" s="51">
        <v>1.79869</v>
      </c>
    </row>
    <row r="100" spans="1:25" ht="15.75">
      <c r="A100" s="50">
        <v>21</v>
      </c>
      <c r="B100" s="51">
        <v>1.71079</v>
      </c>
      <c r="C100" s="51">
        <v>1.61357</v>
      </c>
      <c r="D100" s="51">
        <v>1.61328</v>
      </c>
      <c r="E100" s="51">
        <v>1.61378</v>
      </c>
      <c r="F100" s="51">
        <v>1.62039</v>
      </c>
      <c r="G100" s="51">
        <v>1.62904</v>
      </c>
      <c r="H100" s="51">
        <v>1.83693</v>
      </c>
      <c r="I100" s="51">
        <v>1.89362</v>
      </c>
      <c r="J100" s="51">
        <v>2.12947</v>
      </c>
      <c r="K100" s="51">
        <v>2.15826</v>
      </c>
      <c r="L100" s="51">
        <v>2.15143</v>
      </c>
      <c r="M100" s="51">
        <v>2.1484</v>
      </c>
      <c r="N100" s="51">
        <v>2.14488</v>
      </c>
      <c r="O100" s="51">
        <v>2.15169</v>
      </c>
      <c r="P100" s="51">
        <v>2.14991</v>
      </c>
      <c r="Q100" s="51">
        <v>2.149</v>
      </c>
      <c r="R100" s="51">
        <v>2.14757</v>
      </c>
      <c r="S100" s="51">
        <v>2.14454</v>
      </c>
      <c r="T100" s="51">
        <v>2.14603</v>
      </c>
      <c r="U100" s="51">
        <v>2.14687</v>
      </c>
      <c r="V100" s="51">
        <v>2.15419</v>
      </c>
      <c r="W100" s="51">
        <v>2.14833</v>
      </c>
      <c r="X100" s="51">
        <v>2.07502</v>
      </c>
      <c r="Y100" s="51">
        <v>1.83119</v>
      </c>
    </row>
    <row r="101" spans="1:25" ht="15.75">
      <c r="A101" s="50">
        <v>22</v>
      </c>
      <c r="B101" s="51">
        <v>1.76506</v>
      </c>
      <c r="C101" s="51">
        <v>1.59888</v>
      </c>
      <c r="D101" s="51">
        <v>1.57325</v>
      </c>
      <c r="E101" s="51">
        <v>1.56853</v>
      </c>
      <c r="F101" s="51">
        <v>1.55164</v>
      </c>
      <c r="G101" s="51">
        <v>1.54524</v>
      </c>
      <c r="H101" s="51">
        <v>1.61367</v>
      </c>
      <c r="I101" s="51">
        <v>1.69384</v>
      </c>
      <c r="J101" s="51">
        <v>1.91953</v>
      </c>
      <c r="K101" s="51">
        <v>2.11025</v>
      </c>
      <c r="L101" s="51">
        <v>2.10552</v>
      </c>
      <c r="M101" s="51">
        <v>2.10441</v>
      </c>
      <c r="N101" s="51">
        <v>2.1014</v>
      </c>
      <c r="O101" s="51">
        <v>2.10194</v>
      </c>
      <c r="P101" s="51">
        <v>2.10405</v>
      </c>
      <c r="Q101" s="51">
        <v>2.10781</v>
      </c>
      <c r="R101" s="51">
        <v>2.11399</v>
      </c>
      <c r="S101" s="51">
        <v>2.09698</v>
      </c>
      <c r="T101" s="51">
        <v>2.09795</v>
      </c>
      <c r="U101" s="51">
        <v>2.09027</v>
      </c>
      <c r="V101" s="51">
        <v>2.09052</v>
      </c>
      <c r="W101" s="51">
        <v>2.07383</v>
      </c>
      <c r="X101" s="51">
        <v>1.97396</v>
      </c>
      <c r="Y101" s="51">
        <v>1.77463</v>
      </c>
    </row>
    <row r="102" spans="1:25" ht="15.75">
      <c r="A102" s="50">
        <v>23</v>
      </c>
      <c r="B102" s="51">
        <v>1.80099</v>
      </c>
      <c r="C102" s="51">
        <v>1.64573</v>
      </c>
      <c r="D102" s="51">
        <v>1.60756</v>
      </c>
      <c r="E102" s="51">
        <v>1.59035</v>
      </c>
      <c r="F102" s="51">
        <v>1.57798</v>
      </c>
      <c r="G102" s="51">
        <v>1.55467</v>
      </c>
      <c r="H102" s="51">
        <v>1.63711</v>
      </c>
      <c r="I102" s="51">
        <v>1.69397</v>
      </c>
      <c r="J102" s="51">
        <v>1.84519</v>
      </c>
      <c r="K102" s="51">
        <v>1.97101</v>
      </c>
      <c r="L102" s="51">
        <v>2.05109</v>
      </c>
      <c r="M102" s="51">
        <v>2.05625</v>
      </c>
      <c r="N102" s="51">
        <v>2.05771</v>
      </c>
      <c r="O102" s="51">
        <v>2.06097</v>
      </c>
      <c r="P102" s="51">
        <v>2.06624</v>
      </c>
      <c r="Q102" s="51">
        <v>2.07037</v>
      </c>
      <c r="R102" s="51">
        <v>2.06575</v>
      </c>
      <c r="S102" s="51">
        <v>2.06853</v>
      </c>
      <c r="T102" s="51">
        <v>2.10254</v>
      </c>
      <c r="U102" s="51">
        <v>2.07834</v>
      </c>
      <c r="V102" s="51">
        <v>2.11943</v>
      </c>
      <c r="W102" s="51">
        <v>2.06827</v>
      </c>
      <c r="X102" s="51">
        <v>2.01865</v>
      </c>
      <c r="Y102" s="51">
        <v>1.81822</v>
      </c>
    </row>
    <row r="103" spans="1:25" ht="15.75">
      <c r="A103" s="50">
        <v>24</v>
      </c>
      <c r="B103" s="51">
        <v>1.64156</v>
      </c>
      <c r="C103" s="51">
        <v>1.5077</v>
      </c>
      <c r="D103" s="51">
        <v>1.45597</v>
      </c>
      <c r="E103" s="51">
        <v>1.39626</v>
      </c>
      <c r="F103" s="51">
        <v>1.42685</v>
      </c>
      <c r="G103" s="51">
        <v>1.39072</v>
      </c>
      <c r="H103" s="51">
        <v>1.49719</v>
      </c>
      <c r="I103" s="51">
        <v>1.79387</v>
      </c>
      <c r="J103" s="51">
        <v>1.97099</v>
      </c>
      <c r="K103" s="51">
        <v>1.99611</v>
      </c>
      <c r="L103" s="51">
        <v>1.99148</v>
      </c>
      <c r="M103" s="51">
        <v>1.99576</v>
      </c>
      <c r="N103" s="51">
        <v>1.99371</v>
      </c>
      <c r="O103" s="51">
        <v>2.00209</v>
      </c>
      <c r="P103" s="51">
        <v>2.00033</v>
      </c>
      <c r="Q103" s="51">
        <v>2.00349</v>
      </c>
      <c r="R103" s="51">
        <v>2.00291</v>
      </c>
      <c r="S103" s="51">
        <v>2.00061</v>
      </c>
      <c r="T103" s="51">
        <v>2.00002</v>
      </c>
      <c r="U103" s="51">
        <v>2.00565</v>
      </c>
      <c r="V103" s="51">
        <v>1.99825</v>
      </c>
      <c r="W103" s="51">
        <v>2.00832</v>
      </c>
      <c r="X103" s="51">
        <v>1.89933</v>
      </c>
      <c r="Y103" s="51">
        <v>1.71376</v>
      </c>
    </row>
    <row r="104" spans="1:25" ht="15.75">
      <c r="A104" s="50">
        <v>25</v>
      </c>
      <c r="B104" s="51">
        <v>1.51286</v>
      </c>
      <c r="C104" s="51">
        <v>1.45052</v>
      </c>
      <c r="D104" s="51">
        <v>1.48461</v>
      </c>
      <c r="E104" s="51">
        <v>1.45938</v>
      </c>
      <c r="F104" s="51">
        <v>1.49134</v>
      </c>
      <c r="G104" s="51">
        <v>1.51165</v>
      </c>
      <c r="H104" s="51">
        <v>1.50956</v>
      </c>
      <c r="I104" s="51">
        <v>1.65358</v>
      </c>
      <c r="J104" s="51">
        <v>2.00107</v>
      </c>
      <c r="K104" s="51">
        <v>2.04831</v>
      </c>
      <c r="L104" s="51">
        <v>2.04836</v>
      </c>
      <c r="M104" s="51">
        <v>2.05257</v>
      </c>
      <c r="N104" s="51">
        <v>2.05326</v>
      </c>
      <c r="O104" s="51">
        <v>2.06009</v>
      </c>
      <c r="P104" s="51">
        <v>2.0614</v>
      </c>
      <c r="Q104" s="51">
        <v>2.07047</v>
      </c>
      <c r="R104" s="51">
        <v>2.09531</v>
      </c>
      <c r="S104" s="51">
        <v>2.08163</v>
      </c>
      <c r="T104" s="51">
        <v>2.06256</v>
      </c>
      <c r="U104" s="51">
        <v>2.05617</v>
      </c>
      <c r="V104" s="51">
        <v>2.05357</v>
      </c>
      <c r="W104" s="51">
        <v>2.03983</v>
      </c>
      <c r="X104" s="51">
        <v>1.90432</v>
      </c>
      <c r="Y104" s="51">
        <v>1.74739</v>
      </c>
    </row>
    <row r="105" spans="1:25" ht="15.75">
      <c r="A105" s="50">
        <v>26</v>
      </c>
      <c r="B105" s="51">
        <v>1.64974</v>
      </c>
      <c r="C105" s="51">
        <v>1.59886</v>
      </c>
      <c r="D105" s="51">
        <v>1.58489</v>
      </c>
      <c r="E105" s="51">
        <v>1.55724</v>
      </c>
      <c r="F105" s="51">
        <v>1.56319</v>
      </c>
      <c r="G105" s="51">
        <v>1.6287</v>
      </c>
      <c r="H105" s="51">
        <v>1.74895</v>
      </c>
      <c r="I105" s="51">
        <v>1.81538</v>
      </c>
      <c r="J105" s="51">
        <v>1.9797</v>
      </c>
      <c r="K105" s="51">
        <v>2.01595</v>
      </c>
      <c r="L105" s="51">
        <v>2.00707</v>
      </c>
      <c r="M105" s="51">
        <v>2.00726</v>
      </c>
      <c r="N105" s="51">
        <v>2.00228</v>
      </c>
      <c r="O105" s="51">
        <v>2.00885</v>
      </c>
      <c r="P105" s="51">
        <v>2.00783</v>
      </c>
      <c r="Q105" s="51">
        <v>2.02098</v>
      </c>
      <c r="R105" s="51">
        <v>2.01584</v>
      </c>
      <c r="S105" s="51">
        <v>2.01523</v>
      </c>
      <c r="T105" s="51">
        <v>2.01264</v>
      </c>
      <c r="U105" s="51">
        <v>2.01924</v>
      </c>
      <c r="V105" s="51">
        <v>2.01048</v>
      </c>
      <c r="W105" s="51">
        <v>2.00674</v>
      </c>
      <c r="X105" s="51">
        <v>1.89518</v>
      </c>
      <c r="Y105" s="51">
        <v>1.78103</v>
      </c>
    </row>
    <row r="106" spans="1:25" ht="15.75">
      <c r="A106" s="50">
        <v>27</v>
      </c>
      <c r="B106" s="51">
        <v>1.63263</v>
      </c>
      <c r="C106" s="51">
        <v>1.59562</v>
      </c>
      <c r="D106" s="51">
        <v>1.55878</v>
      </c>
      <c r="E106" s="51">
        <v>1.54436</v>
      </c>
      <c r="F106" s="51">
        <v>1.57087</v>
      </c>
      <c r="G106" s="51">
        <v>1.62169</v>
      </c>
      <c r="H106" s="51">
        <v>1.66702</v>
      </c>
      <c r="I106" s="51">
        <v>1.79072</v>
      </c>
      <c r="J106" s="51">
        <v>1.93083</v>
      </c>
      <c r="K106" s="51">
        <v>2.02005</v>
      </c>
      <c r="L106" s="51">
        <v>1.9581</v>
      </c>
      <c r="M106" s="51">
        <v>1.99342</v>
      </c>
      <c r="N106" s="51">
        <v>1.93392</v>
      </c>
      <c r="O106" s="51">
        <v>1.96034</v>
      </c>
      <c r="P106" s="51">
        <v>1.96283</v>
      </c>
      <c r="Q106" s="51">
        <v>2.00746</v>
      </c>
      <c r="R106" s="51">
        <v>2.04558</v>
      </c>
      <c r="S106" s="51">
        <v>2.03123</v>
      </c>
      <c r="T106" s="51">
        <v>2.01904</v>
      </c>
      <c r="U106" s="51">
        <v>2.08436</v>
      </c>
      <c r="V106" s="51">
        <v>2.12257</v>
      </c>
      <c r="W106" s="51">
        <v>2.0878</v>
      </c>
      <c r="X106" s="51">
        <v>1.88932</v>
      </c>
      <c r="Y106" s="51">
        <v>1.72087</v>
      </c>
    </row>
    <row r="107" spans="1:25" ht="15.75" customHeight="1">
      <c r="A107" s="50">
        <v>28</v>
      </c>
      <c r="B107" s="51">
        <v>1.77291</v>
      </c>
      <c r="C107" s="51">
        <v>1.64435</v>
      </c>
      <c r="D107" s="51">
        <v>1.62566</v>
      </c>
      <c r="E107" s="51">
        <v>1.62578</v>
      </c>
      <c r="F107" s="51">
        <v>1.63527</v>
      </c>
      <c r="G107" s="51">
        <v>1.66025</v>
      </c>
      <c r="H107" s="51">
        <v>1.78097</v>
      </c>
      <c r="I107" s="51">
        <v>1.81164</v>
      </c>
      <c r="J107" s="51">
        <v>2.0083</v>
      </c>
      <c r="K107" s="51">
        <v>2.19024</v>
      </c>
      <c r="L107" s="51">
        <v>2.17523</v>
      </c>
      <c r="M107" s="51">
        <v>2.14964</v>
      </c>
      <c r="N107" s="51">
        <v>2.13822</v>
      </c>
      <c r="O107" s="51">
        <v>2.18842</v>
      </c>
      <c r="P107" s="51">
        <v>2.18725</v>
      </c>
      <c r="Q107" s="51">
        <v>2.23098</v>
      </c>
      <c r="R107" s="51">
        <v>2.1931</v>
      </c>
      <c r="S107" s="51">
        <v>2.15047</v>
      </c>
      <c r="T107" s="51">
        <v>2.10844</v>
      </c>
      <c r="U107" s="51">
        <v>2.2074</v>
      </c>
      <c r="V107" s="51">
        <v>2.23463</v>
      </c>
      <c r="W107" s="51">
        <v>2.21672</v>
      </c>
      <c r="X107" s="51">
        <v>2.03185</v>
      </c>
      <c r="Y107" s="51">
        <v>1.79486</v>
      </c>
    </row>
    <row r="108" spans="1:25" ht="15.75">
      <c r="A108" s="50">
        <v>29</v>
      </c>
      <c r="B108" s="51">
        <v>1.7397</v>
      </c>
      <c r="C108" s="51">
        <v>1.63816</v>
      </c>
      <c r="D108" s="51">
        <v>1.61109</v>
      </c>
      <c r="E108" s="51">
        <v>1.60548</v>
      </c>
      <c r="F108" s="51">
        <v>1.60957</v>
      </c>
      <c r="G108" s="51">
        <v>1.61313</v>
      </c>
      <c r="H108" s="51">
        <v>1.64509</v>
      </c>
      <c r="I108" s="51">
        <v>1.71579</v>
      </c>
      <c r="J108" s="51">
        <v>1.84504</v>
      </c>
      <c r="K108" s="51">
        <v>2.02019</v>
      </c>
      <c r="L108" s="51">
        <v>2.07187</v>
      </c>
      <c r="M108" s="51">
        <v>2.07135</v>
      </c>
      <c r="N108" s="51">
        <v>2.06941</v>
      </c>
      <c r="O108" s="51">
        <v>2.06621</v>
      </c>
      <c r="P108" s="51">
        <v>2.06539</v>
      </c>
      <c r="Q108" s="51">
        <v>2.06129</v>
      </c>
      <c r="R108" s="51">
        <v>2.07278</v>
      </c>
      <c r="S108" s="51">
        <v>2.07694</v>
      </c>
      <c r="T108" s="51">
        <v>2.07546</v>
      </c>
      <c r="U108" s="51">
        <v>2.10771</v>
      </c>
      <c r="V108" s="51">
        <v>2.11098</v>
      </c>
      <c r="W108" s="51">
        <v>2.03671</v>
      </c>
      <c r="X108" s="51">
        <v>1.8371</v>
      </c>
      <c r="Y108" s="51">
        <v>1.78273</v>
      </c>
    </row>
    <row r="109" spans="1:25" ht="15.75">
      <c r="A109" s="50">
        <v>30</v>
      </c>
      <c r="B109" s="51">
        <v>1.67042</v>
      </c>
      <c r="C109" s="51">
        <v>1.58581</v>
      </c>
      <c r="D109" s="51">
        <v>1.57482</v>
      </c>
      <c r="E109" s="51">
        <v>1.55337</v>
      </c>
      <c r="F109" s="51">
        <v>1.55211</v>
      </c>
      <c r="G109" s="51">
        <v>1.54904</v>
      </c>
      <c r="H109" s="51">
        <v>1.5806</v>
      </c>
      <c r="I109" s="51">
        <v>1.60976</v>
      </c>
      <c r="J109" s="51">
        <v>1.72793</v>
      </c>
      <c r="K109" s="51">
        <v>1.86646</v>
      </c>
      <c r="L109" s="51">
        <v>1.89949</v>
      </c>
      <c r="M109" s="51">
        <v>1.95208</v>
      </c>
      <c r="N109" s="51">
        <v>1.95606</v>
      </c>
      <c r="O109" s="51">
        <v>1.96593</v>
      </c>
      <c r="P109" s="51">
        <v>1.96906</v>
      </c>
      <c r="Q109" s="51">
        <v>1.97319</v>
      </c>
      <c r="R109" s="51">
        <v>1.99074</v>
      </c>
      <c r="S109" s="51">
        <v>1.98613</v>
      </c>
      <c r="T109" s="51">
        <v>1.98184</v>
      </c>
      <c r="U109" s="51">
        <v>2.00212</v>
      </c>
      <c r="V109" s="51">
        <v>1.94152</v>
      </c>
      <c r="W109" s="51">
        <v>1.95976</v>
      </c>
      <c r="X109" s="51">
        <v>1.93573</v>
      </c>
      <c r="Y109" s="51">
        <v>1.63384</v>
      </c>
    </row>
    <row r="110" spans="1:25" ht="15.75">
      <c r="A110" s="50">
        <v>31</v>
      </c>
      <c r="B110" s="51">
        <v>1.60569</v>
      </c>
      <c r="C110" s="51">
        <v>1.55294</v>
      </c>
      <c r="D110" s="51">
        <v>1.54747</v>
      </c>
      <c r="E110" s="51">
        <v>1.52782</v>
      </c>
      <c r="F110" s="51">
        <v>1.54949</v>
      </c>
      <c r="G110" s="51">
        <v>1.553</v>
      </c>
      <c r="H110" s="51">
        <v>1.63712</v>
      </c>
      <c r="I110" s="51">
        <v>1.69603</v>
      </c>
      <c r="J110" s="51">
        <v>1.90254</v>
      </c>
      <c r="K110" s="51">
        <v>2.01967</v>
      </c>
      <c r="L110" s="51">
        <v>2.02546</v>
      </c>
      <c r="M110" s="51">
        <v>2.02413</v>
      </c>
      <c r="N110" s="51">
        <v>2.02568</v>
      </c>
      <c r="O110" s="51">
        <v>2.05205</v>
      </c>
      <c r="P110" s="51">
        <v>2.05938</v>
      </c>
      <c r="Q110" s="51">
        <v>2.09772</v>
      </c>
      <c r="R110" s="51">
        <v>2.0756</v>
      </c>
      <c r="S110" s="51">
        <v>2.05328</v>
      </c>
      <c r="T110" s="51">
        <v>2.06196</v>
      </c>
      <c r="U110" s="51">
        <v>2.10372</v>
      </c>
      <c r="V110" s="51">
        <v>2.09402</v>
      </c>
      <c r="W110" s="51">
        <v>2.07491</v>
      </c>
      <c r="X110" s="51">
        <v>1.87855</v>
      </c>
      <c r="Y110" s="51">
        <v>1.61666</v>
      </c>
    </row>
    <row r="113" spans="1:25" ht="15.75" customHeight="1">
      <c r="A113" s="79" t="s">
        <v>30</v>
      </c>
      <c r="B113" s="81" t="s">
        <v>58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3"/>
    </row>
    <row r="114" spans="1:25" ht="15.75">
      <c r="A114" s="80"/>
      <c r="B114" s="49" t="s">
        <v>32</v>
      </c>
      <c r="C114" s="49" t="s">
        <v>33</v>
      </c>
      <c r="D114" s="49" t="s">
        <v>34</v>
      </c>
      <c r="E114" s="49" t="s">
        <v>35</v>
      </c>
      <c r="F114" s="49" t="s">
        <v>36</v>
      </c>
      <c r="G114" s="49" t="s">
        <v>37</v>
      </c>
      <c r="H114" s="49" t="s">
        <v>38</v>
      </c>
      <c r="I114" s="49" t="s">
        <v>39</v>
      </c>
      <c r="J114" s="49" t="s">
        <v>40</v>
      </c>
      <c r="K114" s="49" t="s">
        <v>41</v>
      </c>
      <c r="L114" s="49" t="s">
        <v>42</v>
      </c>
      <c r="M114" s="49" t="s">
        <v>43</v>
      </c>
      <c r="N114" s="49" t="s">
        <v>44</v>
      </c>
      <c r="O114" s="49" t="s">
        <v>45</v>
      </c>
      <c r="P114" s="49" t="s">
        <v>46</v>
      </c>
      <c r="Q114" s="49" t="s">
        <v>47</v>
      </c>
      <c r="R114" s="49" t="s">
        <v>48</v>
      </c>
      <c r="S114" s="49" t="s">
        <v>49</v>
      </c>
      <c r="T114" s="49" t="s">
        <v>50</v>
      </c>
      <c r="U114" s="49" t="s">
        <v>51</v>
      </c>
      <c r="V114" s="49" t="s">
        <v>52</v>
      </c>
      <c r="W114" s="49" t="s">
        <v>53</v>
      </c>
      <c r="X114" s="49" t="s">
        <v>54</v>
      </c>
      <c r="Y114" s="49" t="s">
        <v>55</v>
      </c>
    </row>
    <row r="115" spans="1:25" ht="15.75">
      <c r="A115" s="50">
        <v>1</v>
      </c>
      <c r="B115" s="51">
        <v>2.52112</v>
      </c>
      <c r="C115" s="51">
        <v>2.38985</v>
      </c>
      <c r="D115" s="51">
        <v>2.32179</v>
      </c>
      <c r="E115" s="51">
        <v>2.28132</v>
      </c>
      <c r="F115" s="51">
        <v>2.26391</v>
      </c>
      <c r="G115" s="51">
        <v>2.27357</v>
      </c>
      <c r="H115" s="51">
        <v>2.30373</v>
      </c>
      <c r="I115" s="51">
        <v>2.44749</v>
      </c>
      <c r="J115" s="51">
        <v>2.70697</v>
      </c>
      <c r="K115" s="51">
        <v>2.73847</v>
      </c>
      <c r="L115" s="51">
        <v>2.73215</v>
      </c>
      <c r="M115" s="51">
        <v>2.7318</v>
      </c>
      <c r="N115" s="51">
        <v>2.73187</v>
      </c>
      <c r="O115" s="51">
        <v>2.73206</v>
      </c>
      <c r="P115" s="51">
        <v>2.73228</v>
      </c>
      <c r="Q115" s="51">
        <v>2.73523</v>
      </c>
      <c r="R115" s="51">
        <v>2.74001</v>
      </c>
      <c r="S115" s="51">
        <v>2.73835</v>
      </c>
      <c r="T115" s="51">
        <v>2.73832</v>
      </c>
      <c r="U115" s="51">
        <v>2.73017</v>
      </c>
      <c r="V115" s="51">
        <v>2.73032</v>
      </c>
      <c r="W115" s="51">
        <v>2.72689</v>
      </c>
      <c r="X115" s="51">
        <v>2.72901</v>
      </c>
      <c r="Y115" s="51">
        <v>2.46023</v>
      </c>
    </row>
    <row r="116" spans="1:25" ht="15.75">
      <c r="A116" s="50">
        <v>2</v>
      </c>
      <c r="B116" s="51">
        <v>2.41843</v>
      </c>
      <c r="C116" s="51">
        <v>2.30979</v>
      </c>
      <c r="D116" s="51">
        <v>2.27943</v>
      </c>
      <c r="E116" s="51">
        <v>2.25209</v>
      </c>
      <c r="F116" s="51">
        <v>2.24306</v>
      </c>
      <c r="G116" s="51">
        <v>2.2496</v>
      </c>
      <c r="H116" s="51">
        <v>2.27208</v>
      </c>
      <c r="I116" s="51">
        <v>2.34447</v>
      </c>
      <c r="J116" s="51">
        <v>2.47788</v>
      </c>
      <c r="K116" s="51">
        <v>2.73772</v>
      </c>
      <c r="L116" s="51">
        <v>2.73555</v>
      </c>
      <c r="M116" s="51">
        <v>2.73837</v>
      </c>
      <c r="N116" s="51">
        <v>2.73868</v>
      </c>
      <c r="O116" s="51">
        <v>2.7411</v>
      </c>
      <c r="P116" s="51">
        <v>2.74208</v>
      </c>
      <c r="Q116" s="51">
        <v>2.74533</v>
      </c>
      <c r="R116" s="51">
        <v>2.74806</v>
      </c>
      <c r="S116" s="51">
        <v>2.7481</v>
      </c>
      <c r="T116" s="51">
        <v>2.75052</v>
      </c>
      <c r="U116" s="51">
        <v>2.74787</v>
      </c>
      <c r="V116" s="51">
        <v>2.74763</v>
      </c>
      <c r="W116" s="51">
        <v>2.73642</v>
      </c>
      <c r="X116" s="51">
        <v>2.72043</v>
      </c>
      <c r="Y116" s="51">
        <v>2.42633</v>
      </c>
    </row>
    <row r="117" spans="1:25" ht="15.75">
      <c r="A117" s="50">
        <v>3</v>
      </c>
      <c r="B117" s="51">
        <v>2.29907</v>
      </c>
      <c r="C117" s="51">
        <v>2.27525</v>
      </c>
      <c r="D117" s="51">
        <v>2.23788</v>
      </c>
      <c r="E117" s="51">
        <v>2.21068</v>
      </c>
      <c r="F117" s="51">
        <v>2.19595</v>
      </c>
      <c r="G117" s="51">
        <v>2.25614</v>
      </c>
      <c r="H117" s="51">
        <v>2.35012</v>
      </c>
      <c r="I117" s="51">
        <v>2.463</v>
      </c>
      <c r="J117" s="51">
        <v>2.65021</v>
      </c>
      <c r="K117" s="51">
        <v>2.72746</v>
      </c>
      <c r="L117" s="51">
        <v>2.72225</v>
      </c>
      <c r="M117" s="51">
        <v>2.71449</v>
      </c>
      <c r="N117" s="51">
        <v>2.68241</v>
      </c>
      <c r="O117" s="51">
        <v>2.72194</v>
      </c>
      <c r="P117" s="51">
        <v>2.69986</v>
      </c>
      <c r="Q117" s="51">
        <v>2.72068</v>
      </c>
      <c r="R117" s="51">
        <v>2.7034</v>
      </c>
      <c r="S117" s="51">
        <v>2.67234</v>
      </c>
      <c r="T117" s="51">
        <v>2.6516</v>
      </c>
      <c r="U117" s="51">
        <v>2.62314</v>
      </c>
      <c r="V117" s="51">
        <v>2.62575</v>
      </c>
      <c r="W117" s="51">
        <v>2.64232</v>
      </c>
      <c r="X117" s="51">
        <v>2.54048</v>
      </c>
      <c r="Y117" s="51">
        <v>2.34307</v>
      </c>
    </row>
    <row r="118" spans="1:25" ht="15.75">
      <c r="A118" s="50">
        <v>4</v>
      </c>
      <c r="B118" s="51">
        <v>2.24069</v>
      </c>
      <c r="C118" s="51">
        <v>2.22405</v>
      </c>
      <c r="D118" s="51">
        <v>2.22105</v>
      </c>
      <c r="E118" s="51">
        <v>2.20375</v>
      </c>
      <c r="F118" s="51">
        <v>2.21525</v>
      </c>
      <c r="G118" s="51">
        <v>2.2358</v>
      </c>
      <c r="H118" s="51">
        <v>2.25793</v>
      </c>
      <c r="I118" s="51">
        <v>2.42821</v>
      </c>
      <c r="J118" s="51">
        <v>2.57704</v>
      </c>
      <c r="K118" s="51">
        <v>2.63638</v>
      </c>
      <c r="L118" s="51">
        <v>2.65551</v>
      </c>
      <c r="M118" s="51">
        <v>2.6608</v>
      </c>
      <c r="N118" s="51">
        <v>2.66337</v>
      </c>
      <c r="O118" s="51">
        <v>2.68231</v>
      </c>
      <c r="P118" s="51">
        <v>2.67365</v>
      </c>
      <c r="Q118" s="51">
        <v>2.72267</v>
      </c>
      <c r="R118" s="51">
        <v>2.72161</v>
      </c>
      <c r="S118" s="51">
        <v>2.71163</v>
      </c>
      <c r="T118" s="51">
        <v>2.67159</v>
      </c>
      <c r="U118" s="51">
        <v>2.61675</v>
      </c>
      <c r="V118" s="51">
        <v>2.62547</v>
      </c>
      <c r="W118" s="51">
        <v>2.63565</v>
      </c>
      <c r="X118" s="51">
        <v>2.52934</v>
      </c>
      <c r="Y118" s="51">
        <v>2.37124</v>
      </c>
    </row>
    <row r="119" spans="1:25" ht="15.75">
      <c r="A119" s="50">
        <v>5</v>
      </c>
      <c r="B119" s="51">
        <v>2.25018</v>
      </c>
      <c r="C119" s="51">
        <v>2.12957</v>
      </c>
      <c r="D119" s="51">
        <v>2.11687</v>
      </c>
      <c r="E119" s="51">
        <v>2.11834</v>
      </c>
      <c r="F119" s="51">
        <v>2.12651</v>
      </c>
      <c r="G119" s="51">
        <v>2.12466</v>
      </c>
      <c r="H119" s="51">
        <v>2.23086</v>
      </c>
      <c r="I119" s="51">
        <v>2.42741</v>
      </c>
      <c r="J119" s="51">
        <v>2.50777</v>
      </c>
      <c r="K119" s="51">
        <v>2.68023</v>
      </c>
      <c r="L119" s="51">
        <v>2.67867</v>
      </c>
      <c r="M119" s="51">
        <v>2.67836</v>
      </c>
      <c r="N119" s="51">
        <v>2.68142</v>
      </c>
      <c r="O119" s="51">
        <v>2.69587</v>
      </c>
      <c r="P119" s="51">
        <v>2.69307</v>
      </c>
      <c r="Q119" s="51">
        <v>2.71157</v>
      </c>
      <c r="R119" s="51">
        <v>2.72062</v>
      </c>
      <c r="S119" s="51">
        <v>2.70996</v>
      </c>
      <c r="T119" s="51">
        <v>2.71832</v>
      </c>
      <c r="U119" s="51">
        <v>2.65049</v>
      </c>
      <c r="V119" s="51">
        <v>2.68773</v>
      </c>
      <c r="W119" s="51">
        <v>2.65947</v>
      </c>
      <c r="X119" s="51">
        <v>2.51951</v>
      </c>
      <c r="Y119" s="51">
        <v>2.31935</v>
      </c>
    </row>
    <row r="120" spans="1:25" ht="15.75">
      <c r="A120" s="50">
        <v>6</v>
      </c>
      <c r="B120" s="51">
        <v>2.2637</v>
      </c>
      <c r="C120" s="51">
        <v>2.15107</v>
      </c>
      <c r="D120" s="51">
        <v>2.13033</v>
      </c>
      <c r="E120" s="51">
        <v>2.12845</v>
      </c>
      <c r="F120" s="51">
        <v>2.13848</v>
      </c>
      <c r="G120" s="51">
        <v>2.15725</v>
      </c>
      <c r="H120" s="51">
        <v>2.26235</v>
      </c>
      <c r="I120" s="51">
        <v>2.43658</v>
      </c>
      <c r="J120" s="51">
        <v>2.55555</v>
      </c>
      <c r="K120" s="51">
        <v>2.62606</v>
      </c>
      <c r="L120" s="51">
        <v>2.63742</v>
      </c>
      <c r="M120" s="51">
        <v>2.62833</v>
      </c>
      <c r="N120" s="51">
        <v>2.62951</v>
      </c>
      <c r="O120" s="51">
        <v>2.65014</v>
      </c>
      <c r="P120" s="51">
        <v>2.65267</v>
      </c>
      <c r="Q120" s="51">
        <v>2.6862</v>
      </c>
      <c r="R120" s="51">
        <v>2.67335</v>
      </c>
      <c r="S120" s="51">
        <v>2.62774</v>
      </c>
      <c r="T120" s="51">
        <v>2.62418</v>
      </c>
      <c r="U120" s="51">
        <v>2.59464</v>
      </c>
      <c r="V120" s="51">
        <v>2.61117</v>
      </c>
      <c r="W120" s="51">
        <v>2.63046</v>
      </c>
      <c r="X120" s="51">
        <v>2.56059</v>
      </c>
      <c r="Y120" s="51">
        <v>2.3601</v>
      </c>
    </row>
    <row r="121" spans="1:25" ht="15.75">
      <c r="A121" s="50">
        <v>7</v>
      </c>
      <c r="B121" s="51">
        <v>2.30996</v>
      </c>
      <c r="C121" s="51">
        <v>2.19866</v>
      </c>
      <c r="D121" s="51">
        <v>2.18664</v>
      </c>
      <c r="E121" s="51">
        <v>2.14788</v>
      </c>
      <c r="F121" s="51">
        <v>2.14125</v>
      </c>
      <c r="G121" s="51">
        <v>2.20255</v>
      </c>
      <c r="H121" s="51">
        <v>2.30636</v>
      </c>
      <c r="I121" s="51">
        <v>2.41912</v>
      </c>
      <c r="J121" s="51">
        <v>2.63301</v>
      </c>
      <c r="K121" s="51">
        <v>2.68892</v>
      </c>
      <c r="L121" s="51">
        <v>2.69828</v>
      </c>
      <c r="M121" s="51">
        <v>2.69466</v>
      </c>
      <c r="N121" s="51">
        <v>2.69293</v>
      </c>
      <c r="O121" s="51">
        <v>2.70111</v>
      </c>
      <c r="P121" s="51">
        <v>2.6982</v>
      </c>
      <c r="Q121" s="51">
        <v>2.70762</v>
      </c>
      <c r="R121" s="51">
        <v>2.70432</v>
      </c>
      <c r="S121" s="51">
        <v>2.67593</v>
      </c>
      <c r="T121" s="51">
        <v>2.6642</v>
      </c>
      <c r="U121" s="51">
        <v>2.64194</v>
      </c>
      <c r="V121" s="51">
        <v>2.65201</v>
      </c>
      <c r="W121" s="51">
        <v>2.75088</v>
      </c>
      <c r="X121" s="51">
        <v>2.64551</v>
      </c>
      <c r="Y121" s="51">
        <v>2.43912</v>
      </c>
    </row>
    <row r="122" spans="1:25" ht="15.75">
      <c r="A122" s="50">
        <v>8</v>
      </c>
      <c r="B122" s="51">
        <v>2.42637</v>
      </c>
      <c r="C122" s="51">
        <v>2.2887</v>
      </c>
      <c r="D122" s="51">
        <v>2.22967</v>
      </c>
      <c r="E122" s="51">
        <v>2.19679</v>
      </c>
      <c r="F122" s="51">
        <v>2.1933</v>
      </c>
      <c r="G122" s="51">
        <v>2.20613</v>
      </c>
      <c r="H122" s="51">
        <v>2.26526</v>
      </c>
      <c r="I122" s="51">
        <v>2.33123</v>
      </c>
      <c r="J122" s="51">
        <v>2.51099</v>
      </c>
      <c r="K122" s="51">
        <v>2.6822</v>
      </c>
      <c r="L122" s="51">
        <v>2.69425</v>
      </c>
      <c r="M122" s="51">
        <v>2.69779</v>
      </c>
      <c r="N122" s="51">
        <v>2.70862</v>
      </c>
      <c r="O122" s="51">
        <v>2.71136</v>
      </c>
      <c r="P122" s="51">
        <v>2.71537</v>
      </c>
      <c r="Q122" s="51">
        <v>2.71743</v>
      </c>
      <c r="R122" s="51">
        <v>2.74095</v>
      </c>
      <c r="S122" s="51">
        <v>2.697</v>
      </c>
      <c r="T122" s="51">
        <v>2.69624</v>
      </c>
      <c r="U122" s="51">
        <v>2.6936</v>
      </c>
      <c r="V122" s="51">
        <v>2.70036</v>
      </c>
      <c r="W122" s="51">
        <v>2.69469</v>
      </c>
      <c r="X122" s="51">
        <v>2.63238</v>
      </c>
      <c r="Y122" s="51">
        <v>2.42283</v>
      </c>
    </row>
    <row r="123" spans="1:25" ht="15.75">
      <c r="A123" s="50">
        <v>9</v>
      </c>
      <c r="B123" s="51">
        <v>2.39362</v>
      </c>
      <c r="C123" s="51">
        <v>2.28191</v>
      </c>
      <c r="D123" s="51">
        <v>2.24612</v>
      </c>
      <c r="E123" s="51">
        <v>2.20908</v>
      </c>
      <c r="F123" s="51">
        <v>2.16286</v>
      </c>
      <c r="G123" s="51">
        <v>2.17894</v>
      </c>
      <c r="H123" s="51">
        <v>2.2443</v>
      </c>
      <c r="I123" s="51">
        <v>2.28611</v>
      </c>
      <c r="J123" s="51">
        <v>2.43889</v>
      </c>
      <c r="K123" s="51">
        <v>2.64747</v>
      </c>
      <c r="L123" s="51">
        <v>2.6961</v>
      </c>
      <c r="M123" s="51">
        <v>2.70011</v>
      </c>
      <c r="N123" s="51">
        <v>2.70462</v>
      </c>
      <c r="O123" s="51">
        <v>2.70842</v>
      </c>
      <c r="P123" s="51">
        <v>2.71305</v>
      </c>
      <c r="Q123" s="51">
        <v>2.71748</v>
      </c>
      <c r="R123" s="51">
        <v>2.72425</v>
      </c>
      <c r="S123" s="51">
        <v>2.71003</v>
      </c>
      <c r="T123" s="51">
        <v>2.70643</v>
      </c>
      <c r="U123" s="51">
        <v>2.71178</v>
      </c>
      <c r="V123" s="51">
        <v>2.71625</v>
      </c>
      <c r="W123" s="51">
        <v>2.69746</v>
      </c>
      <c r="X123" s="51">
        <v>2.61395</v>
      </c>
      <c r="Y123" s="51">
        <v>2.39483</v>
      </c>
    </row>
    <row r="124" spans="1:25" ht="15.75">
      <c r="A124" s="50">
        <v>10</v>
      </c>
      <c r="B124" s="51">
        <v>2.23891</v>
      </c>
      <c r="C124" s="51">
        <v>2.17411</v>
      </c>
      <c r="D124" s="51">
        <v>2.10709</v>
      </c>
      <c r="E124" s="51">
        <v>2.06178</v>
      </c>
      <c r="F124" s="51">
        <v>2.06667</v>
      </c>
      <c r="G124" s="51">
        <v>2.19384</v>
      </c>
      <c r="H124" s="51">
        <v>2.24332</v>
      </c>
      <c r="I124" s="51">
        <v>2.31618</v>
      </c>
      <c r="J124" s="51">
        <v>2.64085</v>
      </c>
      <c r="K124" s="51">
        <v>2.69744</v>
      </c>
      <c r="L124" s="51">
        <v>2.70304</v>
      </c>
      <c r="M124" s="51">
        <v>2.69627</v>
      </c>
      <c r="N124" s="51">
        <v>2.69935</v>
      </c>
      <c r="O124" s="51">
        <v>2.71455</v>
      </c>
      <c r="P124" s="51">
        <v>2.70641</v>
      </c>
      <c r="Q124" s="51">
        <v>2.72376</v>
      </c>
      <c r="R124" s="51">
        <v>2.69134</v>
      </c>
      <c r="S124" s="51">
        <v>2.6731</v>
      </c>
      <c r="T124" s="51">
        <v>2.66699</v>
      </c>
      <c r="U124" s="51">
        <v>2.65608</v>
      </c>
      <c r="V124" s="51">
        <v>2.66719</v>
      </c>
      <c r="W124" s="51">
        <v>2.67031</v>
      </c>
      <c r="X124" s="51">
        <v>2.57868</v>
      </c>
      <c r="Y124" s="51">
        <v>2.32749</v>
      </c>
    </row>
    <row r="125" spans="1:25" ht="15.75">
      <c r="A125" s="50">
        <v>11</v>
      </c>
      <c r="B125" s="51">
        <v>2.30091</v>
      </c>
      <c r="C125" s="51">
        <v>2.17001</v>
      </c>
      <c r="D125" s="51">
        <v>2.13151</v>
      </c>
      <c r="E125" s="51">
        <v>2.1046</v>
      </c>
      <c r="F125" s="51">
        <v>2.08698</v>
      </c>
      <c r="G125" s="51">
        <v>2.18301</v>
      </c>
      <c r="H125" s="51">
        <v>2.28492</v>
      </c>
      <c r="I125" s="51">
        <v>2.42167</v>
      </c>
      <c r="J125" s="51">
        <v>2.62906</v>
      </c>
      <c r="K125" s="51">
        <v>2.67039</v>
      </c>
      <c r="L125" s="51">
        <v>2.68586</v>
      </c>
      <c r="M125" s="51">
        <v>2.68341</v>
      </c>
      <c r="N125" s="51">
        <v>2.67879</v>
      </c>
      <c r="O125" s="51">
        <v>2.70448</v>
      </c>
      <c r="P125" s="51">
        <v>2.69817</v>
      </c>
      <c r="Q125" s="51">
        <v>2.7081</v>
      </c>
      <c r="R125" s="51">
        <v>2.69732</v>
      </c>
      <c r="S125" s="51">
        <v>2.68188</v>
      </c>
      <c r="T125" s="51">
        <v>2.67438</v>
      </c>
      <c r="U125" s="51">
        <v>2.67497</v>
      </c>
      <c r="V125" s="51">
        <v>2.67537</v>
      </c>
      <c r="W125" s="51">
        <v>2.67933</v>
      </c>
      <c r="X125" s="51">
        <v>2.61689</v>
      </c>
      <c r="Y125" s="51">
        <v>2.42424</v>
      </c>
    </row>
    <row r="126" spans="1:25" ht="15.75">
      <c r="A126" s="50">
        <v>12</v>
      </c>
      <c r="B126" s="51">
        <v>2.41794</v>
      </c>
      <c r="C126" s="51">
        <v>2.20809</v>
      </c>
      <c r="D126" s="51">
        <v>2.15847</v>
      </c>
      <c r="E126" s="51">
        <v>2.12294</v>
      </c>
      <c r="F126" s="51">
        <v>2.11867</v>
      </c>
      <c r="G126" s="51">
        <v>2.2123</v>
      </c>
      <c r="H126" s="51">
        <v>2.33457</v>
      </c>
      <c r="I126" s="51">
        <v>2.46227</v>
      </c>
      <c r="J126" s="51">
        <v>2.73742</v>
      </c>
      <c r="K126" s="51">
        <v>2.78725</v>
      </c>
      <c r="L126" s="51">
        <v>2.78955</v>
      </c>
      <c r="M126" s="51">
        <v>2.78448</v>
      </c>
      <c r="N126" s="51">
        <v>2.79043</v>
      </c>
      <c r="O126" s="51">
        <v>2.79875</v>
      </c>
      <c r="P126" s="51">
        <v>2.79994</v>
      </c>
      <c r="Q126" s="51">
        <v>2.80907</v>
      </c>
      <c r="R126" s="51">
        <v>2.80407</v>
      </c>
      <c r="S126" s="51">
        <v>2.79949</v>
      </c>
      <c r="T126" s="51">
        <v>2.79544</v>
      </c>
      <c r="U126" s="51">
        <v>2.78957</v>
      </c>
      <c r="V126" s="51">
        <v>2.79978</v>
      </c>
      <c r="W126" s="51">
        <v>2.80333</v>
      </c>
      <c r="X126" s="51">
        <v>2.64234</v>
      </c>
      <c r="Y126" s="51">
        <v>2.47045</v>
      </c>
    </row>
    <row r="127" spans="1:25" ht="15.75">
      <c r="A127" s="50">
        <v>13</v>
      </c>
      <c r="B127" s="51">
        <v>2.38617</v>
      </c>
      <c r="C127" s="51">
        <v>2.19397</v>
      </c>
      <c r="D127" s="51">
        <v>2.16403</v>
      </c>
      <c r="E127" s="51">
        <v>2.13159</v>
      </c>
      <c r="F127" s="51">
        <v>2.15096</v>
      </c>
      <c r="G127" s="51">
        <v>2.21007</v>
      </c>
      <c r="H127" s="51">
        <v>2.35867</v>
      </c>
      <c r="I127" s="51">
        <v>2.42429</v>
      </c>
      <c r="J127" s="51">
        <v>2.63596</v>
      </c>
      <c r="K127" s="51">
        <v>2.76158</v>
      </c>
      <c r="L127" s="51">
        <v>2.78163</v>
      </c>
      <c r="M127" s="51">
        <v>2.77509</v>
      </c>
      <c r="N127" s="51">
        <v>2.7668</v>
      </c>
      <c r="O127" s="51">
        <v>2.7731</v>
      </c>
      <c r="P127" s="51">
        <v>2.76921</v>
      </c>
      <c r="Q127" s="51">
        <v>2.78715</v>
      </c>
      <c r="R127" s="51">
        <v>2.77463</v>
      </c>
      <c r="S127" s="51">
        <v>2.75234</v>
      </c>
      <c r="T127" s="51">
        <v>2.71998</v>
      </c>
      <c r="U127" s="51">
        <v>2.71358</v>
      </c>
      <c r="V127" s="51">
        <v>2.74446</v>
      </c>
      <c r="W127" s="51">
        <v>2.73944</v>
      </c>
      <c r="X127" s="51">
        <v>2.6377</v>
      </c>
      <c r="Y127" s="51">
        <v>2.4254</v>
      </c>
    </row>
    <row r="128" spans="1:25" ht="15.75">
      <c r="A128" s="50">
        <v>14</v>
      </c>
      <c r="B128" s="51">
        <v>2.45339</v>
      </c>
      <c r="C128" s="51">
        <v>2.20743</v>
      </c>
      <c r="D128" s="51">
        <v>2.15572</v>
      </c>
      <c r="E128" s="51">
        <v>2.11537</v>
      </c>
      <c r="F128" s="51">
        <v>2.11368</v>
      </c>
      <c r="G128" s="51">
        <v>2.19426</v>
      </c>
      <c r="H128" s="51">
        <v>2.35497</v>
      </c>
      <c r="I128" s="51">
        <v>2.49995</v>
      </c>
      <c r="J128" s="51">
        <v>2.70925</v>
      </c>
      <c r="K128" s="51">
        <v>2.74054</v>
      </c>
      <c r="L128" s="51">
        <v>2.74169</v>
      </c>
      <c r="M128" s="51">
        <v>2.73313</v>
      </c>
      <c r="N128" s="51">
        <v>2.73287</v>
      </c>
      <c r="O128" s="51">
        <v>2.7381</v>
      </c>
      <c r="P128" s="51">
        <v>2.73534</v>
      </c>
      <c r="Q128" s="51">
        <v>2.74451</v>
      </c>
      <c r="R128" s="51">
        <v>2.74688</v>
      </c>
      <c r="S128" s="51">
        <v>2.74636</v>
      </c>
      <c r="T128" s="51">
        <v>2.74073</v>
      </c>
      <c r="U128" s="51">
        <v>2.73407</v>
      </c>
      <c r="V128" s="51">
        <v>2.73765</v>
      </c>
      <c r="W128" s="51">
        <v>2.77385</v>
      </c>
      <c r="X128" s="51">
        <v>2.76767</v>
      </c>
      <c r="Y128" s="51">
        <v>2.54536</v>
      </c>
    </row>
    <row r="129" spans="1:25" ht="15.75">
      <c r="A129" s="50">
        <v>15</v>
      </c>
      <c r="B129" s="51">
        <v>2.51218</v>
      </c>
      <c r="C129" s="51">
        <v>2.25767</v>
      </c>
      <c r="D129" s="51">
        <v>2.20326</v>
      </c>
      <c r="E129" s="51">
        <v>2.16078</v>
      </c>
      <c r="F129" s="51">
        <v>2.1207</v>
      </c>
      <c r="G129" s="51">
        <v>2.12438</v>
      </c>
      <c r="H129" s="51">
        <v>2.23444</v>
      </c>
      <c r="I129" s="51">
        <v>2.30767</v>
      </c>
      <c r="J129" s="51">
        <v>2.56556</v>
      </c>
      <c r="K129" s="51">
        <v>2.73347</v>
      </c>
      <c r="L129" s="51">
        <v>2.73123</v>
      </c>
      <c r="M129" s="51">
        <v>2.73002</v>
      </c>
      <c r="N129" s="51">
        <v>2.72951</v>
      </c>
      <c r="O129" s="51">
        <v>2.72708</v>
      </c>
      <c r="P129" s="51">
        <v>2.72794</v>
      </c>
      <c r="Q129" s="51">
        <v>2.7342</v>
      </c>
      <c r="R129" s="51">
        <v>2.74209</v>
      </c>
      <c r="S129" s="51">
        <v>2.7452</v>
      </c>
      <c r="T129" s="51">
        <v>2.74904</v>
      </c>
      <c r="U129" s="51">
        <v>2.74258</v>
      </c>
      <c r="V129" s="51">
        <v>2.74628</v>
      </c>
      <c r="W129" s="51">
        <v>2.73854</v>
      </c>
      <c r="X129" s="51">
        <v>2.74873</v>
      </c>
      <c r="Y129" s="51">
        <v>2.512</v>
      </c>
    </row>
    <row r="130" spans="1:25" ht="15.75">
      <c r="A130" s="50">
        <v>16</v>
      </c>
      <c r="B130" s="51">
        <v>2.3983</v>
      </c>
      <c r="C130" s="51">
        <v>2.16195</v>
      </c>
      <c r="D130" s="51">
        <v>2.09624</v>
      </c>
      <c r="E130" s="51">
        <v>2.07993</v>
      </c>
      <c r="F130" s="51">
        <v>2.02613</v>
      </c>
      <c r="G130" s="51">
        <v>2.00565</v>
      </c>
      <c r="H130" s="51">
        <v>2.09575</v>
      </c>
      <c r="I130" s="51">
        <v>2.14969</v>
      </c>
      <c r="J130" s="51">
        <v>2.3474</v>
      </c>
      <c r="K130" s="51">
        <v>2.56418</v>
      </c>
      <c r="L130" s="51">
        <v>2.56981</v>
      </c>
      <c r="M130" s="51">
        <v>2.56876</v>
      </c>
      <c r="N130" s="51">
        <v>2.57053</v>
      </c>
      <c r="O130" s="51">
        <v>2.57225</v>
      </c>
      <c r="P130" s="51">
        <v>2.57402</v>
      </c>
      <c r="Q130" s="51">
        <v>2.58353</v>
      </c>
      <c r="R130" s="51">
        <v>2.58219</v>
      </c>
      <c r="S130" s="51">
        <v>2.57993</v>
      </c>
      <c r="T130" s="51">
        <v>2.57009</v>
      </c>
      <c r="U130" s="51">
        <v>2.57089</v>
      </c>
      <c r="V130" s="51">
        <v>2.57184</v>
      </c>
      <c r="W130" s="51">
        <v>2.56393</v>
      </c>
      <c r="X130" s="51">
        <v>2.55645</v>
      </c>
      <c r="Y130" s="51">
        <v>2.39567</v>
      </c>
    </row>
    <row r="131" spans="1:25" ht="15.75">
      <c r="A131" s="50">
        <v>17</v>
      </c>
      <c r="B131" s="51">
        <v>2.28872</v>
      </c>
      <c r="C131" s="51">
        <v>2.1945</v>
      </c>
      <c r="D131" s="51">
        <v>2.16631</v>
      </c>
      <c r="E131" s="51">
        <v>2.15128</v>
      </c>
      <c r="F131" s="51">
        <v>2.16085</v>
      </c>
      <c r="G131" s="51">
        <v>2.19171</v>
      </c>
      <c r="H131" s="51">
        <v>2.28491</v>
      </c>
      <c r="I131" s="51">
        <v>2.42822</v>
      </c>
      <c r="J131" s="51">
        <v>2.60794</v>
      </c>
      <c r="K131" s="51">
        <v>2.66122</v>
      </c>
      <c r="L131" s="51">
        <v>2.66435</v>
      </c>
      <c r="M131" s="51">
        <v>2.65284</v>
      </c>
      <c r="N131" s="51">
        <v>2.6628</v>
      </c>
      <c r="O131" s="51">
        <v>2.68414</v>
      </c>
      <c r="P131" s="51">
        <v>2.68179</v>
      </c>
      <c r="Q131" s="51">
        <v>2.68911</v>
      </c>
      <c r="R131" s="51">
        <v>2.66162</v>
      </c>
      <c r="S131" s="51">
        <v>2.64525</v>
      </c>
      <c r="T131" s="51">
        <v>2.63174</v>
      </c>
      <c r="U131" s="51">
        <v>2.63264</v>
      </c>
      <c r="V131" s="51">
        <v>2.63813</v>
      </c>
      <c r="W131" s="51">
        <v>2.62279</v>
      </c>
      <c r="X131" s="51">
        <v>2.54789</v>
      </c>
      <c r="Y131" s="51">
        <v>2.36127</v>
      </c>
    </row>
    <row r="132" spans="1:25" ht="15.75">
      <c r="A132" s="50">
        <v>18</v>
      </c>
      <c r="B132" s="51">
        <v>2.2512</v>
      </c>
      <c r="C132" s="51">
        <v>2.16332</v>
      </c>
      <c r="D132" s="51">
        <v>2.15928</v>
      </c>
      <c r="E132" s="51">
        <v>2.14054</v>
      </c>
      <c r="F132" s="51">
        <v>2.14835</v>
      </c>
      <c r="G132" s="51">
        <v>2.17157</v>
      </c>
      <c r="H132" s="51">
        <v>2.25537</v>
      </c>
      <c r="I132" s="51">
        <v>2.40015</v>
      </c>
      <c r="J132" s="51">
        <v>2.57795</v>
      </c>
      <c r="K132" s="51">
        <v>2.68007</v>
      </c>
      <c r="L132" s="51">
        <v>2.68365</v>
      </c>
      <c r="M132" s="51">
        <v>2.67995</v>
      </c>
      <c r="N132" s="51">
        <v>2.65077</v>
      </c>
      <c r="O132" s="51">
        <v>2.66597</v>
      </c>
      <c r="P132" s="51">
        <v>2.65665</v>
      </c>
      <c r="Q132" s="51">
        <v>2.68284</v>
      </c>
      <c r="R132" s="51">
        <v>2.67555</v>
      </c>
      <c r="S132" s="51">
        <v>2.6453</v>
      </c>
      <c r="T132" s="51">
        <v>2.62921</v>
      </c>
      <c r="U132" s="51">
        <v>2.65372</v>
      </c>
      <c r="V132" s="51">
        <v>2.6634</v>
      </c>
      <c r="W132" s="51">
        <v>2.63357</v>
      </c>
      <c r="X132" s="51">
        <v>2.58451</v>
      </c>
      <c r="Y132" s="51">
        <v>2.38916</v>
      </c>
    </row>
    <row r="133" spans="1:25" ht="15.75">
      <c r="A133" s="50">
        <v>19</v>
      </c>
      <c r="B133" s="51">
        <v>2.23649</v>
      </c>
      <c r="C133" s="51">
        <v>2.13356</v>
      </c>
      <c r="D133" s="51">
        <v>2.11191</v>
      </c>
      <c r="E133" s="51">
        <v>2.11106</v>
      </c>
      <c r="F133" s="51">
        <v>2.11174</v>
      </c>
      <c r="G133" s="51">
        <v>2.11765</v>
      </c>
      <c r="H133" s="51">
        <v>2.23971</v>
      </c>
      <c r="I133" s="51">
        <v>2.41589</v>
      </c>
      <c r="J133" s="51">
        <v>2.58848</v>
      </c>
      <c r="K133" s="51">
        <v>2.69669</v>
      </c>
      <c r="L133" s="51">
        <v>2.70245</v>
      </c>
      <c r="M133" s="51">
        <v>2.69574</v>
      </c>
      <c r="N133" s="51">
        <v>2.68962</v>
      </c>
      <c r="O133" s="51">
        <v>2.69228</v>
      </c>
      <c r="P133" s="51">
        <v>2.67846</v>
      </c>
      <c r="Q133" s="51">
        <v>2.68434</v>
      </c>
      <c r="R133" s="51">
        <v>2.68649</v>
      </c>
      <c r="S133" s="51">
        <v>2.67128</v>
      </c>
      <c r="T133" s="51">
        <v>2.67607</v>
      </c>
      <c r="U133" s="51">
        <v>2.69147</v>
      </c>
      <c r="V133" s="51">
        <v>2.69169</v>
      </c>
      <c r="W133" s="51">
        <v>2.70079</v>
      </c>
      <c r="X133" s="51">
        <v>2.57237</v>
      </c>
      <c r="Y133" s="51">
        <v>2.38406</v>
      </c>
    </row>
    <row r="134" spans="1:25" ht="15.75">
      <c r="A134" s="50">
        <v>20</v>
      </c>
      <c r="B134" s="51">
        <v>2.28986</v>
      </c>
      <c r="C134" s="51">
        <v>2.13961</v>
      </c>
      <c r="D134" s="51">
        <v>2.13756</v>
      </c>
      <c r="E134" s="51">
        <v>2.13753</v>
      </c>
      <c r="F134" s="51">
        <v>2.14471</v>
      </c>
      <c r="G134" s="51">
        <v>2.16728</v>
      </c>
      <c r="H134" s="51">
        <v>2.33458</v>
      </c>
      <c r="I134" s="51">
        <v>2.42947</v>
      </c>
      <c r="J134" s="51">
        <v>2.6488</v>
      </c>
      <c r="K134" s="51">
        <v>2.73146</v>
      </c>
      <c r="L134" s="51">
        <v>2.72907</v>
      </c>
      <c r="M134" s="51">
        <v>2.72637</v>
      </c>
      <c r="N134" s="51">
        <v>2.71627</v>
      </c>
      <c r="O134" s="51">
        <v>2.73717</v>
      </c>
      <c r="P134" s="51">
        <v>2.72562</v>
      </c>
      <c r="Q134" s="51">
        <v>2.74147</v>
      </c>
      <c r="R134" s="51">
        <v>2.69671</v>
      </c>
      <c r="S134" s="51">
        <v>2.68493</v>
      </c>
      <c r="T134" s="51">
        <v>2.68043</v>
      </c>
      <c r="U134" s="51">
        <v>2.68269</v>
      </c>
      <c r="V134" s="51">
        <v>2.69116</v>
      </c>
      <c r="W134" s="51">
        <v>2.69163</v>
      </c>
      <c r="X134" s="51">
        <v>2.56705</v>
      </c>
      <c r="Y134" s="51">
        <v>2.35677</v>
      </c>
    </row>
    <row r="135" spans="1:25" ht="15.75">
      <c r="A135" s="50">
        <v>21</v>
      </c>
      <c r="B135" s="51">
        <v>2.26887</v>
      </c>
      <c r="C135" s="51">
        <v>2.17165</v>
      </c>
      <c r="D135" s="51">
        <v>2.17136</v>
      </c>
      <c r="E135" s="51">
        <v>2.17186</v>
      </c>
      <c r="F135" s="51">
        <v>2.17847</v>
      </c>
      <c r="G135" s="51">
        <v>2.18712</v>
      </c>
      <c r="H135" s="51">
        <v>2.39501</v>
      </c>
      <c r="I135" s="51">
        <v>2.4517</v>
      </c>
      <c r="J135" s="51">
        <v>2.68755</v>
      </c>
      <c r="K135" s="51">
        <v>2.71634</v>
      </c>
      <c r="L135" s="51">
        <v>2.70951</v>
      </c>
      <c r="M135" s="51">
        <v>2.70648</v>
      </c>
      <c r="N135" s="51">
        <v>2.70296</v>
      </c>
      <c r="O135" s="51">
        <v>2.70977</v>
      </c>
      <c r="P135" s="51">
        <v>2.70799</v>
      </c>
      <c r="Q135" s="51">
        <v>2.70708</v>
      </c>
      <c r="R135" s="51">
        <v>2.70565</v>
      </c>
      <c r="S135" s="51">
        <v>2.70262</v>
      </c>
      <c r="T135" s="51">
        <v>2.70411</v>
      </c>
      <c r="U135" s="51">
        <v>2.70495</v>
      </c>
      <c r="V135" s="51">
        <v>2.71227</v>
      </c>
      <c r="W135" s="51">
        <v>2.70641</v>
      </c>
      <c r="X135" s="51">
        <v>2.6331</v>
      </c>
      <c r="Y135" s="51">
        <v>2.38927</v>
      </c>
    </row>
    <row r="136" spans="1:25" ht="15.75">
      <c r="A136" s="50">
        <v>22</v>
      </c>
      <c r="B136" s="51">
        <v>2.32314</v>
      </c>
      <c r="C136" s="51">
        <v>2.15696</v>
      </c>
      <c r="D136" s="51">
        <v>2.13133</v>
      </c>
      <c r="E136" s="51">
        <v>2.12661</v>
      </c>
      <c r="F136" s="51">
        <v>2.10972</v>
      </c>
      <c r="G136" s="51">
        <v>2.10332</v>
      </c>
      <c r="H136" s="51">
        <v>2.17175</v>
      </c>
      <c r="I136" s="51">
        <v>2.25192</v>
      </c>
      <c r="J136" s="51">
        <v>2.47761</v>
      </c>
      <c r="K136" s="51">
        <v>2.66833</v>
      </c>
      <c r="L136" s="51">
        <v>2.6636</v>
      </c>
      <c r="M136" s="51">
        <v>2.66249</v>
      </c>
      <c r="N136" s="51">
        <v>2.65948</v>
      </c>
      <c r="O136" s="51">
        <v>2.66002</v>
      </c>
      <c r="P136" s="51">
        <v>2.66213</v>
      </c>
      <c r="Q136" s="51">
        <v>2.66589</v>
      </c>
      <c r="R136" s="51">
        <v>2.67207</v>
      </c>
      <c r="S136" s="51">
        <v>2.65506</v>
      </c>
      <c r="T136" s="51">
        <v>2.65603</v>
      </c>
      <c r="U136" s="51">
        <v>2.64835</v>
      </c>
      <c r="V136" s="51">
        <v>2.6486</v>
      </c>
      <c r="W136" s="51">
        <v>2.63191</v>
      </c>
      <c r="X136" s="51">
        <v>2.53204</v>
      </c>
      <c r="Y136" s="51">
        <v>2.33271</v>
      </c>
    </row>
    <row r="137" spans="1:25" ht="15.75">
      <c r="A137" s="50">
        <v>23</v>
      </c>
      <c r="B137" s="51">
        <v>2.35907</v>
      </c>
      <c r="C137" s="51">
        <v>2.20381</v>
      </c>
      <c r="D137" s="51">
        <v>2.16564</v>
      </c>
      <c r="E137" s="51">
        <v>2.14843</v>
      </c>
      <c r="F137" s="51">
        <v>2.13606</v>
      </c>
      <c r="G137" s="51">
        <v>2.11275</v>
      </c>
      <c r="H137" s="51">
        <v>2.19519</v>
      </c>
      <c r="I137" s="51">
        <v>2.25205</v>
      </c>
      <c r="J137" s="51">
        <v>2.40327</v>
      </c>
      <c r="K137" s="51">
        <v>2.52909</v>
      </c>
      <c r="L137" s="51">
        <v>2.60917</v>
      </c>
      <c r="M137" s="51">
        <v>2.61433</v>
      </c>
      <c r="N137" s="51">
        <v>2.61579</v>
      </c>
      <c r="O137" s="51">
        <v>2.61905</v>
      </c>
      <c r="P137" s="51">
        <v>2.62432</v>
      </c>
      <c r="Q137" s="51">
        <v>2.62845</v>
      </c>
      <c r="R137" s="51">
        <v>2.62383</v>
      </c>
      <c r="S137" s="51">
        <v>2.62661</v>
      </c>
      <c r="T137" s="51">
        <v>2.66062</v>
      </c>
      <c r="U137" s="51">
        <v>2.63642</v>
      </c>
      <c r="V137" s="51">
        <v>2.67751</v>
      </c>
      <c r="W137" s="51">
        <v>2.62635</v>
      </c>
      <c r="X137" s="51">
        <v>2.57673</v>
      </c>
      <c r="Y137" s="51">
        <v>2.3763</v>
      </c>
    </row>
    <row r="138" spans="1:25" ht="15.75">
      <c r="A138" s="50">
        <v>24</v>
      </c>
      <c r="B138" s="51">
        <v>2.19964</v>
      </c>
      <c r="C138" s="51">
        <v>2.06578</v>
      </c>
      <c r="D138" s="51">
        <v>2.01405</v>
      </c>
      <c r="E138" s="51">
        <v>1.95434</v>
      </c>
      <c r="F138" s="51">
        <v>1.98493</v>
      </c>
      <c r="G138" s="51">
        <v>1.9488</v>
      </c>
      <c r="H138" s="51">
        <v>2.05527</v>
      </c>
      <c r="I138" s="51">
        <v>2.35195</v>
      </c>
      <c r="J138" s="51">
        <v>2.52907</v>
      </c>
      <c r="K138" s="51">
        <v>2.55419</v>
      </c>
      <c r="L138" s="51">
        <v>2.54956</v>
      </c>
      <c r="M138" s="51">
        <v>2.55384</v>
      </c>
      <c r="N138" s="51">
        <v>2.55179</v>
      </c>
      <c r="O138" s="51">
        <v>2.56017</v>
      </c>
      <c r="P138" s="51">
        <v>2.55841</v>
      </c>
      <c r="Q138" s="51">
        <v>2.56157</v>
      </c>
      <c r="R138" s="51">
        <v>2.56099</v>
      </c>
      <c r="S138" s="51">
        <v>2.55869</v>
      </c>
      <c r="T138" s="51">
        <v>2.5581</v>
      </c>
      <c r="U138" s="51">
        <v>2.56373</v>
      </c>
      <c r="V138" s="51">
        <v>2.55633</v>
      </c>
      <c r="W138" s="51">
        <v>2.5664</v>
      </c>
      <c r="X138" s="51">
        <v>2.45741</v>
      </c>
      <c r="Y138" s="51">
        <v>2.27184</v>
      </c>
    </row>
    <row r="139" spans="1:25" ht="15.75">
      <c r="A139" s="50">
        <v>25</v>
      </c>
      <c r="B139" s="51">
        <v>2.07094</v>
      </c>
      <c r="C139" s="51">
        <v>2.0086</v>
      </c>
      <c r="D139" s="51">
        <v>2.04269</v>
      </c>
      <c r="E139" s="51">
        <v>2.01746</v>
      </c>
      <c r="F139" s="51">
        <v>2.04942</v>
      </c>
      <c r="G139" s="51">
        <v>2.06973</v>
      </c>
      <c r="H139" s="51">
        <v>2.06764</v>
      </c>
      <c r="I139" s="51">
        <v>2.21166</v>
      </c>
      <c r="J139" s="51">
        <v>2.55915</v>
      </c>
      <c r="K139" s="51">
        <v>2.60639</v>
      </c>
      <c r="L139" s="51">
        <v>2.60644</v>
      </c>
      <c r="M139" s="51">
        <v>2.61065</v>
      </c>
      <c r="N139" s="51">
        <v>2.61134</v>
      </c>
      <c r="O139" s="51">
        <v>2.61817</v>
      </c>
      <c r="P139" s="51">
        <v>2.61948</v>
      </c>
      <c r="Q139" s="51">
        <v>2.62855</v>
      </c>
      <c r="R139" s="51">
        <v>2.65339</v>
      </c>
      <c r="S139" s="51">
        <v>2.63971</v>
      </c>
      <c r="T139" s="51">
        <v>2.62064</v>
      </c>
      <c r="U139" s="51">
        <v>2.61425</v>
      </c>
      <c r="V139" s="51">
        <v>2.61165</v>
      </c>
      <c r="W139" s="51">
        <v>2.59791</v>
      </c>
      <c r="X139" s="51">
        <v>2.4624</v>
      </c>
      <c r="Y139" s="51">
        <v>2.30547</v>
      </c>
    </row>
    <row r="140" spans="1:25" ht="15.75">
      <c r="A140" s="50">
        <v>26</v>
      </c>
      <c r="B140" s="51">
        <v>2.20782</v>
      </c>
      <c r="C140" s="51">
        <v>2.15694</v>
      </c>
      <c r="D140" s="51">
        <v>2.14297</v>
      </c>
      <c r="E140" s="51">
        <v>2.11532</v>
      </c>
      <c r="F140" s="51">
        <v>2.12127</v>
      </c>
      <c r="G140" s="51">
        <v>2.18678</v>
      </c>
      <c r="H140" s="51">
        <v>2.30703</v>
      </c>
      <c r="I140" s="51">
        <v>2.37346</v>
      </c>
      <c r="J140" s="51">
        <v>2.53778</v>
      </c>
      <c r="K140" s="51">
        <v>2.57403</v>
      </c>
      <c r="L140" s="51">
        <v>2.56515</v>
      </c>
      <c r="M140" s="51">
        <v>2.56534</v>
      </c>
      <c r="N140" s="51">
        <v>2.56036</v>
      </c>
      <c r="O140" s="51">
        <v>2.56693</v>
      </c>
      <c r="P140" s="51">
        <v>2.56591</v>
      </c>
      <c r="Q140" s="51">
        <v>2.57906</v>
      </c>
      <c r="R140" s="51">
        <v>2.57392</v>
      </c>
      <c r="S140" s="51">
        <v>2.57331</v>
      </c>
      <c r="T140" s="51">
        <v>2.57072</v>
      </c>
      <c r="U140" s="51">
        <v>2.57732</v>
      </c>
      <c r="V140" s="51">
        <v>2.56856</v>
      </c>
      <c r="W140" s="51">
        <v>2.56482</v>
      </c>
      <c r="X140" s="51">
        <v>2.45326</v>
      </c>
      <c r="Y140" s="51">
        <v>2.33911</v>
      </c>
    </row>
    <row r="141" spans="1:25" ht="15.75">
      <c r="A141" s="50">
        <v>27</v>
      </c>
      <c r="B141" s="51">
        <v>2.19071</v>
      </c>
      <c r="C141" s="51">
        <v>2.1537</v>
      </c>
      <c r="D141" s="51">
        <v>2.11686</v>
      </c>
      <c r="E141" s="51">
        <v>2.10244</v>
      </c>
      <c r="F141" s="51">
        <v>2.12895</v>
      </c>
      <c r="G141" s="51">
        <v>2.17977</v>
      </c>
      <c r="H141" s="51">
        <v>2.2251</v>
      </c>
      <c r="I141" s="51">
        <v>2.3488</v>
      </c>
      <c r="J141" s="51">
        <v>2.48891</v>
      </c>
      <c r="K141" s="51">
        <v>2.57813</v>
      </c>
      <c r="L141" s="51">
        <v>2.51618</v>
      </c>
      <c r="M141" s="51">
        <v>2.5515</v>
      </c>
      <c r="N141" s="51">
        <v>2.492</v>
      </c>
      <c r="O141" s="51">
        <v>2.51842</v>
      </c>
      <c r="P141" s="51">
        <v>2.52091</v>
      </c>
      <c r="Q141" s="51">
        <v>2.56554</v>
      </c>
      <c r="R141" s="51">
        <v>2.60366</v>
      </c>
      <c r="S141" s="51">
        <v>2.58931</v>
      </c>
      <c r="T141" s="51">
        <v>2.57712</v>
      </c>
      <c r="U141" s="51">
        <v>2.64244</v>
      </c>
      <c r="V141" s="51">
        <v>2.68065</v>
      </c>
      <c r="W141" s="51">
        <v>2.64588</v>
      </c>
      <c r="X141" s="51">
        <v>2.4474</v>
      </c>
      <c r="Y141" s="51">
        <v>2.27895</v>
      </c>
    </row>
    <row r="142" spans="1:25" ht="15.75">
      <c r="A142" s="50">
        <v>28</v>
      </c>
      <c r="B142" s="51">
        <v>2.33099</v>
      </c>
      <c r="C142" s="51">
        <v>2.20243</v>
      </c>
      <c r="D142" s="51">
        <v>2.18374</v>
      </c>
      <c r="E142" s="51">
        <v>2.18386</v>
      </c>
      <c r="F142" s="51">
        <v>2.19335</v>
      </c>
      <c r="G142" s="51">
        <v>2.21833</v>
      </c>
      <c r="H142" s="51">
        <v>2.33905</v>
      </c>
      <c r="I142" s="51">
        <v>2.36972</v>
      </c>
      <c r="J142" s="51">
        <v>2.56638</v>
      </c>
      <c r="K142" s="51">
        <v>2.74832</v>
      </c>
      <c r="L142" s="51">
        <v>2.73331</v>
      </c>
      <c r="M142" s="51">
        <v>2.70772</v>
      </c>
      <c r="N142" s="51">
        <v>2.6963</v>
      </c>
      <c r="O142" s="51">
        <v>2.7465</v>
      </c>
      <c r="P142" s="51">
        <v>2.74533</v>
      </c>
      <c r="Q142" s="51">
        <v>2.78906</v>
      </c>
      <c r="R142" s="51">
        <v>2.75118</v>
      </c>
      <c r="S142" s="51">
        <v>2.70855</v>
      </c>
      <c r="T142" s="51">
        <v>2.66652</v>
      </c>
      <c r="U142" s="51">
        <v>2.76548</v>
      </c>
      <c r="V142" s="51">
        <v>2.79271</v>
      </c>
      <c r="W142" s="51">
        <v>2.7748</v>
      </c>
      <c r="X142" s="51">
        <v>2.58993</v>
      </c>
      <c r="Y142" s="51">
        <v>2.35294</v>
      </c>
    </row>
    <row r="143" spans="1:25" ht="15.75">
      <c r="A143" s="50">
        <v>29</v>
      </c>
      <c r="B143" s="51">
        <v>2.29778</v>
      </c>
      <c r="C143" s="51">
        <v>2.19624</v>
      </c>
      <c r="D143" s="51">
        <v>2.16917</v>
      </c>
      <c r="E143" s="51">
        <v>2.16356</v>
      </c>
      <c r="F143" s="51">
        <v>2.16765</v>
      </c>
      <c r="G143" s="51">
        <v>2.17121</v>
      </c>
      <c r="H143" s="51">
        <v>2.20317</v>
      </c>
      <c r="I143" s="51">
        <v>2.27387</v>
      </c>
      <c r="J143" s="51">
        <v>2.40312</v>
      </c>
      <c r="K143" s="51">
        <v>2.57827</v>
      </c>
      <c r="L143" s="51">
        <v>2.62995</v>
      </c>
      <c r="M143" s="51">
        <v>2.62943</v>
      </c>
      <c r="N143" s="51">
        <v>2.62749</v>
      </c>
      <c r="O143" s="51">
        <v>2.62429</v>
      </c>
      <c r="P143" s="51">
        <v>2.62347</v>
      </c>
      <c r="Q143" s="51">
        <v>2.61937</v>
      </c>
      <c r="R143" s="51">
        <v>2.63086</v>
      </c>
      <c r="S143" s="51">
        <v>2.63502</v>
      </c>
      <c r="T143" s="51">
        <v>2.63354</v>
      </c>
      <c r="U143" s="51">
        <v>2.66579</v>
      </c>
      <c r="V143" s="51">
        <v>2.66906</v>
      </c>
      <c r="W143" s="51">
        <v>2.59479</v>
      </c>
      <c r="X143" s="51">
        <v>2.39518</v>
      </c>
      <c r="Y143" s="51">
        <v>2.34081</v>
      </c>
    </row>
    <row r="144" spans="1:25" ht="15.75">
      <c r="A144" s="50">
        <v>30</v>
      </c>
      <c r="B144" s="51">
        <v>2.2285</v>
      </c>
      <c r="C144" s="51">
        <v>2.14389</v>
      </c>
      <c r="D144" s="51">
        <v>2.1329</v>
      </c>
      <c r="E144" s="51">
        <v>2.11145</v>
      </c>
      <c r="F144" s="51">
        <v>2.11019</v>
      </c>
      <c r="G144" s="51">
        <v>2.10712</v>
      </c>
      <c r="H144" s="51">
        <v>2.13868</v>
      </c>
      <c r="I144" s="51">
        <v>2.16784</v>
      </c>
      <c r="J144" s="51">
        <v>2.28601</v>
      </c>
      <c r="K144" s="51">
        <v>2.42454</v>
      </c>
      <c r="L144" s="51">
        <v>2.45757</v>
      </c>
      <c r="M144" s="51">
        <v>2.51016</v>
      </c>
      <c r="N144" s="51">
        <v>2.51414</v>
      </c>
      <c r="O144" s="51">
        <v>2.52401</v>
      </c>
      <c r="P144" s="51">
        <v>2.52714</v>
      </c>
      <c r="Q144" s="51">
        <v>2.53127</v>
      </c>
      <c r="R144" s="51">
        <v>2.54882</v>
      </c>
      <c r="S144" s="51">
        <v>2.54421</v>
      </c>
      <c r="T144" s="51">
        <v>2.53992</v>
      </c>
      <c r="U144" s="51">
        <v>2.5602</v>
      </c>
      <c r="V144" s="51">
        <v>2.4996</v>
      </c>
      <c r="W144" s="51">
        <v>2.51784</v>
      </c>
      <c r="X144" s="51">
        <v>2.49381</v>
      </c>
      <c r="Y144" s="51">
        <v>2.19192</v>
      </c>
    </row>
    <row r="145" spans="1:25" ht="15.75">
      <c r="A145" s="50">
        <v>31</v>
      </c>
      <c r="B145" s="51">
        <v>2.16377</v>
      </c>
      <c r="C145" s="51">
        <v>2.11102</v>
      </c>
      <c r="D145" s="51">
        <v>2.10555</v>
      </c>
      <c r="E145" s="51">
        <v>2.0859</v>
      </c>
      <c r="F145" s="51">
        <v>2.10757</v>
      </c>
      <c r="G145" s="51">
        <v>2.11108</v>
      </c>
      <c r="H145" s="51">
        <v>2.1952</v>
      </c>
      <c r="I145" s="51">
        <v>2.25411</v>
      </c>
      <c r="J145" s="51">
        <v>2.46062</v>
      </c>
      <c r="K145" s="51">
        <v>2.57775</v>
      </c>
      <c r="L145" s="51">
        <v>2.58354</v>
      </c>
      <c r="M145" s="51">
        <v>2.58221</v>
      </c>
      <c r="N145" s="51">
        <v>2.58376</v>
      </c>
      <c r="O145" s="51">
        <v>2.61013</v>
      </c>
      <c r="P145" s="51">
        <v>2.61746</v>
      </c>
      <c r="Q145" s="51">
        <v>2.6558</v>
      </c>
      <c r="R145" s="51">
        <v>2.63368</v>
      </c>
      <c r="S145" s="51">
        <v>2.61136</v>
      </c>
      <c r="T145" s="51">
        <v>2.62004</v>
      </c>
      <c r="U145" s="51">
        <v>2.6618</v>
      </c>
      <c r="V145" s="51">
        <v>2.6521</v>
      </c>
      <c r="W145" s="51">
        <v>2.63299</v>
      </c>
      <c r="X145" s="51">
        <v>2.43663</v>
      </c>
      <c r="Y145" s="51">
        <v>2.17474</v>
      </c>
    </row>
    <row r="147" spans="13:16" ht="15.75">
      <c r="M147" s="58" t="s">
        <v>0</v>
      </c>
      <c r="N147" s="58" t="s">
        <v>59</v>
      </c>
      <c r="O147" s="58" t="s">
        <v>60</v>
      </c>
      <c r="P147" s="58" t="s">
        <v>3</v>
      </c>
    </row>
    <row r="148" spans="1:16" ht="15.75" customHeight="1">
      <c r="A148" s="84" t="s">
        <v>61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59"/>
      <c r="M148" s="60">
        <v>1659.00829</v>
      </c>
      <c r="N148" s="58">
        <v>2007.88346</v>
      </c>
      <c r="O148" s="58">
        <v>2569.68434</v>
      </c>
      <c r="P148" s="58">
        <v>3047.38988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2020-09-08T20:21:53Z</dcterms:modified>
  <cp:category/>
  <cp:version/>
  <cp:contentType/>
  <cp:contentStatus/>
</cp:coreProperties>
</file>