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65" windowWidth="24240" windowHeight="5760" activeTab="0"/>
  </bookViews>
  <sheets>
    <sheet name="НЕРЕГ" sheetId="1" r:id="rId1"/>
    <sheet name="3_ЦК" sheetId="2" r:id="rId2"/>
    <sheet name="4_ЦК" sheetId="3" r:id="rId3"/>
  </sheets>
  <definedNames>
    <definedName name="_xlnm.Print_Area" localSheetId="0">'НЕРЕГ'!$A$1:$G$17</definedName>
  </definedNames>
  <calcPr fullCalcOnLoad="1"/>
</workbook>
</file>

<file path=xl/sharedStrings.xml><?xml version="1.0" encoding="utf-8"?>
<sst xmlns="http://schemas.openxmlformats.org/spreadsheetml/2006/main" count="253" uniqueCount="65">
  <si>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</si>
  <si>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</si>
  <si>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</si>
  <si>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</si>
  <si>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</si>
  <si>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</si>
  <si>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</si>
  <si>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</si>
  <si>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</si>
  <si>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</si>
  <si>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</si>
  <si>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</si>
  <si>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</si>
  <si>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</si>
  <si>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</si>
  <si>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</si>
  <si>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2.</t>
  </si>
  <si>
    <t>1.1.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</si>
  <si>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</si>
  <si>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</si>
  <si>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</si>
  <si>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</si>
  <si>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</si>
  <si>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</si>
  <si>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</si>
  <si>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</si>
  <si>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</si>
  <si>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</si>
  <si>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</si>
  <si>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</si>
  <si>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</si>
  <si>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</si>
  <si>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</si>
  <si>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</si>
  <si>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</si>
  <si>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</si>
  <si>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</si>
  <si>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</si>
  <si>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</si>
  <si>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</si>
  <si>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</si>
  <si>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</si>
  <si>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</si>
  <si>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</si>
  <si>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</si>
  <si>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</si>
  <si>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</si>
  <si>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</si>
  <si>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</si>
  <si>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</si>
  <si>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</si>
  <si>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</si>
  <si>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</si>
  <si>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</si>
  <si>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</si>
  <si>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</si>
  <si>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</si>
  <si>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ЧЕТВЕРТАЯ ЦЕНОВАЯ КАТЕГОРИЯ</t>
  </si>
  <si>
    <t>СН-1</t>
  </si>
  <si>
    <t>СН-2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</si>
  <si>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</si>
  <si>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</si>
  <si>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"Самотлорнефтегаз", 
АО "Нижневартовское нефтегазодобывающее предприятие", АО "Городские электрические сети"                                                                               и АО "Россети Тюмень"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</si>
  <si>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от 670 кВт до 10 МВт.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</si>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</sst>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_-* #,##0.00000_р_._-;\-* #,##0.00000_р_._-;_-* &quot;-&quot;??_р_._-;_-@_-"/>
    <numFmt numFmtId="187" formatCode="#,##0.000"/>
    <numFmt numFmtId="188" formatCode="#,##0.0000"/>
    <numFmt numFmtId="189" formatCode="#,##0.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#,##0.00000_ ;\-#,##0.00000\ "/>
    <numFmt numFmtId="193" formatCode="_-* #,##0.0_р_._-;\-* #,##0.0_р_._-;_-* &quot;-&quot;??_р_._-;_-@_-"/>
    <numFmt numFmtId="194" formatCode="_-* #,##0.000000_р_._-;\-* #,##0.000000_р_._-;_-* &quot;-&quot;??????_р_._-;_-@_-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inden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top" wrapText="1"/>
    </xf>
    <xf numFmtId="192" fontId="5" fillId="33" borderId="12" xfId="63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86" fontId="9" fillId="33" borderId="0" xfId="63" applyNumberFormat="1" applyFont="1" applyFill="1" applyBorder="1" applyAlignment="1">
      <alignment vertical="center" wrapText="1"/>
    </xf>
    <xf numFmtId="174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86" fontId="9" fillId="33" borderId="13" xfId="63" applyNumberFormat="1" applyFont="1" applyFill="1" applyBorder="1" applyAlignment="1">
      <alignment vertical="center" wrapText="1"/>
    </xf>
    <xf numFmtId="181" fontId="4" fillId="0" borderId="0" xfId="0" applyNumberFormat="1" applyFont="1" applyFill="1" applyAlignment="1">
      <alignment vertical="center"/>
    </xf>
    <xf numFmtId="0" fontId="5" fillId="33" borderId="0" xfId="0" applyFont="1" applyFill="1" applyBorder="1" applyAlignment="1">
      <alignment horizontal="center" vertical="top" wrapText="1"/>
    </xf>
    <xf numFmtId="192" fontId="5" fillId="33" borderId="0" xfId="63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6" fontId="9" fillId="33" borderId="10" xfId="63" applyNumberFormat="1" applyFont="1" applyFill="1" applyBorder="1" applyAlignment="1">
      <alignment horizontal="center" vertical="center" wrapText="1"/>
    </xf>
    <xf numFmtId="181" fontId="4" fillId="0" borderId="14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horizontal="left" vertical="center" indent="1"/>
    </xf>
    <xf numFmtId="49" fontId="4" fillId="0" borderId="16" xfId="0" applyNumberFormat="1" applyFont="1" applyFill="1" applyBorder="1" applyAlignment="1">
      <alignment horizontal="left" vertical="center" indent="1"/>
    </xf>
    <xf numFmtId="49" fontId="4" fillId="0" borderId="17" xfId="0" applyNumberFormat="1" applyFont="1" applyFill="1" applyBorder="1" applyAlignment="1">
      <alignment horizontal="left" vertical="center" inden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3" fillId="0" borderId="17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7" xfId="59" applyNumberFormat="1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9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3"/>
  <sheetViews>
    <sheetView tabSelected="1" zoomScale="80" zoomScaleNormal="80" zoomScalePageLayoutView="0" workbookViewId="0" topLeftCell="A1">
      <selection activeCell="L6" sqref="L6:L13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75390625" style="4" customWidth="1"/>
    <col min="4" max="4" width="12.375" style="2" customWidth="1"/>
    <col min="5" max="5" width="12.875" style="2" customWidth="1"/>
    <col min="6" max="6" width="13.875" style="2" customWidth="1"/>
    <col min="7" max="7" width="15.375" style="2" customWidth="1"/>
    <col min="8" max="8" width="12.00390625" style="6" customWidth="1"/>
    <col min="9" max="9" width="11.25390625" style="6" customWidth="1"/>
    <col min="10" max="10" width="11.625" style="6" customWidth="1"/>
    <col min="11" max="11" width="11.00390625" style="6" customWidth="1"/>
    <col min="12" max="12" width="11.125" style="6" customWidth="1"/>
    <col min="13" max="13" width="11.875" style="6" customWidth="1"/>
    <col min="14" max="14" width="10.00390625" style="6" bestFit="1" customWidth="1"/>
    <col min="15" max="18" width="9.125" style="6" customWidth="1"/>
    <col min="19" max="19" width="10.625" style="6" bestFit="1" customWidth="1"/>
    <col min="20" max="16384" width="9.125" style="6" customWidth="1"/>
  </cols>
  <sheetData>
    <row r="1" ht="15">
      <c r="G1" s="5"/>
    </row>
    <row r="2" spans="1:11" ht="60" customHeight="1">
      <c r="A2" s="60" t="s">
        <v>62</v>
      </c>
      <c r="B2" s="60"/>
      <c r="C2" s="60"/>
      <c r="D2" s="60"/>
      <c r="E2" s="60"/>
      <c r="F2" s="60"/>
      <c r="G2" s="60"/>
      <c r="K2"/>
    </row>
    <row r="3" spans="1:11" ht="15.75">
      <c r="A3" s="7"/>
      <c r="B3" s="7"/>
      <c r="C3" s="7"/>
      <c r="D3" s="7"/>
      <c r="E3" s="7"/>
      <c r="F3" s="7"/>
      <c r="G3" s="7"/>
      <c r="K3"/>
    </row>
    <row r="4" spans="1:11" ht="15.75">
      <c r="A4" s="8"/>
      <c r="B4" s="6"/>
      <c r="C4" s="14">
        <v>44013</v>
      </c>
      <c r="D4" s="9"/>
      <c r="E4" s="9"/>
      <c r="F4" s="9"/>
      <c r="G4" s="9"/>
      <c r="K4"/>
    </row>
    <row r="5" spans="7:11" ht="15">
      <c r="G5" s="13" t="s">
        <v>13</v>
      </c>
      <c r="H5" s="12"/>
      <c r="K5"/>
    </row>
    <row r="6" spans="1:13" ht="31.5" customHeight="1">
      <c r="A6" s="61" t="s">
        <v>15</v>
      </c>
      <c r="B6" s="63" t="s">
        <v>55</v>
      </c>
      <c r="C6" s="65" t="s">
        <v>56</v>
      </c>
      <c r="D6" s="67" t="s">
        <v>8</v>
      </c>
      <c r="E6" s="69" t="s">
        <v>9</v>
      </c>
      <c r="F6" s="69"/>
      <c r="G6" s="69"/>
      <c r="H6" s="69"/>
      <c r="K6"/>
      <c r="L6"/>
      <c r="M6"/>
    </row>
    <row r="7" spans="1:16" ht="44.25" customHeight="1">
      <c r="A7" s="62"/>
      <c r="B7" s="64"/>
      <c r="C7" s="66"/>
      <c r="D7" s="68"/>
      <c r="E7" s="20" t="s">
        <v>0</v>
      </c>
      <c r="F7" s="20" t="s">
        <v>1</v>
      </c>
      <c r="G7" s="20" t="s">
        <v>2</v>
      </c>
      <c r="H7" s="20" t="s">
        <v>3</v>
      </c>
      <c r="K7"/>
      <c r="L7"/>
      <c r="M7"/>
      <c r="N7" s="46"/>
      <c r="O7" s="46"/>
      <c r="P7" s="46"/>
    </row>
    <row r="8" spans="1:16" ht="15">
      <c r="A8" s="21" t="s">
        <v>5</v>
      </c>
      <c r="B8" s="22" t="s">
        <v>14</v>
      </c>
      <c r="C8" s="32"/>
      <c r="D8" s="23"/>
      <c r="E8" s="23"/>
      <c r="F8" s="23"/>
      <c r="G8" s="23"/>
      <c r="H8" s="23"/>
      <c r="K8"/>
      <c r="L8"/>
      <c r="M8"/>
      <c r="N8" s="46"/>
      <c r="O8" s="46"/>
      <c r="P8" s="46"/>
    </row>
    <row r="9" spans="1:16" ht="15">
      <c r="A9" s="24"/>
      <c r="B9" s="25" t="s">
        <v>7</v>
      </c>
      <c r="C9" s="32"/>
      <c r="D9" s="26"/>
      <c r="E9" s="27"/>
      <c r="F9" s="27"/>
      <c r="G9" s="27"/>
      <c r="H9" s="27"/>
      <c r="K9"/>
      <c r="L9"/>
      <c r="M9"/>
      <c r="N9" s="46"/>
      <c r="O9" s="46"/>
      <c r="P9" s="46"/>
    </row>
    <row r="10" spans="1:16" ht="15">
      <c r="A10" s="33" t="s">
        <v>17</v>
      </c>
      <c r="B10" s="54" t="s">
        <v>20</v>
      </c>
      <c r="C10" s="28" t="s">
        <v>61</v>
      </c>
      <c r="D10" s="26" t="s">
        <v>12</v>
      </c>
      <c r="E10" s="29">
        <v>4.42117</v>
      </c>
      <c r="F10" s="29">
        <v>5.35907</v>
      </c>
      <c r="G10" s="29">
        <v>5.53216</v>
      </c>
      <c r="H10" s="29">
        <v>5.67457</v>
      </c>
      <c r="I10" s="46"/>
      <c r="J10" s="46"/>
      <c r="K10"/>
      <c r="L10"/>
      <c r="M10"/>
      <c r="N10" s="46"/>
      <c r="O10" s="46"/>
      <c r="P10" s="46"/>
    </row>
    <row r="11" spans="1:16" ht="15">
      <c r="A11" s="33"/>
      <c r="B11" s="55"/>
      <c r="C11" s="28" t="s">
        <v>21</v>
      </c>
      <c r="D11" s="26" t="s">
        <v>12</v>
      </c>
      <c r="E11" s="29">
        <v>4.27639</v>
      </c>
      <c r="F11" s="29">
        <v>5.21429</v>
      </c>
      <c r="G11" s="29">
        <v>5.38738</v>
      </c>
      <c r="H11" s="29">
        <v>5.52979</v>
      </c>
      <c r="I11" s="46"/>
      <c r="J11" s="46"/>
      <c r="K11"/>
      <c r="L11"/>
      <c r="M11"/>
      <c r="O11" s="46"/>
      <c r="P11" s="46"/>
    </row>
    <row r="12" spans="1:16" ht="15">
      <c r="A12" s="33"/>
      <c r="B12" s="56"/>
      <c r="C12" s="28" t="s">
        <v>22</v>
      </c>
      <c r="D12" s="26" t="s">
        <v>12</v>
      </c>
      <c r="E12" s="29">
        <v>3.91703</v>
      </c>
      <c r="F12" s="29">
        <v>4.85493</v>
      </c>
      <c r="G12" s="29">
        <v>5.02802</v>
      </c>
      <c r="H12" s="29">
        <v>5.17043</v>
      </c>
      <c r="I12" s="46"/>
      <c r="J12" s="46"/>
      <c r="K12"/>
      <c r="L12"/>
      <c r="M12"/>
      <c r="O12" s="46"/>
      <c r="P12" s="46"/>
    </row>
    <row r="13" spans="1:15" ht="22.5" customHeight="1">
      <c r="A13" s="30" t="s">
        <v>16</v>
      </c>
      <c r="B13" s="22" t="s">
        <v>14</v>
      </c>
      <c r="C13" s="32"/>
      <c r="D13" s="23"/>
      <c r="E13" s="23"/>
      <c r="F13" s="23"/>
      <c r="G13" s="23"/>
      <c r="H13" s="32"/>
      <c r="I13" s="46"/>
      <c r="J13" s="46"/>
      <c r="K13"/>
      <c r="L13"/>
      <c r="M13"/>
      <c r="O13"/>
    </row>
    <row r="14" spans="1:19" s="1" customFormat="1" ht="18.75" customHeight="1">
      <c r="A14" s="34"/>
      <c r="B14" s="25" t="s">
        <v>10</v>
      </c>
      <c r="C14" s="32"/>
      <c r="D14" s="26"/>
      <c r="E14" s="29"/>
      <c r="F14" s="29"/>
      <c r="G14" s="29"/>
      <c r="H14" s="32"/>
      <c r="I14" s="46"/>
      <c r="J14" s="46"/>
      <c r="K14"/>
      <c r="L14"/>
      <c r="M14"/>
      <c r="N14" s="6"/>
      <c r="O14"/>
      <c r="S14" s="6"/>
    </row>
    <row r="15" spans="1:15" s="1" customFormat="1" ht="18.75" customHeight="1">
      <c r="A15" s="33" t="s">
        <v>18</v>
      </c>
      <c r="B15" s="31" t="s">
        <v>11</v>
      </c>
      <c r="C15" s="32"/>
      <c r="D15" s="26" t="s">
        <v>6</v>
      </c>
      <c r="E15" s="29">
        <v>1937.37309</v>
      </c>
      <c r="F15" s="29">
        <v>923.46733</v>
      </c>
      <c r="G15" s="29"/>
      <c r="H15" s="32"/>
      <c r="I15" s="46"/>
      <c r="J15" s="46"/>
      <c r="K15"/>
      <c r="L15"/>
      <c r="M15"/>
      <c r="N15"/>
      <c r="O15"/>
    </row>
    <row r="16" spans="1:15" s="1" customFormat="1" ht="18.75" customHeight="1">
      <c r="A16" s="33" t="s">
        <v>19</v>
      </c>
      <c r="B16" s="31" t="s">
        <v>4</v>
      </c>
      <c r="C16" s="32"/>
      <c r="D16" s="26" t="s">
        <v>12</v>
      </c>
      <c r="E16" s="29">
        <v>1.05508</v>
      </c>
      <c r="F16" s="29">
        <v>3.9527</v>
      </c>
      <c r="G16" s="29"/>
      <c r="H16" s="32"/>
      <c r="I16" s="46"/>
      <c r="K16"/>
      <c r="L16"/>
      <c r="M16"/>
      <c r="N16"/>
      <c r="O16"/>
    </row>
    <row r="17" spans="1:15" ht="18.75" customHeight="1">
      <c r="A17" s="10"/>
      <c r="B17" s="11"/>
      <c r="C17" s="12"/>
      <c r="D17" s="10"/>
      <c r="E17" s="10"/>
      <c r="F17" s="10"/>
      <c r="G17" s="10"/>
      <c r="H17" s="10"/>
      <c r="I17" s="46"/>
      <c r="K17"/>
      <c r="L17"/>
      <c r="M17"/>
      <c r="N17"/>
      <c r="O17"/>
    </row>
    <row r="18" spans="1:15" ht="33" customHeight="1">
      <c r="A18" s="53" t="s">
        <v>60</v>
      </c>
      <c r="B18" s="53"/>
      <c r="C18" s="53"/>
      <c r="D18" s="53"/>
      <c r="E18" s="57" t="s">
        <v>20</v>
      </c>
      <c r="F18" s="58"/>
      <c r="G18" s="59"/>
      <c r="H18" s="52">
        <v>2.20664</v>
      </c>
      <c r="I18" s="46"/>
      <c r="K18"/>
      <c r="L18"/>
      <c r="M18"/>
      <c r="N18"/>
      <c r="O18"/>
    </row>
    <row r="19" spans="1:15" s="12" customFormat="1" ht="31.5" customHeight="1">
      <c r="A19" s="15"/>
      <c r="B19" s="16"/>
      <c r="C19" s="17"/>
      <c r="D19" s="16"/>
      <c r="E19" s="18"/>
      <c r="F19" s="18"/>
      <c r="G19" s="16"/>
      <c r="K19"/>
      <c r="L19"/>
      <c r="M19"/>
      <c r="N19"/>
      <c r="O19"/>
    </row>
    <row r="20" spans="1:15" ht="15">
      <c r="A20" s="10"/>
      <c r="B20" s="11"/>
      <c r="C20" s="19"/>
      <c r="D20" s="10"/>
      <c r="E20" s="10"/>
      <c r="F20" s="10"/>
      <c r="G20" s="10"/>
      <c r="H20" s="12"/>
      <c r="K20"/>
      <c r="L20"/>
      <c r="M20"/>
      <c r="N20"/>
      <c r="O20"/>
    </row>
    <row r="21" spans="1:15" ht="15">
      <c r="A21" s="10"/>
      <c r="B21" s="11"/>
      <c r="C21" s="19"/>
      <c r="D21" s="10"/>
      <c r="E21" s="10"/>
      <c r="F21" s="10"/>
      <c r="G21" s="10"/>
      <c r="H21" s="12"/>
      <c r="K21"/>
      <c r="L21"/>
      <c r="M21"/>
      <c r="N21"/>
      <c r="O21"/>
    </row>
    <row r="22" spans="11:15" ht="15">
      <c r="K22"/>
      <c r="L22"/>
      <c r="M22"/>
      <c r="N22"/>
      <c r="O22"/>
    </row>
    <row r="23" spans="11:15" ht="15">
      <c r="K23"/>
      <c r="L23"/>
      <c r="M23"/>
      <c r="N23"/>
      <c r="O23"/>
    </row>
    <row r="24" spans="11:15" ht="15">
      <c r="K24"/>
      <c r="L24"/>
      <c r="M24"/>
      <c r="N24"/>
      <c r="O24"/>
    </row>
    <row r="25" spans="11:15" ht="15">
      <c r="K25"/>
      <c r="L25"/>
      <c r="M25"/>
      <c r="N25"/>
      <c r="O25"/>
    </row>
    <row r="26" spans="11:15" ht="15">
      <c r="K26"/>
      <c r="L26"/>
      <c r="M26"/>
      <c r="N26"/>
      <c r="O26"/>
    </row>
    <row r="27" spans="11:15" ht="15">
      <c r="K27"/>
      <c r="L27"/>
      <c r="M27"/>
      <c r="N27"/>
      <c r="O27"/>
    </row>
    <row r="28" spans="11:15" ht="15">
      <c r="K28"/>
      <c r="L28"/>
      <c r="M28"/>
      <c r="N28"/>
      <c r="O28"/>
    </row>
    <row r="29" spans="11:15" ht="15">
      <c r="K29"/>
      <c r="L29"/>
      <c r="M29"/>
      <c r="N29"/>
      <c r="O29"/>
    </row>
    <row r="30" spans="11:15" ht="15">
      <c r="K30"/>
      <c r="L30"/>
      <c r="M30"/>
      <c r="N30"/>
      <c r="O30"/>
    </row>
    <row r="31" spans="11:15" ht="15">
      <c r="K31"/>
      <c r="L31"/>
      <c r="M31"/>
      <c r="N31"/>
      <c r="O31"/>
    </row>
    <row r="32" spans="11:15" ht="15">
      <c r="K32"/>
      <c r="L32"/>
      <c r="M32"/>
      <c r="N32"/>
      <c r="O32"/>
    </row>
    <row r="33" spans="11:15" ht="15">
      <c r="K33"/>
      <c r="L33"/>
      <c r="M33"/>
      <c r="N33"/>
      <c r="O33"/>
    </row>
    <row r="34" spans="11:15" ht="15">
      <c r="K34"/>
      <c r="L34"/>
      <c r="M34"/>
      <c r="N34"/>
      <c r="O34"/>
    </row>
    <row r="35" spans="11:15" ht="15">
      <c r="K35"/>
      <c r="L35"/>
      <c r="M35"/>
      <c r="N35"/>
      <c r="O35"/>
    </row>
    <row r="36" spans="11:15" ht="15">
      <c r="K36"/>
      <c r="L36"/>
      <c r="M36"/>
      <c r="N36"/>
      <c r="O36"/>
    </row>
    <row r="37" spans="11:15" ht="15">
      <c r="K37"/>
      <c r="L37"/>
      <c r="M37"/>
      <c r="N37"/>
      <c r="O37"/>
    </row>
    <row r="38" spans="11:15" ht="15">
      <c r="K38"/>
      <c r="L38"/>
      <c r="M38"/>
      <c r="N38"/>
      <c r="O38"/>
    </row>
    <row r="39" spans="11:15" ht="15">
      <c r="K39"/>
      <c r="L39"/>
      <c r="M39"/>
      <c r="N39"/>
      <c r="O39"/>
    </row>
    <row r="40" spans="11:15" ht="15">
      <c r="K40"/>
      <c r="L40"/>
      <c r="M40"/>
      <c r="N40"/>
      <c r="O40"/>
    </row>
    <row r="41" spans="11:15" ht="15">
      <c r="K41"/>
      <c r="L41"/>
      <c r="M41"/>
      <c r="N41"/>
      <c r="O41"/>
    </row>
    <row r="42" spans="11:15" ht="15">
      <c r="K42"/>
      <c r="L42"/>
      <c r="M42"/>
      <c r="N42"/>
      <c r="O42"/>
    </row>
    <row r="43" spans="11:15" ht="15">
      <c r="K43"/>
      <c r="L43"/>
      <c r="M43"/>
      <c r="N43"/>
      <c r="O43"/>
    </row>
    <row r="44" spans="11:15" ht="15">
      <c r="K44"/>
      <c r="L44"/>
      <c r="M44"/>
      <c r="N44"/>
      <c r="O44"/>
    </row>
    <row r="45" spans="11:15" ht="15">
      <c r="K45"/>
      <c r="L45"/>
      <c r="M45"/>
      <c r="N45"/>
      <c r="O45"/>
    </row>
    <row r="46" spans="11:15" ht="15">
      <c r="K46"/>
      <c r="L46"/>
      <c r="M46"/>
      <c r="N46"/>
      <c r="O46"/>
    </row>
    <row r="47" spans="11:15" ht="15">
      <c r="K47"/>
      <c r="L47"/>
      <c r="M47"/>
      <c r="N47"/>
      <c r="O47"/>
    </row>
    <row r="48" spans="11:15" ht="15">
      <c r="K48"/>
      <c r="L48"/>
      <c r="M48"/>
      <c r="N48"/>
      <c r="O48"/>
    </row>
    <row r="49" spans="11:15" ht="15">
      <c r="K49"/>
      <c r="L49"/>
      <c r="M49"/>
      <c r="N49"/>
      <c r="O49"/>
    </row>
    <row r="50" spans="11:15" ht="15">
      <c r="K50"/>
      <c r="L50"/>
      <c r="M50"/>
      <c r="N50"/>
      <c r="O50"/>
    </row>
    <row r="51" spans="11:15" ht="15">
      <c r="K51"/>
      <c r="L51"/>
      <c r="M51"/>
      <c r="N51"/>
      <c r="O51"/>
    </row>
    <row r="52" spans="11:15" ht="15">
      <c r="K52"/>
      <c r="L52"/>
      <c r="M52"/>
      <c r="N52"/>
      <c r="O52"/>
    </row>
    <row r="53" spans="11:15" ht="15">
      <c r="K53"/>
      <c r="L53"/>
      <c r="M53"/>
      <c r="N53"/>
      <c r="O53"/>
    </row>
    <row r="54" spans="11:15" ht="15">
      <c r="K54"/>
      <c r="L54"/>
      <c r="M54"/>
      <c r="N54"/>
      <c r="O54"/>
    </row>
    <row r="55" spans="11:15" ht="15">
      <c r="K55"/>
      <c r="L55"/>
      <c r="M55"/>
      <c r="N55"/>
      <c r="O55"/>
    </row>
    <row r="56" spans="11:15" ht="15">
      <c r="K56"/>
      <c r="L56"/>
      <c r="M56"/>
      <c r="N56"/>
      <c r="O56"/>
    </row>
    <row r="57" spans="11:15" ht="15">
      <c r="K57"/>
      <c r="L57"/>
      <c r="M57"/>
      <c r="N57"/>
      <c r="O57"/>
    </row>
    <row r="58" spans="11:15" ht="15">
      <c r="K58"/>
      <c r="L58"/>
      <c r="M58"/>
      <c r="N58"/>
      <c r="O58"/>
    </row>
    <row r="59" spans="11:15" ht="15">
      <c r="K59"/>
      <c r="L59"/>
      <c r="M59"/>
      <c r="N59"/>
      <c r="O59"/>
    </row>
    <row r="60" spans="11:15" ht="15">
      <c r="K60"/>
      <c r="L60"/>
      <c r="M60"/>
      <c r="N60"/>
      <c r="O60"/>
    </row>
    <row r="61" spans="11:15" ht="15">
      <c r="K61"/>
      <c r="L61"/>
      <c r="M61"/>
      <c r="N61"/>
      <c r="O61"/>
    </row>
    <row r="62" spans="11:15" ht="15">
      <c r="K62"/>
      <c r="L62"/>
      <c r="M62"/>
      <c r="N62"/>
      <c r="O62"/>
    </row>
    <row r="63" spans="11:15" ht="15">
      <c r="K63"/>
      <c r="L63"/>
      <c r="M63"/>
      <c r="N63"/>
      <c r="O63"/>
    </row>
    <row r="64" spans="11:15" ht="15">
      <c r="K64"/>
      <c r="L64"/>
      <c r="M64"/>
      <c r="N64"/>
      <c r="O64"/>
    </row>
    <row r="65" spans="11:15" ht="15">
      <c r="K65"/>
      <c r="L65"/>
      <c r="M65"/>
      <c r="N65"/>
      <c r="O65"/>
    </row>
    <row r="66" spans="11:15" ht="15">
      <c r="K66"/>
      <c r="L66"/>
      <c r="M66"/>
      <c r="N66"/>
      <c r="O66"/>
    </row>
    <row r="67" spans="11:15" ht="15">
      <c r="K67"/>
      <c r="L67"/>
      <c r="M67"/>
      <c r="N67"/>
      <c r="O67"/>
    </row>
    <row r="68" spans="11:15" ht="15">
      <c r="K68"/>
      <c r="L68"/>
      <c r="M68"/>
      <c r="N68"/>
      <c r="O68"/>
    </row>
    <row r="69" spans="11:15" ht="15">
      <c r="K69"/>
      <c r="L69"/>
      <c r="M69"/>
      <c r="N69"/>
      <c r="O69"/>
    </row>
    <row r="70" spans="11:15" ht="15">
      <c r="K70"/>
      <c r="L70"/>
      <c r="M70"/>
      <c r="N70"/>
      <c r="O70"/>
    </row>
    <row r="71" spans="11:15" ht="15">
      <c r="K71"/>
      <c r="L71"/>
      <c r="M71"/>
      <c r="N71"/>
      <c r="O71"/>
    </row>
    <row r="72" spans="11:15" ht="15">
      <c r="K72"/>
      <c r="L72"/>
      <c r="M72"/>
      <c r="N72"/>
      <c r="O72"/>
    </row>
    <row r="73" spans="11:15" ht="15">
      <c r="K73"/>
      <c r="L73"/>
      <c r="M73"/>
      <c r="N73"/>
      <c r="O73"/>
    </row>
    <row r="74" spans="11:15" ht="15">
      <c r="K74"/>
      <c r="L74"/>
      <c r="M74"/>
      <c r="N74"/>
      <c r="O74"/>
    </row>
    <row r="75" spans="11:15" ht="15">
      <c r="K75"/>
      <c r="L75"/>
      <c r="M75"/>
      <c r="N75"/>
      <c r="O75"/>
    </row>
    <row r="76" spans="11:15" ht="15">
      <c r="K76"/>
      <c r="L76"/>
      <c r="M76"/>
      <c r="N76"/>
      <c r="O76"/>
    </row>
    <row r="77" spans="11:15" ht="15">
      <c r="K77"/>
      <c r="L77"/>
      <c r="M77"/>
      <c r="N77"/>
      <c r="O77"/>
    </row>
    <row r="78" spans="11:15" ht="15">
      <c r="K78"/>
      <c r="L78"/>
      <c r="M78"/>
      <c r="N78"/>
      <c r="O78"/>
    </row>
    <row r="79" spans="11:15" ht="15">
      <c r="K79"/>
      <c r="L79"/>
      <c r="M79"/>
      <c r="N79"/>
      <c r="O79"/>
    </row>
    <row r="80" spans="11:15" ht="15">
      <c r="K80"/>
      <c r="L80"/>
      <c r="M80"/>
      <c r="N80"/>
      <c r="O80"/>
    </row>
    <row r="81" spans="11:15" ht="15">
      <c r="K81"/>
      <c r="L81"/>
      <c r="M81"/>
      <c r="N81"/>
      <c r="O81"/>
    </row>
    <row r="82" spans="11:15" ht="15">
      <c r="K82"/>
      <c r="L82"/>
      <c r="M82"/>
      <c r="N82"/>
      <c r="O82"/>
    </row>
    <row r="83" spans="11:15" ht="15">
      <c r="K83"/>
      <c r="L83"/>
      <c r="M83"/>
      <c r="N83"/>
      <c r="O83"/>
    </row>
    <row r="84" spans="11:15" ht="15">
      <c r="K84"/>
      <c r="L84"/>
      <c r="M84"/>
      <c r="N84"/>
      <c r="O84"/>
    </row>
    <row r="85" spans="11:15" ht="15">
      <c r="K85"/>
      <c r="L85"/>
      <c r="M85"/>
      <c r="N85"/>
      <c r="O85"/>
    </row>
    <row r="86" spans="11:15" ht="15">
      <c r="K86"/>
      <c r="L86"/>
      <c r="M86"/>
      <c r="N86"/>
      <c r="O86"/>
    </row>
    <row r="87" spans="11:15" ht="15">
      <c r="K87"/>
      <c r="L87"/>
      <c r="M87"/>
      <c r="N87"/>
      <c r="O87"/>
    </row>
    <row r="88" spans="11:15" ht="15">
      <c r="K88"/>
      <c r="L88"/>
      <c r="M88"/>
      <c r="N88"/>
      <c r="O88"/>
    </row>
    <row r="89" spans="11:15" ht="15">
      <c r="K89"/>
      <c r="L89"/>
      <c r="M89"/>
      <c r="N89"/>
      <c r="O89"/>
    </row>
    <row r="90" spans="11:15" ht="15">
      <c r="K90"/>
      <c r="L90"/>
      <c r="M90"/>
      <c r="N90"/>
      <c r="O90"/>
    </row>
    <row r="91" spans="11:15" ht="15">
      <c r="K91"/>
      <c r="L91"/>
      <c r="M91"/>
      <c r="N91"/>
      <c r="O91"/>
    </row>
    <row r="92" spans="11:15" ht="15">
      <c r="K92"/>
      <c r="L92"/>
      <c r="M92"/>
      <c r="N92"/>
      <c r="O92"/>
    </row>
    <row r="93" spans="11:15" ht="15">
      <c r="K93"/>
      <c r="L93"/>
      <c r="M93"/>
      <c r="N93"/>
      <c r="O93"/>
    </row>
    <row r="94" spans="11:15" ht="15">
      <c r="K94"/>
      <c r="L94"/>
      <c r="M94"/>
      <c r="N94"/>
      <c r="O94"/>
    </row>
    <row r="95" spans="11:15" ht="15">
      <c r="K95"/>
      <c r="L95"/>
      <c r="M95"/>
      <c r="N95"/>
      <c r="O95"/>
    </row>
    <row r="96" spans="11:15" ht="15">
      <c r="K96"/>
      <c r="L96"/>
      <c r="M96"/>
      <c r="N96"/>
      <c r="O96"/>
    </row>
    <row r="97" spans="11:15" ht="15">
      <c r="K97"/>
      <c r="L97"/>
      <c r="M97"/>
      <c r="N97"/>
      <c r="O97"/>
    </row>
    <row r="98" spans="11:15" ht="15">
      <c r="K98"/>
      <c r="L98"/>
      <c r="M98"/>
      <c r="N98"/>
      <c r="O98"/>
    </row>
    <row r="99" spans="11:15" ht="15">
      <c r="K99"/>
      <c r="L99"/>
      <c r="M99"/>
      <c r="N99"/>
      <c r="O99"/>
    </row>
    <row r="100" spans="11:15" ht="15">
      <c r="K100"/>
      <c r="L100"/>
      <c r="M100"/>
      <c r="N100"/>
      <c r="O100"/>
    </row>
    <row r="101" spans="11:15" ht="15">
      <c r="K101"/>
      <c r="L101"/>
      <c r="M101"/>
      <c r="N101"/>
      <c r="O101"/>
    </row>
    <row r="102" spans="11:15" ht="15">
      <c r="K102"/>
      <c r="L102"/>
      <c r="M102"/>
      <c r="N102"/>
      <c r="O102"/>
    </row>
    <row r="103" spans="11:15" ht="15">
      <c r="K103"/>
      <c r="L103"/>
      <c r="M103"/>
      <c r="N103"/>
      <c r="O103"/>
    </row>
    <row r="104" spans="11:15" ht="15">
      <c r="K104"/>
      <c r="L104"/>
      <c r="M104"/>
      <c r="N104"/>
      <c r="O104"/>
    </row>
    <row r="105" spans="11:15" ht="15">
      <c r="K105"/>
      <c r="L105"/>
      <c r="M105"/>
      <c r="N105"/>
      <c r="O105"/>
    </row>
    <row r="106" spans="11:15" ht="15">
      <c r="K106"/>
      <c r="L106"/>
      <c r="M106"/>
      <c r="N106"/>
      <c r="O106"/>
    </row>
    <row r="107" spans="11:15" ht="15">
      <c r="K107"/>
      <c r="L107"/>
      <c r="M107"/>
      <c r="N107"/>
      <c r="O107"/>
    </row>
    <row r="108" spans="11:15" ht="15">
      <c r="K108"/>
      <c r="L108"/>
      <c r="M108"/>
      <c r="N108"/>
      <c r="O108"/>
    </row>
    <row r="109" spans="11:15" ht="15">
      <c r="K109"/>
      <c r="L109"/>
      <c r="M109"/>
      <c r="N109"/>
      <c r="O109"/>
    </row>
    <row r="110" spans="11:15" ht="15">
      <c r="K110"/>
      <c r="L110"/>
      <c r="M110"/>
      <c r="N110"/>
      <c r="O110"/>
    </row>
    <row r="111" spans="11:15" ht="15">
      <c r="K111"/>
      <c r="L111"/>
      <c r="M111"/>
      <c r="N111"/>
      <c r="O111"/>
    </row>
    <row r="112" spans="11:15" ht="15">
      <c r="K112"/>
      <c r="L112"/>
      <c r="M112"/>
      <c r="N112"/>
      <c r="O112"/>
    </row>
    <row r="113" spans="11:15" ht="15">
      <c r="K113"/>
      <c r="L113"/>
      <c r="M113"/>
      <c r="N113"/>
      <c r="O113"/>
    </row>
    <row r="114" spans="11:15" ht="15">
      <c r="K114"/>
      <c r="L114"/>
      <c r="M114"/>
      <c r="N114"/>
      <c r="O114"/>
    </row>
    <row r="115" spans="11:15" ht="15">
      <c r="K115"/>
      <c r="L115"/>
      <c r="M115"/>
      <c r="N115"/>
      <c r="O115"/>
    </row>
    <row r="116" spans="11:15" ht="15">
      <c r="K116"/>
      <c r="L116"/>
      <c r="M116"/>
      <c r="N116"/>
      <c r="O116"/>
    </row>
    <row r="117" spans="11:15" ht="15">
      <c r="K117"/>
      <c r="L117"/>
      <c r="M117"/>
      <c r="N117"/>
      <c r="O117"/>
    </row>
    <row r="118" spans="11:15" ht="15">
      <c r="K118"/>
      <c r="L118"/>
      <c r="M118"/>
      <c r="N118"/>
      <c r="O118"/>
    </row>
    <row r="119" spans="11:15" ht="15">
      <c r="K119"/>
      <c r="L119"/>
      <c r="M119"/>
      <c r="N119"/>
      <c r="O119"/>
    </row>
    <row r="120" spans="11:15" ht="15">
      <c r="K120"/>
      <c r="L120"/>
      <c r="M120"/>
      <c r="N120"/>
      <c r="O120"/>
    </row>
    <row r="121" spans="11:15" ht="15">
      <c r="K121"/>
      <c r="L121"/>
      <c r="M121"/>
      <c r="N121"/>
      <c r="O121"/>
    </row>
    <row r="122" spans="11:15" ht="15">
      <c r="K122"/>
      <c r="L122"/>
      <c r="M122"/>
      <c r="N122"/>
      <c r="O122"/>
    </row>
    <row r="123" spans="11:15" ht="15">
      <c r="K123"/>
      <c r="L123"/>
      <c r="M123"/>
      <c r="N123"/>
      <c r="O123"/>
    </row>
    <row r="124" spans="11:15" ht="15">
      <c r="K124"/>
      <c r="L124"/>
      <c r="M124"/>
      <c r="N124"/>
      <c r="O124"/>
    </row>
    <row r="125" spans="11:15" ht="15">
      <c r="K125"/>
      <c r="L125"/>
      <c r="M125"/>
      <c r="N125"/>
      <c r="O125"/>
    </row>
    <row r="126" spans="11:15" ht="15">
      <c r="K126"/>
      <c r="L126"/>
      <c r="M126"/>
      <c r="N126"/>
      <c r="O126"/>
    </row>
    <row r="127" spans="11:15" ht="15">
      <c r="K127"/>
      <c r="L127"/>
      <c r="M127"/>
      <c r="N127"/>
      <c r="O127"/>
    </row>
    <row r="128" spans="11:15" ht="15">
      <c r="K128"/>
      <c r="L128"/>
      <c r="M128"/>
      <c r="N128"/>
      <c r="O128"/>
    </row>
    <row r="129" spans="11:15" ht="15">
      <c r="K129"/>
      <c r="L129"/>
      <c r="M129"/>
      <c r="N129"/>
      <c r="O129"/>
    </row>
    <row r="130" spans="11:15" ht="15">
      <c r="K130"/>
      <c r="L130"/>
      <c r="M130"/>
      <c r="N130"/>
      <c r="O130"/>
    </row>
    <row r="131" spans="11:15" ht="15">
      <c r="K131"/>
      <c r="L131"/>
      <c r="M131"/>
      <c r="N131"/>
      <c r="O131"/>
    </row>
    <row r="132" spans="11:15" ht="15">
      <c r="K132"/>
      <c r="L132"/>
      <c r="M132"/>
      <c r="N132"/>
      <c r="O132"/>
    </row>
    <row r="133" spans="11:15" ht="15">
      <c r="K133"/>
      <c r="L133"/>
      <c r="M133"/>
      <c r="N133"/>
      <c r="O133"/>
    </row>
    <row r="134" spans="11:15" ht="15">
      <c r="K134"/>
      <c r="L134"/>
      <c r="M134"/>
      <c r="N134"/>
      <c r="O134"/>
    </row>
    <row r="135" spans="11:15" ht="15">
      <c r="K135"/>
      <c r="L135"/>
      <c r="M135"/>
      <c r="N135"/>
      <c r="O135"/>
    </row>
    <row r="136" spans="11:15" ht="15">
      <c r="K136"/>
      <c r="L136"/>
      <c r="M136"/>
      <c r="N136"/>
      <c r="O136"/>
    </row>
    <row r="137" spans="11:15" ht="15">
      <c r="K137"/>
      <c r="L137"/>
      <c r="M137"/>
      <c r="N137"/>
      <c r="O137"/>
    </row>
    <row r="138" spans="11:15" ht="15">
      <c r="K138"/>
      <c r="L138"/>
      <c r="M138"/>
      <c r="N138"/>
      <c r="O138"/>
    </row>
    <row r="139" spans="11:15" ht="15">
      <c r="K139"/>
      <c r="L139"/>
      <c r="M139"/>
      <c r="N139"/>
      <c r="O139"/>
    </row>
    <row r="140" spans="11:15" ht="15">
      <c r="K140"/>
      <c r="L140"/>
      <c r="M140"/>
      <c r="N140"/>
      <c r="O140"/>
    </row>
    <row r="141" spans="11:15" ht="15">
      <c r="K141"/>
      <c r="L141"/>
      <c r="M141"/>
      <c r="N141"/>
      <c r="O141"/>
    </row>
    <row r="142" spans="11:15" ht="15">
      <c r="K142"/>
      <c r="L142"/>
      <c r="M142"/>
      <c r="N142"/>
      <c r="O142"/>
    </row>
    <row r="143" spans="11:15" ht="15">
      <c r="K143"/>
      <c r="L143"/>
      <c r="M143"/>
      <c r="N143"/>
      <c r="O143"/>
    </row>
    <row r="144" spans="11:15" ht="15">
      <c r="K144"/>
      <c r="L144"/>
      <c r="M144"/>
      <c r="N144"/>
      <c r="O144"/>
    </row>
    <row r="145" spans="11:15" ht="15">
      <c r="K145"/>
      <c r="L145"/>
      <c r="M145"/>
      <c r="N145"/>
      <c r="O145"/>
    </row>
    <row r="146" spans="11:15" ht="15">
      <c r="K146"/>
      <c r="L146"/>
      <c r="M146"/>
      <c r="N146"/>
      <c r="O146"/>
    </row>
    <row r="147" spans="11:15" ht="15">
      <c r="K147"/>
      <c r="L147"/>
      <c r="M147"/>
      <c r="N147"/>
      <c r="O147"/>
    </row>
    <row r="148" spans="11:15" ht="15">
      <c r="K148"/>
      <c r="L148"/>
      <c r="M148"/>
      <c r="N148"/>
      <c r="O148"/>
    </row>
    <row r="149" spans="11:15" ht="15">
      <c r="K149"/>
      <c r="L149"/>
      <c r="M149"/>
      <c r="N149"/>
      <c r="O149"/>
    </row>
    <row r="150" spans="11:15" ht="15">
      <c r="K150"/>
      <c r="L150"/>
      <c r="M150"/>
      <c r="N150"/>
      <c r="O150"/>
    </row>
    <row r="151" spans="11:15" ht="15">
      <c r="K151"/>
      <c r="L151"/>
      <c r="M151"/>
      <c r="N151"/>
      <c r="O151"/>
    </row>
    <row r="152" spans="11:15" ht="15">
      <c r="K152"/>
      <c r="L152"/>
      <c r="M152"/>
      <c r="N152"/>
      <c r="O152"/>
    </row>
    <row r="153" spans="11:15" ht="15">
      <c r="K153"/>
      <c r="L153"/>
      <c r="M153"/>
      <c r="N153"/>
      <c r="O153"/>
    </row>
    <row r="154" spans="11:15" ht="15">
      <c r="K154"/>
      <c r="L154"/>
      <c r="M154"/>
      <c r="N154"/>
      <c r="O154"/>
    </row>
    <row r="155" spans="11:15" ht="15">
      <c r="K155"/>
      <c r="L155"/>
      <c r="M155"/>
      <c r="N155"/>
      <c r="O155"/>
    </row>
    <row r="156" spans="11:15" ht="15">
      <c r="K156"/>
      <c r="L156"/>
      <c r="M156"/>
      <c r="N156"/>
      <c r="O156"/>
    </row>
    <row r="157" spans="11:15" ht="15">
      <c r="K157"/>
      <c r="L157"/>
      <c r="M157"/>
      <c r="N157"/>
      <c r="O157"/>
    </row>
    <row r="158" spans="11:15" ht="15">
      <c r="K158"/>
      <c r="L158"/>
      <c r="M158"/>
      <c r="N158"/>
      <c r="O158"/>
    </row>
    <row r="159" spans="11:15" ht="15">
      <c r="K159"/>
      <c r="L159"/>
      <c r="M159"/>
      <c r="N159"/>
      <c r="O159"/>
    </row>
    <row r="160" spans="11:15" ht="15">
      <c r="K160"/>
      <c r="L160"/>
      <c r="M160"/>
      <c r="N160"/>
      <c r="O160"/>
    </row>
    <row r="161" spans="11:15" ht="15">
      <c r="K161"/>
      <c r="L161"/>
      <c r="M161"/>
      <c r="N161"/>
      <c r="O161"/>
    </row>
    <row r="162" spans="11:15" ht="15">
      <c r="K162"/>
      <c r="L162"/>
      <c r="M162"/>
      <c r="N162"/>
      <c r="O162"/>
    </row>
    <row r="163" spans="11:15" ht="15">
      <c r="K163"/>
      <c r="L163"/>
      <c r="M163"/>
      <c r="N163"/>
      <c r="O163"/>
    </row>
    <row r="164" spans="11:15" ht="15">
      <c r="K164"/>
      <c r="L164"/>
      <c r="M164"/>
      <c r="N164"/>
      <c r="O164"/>
    </row>
    <row r="165" spans="11:15" ht="15">
      <c r="K165"/>
      <c r="L165"/>
      <c r="M165"/>
      <c r="N165"/>
      <c r="O165"/>
    </row>
    <row r="166" spans="11:15" ht="15">
      <c r="K166"/>
      <c r="L166"/>
      <c r="M166"/>
      <c r="N166"/>
      <c r="O166"/>
    </row>
    <row r="167" spans="11:15" ht="15">
      <c r="K167"/>
      <c r="L167"/>
      <c r="M167"/>
      <c r="N167"/>
      <c r="O167"/>
    </row>
    <row r="168" spans="11:15" ht="15">
      <c r="K168"/>
      <c r="L168"/>
      <c r="M168"/>
      <c r="N168"/>
      <c r="O168"/>
    </row>
    <row r="169" spans="11:15" ht="15">
      <c r="K169"/>
      <c r="L169"/>
      <c r="M169"/>
      <c r="N169"/>
      <c r="O169"/>
    </row>
    <row r="170" spans="11:15" ht="15">
      <c r="K170"/>
      <c r="L170"/>
      <c r="M170"/>
      <c r="N170"/>
      <c r="O170"/>
    </row>
    <row r="171" spans="11:15" ht="15">
      <c r="K171"/>
      <c r="L171"/>
      <c r="M171"/>
      <c r="N171"/>
      <c r="O171"/>
    </row>
    <row r="172" spans="11:15" ht="15">
      <c r="K172"/>
      <c r="L172"/>
      <c r="M172"/>
      <c r="N172"/>
      <c r="O172"/>
    </row>
    <row r="173" spans="11:15" ht="15">
      <c r="K173"/>
      <c r="L173"/>
      <c r="M173"/>
      <c r="N173"/>
      <c r="O173"/>
    </row>
    <row r="174" spans="11:15" ht="15">
      <c r="K174"/>
      <c r="L174"/>
      <c r="M174"/>
      <c r="N174"/>
      <c r="O174"/>
    </row>
    <row r="175" spans="11:15" ht="15">
      <c r="K175"/>
      <c r="L175"/>
      <c r="M175"/>
      <c r="N175"/>
      <c r="O175"/>
    </row>
    <row r="176" spans="11:15" ht="15">
      <c r="K176"/>
      <c r="L176"/>
      <c r="M176"/>
      <c r="N176"/>
      <c r="O176"/>
    </row>
    <row r="177" spans="11:15" ht="15">
      <c r="K177"/>
      <c r="L177"/>
      <c r="M177"/>
      <c r="N177"/>
      <c r="O177"/>
    </row>
    <row r="178" spans="11:15" ht="15">
      <c r="K178"/>
      <c r="L178"/>
      <c r="M178"/>
      <c r="N178"/>
      <c r="O178"/>
    </row>
    <row r="179" spans="11:15" ht="15">
      <c r="K179"/>
      <c r="L179"/>
      <c r="M179"/>
      <c r="N179"/>
      <c r="O179"/>
    </row>
    <row r="180" spans="11:15" ht="15">
      <c r="K180"/>
      <c r="L180"/>
      <c r="M180"/>
      <c r="N180"/>
      <c r="O180"/>
    </row>
    <row r="181" spans="11:15" ht="15">
      <c r="K181"/>
      <c r="L181"/>
      <c r="M181"/>
      <c r="N181"/>
      <c r="O181"/>
    </row>
    <row r="182" spans="11:15" ht="15">
      <c r="K182"/>
      <c r="L182"/>
      <c r="M182"/>
      <c r="N182"/>
      <c r="O182"/>
    </row>
    <row r="183" spans="11:15" ht="15">
      <c r="K183"/>
      <c r="L183"/>
      <c r="M183"/>
      <c r="N183"/>
      <c r="O183"/>
    </row>
    <row r="184" spans="11:15" ht="15">
      <c r="K184"/>
      <c r="L184"/>
      <c r="M184"/>
      <c r="N184"/>
      <c r="O184"/>
    </row>
    <row r="185" spans="11:15" ht="15">
      <c r="K185"/>
      <c r="L185"/>
      <c r="M185"/>
      <c r="N185"/>
      <c r="O185"/>
    </row>
    <row r="186" spans="11:15" ht="15">
      <c r="K186"/>
      <c r="L186"/>
      <c r="M186"/>
      <c r="N186"/>
      <c r="O186"/>
    </row>
    <row r="187" spans="11:15" ht="15">
      <c r="K187"/>
      <c r="L187"/>
      <c r="M187"/>
      <c r="N187"/>
      <c r="O187"/>
    </row>
    <row r="188" spans="11:15" ht="15">
      <c r="K188"/>
      <c r="L188"/>
      <c r="M188"/>
      <c r="N188"/>
      <c r="O188"/>
    </row>
    <row r="189" spans="11:15" ht="15">
      <c r="K189"/>
      <c r="L189"/>
      <c r="M189"/>
      <c r="N189"/>
      <c r="O189"/>
    </row>
    <row r="190" spans="11:15" ht="15">
      <c r="K190"/>
      <c r="L190"/>
      <c r="M190"/>
      <c r="N190"/>
      <c r="O190"/>
    </row>
    <row r="191" spans="11:15" ht="15">
      <c r="K191"/>
      <c r="L191"/>
      <c r="M191"/>
      <c r="N191"/>
      <c r="O191"/>
    </row>
    <row r="192" spans="11:15" ht="15">
      <c r="K192"/>
      <c r="L192"/>
      <c r="M192"/>
      <c r="N192"/>
      <c r="O192"/>
    </row>
    <row r="193" spans="11:15" ht="15">
      <c r="K193"/>
      <c r="L193"/>
      <c r="M193"/>
      <c r="N193"/>
      <c r="O193"/>
    </row>
    <row r="194" spans="11:15" ht="15">
      <c r="K194"/>
      <c r="L194"/>
      <c r="M194"/>
      <c r="N194"/>
      <c r="O194"/>
    </row>
    <row r="195" spans="11:15" ht="15">
      <c r="K195"/>
      <c r="L195"/>
      <c r="M195"/>
      <c r="N195"/>
      <c r="O195"/>
    </row>
    <row r="196" spans="11:15" ht="15">
      <c r="K196"/>
      <c r="L196"/>
      <c r="M196"/>
      <c r="N196"/>
      <c r="O196"/>
    </row>
    <row r="197" spans="11:15" ht="15">
      <c r="K197"/>
      <c r="L197"/>
      <c r="M197"/>
      <c r="N197"/>
      <c r="O197"/>
    </row>
    <row r="198" spans="11:15" ht="15">
      <c r="K198"/>
      <c r="L198"/>
      <c r="M198"/>
      <c r="N198"/>
      <c r="O198"/>
    </row>
    <row r="199" spans="11:15" ht="15">
      <c r="K199"/>
      <c r="L199"/>
      <c r="M199"/>
      <c r="N199"/>
      <c r="O199"/>
    </row>
    <row r="200" spans="11:15" ht="15">
      <c r="K200"/>
      <c r="L200"/>
      <c r="M200"/>
      <c r="N200"/>
      <c r="O200"/>
    </row>
    <row r="201" spans="11:15" ht="15">
      <c r="K201"/>
      <c r="L201"/>
      <c r="M201"/>
      <c r="N201"/>
      <c r="O201"/>
    </row>
    <row r="202" spans="11:15" ht="15">
      <c r="K202"/>
      <c r="L202"/>
      <c r="M202"/>
      <c r="N202"/>
      <c r="O202"/>
    </row>
    <row r="203" spans="11:15" ht="15">
      <c r="K203"/>
      <c r="L203"/>
      <c r="M203"/>
      <c r="N203"/>
      <c r="O203"/>
    </row>
    <row r="204" spans="11:15" ht="15">
      <c r="K204"/>
      <c r="L204"/>
      <c r="M204"/>
      <c r="N204"/>
      <c r="O204"/>
    </row>
    <row r="205" spans="11:15" ht="15">
      <c r="K205"/>
      <c r="L205"/>
      <c r="M205"/>
      <c r="N205"/>
      <c r="O205"/>
    </row>
    <row r="206" spans="11:15" ht="15">
      <c r="K206"/>
      <c r="L206"/>
      <c r="M206"/>
      <c r="N206"/>
      <c r="O206"/>
    </row>
    <row r="207" spans="11:15" ht="15">
      <c r="K207"/>
      <c r="L207"/>
      <c r="M207"/>
      <c r="N207"/>
      <c r="O207"/>
    </row>
    <row r="208" spans="11:15" ht="15">
      <c r="K208"/>
      <c r="L208"/>
      <c r="M208"/>
      <c r="N208"/>
      <c r="O208"/>
    </row>
    <row r="209" spans="11:15" ht="15">
      <c r="K209"/>
      <c r="L209"/>
      <c r="M209"/>
      <c r="N209"/>
      <c r="O209"/>
    </row>
    <row r="210" spans="11:15" ht="15">
      <c r="K210"/>
      <c r="L210"/>
      <c r="M210"/>
      <c r="N210"/>
      <c r="O210"/>
    </row>
    <row r="211" spans="11:15" ht="15">
      <c r="K211"/>
      <c r="L211"/>
      <c r="M211"/>
      <c r="N211"/>
      <c r="O211"/>
    </row>
    <row r="212" spans="11:15" ht="15">
      <c r="K212"/>
      <c r="L212"/>
      <c r="M212"/>
      <c r="N212"/>
      <c r="O212"/>
    </row>
    <row r="213" spans="11:15" ht="15">
      <c r="K213"/>
      <c r="L213"/>
      <c r="M213"/>
      <c r="N213"/>
      <c r="O213"/>
    </row>
    <row r="214" spans="11:15" ht="15">
      <c r="K214"/>
      <c r="L214"/>
      <c r="M214"/>
      <c r="N214"/>
      <c r="O214"/>
    </row>
    <row r="215" spans="11:15" ht="15">
      <c r="K215"/>
      <c r="L215"/>
      <c r="M215"/>
      <c r="N215"/>
      <c r="O215"/>
    </row>
    <row r="216" spans="11:15" ht="15">
      <c r="K216"/>
      <c r="L216"/>
      <c r="M216"/>
      <c r="N216"/>
      <c r="O216"/>
    </row>
    <row r="217" spans="11:15" ht="15">
      <c r="K217"/>
      <c r="L217"/>
      <c r="M217"/>
      <c r="N217"/>
      <c r="O217"/>
    </row>
    <row r="218" spans="11:15" ht="15">
      <c r="K218"/>
      <c r="L218"/>
      <c r="M218"/>
      <c r="N218"/>
      <c r="O218"/>
    </row>
    <row r="219" spans="11:14" ht="15">
      <c r="K219"/>
      <c r="L219"/>
      <c r="M219"/>
      <c r="N219"/>
    </row>
    <row r="220" spans="11:14" ht="15">
      <c r="K220"/>
      <c r="L220"/>
      <c r="M220"/>
      <c r="N220"/>
    </row>
    <row r="221" spans="11:14" ht="15">
      <c r="K221"/>
      <c r="L221"/>
      <c r="M221"/>
      <c r="N221"/>
    </row>
    <row r="222" spans="11:14" ht="15">
      <c r="K222"/>
      <c r="L222"/>
      <c r="M222"/>
      <c r="N222"/>
    </row>
    <row r="223" spans="11:14" ht="15">
      <c r="K223"/>
      <c r="L223"/>
      <c r="M223"/>
      <c r="N223"/>
    </row>
    <row r="224" spans="11:14" ht="15">
      <c r="K224"/>
      <c r="L224"/>
      <c r="M224"/>
      <c r="N224"/>
    </row>
    <row r="225" spans="11:14" ht="15">
      <c r="K225"/>
      <c r="L225"/>
      <c r="M225"/>
      <c r="N225"/>
    </row>
    <row r="226" spans="11:14" ht="15">
      <c r="K226"/>
      <c r="L226"/>
      <c r="M226"/>
      <c r="N226"/>
    </row>
    <row r="227" spans="11:14" ht="15">
      <c r="K227"/>
      <c r="L227"/>
      <c r="M227"/>
      <c r="N227"/>
    </row>
    <row r="228" spans="11:14" ht="15">
      <c r="K228"/>
      <c r="L228"/>
      <c r="M228"/>
      <c r="N228"/>
    </row>
    <row r="229" spans="11:14" ht="15">
      <c r="K229"/>
      <c r="L229"/>
      <c r="M229"/>
      <c r="N229"/>
    </row>
    <row r="230" spans="11:14" ht="15">
      <c r="K230"/>
      <c r="L230"/>
      <c r="M230"/>
      <c r="N230"/>
    </row>
    <row r="231" spans="11:14" ht="15">
      <c r="K231"/>
      <c r="L231"/>
      <c r="M231"/>
      <c r="N231"/>
    </row>
    <row r="232" spans="11:14" ht="15">
      <c r="K232"/>
      <c r="L232"/>
      <c r="M232"/>
      <c r="N232"/>
    </row>
    <row r="233" spans="11:14" ht="15">
      <c r="K233"/>
      <c r="L233"/>
      <c r="M233"/>
      <c r="N233"/>
    </row>
    <row r="234" spans="11:14" ht="15">
      <c r="K234"/>
      <c r="L234"/>
      <c r="M234"/>
      <c r="N234"/>
    </row>
    <row r="235" spans="11:14" ht="15">
      <c r="K235"/>
      <c r="L235"/>
      <c r="M235"/>
      <c r="N235"/>
    </row>
    <row r="236" spans="11:14" ht="15">
      <c r="K236"/>
      <c r="L236"/>
      <c r="M236"/>
      <c r="N236"/>
    </row>
    <row r="237" spans="11:14" ht="15">
      <c r="K237"/>
      <c r="L237"/>
      <c r="M237"/>
      <c r="N237"/>
    </row>
    <row r="238" spans="11:14" ht="15">
      <c r="K238"/>
      <c r="L238"/>
      <c r="M238"/>
      <c r="N238"/>
    </row>
    <row r="239" spans="11:14" ht="15">
      <c r="K239"/>
      <c r="L239"/>
      <c r="M239"/>
      <c r="N239"/>
    </row>
    <row r="240" spans="11:14" ht="15">
      <c r="K240"/>
      <c r="L240"/>
      <c r="M240"/>
      <c r="N240"/>
    </row>
    <row r="241" spans="11:14" ht="15">
      <c r="K241"/>
      <c r="L241"/>
      <c r="M241"/>
      <c r="N241"/>
    </row>
    <row r="242" spans="11:14" ht="15">
      <c r="K242"/>
      <c r="L242"/>
      <c r="M242"/>
      <c r="N242"/>
    </row>
    <row r="243" spans="11:13" ht="15">
      <c r="K243"/>
      <c r="L243"/>
      <c r="M243"/>
    </row>
    <row r="244" spans="11:13" ht="15">
      <c r="K244"/>
      <c r="L244"/>
      <c r="M244"/>
    </row>
    <row r="245" spans="11:13" ht="15">
      <c r="K245"/>
      <c r="L245"/>
      <c r="M245"/>
    </row>
    <row r="246" spans="11:13" ht="15">
      <c r="K246"/>
      <c r="L246"/>
      <c r="M246"/>
    </row>
    <row r="247" spans="11:13" ht="15">
      <c r="K247"/>
      <c r="L247"/>
      <c r="M247"/>
    </row>
    <row r="248" spans="11:13" ht="15">
      <c r="K248"/>
      <c r="L248"/>
      <c r="M248"/>
    </row>
    <row r="249" spans="11:13" ht="15">
      <c r="K249"/>
      <c r="L249"/>
      <c r="M249"/>
    </row>
    <row r="250" spans="11:13" ht="15">
      <c r="K250"/>
      <c r="L250"/>
      <c r="M250"/>
    </row>
    <row r="251" spans="11:13" ht="15">
      <c r="K251"/>
      <c r="L251"/>
      <c r="M251"/>
    </row>
    <row r="252" spans="11:13" ht="15">
      <c r="K252"/>
      <c r="L252"/>
      <c r="M252"/>
    </row>
    <row r="253" spans="11:13" ht="15">
      <c r="K253"/>
      <c r="L253"/>
      <c r="M253"/>
    </row>
    <row r="254" spans="11:13" ht="15">
      <c r="K254"/>
      <c r="L254"/>
      <c r="M254"/>
    </row>
    <row r="255" spans="11:13" ht="15">
      <c r="K255"/>
      <c r="L255"/>
      <c r="M255"/>
    </row>
    <row r="256" spans="11:13" ht="15">
      <c r="K256"/>
      <c r="L256"/>
      <c r="M256"/>
    </row>
    <row r="257" spans="11:13" ht="15">
      <c r="K257"/>
      <c r="L257"/>
      <c r="M257"/>
    </row>
    <row r="258" spans="11:13" ht="15">
      <c r="K258"/>
      <c r="L258"/>
      <c r="M258"/>
    </row>
    <row r="259" spans="11:13" ht="15">
      <c r="K259"/>
      <c r="L259"/>
      <c r="M259"/>
    </row>
    <row r="260" spans="11:13" ht="15">
      <c r="K260"/>
      <c r="L260"/>
      <c r="M260"/>
    </row>
    <row r="261" spans="11:13" ht="15">
      <c r="K261"/>
      <c r="L261"/>
      <c r="M261"/>
    </row>
    <row r="262" spans="11:13" ht="15">
      <c r="K262"/>
      <c r="L262"/>
      <c r="M262"/>
    </row>
    <row r="263" spans="11:13" ht="15">
      <c r="K263"/>
      <c r="L263"/>
      <c r="M263"/>
    </row>
    <row r="264" spans="11:13" ht="15">
      <c r="K264"/>
      <c r="L264"/>
      <c r="M264"/>
    </row>
    <row r="265" spans="11:13" ht="15">
      <c r="K265"/>
      <c r="L265"/>
      <c r="M265"/>
    </row>
    <row r="266" spans="11:13" ht="15">
      <c r="K266"/>
      <c r="L266"/>
      <c r="M266"/>
    </row>
    <row r="267" spans="11:13" ht="15">
      <c r="K267"/>
      <c r="L267"/>
      <c r="M267"/>
    </row>
    <row r="268" spans="11:13" ht="15">
      <c r="K268"/>
      <c r="L268"/>
      <c r="M268"/>
    </row>
    <row r="269" spans="11:13" ht="15">
      <c r="K269"/>
      <c r="L269"/>
      <c r="M269"/>
    </row>
    <row r="270" spans="11:13" ht="15">
      <c r="K270"/>
      <c r="L270"/>
      <c r="M270"/>
    </row>
    <row r="271" spans="11:13" ht="15">
      <c r="K271"/>
      <c r="L271"/>
      <c r="M271"/>
    </row>
    <row r="272" spans="11:13" ht="15">
      <c r="K272"/>
      <c r="L272"/>
      <c r="M272"/>
    </row>
    <row r="273" spans="11:13" ht="15">
      <c r="K273"/>
      <c r="L273"/>
      <c r="M273"/>
    </row>
    <row r="274" spans="11:13" ht="15">
      <c r="K274"/>
      <c r="L274"/>
      <c r="M274"/>
    </row>
    <row r="275" spans="11:13" ht="15">
      <c r="K275"/>
      <c r="L275"/>
      <c r="M275"/>
    </row>
    <row r="276" spans="11:13" ht="15">
      <c r="K276"/>
      <c r="L276"/>
      <c r="M276"/>
    </row>
    <row r="277" spans="11:13" ht="15">
      <c r="K277"/>
      <c r="L277"/>
      <c r="M277"/>
    </row>
    <row r="278" spans="11:13" ht="15">
      <c r="K278"/>
      <c r="L278"/>
      <c r="M278"/>
    </row>
    <row r="279" spans="11:13" ht="15">
      <c r="K279"/>
      <c r="L279"/>
      <c r="M279"/>
    </row>
    <row r="280" spans="11:13" ht="15">
      <c r="K280"/>
      <c r="L280"/>
      <c r="M280"/>
    </row>
    <row r="281" spans="11:13" ht="15">
      <c r="K281"/>
      <c r="L281"/>
      <c r="M281"/>
    </row>
    <row r="282" spans="11:13" ht="15">
      <c r="K282"/>
      <c r="L282"/>
      <c r="M282"/>
    </row>
    <row r="283" spans="11:13" ht="15">
      <c r="K283"/>
      <c r="L283"/>
      <c r="M283"/>
    </row>
    <row r="284" spans="11:13" ht="15">
      <c r="K284"/>
      <c r="L284"/>
      <c r="M284"/>
    </row>
    <row r="285" spans="11:13" ht="15">
      <c r="K285"/>
      <c r="L285"/>
      <c r="M285"/>
    </row>
    <row r="286" spans="11:13" ht="15">
      <c r="K286"/>
      <c r="L286"/>
      <c r="M286"/>
    </row>
    <row r="287" spans="11:13" ht="15">
      <c r="K287"/>
      <c r="L287"/>
      <c r="M287"/>
    </row>
    <row r="288" spans="11:13" ht="15">
      <c r="K288"/>
      <c r="L288"/>
      <c r="M288"/>
    </row>
    <row r="289" spans="11:13" ht="15">
      <c r="K289"/>
      <c r="L289"/>
      <c r="M289"/>
    </row>
    <row r="290" spans="11:13" ht="15">
      <c r="K290"/>
      <c r="L290"/>
      <c r="M290"/>
    </row>
    <row r="291" spans="11:13" ht="15">
      <c r="K291"/>
      <c r="L291"/>
      <c r="M291"/>
    </row>
    <row r="292" spans="11:13" ht="15">
      <c r="K292"/>
      <c r="L292"/>
      <c r="M292"/>
    </row>
    <row r="293" spans="11:13" ht="15">
      <c r="K293"/>
      <c r="L293"/>
      <c r="M293"/>
    </row>
    <row r="294" spans="11:13" ht="15">
      <c r="K294"/>
      <c r="L294"/>
      <c r="M294"/>
    </row>
    <row r="295" spans="11:13" ht="15">
      <c r="K295"/>
      <c r="L295"/>
      <c r="M295"/>
    </row>
    <row r="296" spans="11:13" ht="15">
      <c r="K296"/>
      <c r="L296"/>
      <c r="M296"/>
    </row>
    <row r="297" spans="11:13" ht="15">
      <c r="K297"/>
      <c r="L297"/>
      <c r="M297"/>
    </row>
    <row r="298" spans="11:13" ht="15">
      <c r="K298"/>
      <c r="L298"/>
      <c r="M298"/>
    </row>
    <row r="299" spans="11:13" ht="15">
      <c r="K299"/>
      <c r="L299"/>
      <c r="M299"/>
    </row>
    <row r="300" spans="11:13" ht="15">
      <c r="K300"/>
      <c r="L300"/>
      <c r="M300"/>
    </row>
    <row r="301" spans="11:13" ht="15">
      <c r="K301"/>
      <c r="L301"/>
      <c r="M301"/>
    </row>
    <row r="302" spans="11:13" ht="15">
      <c r="K302"/>
      <c r="L302"/>
      <c r="M302"/>
    </row>
    <row r="303" spans="11:13" ht="15">
      <c r="K303"/>
      <c r="L303"/>
      <c r="M303"/>
    </row>
    <row r="304" spans="11:13" ht="15">
      <c r="K304"/>
      <c r="L304"/>
      <c r="M304"/>
    </row>
    <row r="305" spans="11:13" ht="15">
      <c r="K305"/>
      <c r="L305"/>
      <c r="M305"/>
    </row>
    <row r="306" spans="11:13" ht="15">
      <c r="K306"/>
      <c r="L306"/>
      <c r="M306"/>
    </row>
    <row r="307" spans="11:13" ht="15">
      <c r="K307"/>
      <c r="L307"/>
      <c r="M307"/>
    </row>
    <row r="308" spans="11:13" ht="15">
      <c r="K308"/>
      <c r="L308"/>
      <c r="M308"/>
    </row>
    <row r="309" spans="11:13" ht="15">
      <c r="K309"/>
      <c r="L309"/>
      <c r="M309"/>
    </row>
    <row r="310" spans="11:13" ht="15">
      <c r="K310"/>
      <c r="L310"/>
      <c r="M310"/>
    </row>
    <row r="311" spans="11:13" ht="15">
      <c r="K311"/>
      <c r="L311"/>
      <c r="M311"/>
    </row>
    <row r="312" spans="11:13" ht="15">
      <c r="K312"/>
      <c r="L312"/>
      <c r="M312"/>
    </row>
    <row r="313" spans="11:13" ht="15">
      <c r="K313"/>
      <c r="L313"/>
      <c r="M313"/>
    </row>
    <row r="314" spans="11:13" ht="15">
      <c r="K314"/>
      <c r="L314"/>
      <c r="M314"/>
    </row>
    <row r="315" spans="11:13" ht="15">
      <c r="K315"/>
      <c r="L315"/>
      <c r="M315"/>
    </row>
    <row r="316" spans="11:13" ht="15">
      <c r="K316"/>
      <c r="L316"/>
      <c r="M316"/>
    </row>
    <row r="317" spans="11:13" ht="15">
      <c r="K317"/>
      <c r="L317"/>
      <c r="M317"/>
    </row>
    <row r="318" spans="11:13" ht="15">
      <c r="K318"/>
      <c r="L318"/>
      <c r="M318"/>
    </row>
    <row r="319" spans="11:13" ht="15">
      <c r="K319"/>
      <c r="L319"/>
      <c r="M319"/>
    </row>
    <row r="320" spans="11:13" ht="15">
      <c r="K320"/>
      <c r="L320"/>
      <c r="M320"/>
    </row>
    <row r="321" spans="11:13" ht="15">
      <c r="K321"/>
      <c r="L321"/>
      <c r="M321"/>
    </row>
    <row r="322" spans="11:13" ht="15">
      <c r="K322"/>
      <c r="L322"/>
      <c r="M322"/>
    </row>
    <row r="323" spans="11:13" ht="15">
      <c r="K323"/>
      <c r="L323"/>
      <c r="M323"/>
    </row>
    <row r="324" spans="11:13" ht="15">
      <c r="K324"/>
      <c r="L324"/>
      <c r="M324"/>
    </row>
    <row r="325" spans="11:13" ht="15">
      <c r="K325"/>
      <c r="L325"/>
      <c r="M325"/>
    </row>
    <row r="326" spans="11:13" ht="15">
      <c r="K326"/>
      <c r="L326"/>
      <c r="M326"/>
    </row>
    <row r="327" spans="11:13" ht="15">
      <c r="K327"/>
      <c r="L327"/>
      <c r="M327"/>
    </row>
    <row r="328" spans="11:13" ht="15">
      <c r="K328"/>
      <c r="L328"/>
      <c r="M328"/>
    </row>
    <row r="329" spans="11:13" ht="15">
      <c r="K329"/>
      <c r="L329"/>
      <c r="M329"/>
    </row>
    <row r="330" spans="11:13" ht="15">
      <c r="K330"/>
      <c r="L330"/>
      <c r="M330"/>
    </row>
    <row r="331" spans="11:13" ht="15">
      <c r="K331"/>
      <c r="L331"/>
      <c r="M331"/>
    </row>
    <row r="332" spans="11:13" ht="15">
      <c r="K332"/>
      <c r="L332"/>
      <c r="M332"/>
    </row>
    <row r="333" spans="11:13" ht="15">
      <c r="K333"/>
      <c r="L333"/>
      <c r="M333"/>
    </row>
    <row r="334" spans="11:13" ht="15">
      <c r="K334"/>
      <c r="L334"/>
      <c r="M334"/>
    </row>
    <row r="335" spans="11:13" ht="15">
      <c r="K335"/>
      <c r="L335"/>
      <c r="M335"/>
    </row>
    <row r="336" spans="11:13" ht="15">
      <c r="K336"/>
      <c r="L336"/>
      <c r="M336"/>
    </row>
    <row r="337" spans="11:13" ht="15">
      <c r="K337"/>
      <c r="L337"/>
      <c r="M337"/>
    </row>
    <row r="338" spans="11:13" ht="15">
      <c r="K338"/>
      <c r="L338"/>
      <c r="M338"/>
    </row>
    <row r="339" spans="11:13" ht="15">
      <c r="K339"/>
      <c r="L339"/>
      <c r="M339"/>
    </row>
    <row r="340" spans="11:13" ht="15">
      <c r="K340"/>
      <c r="L340"/>
      <c r="M340"/>
    </row>
    <row r="341" spans="11:13" ht="15">
      <c r="K341"/>
      <c r="L341"/>
      <c r="M341"/>
    </row>
    <row r="342" spans="11:13" ht="15">
      <c r="K342"/>
      <c r="L342"/>
      <c r="M342"/>
    </row>
    <row r="343" spans="11:13" ht="15">
      <c r="K343"/>
      <c r="L343"/>
      <c r="M343"/>
    </row>
    <row r="344" spans="11:13" ht="15">
      <c r="K344"/>
      <c r="L344"/>
      <c r="M344"/>
    </row>
    <row r="345" spans="11:13" ht="15">
      <c r="K345"/>
      <c r="L345"/>
      <c r="M345"/>
    </row>
    <row r="346" spans="11:13" ht="15">
      <c r="K346"/>
      <c r="L346"/>
      <c r="M346"/>
    </row>
    <row r="347" spans="11:13" ht="15">
      <c r="K347"/>
      <c r="L347"/>
      <c r="M347"/>
    </row>
    <row r="348" spans="11:13" ht="15">
      <c r="K348"/>
      <c r="L348"/>
      <c r="M348"/>
    </row>
    <row r="349" spans="11:13" ht="15">
      <c r="K349"/>
      <c r="L349"/>
      <c r="M349"/>
    </row>
    <row r="350" spans="11:13" ht="15">
      <c r="K350"/>
      <c r="L350"/>
      <c r="M350"/>
    </row>
    <row r="351" spans="11:13" ht="15">
      <c r="K351"/>
      <c r="L351"/>
      <c r="M351"/>
    </row>
    <row r="352" spans="11:13" ht="15">
      <c r="K352"/>
      <c r="L352"/>
      <c r="M352"/>
    </row>
    <row r="353" spans="11:13" ht="15">
      <c r="K353"/>
      <c r="L353"/>
      <c r="M353"/>
    </row>
    <row r="354" spans="11:13" ht="15">
      <c r="K354"/>
      <c r="L354"/>
      <c r="M354"/>
    </row>
    <row r="355" spans="11:13" ht="15">
      <c r="K355"/>
      <c r="L355"/>
      <c r="M355"/>
    </row>
    <row r="356" spans="11:13" ht="15">
      <c r="K356"/>
      <c r="L356"/>
      <c r="M356"/>
    </row>
    <row r="357" spans="11:13" ht="15">
      <c r="K357"/>
      <c r="L357"/>
      <c r="M357"/>
    </row>
    <row r="358" spans="11:13" ht="15">
      <c r="K358"/>
      <c r="L358"/>
      <c r="M358"/>
    </row>
    <row r="359" spans="11:13" ht="15">
      <c r="K359"/>
      <c r="L359"/>
      <c r="M359"/>
    </row>
    <row r="360" spans="11:13" ht="15">
      <c r="K360"/>
      <c r="L360"/>
      <c r="M360"/>
    </row>
    <row r="361" spans="11:13" ht="15">
      <c r="K361"/>
      <c r="L361"/>
      <c r="M361"/>
    </row>
    <row r="362" spans="11:13" ht="15">
      <c r="K362"/>
      <c r="L362"/>
      <c r="M362"/>
    </row>
    <row r="363" spans="11:13" ht="15">
      <c r="K363"/>
      <c r="L363"/>
      <c r="M363"/>
    </row>
    <row r="364" spans="11:13" ht="15">
      <c r="K364"/>
      <c r="L364"/>
      <c r="M364"/>
    </row>
    <row r="365" spans="11:13" ht="15">
      <c r="K365"/>
      <c r="L365"/>
      <c r="M365"/>
    </row>
    <row r="366" spans="11:13" ht="15">
      <c r="K366"/>
      <c r="L366"/>
      <c r="M366"/>
    </row>
    <row r="367" spans="11:13" ht="15">
      <c r="K367"/>
      <c r="L367"/>
      <c r="M367"/>
    </row>
    <row r="368" spans="11:13" ht="15">
      <c r="K368"/>
      <c r="L368"/>
      <c r="M368"/>
    </row>
    <row r="369" spans="11:13" ht="15">
      <c r="K369"/>
      <c r="L369"/>
      <c r="M369"/>
    </row>
    <row r="370" spans="11:13" ht="15">
      <c r="K370"/>
      <c r="L370"/>
      <c r="M370"/>
    </row>
    <row r="371" spans="11:13" ht="15">
      <c r="K371"/>
      <c r="L371"/>
      <c r="M371"/>
    </row>
    <row r="372" spans="11:13" ht="15">
      <c r="K372"/>
      <c r="L372"/>
      <c r="M372"/>
    </row>
    <row r="373" spans="11:13" ht="15">
      <c r="K373"/>
      <c r="L373"/>
      <c r="M373"/>
    </row>
    <row r="374" spans="11:13" ht="15">
      <c r="K374"/>
      <c r="L374"/>
      <c r="M374"/>
    </row>
    <row r="375" spans="11:13" ht="15">
      <c r="K375"/>
      <c r="L375"/>
      <c r="M375"/>
    </row>
    <row r="376" spans="11:13" ht="15">
      <c r="K376"/>
      <c r="L376"/>
      <c r="M376"/>
    </row>
    <row r="377" spans="11:13" ht="15">
      <c r="K377"/>
      <c r="L377"/>
      <c r="M377"/>
    </row>
    <row r="378" spans="11:13" ht="15">
      <c r="K378"/>
      <c r="L378"/>
      <c r="M378"/>
    </row>
    <row r="379" spans="11:13" ht="15">
      <c r="K379"/>
      <c r="L379"/>
      <c r="M379"/>
    </row>
    <row r="380" spans="11:13" ht="15">
      <c r="K380"/>
      <c r="L380"/>
      <c r="M380"/>
    </row>
    <row r="381" spans="11:13" ht="15">
      <c r="K381"/>
      <c r="L381"/>
      <c r="M381"/>
    </row>
    <row r="382" spans="11:13" ht="15">
      <c r="K382"/>
      <c r="L382"/>
      <c r="M382"/>
    </row>
    <row r="383" spans="11:13" ht="15">
      <c r="K383"/>
      <c r="L383"/>
      <c r="M383"/>
    </row>
    <row r="384" spans="11:13" ht="15">
      <c r="K384"/>
      <c r="L384"/>
      <c r="M384"/>
    </row>
    <row r="385" spans="11:13" ht="15">
      <c r="K385"/>
      <c r="L385"/>
      <c r="M385"/>
    </row>
    <row r="386" spans="11:13" ht="15">
      <c r="K386"/>
      <c r="L386"/>
      <c r="M386"/>
    </row>
    <row r="387" spans="11:13" ht="15">
      <c r="K387"/>
      <c r="L387"/>
      <c r="M387"/>
    </row>
    <row r="388" spans="11:13" ht="15">
      <c r="K388"/>
      <c r="L388"/>
      <c r="M388"/>
    </row>
    <row r="389" spans="11:13" ht="15">
      <c r="K389"/>
      <c r="L389"/>
      <c r="M389"/>
    </row>
    <row r="390" spans="11:13" ht="15">
      <c r="K390"/>
      <c r="L390"/>
      <c r="M390"/>
    </row>
    <row r="391" spans="11:13" ht="15">
      <c r="K391"/>
      <c r="L391"/>
      <c r="M391"/>
    </row>
    <row r="392" spans="11:13" ht="15">
      <c r="K392"/>
      <c r="L392"/>
      <c r="M392"/>
    </row>
    <row r="393" spans="11:13" ht="15">
      <c r="K393"/>
      <c r="L393"/>
      <c r="M393"/>
    </row>
    <row r="394" spans="11:13" ht="15">
      <c r="K394"/>
      <c r="L394"/>
      <c r="M394"/>
    </row>
    <row r="395" spans="11:13" ht="15">
      <c r="K395"/>
      <c r="L395"/>
      <c r="M395"/>
    </row>
    <row r="396" spans="11:13" ht="15">
      <c r="K396"/>
      <c r="L396"/>
      <c r="M396"/>
    </row>
    <row r="397" spans="11:13" ht="15">
      <c r="K397"/>
      <c r="L397"/>
      <c r="M397"/>
    </row>
    <row r="398" spans="11:13" ht="15">
      <c r="K398"/>
      <c r="L398"/>
      <c r="M398"/>
    </row>
    <row r="399" spans="11:13" ht="15">
      <c r="K399"/>
      <c r="L399"/>
      <c r="M399"/>
    </row>
    <row r="400" spans="11:13" ht="15">
      <c r="K400"/>
      <c r="L400"/>
      <c r="M400"/>
    </row>
    <row r="401" spans="11:13" ht="15">
      <c r="K401"/>
      <c r="L401"/>
      <c r="M401"/>
    </row>
    <row r="402" spans="11:13" ht="15">
      <c r="K402"/>
      <c r="L402"/>
      <c r="M402"/>
    </row>
    <row r="403" spans="11:13" ht="15">
      <c r="K403"/>
      <c r="L403"/>
      <c r="M403"/>
    </row>
    <row r="404" spans="11:13" ht="15">
      <c r="K404"/>
      <c r="L404"/>
      <c r="M404"/>
    </row>
    <row r="405" spans="11:13" ht="15">
      <c r="K405"/>
      <c r="L405"/>
      <c r="M405"/>
    </row>
    <row r="406" spans="11:13" ht="15">
      <c r="K406"/>
      <c r="L406"/>
      <c r="M406"/>
    </row>
    <row r="407" spans="11:13" ht="15">
      <c r="K407"/>
      <c r="L407"/>
      <c r="M407"/>
    </row>
    <row r="408" spans="11:13" ht="15">
      <c r="K408"/>
      <c r="L408"/>
      <c r="M408"/>
    </row>
    <row r="409" spans="11:13" ht="15">
      <c r="K409"/>
      <c r="L409"/>
      <c r="M409"/>
    </row>
    <row r="410" spans="11:13" ht="15">
      <c r="K410"/>
      <c r="L410"/>
      <c r="M410"/>
    </row>
    <row r="411" spans="11:13" ht="15">
      <c r="K411"/>
      <c r="L411"/>
      <c r="M411"/>
    </row>
    <row r="412" spans="11:13" ht="15">
      <c r="K412"/>
      <c r="L412"/>
      <c r="M412"/>
    </row>
    <row r="413" spans="11:13" ht="15">
      <c r="K413"/>
      <c r="L413"/>
      <c r="M413"/>
    </row>
    <row r="414" spans="11:13" ht="15">
      <c r="K414"/>
      <c r="L414"/>
      <c r="M414"/>
    </row>
    <row r="415" spans="11:13" ht="15">
      <c r="K415"/>
      <c r="L415"/>
      <c r="M415"/>
    </row>
    <row r="416" spans="11:13" ht="15">
      <c r="K416"/>
      <c r="L416"/>
      <c r="M416"/>
    </row>
    <row r="417" spans="11:13" ht="15">
      <c r="K417"/>
      <c r="L417"/>
      <c r="M417"/>
    </row>
    <row r="418" spans="11:13" ht="15">
      <c r="K418"/>
      <c r="L418"/>
      <c r="M418"/>
    </row>
    <row r="419" spans="11:13" ht="15">
      <c r="K419"/>
      <c r="L419"/>
      <c r="M419"/>
    </row>
    <row r="420" spans="11:13" ht="15">
      <c r="K420"/>
      <c r="L420"/>
      <c r="M420"/>
    </row>
    <row r="421" spans="11:13" ht="15">
      <c r="K421"/>
      <c r="L421"/>
      <c r="M421"/>
    </row>
    <row r="422" spans="11:13" ht="15">
      <c r="K422"/>
      <c r="L422"/>
      <c r="M422"/>
    </row>
    <row r="423" spans="11:13" ht="15">
      <c r="K423"/>
      <c r="L423"/>
      <c r="M423"/>
    </row>
    <row r="424" spans="11:13" ht="15">
      <c r="K424"/>
      <c r="L424"/>
      <c r="M424"/>
    </row>
    <row r="425" spans="11:13" ht="15">
      <c r="K425"/>
      <c r="L425"/>
      <c r="M425"/>
    </row>
    <row r="426" spans="11:13" ht="15">
      <c r="K426"/>
      <c r="L426"/>
      <c r="M426"/>
    </row>
    <row r="427" spans="11:13" ht="15">
      <c r="K427"/>
      <c r="L427"/>
      <c r="M427"/>
    </row>
    <row r="428" spans="11:13" ht="15">
      <c r="K428"/>
      <c r="L428"/>
      <c r="M428"/>
    </row>
    <row r="429" spans="11:13" ht="15">
      <c r="K429"/>
      <c r="L429"/>
      <c r="M429"/>
    </row>
    <row r="430" spans="11:13" ht="15">
      <c r="K430"/>
      <c r="L430"/>
      <c r="M430"/>
    </row>
    <row r="431" spans="11:13" ht="15">
      <c r="K431"/>
      <c r="L431"/>
      <c r="M431"/>
    </row>
    <row r="432" spans="11:13" ht="15">
      <c r="K432"/>
      <c r="L432"/>
      <c r="M432"/>
    </row>
    <row r="433" spans="11:13" ht="15">
      <c r="K433"/>
      <c r="L433"/>
      <c r="M433"/>
    </row>
  </sheetData>
  <sheetProtection/>
  <mergeCells count="9">
    <mergeCell ref="A18:D18"/>
    <mergeCell ref="B10:B12"/>
    <mergeCell ref="E18:G18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50"/>
  <sheetViews>
    <sheetView zoomScale="60" zoomScaleNormal="60" zoomScalePageLayoutView="0" workbookViewId="0" topLeftCell="A1">
      <selection activeCell="AF108" sqref="AF108"/>
    </sheetView>
  </sheetViews>
  <sheetFormatPr defaultColWidth="9.00390625" defaultRowHeight="12.75"/>
  <cols>
    <col min="1" max="1" width="5.75390625" style="42" bestFit="1" customWidth="1"/>
    <col min="2" max="2" width="10.625" style="43" customWidth="1"/>
    <col min="3" max="3" width="10.875" style="43" customWidth="1"/>
    <col min="4" max="4" width="11.00390625" style="44" customWidth="1"/>
    <col min="5" max="5" width="10.75390625" style="42" customWidth="1"/>
    <col min="6" max="6" width="10.875" style="42" customWidth="1"/>
    <col min="7" max="7" width="11.00390625" style="42" customWidth="1"/>
    <col min="8" max="8" width="10.625" style="42" customWidth="1"/>
    <col min="9" max="9" width="11.25390625" style="35" customWidth="1"/>
    <col min="10" max="10" width="10.75390625" style="35" customWidth="1"/>
    <col min="11" max="11" width="11.75390625" style="35" customWidth="1"/>
    <col min="12" max="12" width="14.875" style="35" customWidth="1"/>
    <col min="13" max="13" width="13.00390625" style="35" customWidth="1"/>
    <col min="14" max="14" width="13.25390625" style="35" customWidth="1"/>
    <col min="15" max="15" width="14.125" style="35" customWidth="1"/>
    <col min="16" max="16" width="13.00390625" style="35" customWidth="1"/>
    <col min="17" max="17" width="13.25390625" style="35" customWidth="1"/>
    <col min="18" max="18" width="13.875" style="35" customWidth="1"/>
    <col min="19" max="19" width="14.25390625" style="35" customWidth="1"/>
    <col min="20" max="20" width="13.625" style="35" customWidth="1"/>
    <col min="21" max="21" width="14.375" style="35" customWidth="1"/>
    <col min="22" max="22" width="12.875" style="35" customWidth="1"/>
    <col min="23" max="23" width="13.625" style="35" customWidth="1"/>
    <col min="24" max="24" width="13.125" style="35" customWidth="1"/>
    <col min="25" max="25" width="11.75390625" style="35" customWidth="1"/>
    <col min="26" max="16384" width="9.125" style="35" customWidth="1"/>
  </cols>
  <sheetData>
    <row r="1" spans="1:25" ht="15.75" customHeight="1">
      <c r="A1" s="72" t="s">
        <v>63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44.2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1:8" ht="19.5" customHeight="1">
      <c r="A3" s="35"/>
      <c r="B3" s="35"/>
      <c r="C3" s="35"/>
      <c r="D3" s="35"/>
      <c r="E3" s="35"/>
      <c r="F3" s="35"/>
      <c r="G3" s="35"/>
      <c r="H3" s="35"/>
    </row>
    <row r="4" spans="1:15" ht="21.75" customHeight="1">
      <c r="A4" s="35"/>
      <c r="B4" s="73">
        <f>НЕРЕГ!C4</f>
        <v>44013</v>
      </c>
      <c r="C4" s="73"/>
      <c r="D4" s="35"/>
      <c r="E4" s="35"/>
      <c r="F4" s="35"/>
      <c r="G4" s="35"/>
      <c r="H4" s="35"/>
      <c r="M4" s="74" t="s">
        <v>23</v>
      </c>
      <c r="N4" s="74"/>
      <c r="O4" s="74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75" t="s">
        <v>24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>
      <c r="A7" s="71" t="s">
        <v>25</v>
      </c>
      <c r="B7" s="71" t="s">
        <v>26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</row>
    <row r="8" spans="1:25" ht="28.5" customHeight="1">
      <c r="A8" s="71"/>
      <c r="B8" s="36" t="s">
        <v>27</v>
      </c>
      <c r="C8" s="36" t="s">
        <v>28</v>
      </c>
      <c r="D8" s="36" t="s">
        <v>29</v>
      </c>
      <c r="E8" s="36" t="s">
        <v>30</v>
      </c>
      <c r="F8" s="36" t="s">
        <v>31</v>
      </c>
      <c r="G8" s="36" t="s">
        <v>32</v>
      </c>
      <c r="H8" s="36" t="s">
        <v>33</v>
      </c>
      <c r="I8" s="36" t="s">
        <v>34</v>
      </c>
      <c r="J8" s="36" t="s">
        <v>35</v>
      </c>
      <c r="K8" s="36" t="s">
        <v>36</v>
      </c>
      <c r="L8" s="36" t="s">
        <v>37</v>
      </c>
      <c r="M8" s="36" t="s">
        <v>38</v>
      </c>
      <c r="N8" s="36" t="s">
        <v>39</v>
      </c>
      <c r="O8" s="36" t="s">
        <v>40</v>
      </c>
      <c r="P8" s="36" t="s">
        <v>41</v>
      </c>
      <c r="Q8" s="36" t="s">
        <v>42</v>
      </c>
      <c r="R8" s="36" t="s">
        <v>43</v>
      </c>
      <c r="S8" s="36" t="s">
        <v>44</v>
      </c>
      <c r="T8" s="36" t="s">
        <v>45</v>
      </c>
      <c r="U8" s="36" t="s">
        <v>46</v>
      </c>
      <c r="V8" s="36" t="s">
        <v>47</v>
      </c>
      <c r="W8" s="36" t="s">
        <v>48</v>
      </c>
      <c r="X8" s="36" t="s">
        <v>49</v>
      </c>
      <c r="Y8" s="36" t="s">
        <v>50</v>
      </c>
    </row>
    <row r="9" spans="1:25" ht="15.75">
      <c r="A9" s="37">
        <v>1</v>
      </c>
      <c r="B9" s="38">
        <v>2.92897</v>
      </c>
      <c r="C9" s="38">
        <v>2.92387</v>
      </c>
      <c r="D9" s="38">
        <v>2.92353</v>
      </c>
      <c r="E9" s="38">
        <v>2.92333</v>
      </c>
      <c r="F9" s="38">
        <v>2.92885</v>
      </c>
      <c r="G9" s="38">
        <v>2.92877</v>
      </c>
      <c r="H9" s="38">
        <v>2.93086</v>
      </c>
      <c r="I9" s="38">
        <v>2.93757</v>
      </c>
      <c r="J9" s="38">
        <v>2.94668</v>
      </c>
      <c r="K9" s="38">
        <v>3.07134</v>
      </c>
      <c r="L9" s="38">
        <v>3.08157</v>
      </c>
      <c r="M9" s="38">
        <v>3.08879</v>
      </c>
      <c r="N9" s="38">
        <v>3.08246</v>
      </c>
      <c r="O9" s="38">
        <v>3.08002</v>
      </c>
      <c r="P9" s="38">
        <v>3.0915</v>
      </c>
      <c r="Q9" s="38">
        <v>3.10177</v>
      </c>
      <c r="R9" s="38">
        <v>3.1053</v>
      </c>
      <c r="S9" s="38">
        <v>3.09992</v>
      </c>
      <c r="T9" s="38">
        <v>3.0858</v>
      </c>
      <c r="U9" s="38">
        <v>3.07272</v>
      </c>
      <c r="V9" s="38">
        <v>3.04289</v>
      </c>
      <c r="W9" s="38">
        <v>3.02087</v>
      </c>
      <c r="X9" s="38">
        <v>2.93762</v>
      </c>
      <c r="Y9" s="38">
        <v>2.92914</v>
      </c>
    </row>
    <row r="10" spans="1:25" ht="15.75">
      <c r="A10" s="37">
        <v>2</v>
      </c>
      <c r="B10" s="38">
        <v>2.92899</v>
      </c>
      <c r="C10" s="38">
        <v>2.92221</v>
      </c>
      <c r="D10" s="38">
        <v>2.90374</v>
      </c>
      <c r="E10" s="38">
        <v>2.91781</v>
      </c>
      <c r="F10" s="38">
        <v>2.92313</v>
      </c>
      <c r="G10" s="38">
        <v>2.92949</v>
      </c>
      <c r="H10" s="38">
        <v>2.9356</v>
      </c>
      <c r="I10" s="38">
        <v>2.93891</v>
      </c>
      <c r="J10" s="38">
        <v>3.04571</v>
      </c>
      <c r="K10" s="38">
        <v>3.08129</v>
      </c>
      <c r="L10" s="38">
        <v>2.93834</v>
      </c>
      <c r="M10" s="38">
        <v>2.6363</v>
      </c>
      <c r="N10" s="38">
        <v>2.63616</v>
      </c>
      <c r="O10" s="38">
        <v>2.6358</v>
      </c>
      <c r="P10" s="38">
        <v>2.63529</v>
      </c>
      <c r="Q10" s="38">
        <v>2.63621</v>
      </c>
      <c r="R10" s="38">
        <v>2.63943</v>
      </c>
      <c r="S10" s="38">
        <v>2.6406</v>
      </c>
      <c r="T10" s="38">
        <v>2.64164</v>
      </c>
      <c r="U10" s="38">
        <v>3.04242</v>
      </c>
      <c r="V10" s="38">
        <v>3.03175</v>
      </c>
      <c r="W10" s="38">
        <v>2.93919</v>
      </c>
      <c r="X10" s="38">
        <v>2.93882</v>
      </c>
      <c r="Y10" s="38">
        <v>2.92901</v>
      </c>
    </row>
    <row r="11" spans="1:25" ht="15.75">
      <c r="A11" s="37">
        <v>3</v>
      </c>
      <c r="B11" s="38">
        <v>2.92238</v>
      </c>
      <c r="C11" s="38">
        <v>2.92253</v>
      </c>
      <c r="D11" s="38">
        <v>2.87169</v>
      </c>
      <c r="E11" s="38">
        <v>2.88788</v>
      </c>
      <c r="F11" s="38">
        <v>2.92157</v>
      </c>
      <c r="G11" s="38">
        <v>2.92268</v>
      </c>
      <c r="H11" s="38">
        <v>2.92885</v>
      </c>
      <c r="I11" s="38">
        <v>2.93607</v>
      </c>
      <c r="J11" s="38">
        <v>3.0372</v>
      </c>
      <c r="K11" s="38">
        <v>3.04692</v>
      </c>
      <c r="L11" s="38">
        <v>3.04509</v>
      </c>
      <c r="M11" s="38">
        <v>3.05647</v>
      </c>
      <c r="N11" s="38">
        <v>3.03231</v>
      </c>
      <c r="O11" s="38">
        <v>3.01393</v>
      </c>
      <c r="P11" s="38">
        <v>2.93769</v>
      </c>
      <c r="Q11" s="38">
        <v>2.93671</v>
      </c>
      <c r="R11" s="38">
        <v>3.158</v>
      </c>
      <c r="S11" s="38">
        <v>3.11834</v>
      </c>
      <c r="T11" s="38">
        <v>3.10347</v>
      </c>
      <c r="U11" s="38">
        <v>3.043</v>
      </c>
      <c r="V11" s="38">
        <v>2.99144</v>
      </c>
      <c r="W11" s="38">
        <v>2.99699</v>
      </c>
      <c r="X11" s="38">
        <v>2.93524</v>
      </c>
      <c r="Y11" s="38">
        <v>2.92865</v>
      </c>
    </row>
    <row r="12" spans="1:25" ht="15.75">
      <c r="A12" s="37">
        <v>4</v>
      </c>
      <c r="B12" s="38">
        <v>2.92936</v>
      </c>
      <c r="C12" s="38">
        <v>2.91745</v>
      </c>
      <c r="D12" s="38">
        <v>2.88875</v>
      </c>
      <c r="E12" s="38">
        <v>2.84821</v>
      </c>
      <c r="F12" s="38">
        <v>2.84919</v>
      </c>
      <c r="G12" s="38">
        <v>2.87563</v>
      </c>
      <c r="H12" s="38">
        <v>2.92508</v>
      </c>
      <c r="I12" s="38">
        <v>2.92884</v>
      </c>
      <c r="J12" s="38">
        <v>2.95325</v>
      </c>
      <c r="K12" s="38">
        <v>3.07941</v>
      </c>
      <c r="L12" s="38">
        <v>3.07635</v>
      </c>
      <c r="M12" s="38">
        <v>3.09004</v>
      </c>
      <c r="N12" s="38">
        <v>3.08659</v>
      </c>
      <c r="O12" s="38">
        <v>3.06092</v>
      </c>
      <c r="P12" s="38">
        <v>3.06269</v>
      </c>
      <c r="Q12" s="38">
        <v>3.08243</v>
      </c>
      <c r="R12" s="38">
        <v>3.08026</v>
      </c>
      <c r="S12" s="38">
        <v>3.0599</v>
      </c>
      <c r="T12" s="38">
        <v>3.0494</v>
      </c>
      <c r="U12" s="38">
        <v>3.03775</v>
      </c>
      <c r="V12" s="38">
        <v>2.94863</v>
      </c>
      <c r="W12" s="38">
        <v>2.93889</v>
      </c>
      <c r="X12" s="38">
        <v>2.93418</v>
      </c>
      <c r="Y12" s="38">
        <v>2.92777</v>
      </c>
    </row>
    <row r="13" spans="1:25" ht="15.75">
      <c r="A13" s="37">
        <v>5</v>
      </c>
      <c r="B13" s="38">
        <v>2.92125</v>
      </c>
      <c r="C13" s="38">
        <v>2.90599</v>
      </c>
      <c r="D13" s="38">
        <v>2.86052</v>
      </c>
      <c r="E13" s="38">
        <v>2.85097</v>
      </c>
      <c r="F13" s="38">
        <v>2.8393</v>
      </c>
      <c r="G13" s="38">
        <v>2.83661</v>
      </c>
      <c r="H13" s="38">
        <v>2.92154</v>
      </c>
      <c r="I13" s="38">
        <v>2.92857</v>
      </c>
      <c r="J13" s="38">
        <v>2.93477</v>
      </c>
      <c r="K13" s="38">
        <v>2.93786</v>
      </c>
      <c r="L13" s="38">
        <v>2.97218</v>
      </c>
      <c r="M13" s="38">
        <v>2.98904</v>
      </c>
      <c r="N13" s="38">
        <v>2.97823</v>
      </c>
      <c r="O13" s="38">
        <v>2.98205</v>
      </c>
      <c r="P13" s="38">
        <v>2.99455</v>
      </c>
      <c r="Q13" s="38">
        <v>2.99717</v>
      </c>
      <c r="R13" s="38">
        <v>2.99491</v>
      </c>
      <c r="S13" s="38">
        <v>2.93795</v>
      </c>
      <c r="T13" s="38">
        <v>2.93788</v>
      </c>
      <c r="U13" s="38">
        <v>2.93728</v>
      </c>
      <c r="V13" s="38">
        <v>2.93689</v>
      </c>
      <c r="W13" s="38">
        <v>2.93595</v>
      </c>
      <c r="X13" s="38">
        <v>2.93452</v>
      </c>
      <c r="Y13" s="38">
        <v>2.92922</v>
      </c>
    </row>
    <row r="14" spans="1:25" ht="15.75">
      <c r="A14" s="37">
        <v>6</v>
      </c>
      <c r="B14" s="38">
        <v>2.92186</v>
      </c>
      <c r="C14" s="38">
        <v>2.90202</v>
      </c>
      <c r="D14" s="38">
        <v>2.89739</v>
      </c>
      <c r="E14" s="38">
        <v>2.88955</v>
      </c>
      <c r="F14" s="38">
        <v>2.90138</v>
      </c>
      <c r="G14" s="38">
        <v>2.9298</v>
      </c>
      <c r="H14" s="38">
        <v>2.93029</v>
      </c>
      <c r="I14" s="38">
        <v>2.95422</v>
      </c>
      <c r="J14" s="38">
        <v>3.06257</v>
      </c>
      <c r="K14" s="38">
        <v>3.10015</v>
      </c>
      <c r="L14" s="38">
        <v>3.08543</v>
      </c>
      <c r="M14" s="38">
        <v>3.12419</v>
      </c>
      <c r="N14" s="38">
        <v>3.09342</v>
      </c>
      <c r="O14" s="38">
        <v>3.0769</v>
      </c>
      <c r="P14" s="38">
        <v>3.08146</v>
      </c>
      <c r="Q14" s="38">
        <v>3.06124</v>
      </c>
      <c r="R14" s="38">
        <v>3.05892</v>
      </c>
      <c r="S14" s="38">
        <v>3.0522</v>
      </c>
      <c r="T14" s="38">
        <v>3.09749</v>
      </c>
      <c r="U14" s="38">
        <v>3.0709</v>
      </c>
      <c r="V14" s="38">
        <v>3.04894</v>
      </c>
      <c r="W14" s="38">
        <v>3.02082</v>
      </c>
      <c r="X14" s="38">
        <v>2.93844</v>
      </c>
      <c r="Y14" s="38">
        <v>2.92768</v>
      </c>
    </row>
    <row r="15" spans="1:25" ht="15.75">
      <c r="A15" s="37">
        <v>7</v>
      </c>
      <c r="B15" s="38">
        <v>2.91641</v>
      </c>
      <c r="C15" s="38">
        <v>2.88099</v>
      </c>
      <c r="D15" s="38">
        <v>2.85064</v>
      </c>
      <c r="E15" s="38">
        <v>2.83273</v>
      </c>
      <c r="F15" s="38">
        <v>2.8303</v>
      </c>
      <c r="G15" s="38">
        <v>2.91434</v>
      </c>
      <c r="H15" s="38">
        <v>2.93218</v>
      </c>
      <c r="I15" s="38">
        <v>2.94452</v>
      </c>
      <c r="J15" s="38">
        <v>3.05492</v>
      </c>
      <c r="K15" s="38">
        <v>3.11571</v>
      </c>
      <c r="L15" s="38">
        <v>3.14298</v>
      </c>
      <c r="M15" s="38">
        <v>3.146</v>
      </c>
      <c r="N15" s="38">
        <v>3.1063</v>
      </c>
      <c r="O15" s="38">
        <v>3.07196</v>
      </c>
      <c r="P15" s="38">
        <v>3.07323</v>
      </c>
      <c r="Q15" s="38">
        <v>3.06829</v>
      </c>
      <c r="R15" s="38">
        <v>3.06442</v>
      </c>
      <c r="S15" s="38">
        <v>3.01846</v>
      </c>
      <c r="T15" s="38">
        <v>2.93827</v>
      </c>
      <c r="U15" s="38">
        <v>2.93815</v>
      </c>
      <c r="V15" s="38">
        <v>2.93793</v>
      </c>
      <c r="W15" s="38">
        <v>3.01263</v>
      </c>
      <c r="X15" s="38">
        <v>2.93558</v>
      </c>
      <c r="Y15" s="38">
        <v>2.92031</v>
      </c>
    </row>
    <row r="16" spans="1:25" s="39" customFormat="1" ht="15.75">
      <c r="A16" s="37">
        <v>8</v>
      </c>
      <c r="B16" s="38">
        <v>2.9275</v>
      </c>
      <c r="C16" s="38">
        <v>2.88868</v>
      </c>
      <c r="D16" s="38">
        <v>2.83447</v>
      </c>
      <c r="E16" s="38">
        <v>2.77524</v>
      </c>
      <c r="F16" s="38">
        <v>2.78214</v>
      </c>
      <c r="G16" s="38">
        <v>2.92898</v>
      </c>
      <c r="H16" s="38">
        <v>2.9378</v>
      </c>
      <c r="I16" s="38">
        <v>3.05711</v>
      </c>
      <c r="J16" s="38">
        <v>3.07999</v>
      </c>
      <c r="K16" s="38">
        <v>3.14922</v>
      </c>
      <c r="L16" s="38">
        <v>3.11656</v>
      </c>
      <c r="M16" s="38">
        <v>3.11839</v>
      </c>
      <c r="N16" s="38">
        <v>3.10763</v>
      </c>
      <c r="O16" s="38">
        <v>3.086</v>
      </c>
      <c r="P16" s="38">
        <v>3.08773</v>
      </c>
      <c r="Q16" s="38">
        <v>3.07701</v>
      </c>
      <c r="R16" s="38">
        <v>3.07127</v>
      </c>
      <c r="S16" s="38">
        <v>3.06122</v>
      </c>
      <c r="T16" s="38">
        <v>3.0556</v>
      </c>
      <c r="U16" s="38">
        <v>3.04696</v>
      </c>
      <c r="V16" s="38">
        <v>2.93757</v>
      </c>
      <c r="W16" s="38">
        <v>2.93477</v>
      </c>
      <c r="X16" s="38">
        <v>2.92829</v>
      </c>
      <c r="Y16" s="38">
        <v>2.92671</v>
      </c>
    </row>
    <row r="17" spans="1:25" s="39" customFormat="1" ht="15.75">
      <c r="A17" s="37">
        <v>9</v>
      </c>
      <c r="B17" s="38">
        <v>2.92092</v>
      </c>
      <c r="C17" s="38">
        <v>2.84142</v>
      </c>
      <c r="D17" s="38">
        <v>2.78652</v>
      </c>
      <c r="E17" s="38">
        <v>2.76298</v>
      </c>
      <c r="F17" s="38">
        <v>2.77581</v>
      </c>
      <c r="G17" s="38">
        <v>2.88077</v>
      </c>
      <c r="H17" s="38">
        <v>2.93077</v>
      </c>
      <c r="I17" s="38">
        <v>2.93584</v>
      </c>
      <c r="J17" s="38">
        <v>2.93404</v>
      </c>
      <c r="K17" s="38">
        <v>2.92241</v>
      </c>
      <c r="L17" s="38">
        <v>2.92283</v>
      </c>
      <c r="M17" s="38">
        <v>2.92251</v>
      </c>
      <c r="N17" s="38">
        <v>2.92239</v>
      </c>
      <c r="O17" s="38">
        <v>2.92008</v>
      </c>
      <c r="P17" s="38">
        <v>2.92044</v>
      </c>
      <c r="Q17" s="38">
        <v>2.92006</v>
      </c>
      <c r="R17" s="38">
        <v>2.92098</v>
      </c>
      <c r="S17" s="38">
        <v>2.92939</v>
      </c>
      <c r="T17" s="38">
        <v>2.92915</v>
      </c>
      <c r="U17" s="38">
        <v>2.9351</v>
      </c>
      <c r="V17" s="38">
        <v>2.93466</v>
      </c>
      <c r="W17" s="38">
        <v>2.928</v>
      </c>
      <c r="X17" s="38">
        <v>2.92683</v>
      </c>
      <c r="Y17" s="38">
        <v>2.92597</v>
      </c>
    </row>
    <row r="18" spans="1:25" s="39" customFormat="1" ht="15.75">
      <c r="A18" s="37">
        <v>10</v>
      </c>
      <c r="B18" s="38">
        <v>2.88295</v>
      </c>
      <c r="C18" s="38">
        <v>2.79954</v>
      </c>
      <c r="D18" s="38">
        <v>2.77287</v>
      </c>
      <c r="E18" s="38">
        <v>2.73764</v>
      </c>
      <c r="F18" s="38">
        <v>2.76723</v>
      </c>
      <c r="G18" s="38">
        <v>2.86852</v>
      </c>
      <c r="H18" s="38">
        <v>2.93405</v>
      </c>
      <c r="I18" s="38">
        <v>2.92959</v>
      </c>
      <c r="J18" s="38">
        <v>3.05546</v>
      </c>
      <c r="K18" s="38">
        <v>3.12803</v>
      </c>
      <c r="L18" s="38">
        <v>3.13064</v>
      </c>
      <c r="M18" s="38">
        <v>3.13415</v>
      </c>
      <c r="N18" s="38">
        <v>3.0933</v>
      </c>
      <c r="O18" s="38">
        <v>3.05697</v>
      </c>
      <c r="P18" s="38">
        <v>3.05826</v>
      </c>
      <c r="Q18" s="38">
        <v>3.0546</v>
      </c>
      <c r="R18" s="38">
        <v>2.93872</v>
      </c>
      <c r="S18" s="38">
        <v>2.93873</v>
      </c>
      <c r="T18" s="38">
        <v>3.12784</v>
      </c>
      <c r="U18" s="38">
        <v>3.09179</v>
      </c>
      <c r="V18" s="38">
        <v>3.0683</v>
      </c>
      <c r="W18" s="38">
        <v>3.04139</v>
      </c>
      <c r="X18" s="38">
        <v>2.9365</v>
      </c>
      <c r="Y18" s="38">
        <v>2.92912</v>
      </c>
    </row>
    <row r="19" spans="1:25" s="39" customFormat="1" ht="15.75">
      <c r="A19" s="37">
        <v>11</v>
      </c>
      <c r="B19" s="38">
        <v>2.93488</v>
      </c>
      <c r="C19" s="38">
        <v>2.9262</v>
      </c>
      <c r="D19" s="38">
        <v>2.92601</v>
      </c>
      <c r="E19" s="38">
        <v>2.92049</v>
      </c>
      <c r="F19" s="38">
        <v>2.92089</v>
      </c>
      <c r="G19" s="38">
        <v>2.93512</v>
      </c>
      <c r="H19" s="38">
        <v>2.93862</v>
      </c>
      <c r="I19" s="38">
        <v>3.07518</v>
      </c>
      <c r="J19" s="38">
        <v>3.20093</v>
      </c>
      <c r="K19" s="38">
        <v>3.23383</v>
      </c>
      <c r="L19" s="38">
        <v>3.2244</v>
      </c>
      <c r="M19" s="38">
        <v>3.22825</v>
      </c>
      <c r="N19" s="38">
        <v>3.2211</v>
      </c>
      <c r="O19" s="38">
        <v>3.2056</v>
      </c>
      <c r="P19" s="38">
        <v>3.19902</v>
      </c>
      <c r="Q19" s="38">
        <v>3.18356</v>
      </c>
      <c r="R19" s="38">
        <v>3.17685</v>
      </c>
      <c r="S19" s="38">
        <v>3.15877</v>
      </c>
      <c r="T19" s="38">
        <v>3.1445</v>
      </c>
      <c r="U19" s="38">
        <v>3.13554</v>
      </c>
      <c r="V19" s="38">
        <v>3.10099</v>
      </c>
      <c r="W19" s="38">
        <v>3.10851</v>
      </c>
      <c r="X19" s="38">
        <v>3.03182</v>
      </c>
      <c r="Y19" s="38">
        <v>2.936</v>
      </c>
    </row>
    <row r="20" spans="1:25" s="39" customFormat="1" ht="15.75">
      <c r="A20" s="37">
        <v>12</v>
      </c>
      <c r="B20" s="38">
        <v>2.92979</v>
      </c>
      <c r="C20" s="38">
        <v>2.92823</v>
      </c>
      <c r="D20" s="38">
        <v>2.92028</v>
      </c>
      <c r="E20" s="38">
        <v>2.85495</v>
      </c>
      <c r="F20" s="38">
        <v>2.84635</v>
      </c>
      <c r="G20" s="38">
        <v>2.88803</v>
      </c>
      <c r="H20" s="38">
        <v>2.93005</v>
      </c>
      <c r="I20" s="38">
        <v>2.93945</v>
      </c>
      <c r="J20" s="38">
        <v>3.02556</v>
      </c>
      <c r="K20" s="38">
        <v>3.19445</v>
      </c>
      <c r="L20" s="38">
        <v>3.20721</v>
      </c>
      <c r="M20" s="38">
        <v>3.21084</v>
      </c>
      <c r="N20" s="38">
        <v>3.20336</v>
      </c>
      <c r="O20" s="38">
        <v>3.19627</v>
      </c>
      <c r="P20" s="38">
        <v>3.19517</v>
      </c>
      <c r="Q20" s="38">
        <v>3.19504</v>
      </c>
      <c r="R20" s="38">
        <v>3.18661</v>
      </c>
      <c r="S20" s="38">
        <v>3.17466</v>
      </c>
      <c r="T20" s="38">
        <v>3.1663</v>
      </c>
      <c r="U20" s="38">
        <v>3.16276</v>
      </c>
      <c r="V20" s="38">
        <v>3.14621</v>
      </c>
      <c r="W20" s="38">
        <v>3.08268</v>
      </c>
      <c r="X20" s="38">
        <v>3.02239</v>
      </c>
      <c r="Y20" s="38">
        <v>2.93528</v>
      </c>
    </row>
    <row r="21" spans="1:25" ht="15.75">
      <c r="A21" s="37">
        <v>13</v>
      </c>
      <c r="B21" s="38">
        <v>2.92956</v>
      </c>
      <c r="C21" s="38">
        <v>2.92794</v>
      </c>
      <c r="D21" s="38">
        <v>2.92187</v>
      </c>
      <c r="E21" s="38">
        <v>2.89166</v>
      </c>
      <c r="F21" s="38">
        <v>2.91145</v>
      </c>
      <c r="G21" s="38">
        <v>2.93176</v>
      </c>
      <c r="H21" s="38">
        <v>2.93839</v>
      </c>
      <c r="I21" s="38">
        <v>3.02742</v>
      </c>
      <c r="J21" s="38">
        <v>3.07598</v>
      </c>
      <c r="K21" s="38">
        <v>3.08272</v>
      </c>
      <c r="L21" s="38">
        <v>3.07784</v>
      </c>
      <c r="M21" s="38">
        <v>3.10677</v>
      </c>
      <c r="N21" s="38">
        <v>3.09797</v>
      </c>
      <c r="O21" s="38">
        <v>3.05642</v>
      </c>
      <c r="P21" s="38">
        <v>3.05063</v>
      </c>
      <c r="Q21" s="38">
        <v>3.03112</v>
      </c>
      <c r="R21" s="38">
        <v>3.02685</v>
      </c>
      <c r="S21" s="38">
        <v>3.04964</v>
      </c>
      <c r="T21" s="38">
        <v>3.06532</v>
      </c>
      <c r="U21" s="38">
        <v>3.0676</v>
      </c>
      <c r="V21" s="38">
        <v>3.13081</v>
      </c>
      <c r="W21" s="38">
        <v>3.06175</v>
      </c>
      <c r="X21" s="38">
        <v>2.98428</v>
      </c>
      <c r="Y21" s="38">
        <v>2.9303</v>
      </c>
    </row>
    <row r="22" spans="1:25" ht="15.75">
      <c r="A22" s="37">
        <v>14</v>
      </c>
      <c r="B22" s="38">
        <v>2.93732</v>
      </c>
      <c r="C22" s="38">
        <v>2.92908</v>
      </c>
      <c r="D22" s="38">
        <v>2.8938</v>
      </c>
      <c r="E22" s="38">
        <v>2.87122</v>
      </c>
      <c r="F22" s="38">
        <v>2.87977</v>
      </c>
      <c r="G22" s="38">
        <v>2.93624</v>
      </c>
      <c r="H22" s="38">
        <v>2.98609</v>
      </c>
      <c r="I22" s="38">
        <v>3.1119</v>
      </c>
      <c r="J22" s="38">
        <v>3.19178</v>
      </c>
      <c r="K22" s="38">
        <v>3.25024</v>
      </c>
      <c r="L22" s="38">
        <v>3.25485</v>
      </c>
      <c r="M22" s="38">
        <v>3.27978</v>
      </c>
      <c r="N22" s="38">
        <v>3.2568</v>
      </c>
      <c r="O22" s="38">
        <v>3.22349</v>
      </c>
      <c r="P22" s="38">
        <v>3.22617</v>
      </c>
      <c r="Q22" s="38">
        <v>3.22189</v>
      </c>
      <c r="R22" s="38">
        <v>3.19798</v>
      </c>
      <c r="S22" s="38">
        <v>3.18929</v>
      </c>
      <c r="T22" s="38">
        <v>3.1231</v>
      </c>
      <c r="U22" s="38">
        <v>3.11972</v>
      </c>
      <c r="V22" s="38">
        <v>3.11679</v>
      </c>
      <c r="W22" s="38">
        <v>3.05829</v>
      </c>
      <c r="X22" s="38">
        <v>3.02171</v>
      </c>
      <c r="Y22" s="38">
        <v>2.94348</v>
      </c>
    </row>
    <row r="23" spans="1:25" ht="15.75">
      <c r="A23" s="37">
        <v>15</v>
      </c>
      <c r="B23" s="38">
        <v>2.94239</v>
      </c>
      <c r="C23" s="38">
        <v>2.93778</v>
      </c>
      <c r="D23" s="38">
        <v>2.93628</v>
      </c>
      <c r="E23" s="38">
        <v>2.93595</v>
      </c>
      <c r="F23" s="38">
        <v>2.93736</v>
      </c>
      <c r="G23" s="38">
        <v>2.94297</v>
      </c>
      <c r="H23" s="38">
        <v>3.04359</v>
      </c>
      <c r="I23" s="38">
        <v>3.16957</v>
      </c>
      <c r="J23" s="38">
        <v>3.30342</v>
      </c>
      <c r="K23" s="38">
        <v>3.31578</v>
      </c>
      <c r="L23" s="38">
        <v>3.33131</v>
      </c>
      <c r="M23" s="38">
        <v>3.34482</v>
      </c>
      <c r="N23" s="38">
        <v>3.32756</v>
      </c>
      <c r="O23" s="38">
        <v>3.33697</v>
      </c>
      <c r="P23" s="38">
        <v>3.33232</v>
      </c>
      <c r="Q23" s="38">
        <v>3.34286</v>
      </c>
      <c r="R23" s="38">
        <v>3.32002</v>
      </c>
      <c r="S23" s="38">
        <v>3.30191</v>
      </c>
      <c r="T23" s="38">
        <v>3.28395</v>
      </c>
      <c r="U23" s="38">
        <v>3.27328</v>
      </c>
      <c r="V23" s="38">
        <v>3.24503</v>
      </c>
      <c r="W23" s="38">
        <v>3.10624</v>
      </c>
      <c r="X23" s="38">
        <v>3.01141</v>
      </c>
      <c r="Y23" s="38">
        <v>2.94139</v>
      </c>
    </row>
    <row r="24" spans="1:25" ht="15.75">
      <c r="A24" s="37">
        <v>16</v>
      </c>
      <c r="B24" s="38">
        <v>2.93647</v>
      </c>
      <c r="C24" s="38">
        <v>2.93658</v>
      </c>
      <c r="D24" s="38">
        <v>2.92758</v>
      </c>
      <c r="E24" s="38">
        <v>2.92784</v>
      </c>
      <c r="F24" s="38">
        <v>2.93809</v>
      </c>
      <c r="G24" s="38">
        <v>2.95165</v>
      </c>
      <c r="H24" s="38">
        <v>3.05304</v>
      </c>
      <c r="I24" s="38">
        <v>3.23288</v>
      </c>
      <c r="J24" s="38">
        <v>3.31829</v>
      </c>
      <c r="K24" s="38">
        <v>3.33112</v>
      </c>
      <c r="L24" s="38">
        <v>3.33717</v>
      </c>
      <c r="M24" s="38">
        <v>3.34771</v>
      </c>
      <c r="N24" s="38">
        <v>3.34012</v>
      </c>
      <c r="O24" s="38">
        <v>3.33363</v>
      </c>
      <c r="P24" s="38">
        <v>3.33138</v>
      </c>
      <c r="Q24" s="38">
        <v>3.32044</v>
      </c>
      <c r="R24" s="38">
        <v>3.30823</v>
      </c>
      <c r="S24" s="38">
        <v>3.32629</v>
      </c>
      <c r="T24" s="38">
        <v>3.29095</v>
      </c>
      <c r="U24" s="38">
        <v>3.29204</v>
      </c>
      <c r="V24" s="38">
        <v>3.05453</v>
      </c>
      <c r="W24" s="38">
        <v>3.01773</v>
      </c>
      <c r="X24" s="38">
        <v>2.94189</v>
      </c>
      <c r="Y24" s="38">
        <v>2.93763</v>
      </c>
    </row>
    <row r="25" spans="1:25" ht="15.75">
      <c r="A25" s="37">
        <v>17</v>
      </c>
      <c r="B25" s="38">
        <v>2.93579</v>
      </c>
      <c r="C25" s="38">
        <v>2.92986</v>
      </c>
      <c r="D25" s="38">
        <v>2.92137</v>
      </c>
      <c r="E25" s="38">
        <v>2.89881</v>
      </c>
      <c r="F25" s="38">
        <v>2.92376</v>
      </c>
      <c r="G25" s="38">
        <v>2.93754</v>
      </c>
      <c r="H25" s="38">
        <v>2.95984</v>
      </c>
      <c r="I25" s="38">
        <v>3.07656</v>
      </c>
      <c r="J25" s="38">
        <v>3.1556</v>
      </c>
      <c r="K25" s="38">
        <v>3.18752</v>
      </c>
      <c r="L25" s="38">
        <v>3.1671</v>
      </c>
      <c r="M25" s="38">
        <v>3.16289</v>
      </c>
      <c r="N25" s="38">
        <v>3.15231</v>
      </c>
      <c r="O25" s="38">
        <v>3.00293</v>
      </c>
      <c r="P25" s="38">
        <v>3.04223</v>
      </c>
      <c r="Q25" s="38">
        <v>3.03784</v>
      </c>
      <c r="R25" s="38">
        <v>3.03424</v>
      </c>
      <c r="S25" s="38">
        <v>3.02955</v>
      </c>
      <c r="T25" s="38">
        <v>3.09407</v>
      </c>
      <c r="U25" s="38">
        <v>3.05353</v>
      </c>
      <c r="V25" s="38">
        <v>2.99969</v>
      </c>
      <c r="W25" s="38">
        <v>2.9413</v>
      </c>
      <c r="X25" s="38">
        <v>2.93791</v>
      </c>
      <c r="Y25" s="38">
        <v>2.93548</v>
      </c>
    </row>
    <row r="26" spans="1:25" ht="15.75">
      <c r="A26" s="37">
        <v>18</v>
      </c>
      <c r="B26" s="38">
        <v>2.93467</v>
      </c>
      <c r="C26" s="38">
        <v>2.92886</v>
      </c>
      <c r="D26" s="38">
        <v>2.93234</v>
      </c>
      <c r="E26" s="38">
        <v>2.93458</v>
      </c>
      <c r="F26" s="38">
        <v>2.93589</v>
      </c>
      <c r="G26" s="38">
        <v>2.93802</v>
      </c>
      <c r="H26" s="38">
        <v>3.00015</v>
      </c>
      <c r="I26" s="38">
        <v>3.13495</v>
      </c>
      <c r="J26" s="38">
        <v>3.3071</v>
      </c>
      <c r="K26" s="38">
        <v>3.33547</v>
      </c>
      <c r="L26" s="38">
        <v>3.32466</v>
      </c>
      <c r="M26" s="38">
        <v>3.32857</v>
      </c>
      <c r="N26" s="38">
        <v>3.32368</v>
      </c>
      <c r="O26" s="38">
        <v>3.31684</v>
      </c>
      <c r="P26" s="38">
        <v>3.30992</v>
      </c>
      <c r="Q26" s="38">
        <v>3.30838</v>
      </c>
      <c r="R26" s="38">
        <v>3.31501</v>
      </c>
      <c r="S26" s="38">
        <v>3.29118</v>
      </c>
      <c r="T26" s="38">
        <v>3.30514</v>
      </c>
      <c r="U26" s="38">
        <v>3.27485</v>
      </c>
      <c r="V26" s="38">
        <v>3.09033</v>
      </c>
      <c r="W26" s="38">
        <v>3.02071</v>
      </c>
      <c r="X26" s="38">
        <v>2.94137</v>
      </c>
      <c r="Y26" s="38">
        <v>2.93726</v>
      </c>
    </row>
    <row r="27" spans="1:25" ht="15.75">
      <c r="A27" s="37">
        <v>19</v>
      </c>
      <c r="B27" s="38">
        <v>2.94035</v>
      </c>
      <c r="C27" s="38">
        <v>2.93662</v>
      </c>
      <c r="D27" s="38">
        <v>2.93487</v>
      </c>
      <c r="E27" s="38">
        <v>2.93503</v>
      </c>
      <c r="F27" s="38">
        <v>2.93411</v>
      </c>
      <c r="G27" s="38">
        <v>2.93641</v>
      </c>
      <c r="H27" s="38">
        <v>2.94077</v>
      </c>
      <c r="I27" s="38">
        <v>3.00621</v>
      </c>
      <c r="J27" s="38">
        <v>3.15661</v>
      </c>
      <c r="K27" s="38">
        <v>3.29915</v>
      </c>
      <c r="L27" s="38">
        <v>3.30061</v>
      </c>
      <c r="M27" s="38">
        <v>3.30466</v>
      </c>
      <c r="N27" s="38">
        <v>3.30174</v>
      </c>
      <c r="O27" s="38">
        <v>3.29688</v>
      </c>
      <c r="P27" s="38">
        <v>3.29416</v>
      </c>
      <c r="Q27" s="38">
        <v>3.28903</v>
      </c>
      <c r="R27" s="38">
        <v>3.29431</v>
      </c>
      <c r="S27" s="38">
        <v>3.29041</v>
      </c>
      <c r="T27" s="38">
        <v>3.30945</v>
      </c>
      <c r="U27" s="38">
        <v>3.28746</v>
      </c>
      <c r="V27" s="38">
        <v>3.24768</v>
      </c>
      <c r="W27" s="38">
        <v>3.10714</v>
      </c>
      <c r="X27" s="38">
        <v>2.9943</v>
      </c>
      <c r="Y27" s="38">
        <v>2.94103</v>
      </c>
    </row>
    <row r="28" spans="1:25" ht="15.75">
      <c r="A28" s="37">
        <v>20</v>
      </c>
      <c r="B28" s="38">
        <v>2.93667</v>
      </c>
      <c r="C28" s="38">
        <v>2.93546</v>
      </c>
      <c r="D28" s="38">
        <v>2.93477</v>
      </c>
      <c r="E28" s="38">
        <v>2.9351</v>
      </c>
      <c r="F28" s="38">
        <v>2.93611</v>
      </c>
      <c r="G28" s="38">
        <v>2.94199</v>
      </c>
      <c r="H28" s="38">
        <v>3.02406</v>
      </c>
      <c r="I28" s="38">
        <v>3.10305</v>
      </c>
      <c r="J28" s="38">
        <v>3.1109</v>
      </c>
      <c r="K28" s="38">
        <v>3.16422</v>
      </c>
      <c r="L28" s="38">
        <v>3.13815</v>
      </c>
      <c r="M28" s="38">
        <v>3.19818</v>
      </c>
      <c r="N28" s="38">
        <v>3.19403</v>
      </c>
      <c r="O28" s="38">
        <v>3.13308</v>
      </c>
      <c r="P28" s="38">
        <v>3.24132</v>
      </c>
      <c r="Q28" s="38">
        <v>3.20345</v>
      </c>
      <c r="R28" s="38">
        <v>3.19764</v>
      </c>
      <c r="S28" s="38">
        <v>3.19546</v>
      </c>
      <c r="T28" s="38">
        <v>3.20739</v>
      </c>
      <c r="U28" s="38">
        <v>3.12867</v>
      </c>
      <c r="V28" s="38">
        <v>3.07144</v>
      </c>
      <c r="W28" s="38">
        <v>3.00295</v>
      </c>
      <c r="X28" s="38">
        <v>2.94212</v>
      </c>
      <c r="Y28" s="38">
        <v>2.93705</v>
      </c>
    </row>
    <row r="29" spans="1:25" ht="15.75">
      <c r="A29" s="37">
        <v>21</v>
      </c>
      <c r="B29" s="38">
        <v>2.93489</v>
      </c>
      <c r="C29" s="38">
        <v>2.93108</v>
      </c>
      <c r="D29" s="38">
        <v>2.9311</v>
      </c>
      <c r="E29" s="38">
        <v>2.9313</v>
      </c>
      <c r="F29" s="38">
        <v>2.93214</v>
      </c>
      <c r="G29" s="38">
        <v>2.93802</v>
      </c>
      <c r="H29" s="38">
        <v>2.95493</v>
      </c>
      <c r="I29" s="38">
        <v>3.07634</v>
      </c>
      <c r="J29" s="38">
        <v>3.08412</v>
      </c>
      <c r="K29" s="38">
        <v>3.11714</v>
      </c>
      <c r="L29" s="38">
        <v>3.11504</v>
      </c>
      <c r="M29" s="38">
        <v>3.12541</v>
      </c>
      <c r="N29" s="38">
        <v>3.12202</v>
      </c>
      <c r="O29" s="38">
        <v>3.11463</v>
      </c>
      <c r="P29" s="38">
        <v>3.10229</v>
      </c>
      <c r="Q29" s="38">
        <v>3.09814</v>
      </c>
      <c r="R29" s="38">
        <v>3.18083</v>
      </c>
      <c r="S29" s="38">
        <v>3.15147</v>
      </c>
      <c r="T29" s="38">
        <v>3.21587</v>
      </c>
      <c r="U29" s="38">
        <v>3.09459</v>
      </c>
      <c r="V29" s="38">
        <v>3.04636</v>
      </c>
      <c r="W29" s="38">
        <v>2.95334</v>
      </c>
      <c r="X29" s="38">
        <v>2.97885</v>
      </c>
      <c r="Y29" s="38">
        <v>2.94633</v>
      </c>
    </row>
    <row r="30" spans="1:25" ht="15.75">
      <c r="A30" s="37">
        <v>22</v>
      </c>
      <c r="B30" s="38">
        <v>2.937</v>
      </c>
      <c r="C30" s="38">
        <v>2.93216</v>
      </c>
      <c r="D30" s="38">
        <v>2.91333</v>
      </c>
      <c r="E30" s="38">
        <v>2.90189</v>
      </c>
      <c r="F30" s="38">
        <v>2.90749</v>
      </c>
      <c r="G30" s="38">
        <v>2.93657</v>
      </c>
      <c r="H30" s="38">
        <v>2.95984</v>
      </c>
      <c r="I30" s="38">
        <v>3.07739</v>
      </c>
      <c r="J30" s="38">
        <v>3.11353</v>
      </c>
      <c r="K30" s="38">
        <v>3.12058</v>
      </c>
      <c r="L30" s="38">
        <v>3.11254</v>
      </c>
      <c r="M30" s="38">
        <v>3.22435</v>
      </c>
      <c r="N30" s="38">
        <v>3.21067</v>
      </c>
      <c r="O30" s="38">
        <v>3.1942</v>
      </c>
      <c r="P30" s="38">
        <v>3.18491</v>
      </c>
      <c r="Q30" s="38">
        <v>3.06745</v>
      </c>
      <c r="R30" s="38">
        <v>3.07366</v>
      </c>
      <c r="S30" s="38">
        <v>3.07548</v>
      </c>
      <c r="T30" s="38">
        <v>3.18942</v>
      </c>
      <c r="U30" s="38">
        <v>3.06679</v>
      </c>
      <c r="V30" s="38">
        <v>3.02365</v>
      </c>
      <c r="W30" s="38">
        <v>2.94125</v>
      </c>
      <c r="X30" s="38">
        <v>2.94335</v>
      </c>
      <c r="Y30" s="38">
        <v>2.9335</v>
      </c>
    </row>
    <row r="31" spans="1:25" ht="15.75">
      <c r="A31" s="37">
        <v>23</v>
      </c>
      <c r="B31" s="38">
        <v>2.932</v>
      </c>
      <c r="C31" s="38">
        <v>2.93097</v>
      </c>
      <c r="D31" s="38">
        <v>2.93069</v>
      </c>
      <c r="E31" s="38">
        <v>2.93138</v>
      </c>
      <c r="F31" s="38">
        <v>2.93087</v>
      </c>
      <c r="G31" s="38">
        <v>2.93439</v>
      </c>
      <c r="H31" s="38">
        <v>3.01345</v>
      </c>
      <c r="I31" s="38">
        <v>3.11684</v>
      </c>
      <c r="J31" s="38">
        <v>3.19711</v>
      </c>
      <c r="K31" s="38">
        <v>3.21602</v>
      </c>
      <c r="L31" s="38">
        <v>3.21588</v>
      </c>
      <c r="M31" s="38">
        <v>3.21424</v>
      </c>
      <c r="N31" s="38">
        <v>3.21035</v>
      </c>
      <c r="O31" s="38">
        <v>3.17079</v>
      </c>
      <c r="P31" s="38">
        <v>3.14917</v>
      </c>
      <c r="Q31" s="38">
        <v>3.11818</v>
      </c>
      <c r="R31" s="38">
        <v>3.10489</v>
      </c>
      <c r="S31" s="38">
        <v>3.22626</v>
      </c>
      <c r="T31" s="38">
        <v>3.22598</v>
      </c>
      <c r="U31" s="38">
        <v>3.16937</v>
      </c>
      <c r="V31" s="38">
        <v>3.11262</v>
      </c>
      <c r="W31" s="38">
        <v>3.05864</v>
      </c>
      <c r="X31" s="38">
        <v>2.94341</v>
      </c>
      <c r="Y31" s="38">
        <v>2.93305</v>
      </c>
    </row>
    <row r="32" spans="1:25" ht="15.75">
      <c r="A32" s="37">
        <v>24</v>
      </c>
      <c r="B32" s="38">
        <v>2.93641</v>
      </c>
      <c r="C32" s="38">
        <v>2.93075</v>
      </c>
      <c r="D32" s="38">
        <v>2.93068</v>
      </c>
      <c r="E32" s="38">
        <v>2.92523</v>
      </c>
      <c r="F32" s="38">
        <v>2.92418</v>
      </c>
      <c r="G32" s="38">
        <v>2.92927</v>
      </c>
      <c r="H32" s="38">
        <v>2.95014</v>
      </c>
      <c r="I32" s="38">
        <v>3.04487</v>
      </c>
      <c r="J32" s="38">
        <v>3.07253</v>
      </c>
      <c r="K32" s="38">
        <v>3.03589</v>
      </c>
      <c r="L32" s="38">
        <v>3.0214</v>
      </c>
      <c r="M32" s="38">
        <v>3.03268</v>
      </c>
      <c r="N32" s="38">
        <v>3.02785</v>
      </c>
      <c r="O32" s="38">
        <v>3.01929</v>
      </c>
      <c r="P32" s="38">
        <v>3.01989</v>
      </c>
      <c r="Q32" s="38">
        <v>3.01291</v>
      </c>
      <c r="R32" s="38">
        <v>3.00761</v>
      </c>
      <c r="S32" s="38">
        <v>2.99636</v>
      </c>
      <c r="T32" s="38">
        <v>3.00764</v>
      </c>
      <c r="U32" s="38">
        <v>2.98415</v>
      </c>
      <c r="V32" s="38">
        <v>2.9601</v>
      </c>
      <c r="W32" s="38">
        <v>2.92957</v>
      </c>
      <c r="X32" s="38">
        <v>2.93268</v>
      </c>
      <c r="Y32" s="38">
        <v>2.92658</v>
      </c>
    </row>
    <row r="33" spans="1:25" ht="15.75">
      <c r="A33" s="37">
        <v>25</v>
      </c>
      <c r="B33" s="38">
        <v>2.93399</v>
      </c>
      <c r="C33" s="38">
        <v>2.93202</v>
      </c>
      <c r="D33" s="38">
        <v>2.92859</v>
      </c>
      <c r="E33" s="38">
        <v>2.92486</v>
      </c>
      <c r="F33" s="38">
        <v>2.92509</v>
      </c>
      <c r="G33" s="38">
        <v>2.93269</v>
      </c>
      <c r="H33" s="38">
        <v>2.93463</v>
      </c>
      <c r="I33" s="38">
        <v>2.9995</v>
      </c>
      <c r="J33" s="38">
        <v>3.02956</v>
      </c>
      <c r="K33" s="38">
        <v>3.07345</v>
      </c>
      <c r="L33" s="38">
        <v>3.0335</v>
      </c>
      <c r="M33" s="38">
        <v>3.01825</v>
      </c>
      <c r="N33" s="38">
        <v>3.02647</v>
      </c>
      <c r="O33" s="38">
        <v>3.02879</v>
      </c>
      <c r="P33" s="38">
        <v>3.02917</v>
      </c>
      <c r="Q33" s="38">
        <v>3.04304</v>
      </c>
      <c r="R33" s="38">
        <v>3.06871</v>
      </c>
      <c r="S33" s="38">
        <v>3.06074</v>
      </c>
      <c r="T33" s="38">
        <v>3.03432</v>
      </c>
      <c r="U33" s="38">
        <v>3.01266</v>
      </c>
      <c r="V33" s="38">
        <v>2.9357</v>
      </c>
      <c r="W33" s="38">
        <v>2.93509</v>
      </c>
      <c r="X33" s="38">
        <v>2.93464</v>
      </c>
      <c r="Y33" s="38">
        <v>2.93434</v>
      </c>
    </row>
    <row r="34" spans="1:25" ht="15.75">
      <c r="A34" s="37">
        <v>26</v>
      </c>
      <c r="B34" s="38">
        <v>2.93659</v>
      </c>
      <c r="C34" s="38">
        <v>2.93297</v>
      </c>
      <c r="D34" s="38">
        <v>2.92739</v>
      </c>
      <c r="E34" s="38">
        <v>2.9275</v>
      </c>
      <c r="F34" s="38">
        <v>2.92736</v>
      </c>
      <c r="G34" s="38">
        <v>2.92907</v>
      </c>
      <c r="H34" s="38">
        <v>2.93765</v>
      </c>
      <c r="I34" s="38">
        <v>2.98377</v>
      </c>
      <c r="J34" s="38">
        <v>3.04207</v>
      </c>
      <c r="K34" s="38">
        <v>3.16996</v>
      </c>
      <c r="L34" s="38">
        <v>3.1697</v>
      </c>
      <c r="M34" s="38">
        <v>3.17804</v>
      </c>
      <c r="N34" s="38">
        <v>3.17263</v>
      </c>
      <c r="O34" s="38">
        <v>3.17602</v>
      </c>
      <c r="P34" s="38">
        <v>3.18094</v>
      </c>
      <c r="Q34" s="38">
        <v>3.17794</v>
      </c>
      <c r="R34" s="38">
        <v>3.17061</v>
      </c>
      <c r="S34" s="38">
        <v>3.17213</v>
      </c>
      <c r="T34" s="38">
        <v>3.16809</v>
      </c>
      <c r="U34" s="38">
        <v>3.16869</v>
      </c>
      <c r="V34" s="38">
        <v>3.13757</v>
      </c>
      <c r="W34" s="38">
        <v>3.03647</v>
      </c>
      <c r="X34" s="38">
        <v>3.01899</v>
      </c>
      <c r="Y34" s="38">
        <v>2.93794</v>
      </c>
    </row>
    <row r="35" spans="1:25" ht="15.75">
      <c r="A35" s="37">
        <v>27</v>
      </c>
      <c r="B35" s="38">
        <v>2.9334</v>
      </c>
      <c r="C35" s="38">
        <v>2.92663</v>
      </c>
      <c r="D35" s="38">
        <v>2.92611</v>
      </c>
      <c r="E35" s="38">
        <v>2.92509</v>
      </c>
      <c r="F35" s="38">
        <v>2.92622</v>
      </c>
      <c r="G35" s="38">
        <v>2.93505</v>
      </c>
      <c r="H35" s="38">
        <v>2.97908</v>
      </c>
      <c r="I35" s="38">
        <v>2.93554</v>
      </c>
      <c r="J35" s="38">
        <v>2.91847</v>
      </c>
      <c r="K35" s="38">
        <v>2.91812</v>
      </c>
      <c r="L35" s="38">
        <v>2.9178</v>
      </c>
      <c r="M35" s="38">
        <v>2.91778</v>
      </c>
      <c r="N35" s="38">
        <v>2.91787</v>
      </c>
      <c r="O35" s="38">
        <v>2.91818</v>
      </c>
      <c r="P35" s="38">
        <v>2.91808</v>
      </c>
      <c r="Q35" s="38">
        <v>2.91804</v>
      </c>
      <c r="R35" s="38">
        <v>2.91827</v>
      </c>
      <c r="S35" s="38">
        <v>2.92505</v>
      </c>
      <c r="T35" s="38">
        <v>2.91983</v>
      </c>
      <c r="U35" s="38">
        <v>2.91958</v>
      </c>
      <c r="V35" s="38">
        <v>2.91837</v>
      </c>
      <c r="W35" s="38">
        <v>2.92892</v>
      </c>
      <c r="X35" s="38">
        <v>2.93566</v>
      </c>
      <c r="Y35" s="38">
        <v>2.92571</v>
      </c>
    </row>
    <row r="36" spans="1:25" ht="15.75">
      <c r="A36" s="37">
        <v>28</v>
      </c>
      <c r="B36" s="38">
        <v>2.92372</v>
      </c>
      <c r="C36" s="38">
        <v>2.92189</v>
      </c>
      <c r="D36" s="38">
        <v>2.8981</v>
      </c>
      <c r="E36" s="38">
        <v>2.87204</v>
      </c>
      <c r="F36" s="38">
        <v>2.9026</v>
      </c>
      <c r="G36" s="38">
        <v>2.92426</v>
      </c>
      <c r="H36" s="38">
        <v>2.93794</v>
      </c>
      <c r="I36" s="38">
        <v>2.93401</v>
      </c>
      <c r="J36" s="38">
        <v>2.91658</v>
      </c>
      <c r="K36" s="38">
        <v>2.91953</v>
      </c>
      <c r="L36" s="38">
        <v>2.92098</v>
      </c>
      <c r="M36" s="38">
        <v>2.92023</v>
      </c>
      <c r="N36" s="38">
        <v>2.9196</v>
      </c>
      <c r="O36" s="38">
        <v>2.91812</v>
      </c>
      <c r="P36" s="38">
        <v>2.91674</v>
      </c>
      <c r="Q36" s="38">
        <v>2.91686</v>
      </c>
      <c r="R36" s="38">
        <v>2.92575</v>
      </c>
      <c r="S36" s="38">
        <v>2.9183</v>
      </c>
      <c r="T36" s="38">
        <v>2.91818</v>
      </c>
      <c r="U36" s="38">
        <v>2.91808</v>
      </c>
      <c r="V36" s="38">
        <v>2.91728</v>
      </c>
      <c r="W36" s="38">
        <v>2.93246</v>
      </c>
      <c r="X36" s="38">
        <v>2.93677</v>
      </c>
      <c r="Y36" s="38">
        <v>2.92497</v>
      </c>
    </row>
    <row r="37" spans="1:25" ht="15.75">
      <c r="A37" s="37">
        <v>29</v>
      </c>
      <c r="B37" s="38">
        <v>2.92478</v>
      </c>
      <c r="C37" s="38">
        <v>2.92322</v>
      </c>
      <c r="D37" s="38">
        <v>2.9189</v>
      </c>
      <c r="E37" s="38">
        <v>2.90666</v>
      </c>
      <c r="F37" s="38">
        <v>2.92304</v>
      </c>
      <c r="G37" s="38">
        <v>2.92637</v>
      </c>
      <c r="H37" s="38">
        <v>2.9381</v>
      </c>
      <c r="I37" s="38">
        <v>2.93339</v>
      </c>
      <c r="J37" s="38">
        <v>2.93488</v>
      </c>
      <c r="K37" s="38">
        <v>2.93961</v>
      </c>
      <c r="L37" s="38">
        <v>2.94085</v>
      </c>
      <c r="M37" s="38">
        <v>2.93658</v>
      </c>
      <c r="N37" s="38">
        <v>2.93601</v>
      </c>
      <c r="O37" s="38">
        <v>2.93951</v>
      </c>
      <c r="P37" s="38">
        <v>2.93334</v>
      </c>
      <c r="Q37" s="38">
        <v>2.9333</v>
      </c>
      <c r="R37" s="38">
        <v>2.93359</v>
      </c>
      <c r="S37" s="38">
        <v>2.93398</v>
      </c>
      <c r="T37" s="38">
        <v>2.93423</v>
      </c>
      <c r="U37" s="38">
        <v>2.9341</v>
      </c>
      <c r="V37" s="38">
        <v>2.93309</v>
      </c>
      <c r="W37" s="38">
        <v>2.93417</v>
      </c>
      <c r="X37" s="38">
        <v>2.93892</v>
      </c>
      <c r="Y37" s="38">
        <v>2.92505</v>
      </c>
    </row>
    <row r="38" spans="1:25" ht="15.75">
      <c r="A38" s="37">
        <v>30</v>
      </c>
      <c r="B38" s="38">
        <v>2.92638</v>
      </c>
      <c r="C38" s="38">
        <v>2.92387</v>
      </c>
      <c r="D38" s="38">
        <v>2.90834</v>
      </c>
      <c r="E38" s="38">
        <v>2.8891</v>
      </c>
      <c r="F38" s="38">
        <v>2.92108</v>
      </c>
      <c r="G38" s="38">
        <v>2.92763</v>
      </c>
      <c r="H38" s="38">
        <v>2.93948</v>
      </c>
      <c r="I38" s="38">
        <v>2.93664</v>
      </c>
      <c r="J38" s="38">
        <v>2.93611</v>
      </c>
      <c r="K38" s="38">
        <v>2.93744</v>
      </c>
      <c r="L38" s="38">
        <v>2.9359</v>
      </c>
      <c r="M38" s="38">
        <v>2.93577</v>
      </c>
      <c r="N38" s="38">
        <v>2.94126</v>
      </c>
      <c r="O38" s="38">
        <v>2.94312</v>
      </c>
      <c r="P38" s="38">
        <v>2.94327</v>
      </c>
      <c r="Q38" s="38">
        <v>2.93591</v>
      </c>
      <c r="R38" s="38">
        <v>2.93648</v>
      </c>
      <c r="S38" s="38">
        <v>2.93664</v>
      </c>
      <c r="T38" s="38">
        <v>2.9365</v>
      </c>
      <c r="U38" s="38">
        <v>2.93624</v>
      </c>
      <c r="V38" s="38">
        <v>2.93534</v>
      </c>
      <c r="W38" s="38">
        <v>2.93152</v>
      </c>
      <c r="X38" s="38">
        <v>2.93567</v>
      </c>
      <c r="Y38" s="38">
        <v>2.92765</v>
      </c>
    </row>
    <row r="39" spans="1:25" ht="15.75">
      <c r="A39" s="37">
        <v>31</v>
      </c>
      <c r="B39" s="38">
        <v>2.92768</v>
      </c>
      <c r="C39" s="38">
        <v>2.92865</v>
      </c>
      <c r="D39" s="38">
        <v>2.92437</v>
      </c>
      <c r="E39" s="38">
        <v>2.92429</v>
      </c>
      <c r="F39" s="38">
        <v>2.92521</v>
      </c>
      <c r="G39" s="38">
        <v>2.93263</v>
      </c>
      <c r="H39" s="38">
        <v>2.94766</v>
      </c>
      <c r="I39" s="38">
        <v>2.99937</v>
      </c>
      <c r="J39" s="38">
        <v>3.03823</v>
      </c>
      <c r="K39" s="38">
        <v>3.04716</v>
      </c>
      <c r="L39" s="38">
        <v>3.05332</v>
      </c>
      <c r="M39" s="38">
        <v>3.06476</v>
      </c>
      <c r="N39" s="38">
        <v>3.04102</v>
      </c>
      <c r="O39" s="38">
        <v>3.04005</v>
      </c>
      <c r="P39" s="38">
        <v>3.04041</v>
      </c>
      <c r="Q39" s="38">
        <v>3.04287</v>
      </c>
      <c r="R39" s="38">
        <v>3.03756</v>
      </c>
      <c r="S39" s="38">
        <v>3.03246</v>
      </c>
      <c r="T39" s="38">
        <v>3.03142</v>
      </c>
      <c r="U39" s="38">
        <v>3.0313</v>
      </c>
      <c r="V39" s="38">
        <v>3.02416</v>
      </c>
      <c r="W39" s="38">
        <v>2.94254</v>
      </c>
      <c r="X39" s="38">
        <v>2.94015</v>
      </c>
      <c r="Y39" s="38">
        <v>2.93464</v>
      </c>
    </row>
    <row r="40" spans="1:25" ht="15.7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:25" ht="15.75" customHeight="1">
      <c r="A41" s="35"/>
      <c r="B41" s="35"/>
      <c r="C41" s="35"/>
      <c r="D41" s="35"/>
      <c r="E41" s="35"/>
      <c r="F41" s="35"/>
      <c r="G41" s="35"/>
      <c r="H41" s="35"/>
      <c r="Q41" s="41"/>
      <c r="R41" s="40"/>
      <c r="S41" s="40"/>
      <c r="T41" s="40"/>
      <c r="U41" s="40"/>
      <c r="V41" s="40"/>
      <c r="W41" s="40"/>
      <c r="X41" s="40"/>
      <c r="Y41" s="40"/>
    </row>
    <row r="43" spans="1:25" ht="15.75">
      <c r="A43" s="71" t="s">
        <v>25</v>
      </c>
      <c r="B43" s="71" t="s">
        <v>51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</row>
    <row r="44" spans="1:25" ht="15.75">
      <c r="A44" s="71"/>
      <c r="B44" s="36" t="s">
        <v>27</v>
      </c>
      <c r="C44" s="36" t="s">
        <v>28</v>
      </c>
      <c r="D44" s="36" t="s">
        <v>29</v>
      </c>
      <c r="E44" s="36" t="s">
        <v>30</v>
      </c>
      <c r="F44" s="36" t="s">
        <v>31</v>
      </c>
      <c r="G44" s="36" t="s">
        <v>32</v>
      </c>
      <c r="H44" s="36" t="s">
        <v>33</v>
      </c>
      <c r="I44" s="36" t="s">
        <v>34</v>
      </c>
      <c r="J44" s="36" t="s">
        <v>35</v>
      </c>
      <c r="K44" s="36" t="s">
        <v>36</v>
      </c>
      <c r="L44" s="36" t="s">
        <v>37</v>
      </c>
      <c r="M44" s="36" t="s">
        <v>38</v>
      </c>
      <c r="N44" s="36" t="s">
        <v>39</v>
      </c>
      <c r="O44" s="36" t="s">
        <v>40</v>
      </c>
      <c r="P44" s="36" t="s">
        <v>41</v>
      </c>
      <c r="Q44" s="36" t="s">
        <v>42</v>
      </c>
      <c r="R44" s="36" t="s">
        <v>43</v>
      </c>
      <c r="S44" s="36" t="s">
        <v>44</v>
      </c>
      <c r="T44" s="36" t="s">
        <v>45</v>
      </c>
      <c r="U44" s="36" t="s">
        <v>46</v>
      </c>
      <c r="V44" s="36" t="s">
        <v>47</v>
      </c>
      <c r="W44" s="36" t="s">
        <v>48</v>
      </c>
      <c r="X44" s="36" t="s">
        <v>49</v>
      </c>
      <c r="Y44" s="36" t="s">
        <v>50</v>
      </c>
    </row>
    <row r="45" spans="1:25" ht="15.75">
      <c r="A45" s="37">
        <v>1</v>
      </c>
      <c r="B45" s="38">
        <v>3.86687</v>
      </c>
      <c r="C45" s="38">
        <v>3.86177</v>
      </c>
      <c r="D45" s="38">
        <v>3.86143</v>
      </c>
      <c r="E45" s="38">
        <v>3.86123</v>
      </c>
      <c r="F45" s="38">
        <v>3.86675</v>
      </c>
      <c r="G45" s="38">
        <v>3.86667</v>
      </c>
      <c r="H45" s="38">
        <v>3.86876</v>
      </c>
      <c r="I45" s="38">
        <v>3.87547</v>
      </c>
      <c r="J45" s="38">
        <v>3.88458</v>
      </c>
      <c r="K45" s="38">
        <v>4.00924</v>
      </c>
      <c r="L45" s="38">
        <v>4.01947</v>
      </c>
      <c r="M45" s="38">
        <v>4.02669</v>
      </c>
      <c r="N45" s="38">
        <v>4.02036</v>
      </c>
      <c r="O45" s="38">
        <v>4.01792</v>
      </c>
      <c r="P45" s="38">
        <v>4.0294</v>
      </c>
      <c r="Q45" s="38">
        <v>4.03967</v>
      </c>
      <c r="R45" s="38">
        <v>4.0432</v>
      </c>
      <c r="S45" s="38">
        <v>4.03782</v>
      </c>
      <c r="T45" s="38">
        <v>4.0237</v>
      </c>
      <c r="U45" s="38">
        <v>4.01062</v>
      </c>
      <c r="V45" s="38">
        <v>3.98079</v>
      </c>
      <c r="W45" s="38">
        <v>3.95877</v>
      </c>
      <c r="X45" s="38">
        <v>3.87552</v>
      </c>
      <c r="Y45" s="38">
        <v>3.86704</v>
      </c>
    </row>
    <row r="46" spans="1:25" ht="15.75">
      <c r="A46" s="37">
        <v>2</v>
      </c>
      <c r="B46" s="38">
        <v>3.86689</v>
      </c>
      <c r="C46" s="38">
        <v>3.86011</v>
      </c>
      <c r="D46" s="38">
        <v>3.84164</v>
      </c>
      <c r="E46" s="38">
        <v>3.85571</v>
      </c>
      <c r="F46" s="38">
        <v>3.86103</v>
      </c>
      <c r="G46" s="38">
        <v>3.86739</v>
      </c>
      <c r="H46" s="38">
        <v>3.8735</v>
      </c>
      <c r="I46" s="38">
        <v>3.87681</v>
      </c>
      <c r="J46" s="38">
        <v>3.98361</v>
      </c>
      <c r="K46" s="38">
        <v>4.01919</v>
      </c>
      <c r="L46" s="38">
        <v>3.87624</v>
      </c>
      <c r="M46" s="38">
        <v>3.5742</v>
      </c>
      <c r="N46" s="38">
        <v>3.57406</v>
      </c>
      <c r="O46" s="38">
        <v>3.5737</v>
      </c>
      <c r="P46" s="38">
        <v>3.57319</v>
      </c>
      <c r="Q46" s="38">
        <v>3.57411</v>
      </c>
      <c r="R46" s="38">
        <v>3.57733</v>
      </c>
      <c r="S46" s="38">
        <v>3.5785</v>
      </c>
      <c r="T46" s="38">
        <v>3.57954</v>
      </c>
      <c r="U46" s="38">
        <v>3.98032</v>
      </c>
      <c r="V46" s="38">
        <v>3.96965</v>
      </c>
      <c r="W46" s="38">
        <v>3.87709</v>
      </c>
      <c r="X46" s="38">
        <v>3.87672</v>
      </c>
      <c r="Y46" s="38">
        <v>3.86691</v>
      </c>
    </row>
    <row r="47" spans="1:25" ht="15.75">
      <c r="A47" s="37">
        <v>3</v>
      </c>
      <c r="B47" s="38">
        <v>3.86028</v>
      </c>
      <c r="C47" s="38">
        <v>3.86043</v>
      </c>
      <c r="D47" s="38">
        <v>3.80959</v>
      </c>
      <c r="E47" s="38">
        <v>3.82578</v>
      </c>
      <c r="F47" s="38">
        <v>3.85947</v>
      </c>
      <c r="G47" s="38">
        <v>3.86058</v>
      </c>
      <c r="H47" s="38">
        <v>3.86675</v>
      </c>
      <c r="I47" s="38">
        <v>3.87397</v>
      </c>
      <c r="J47" s="38">
        <v>3.9751</v>
      </c>
      <c r="K47" s="38">
        <v>3.98482</v>
      </c>
      <c r="L47" s="38">
        <v>3.98299</v>
      </c>
      <c r="M47" s="38">
        <v>3.99437</v>
      </c>
      <c r="N47" s="38">
        <v>3.97021</v>
      </c>
      <c r="O47" s="38">
        <v>3.95183</v>
      </c>
      <c r="P47" s="38">
        <v>3.87559</v>
      </c>
      <c r="Q47" s="38">
        <v>3.87461</v>
      </c>
      <c r="R47" s="38">
        <v>4.0959</v>
      </c>
      <c r="S47" s="38">
        <v>4.05624</v>
      </c>
      <c r="T47" s="38">
        <v>4.04137</v>
      </c>
      <c r="U47" s="38">
        <v>3.9809</v>
      </c>
      <c r="V47" s="38">
        <v>3.92934</v>
      </c>
      <c r="W47" s="38">
        <v>3.93489</v>
      </c>
      <c r="X47" s="38">
        <v>3.87314</v>
      </c>
      <c r="Y47" s="38">
        <v>3.86655</v>
      </c>
    </row>
    <row r="48" spans="1:25" ht="15.75">
      <c r="A48" s="37">
        <v>4</v>
      </c>
      <c r="B48" s="38">
        <v>3.86726</v>
      </c>
      <c r="C48" s="38">
        <v>3.85535</v>
      </c>
      <c r="D48" s="38">
        <v>3.82665</v>
      </c>
      <c r="E48" s="38">
        <v>3.78611</v>
      </c>
      <c r="F48" s="38">
        <v>3.78709</v>
      </c>
      <c r="G48" s="38">
        <v>3.81353</v>
      </c>
      <c r="H48" s="38">
        <v>3.86298</v>
      </c>
      <c r="I48" s="38">
        <v>3.86674</v>
      </c>
      <c r="J48" s="38">
        <v>3.89115</v>
      </c>
      <c r="K48" s="38">
        <v>4.01731</v>
      </c>
      <c r="L48" s="38">
        <v>4.01425</v>
      </c>
      <c r="M48" s="38">
        <v>4.02794</v>
      </c>
      <c r="N48" s="38">
        <v>4.02449</v>
      </c>
      <c r="O48" s="38">
        <v>3.99882</v>
      </c>
      <c r="P48" s="38">
        <v>4.00059</v>
      </c>
      <c r="Q48" s="38">
        <v>4.02033</v>
      </c>
      <c r="R48" s="38">
        <v>4.01816</v>
      </c>
      <c r="S48" s="38">
        <v>3.9978</v>
      </c>
      <c r="T48" s="38">
        <v>3.9873</v>
      </c>
      <c r="U48" s="38">
        <v>3.97565</v>
      </c>
      <c r="V48" s="38">
        <v>3.88653</v>
      </c>
      <c r="W48" s="38">
        <v>3.87679</v>
      </c>
      <c r="X48" s="38">
        <v>3.87208</v>
      </c>
      <c r="Y48" s="38">
        <v>3.86567</v>
      </c>
    </row>
    <row r="49" spans="1:25" ht="15.75">
      <c r="A49" s="37">
        <v>5</v>
      </c>
      <c r="B49" s="38">
        <v>3.85915</v>
      </c>
      <c r="C49" s="38">
        <v>3.84389</v>
      </c>
      <c r="D49" s="38">
        <v>3.79842</v>
      </c>
      <c r="E49" s="38">
        <v>3.78887</v>
      </c>
      <c r="F49" s="38">
        <v>3.7772</v>
      </c>
      <c r="G49" s="38">
        <v>3.77451</v>
      </c>
      <c r="H49" s="38">
        <v>3.85944</v>
      </c>
      <c r="I49" s="38">
        <v>3.86647</v>
      </c>
      <c r="J49" s="38">
        <v>3.87267</v>
      </c>
      <c r="K49" s="38">
        <v>3.87576</v>
      </c>
      <c r="L49" s="38">
        <v>3.91008</v>
      </c>
      <c r="M49" s="38">
        <v>3.92694</v>
      </c>
      <c r="N49" s="38">
        <v>3.91613</v>
      </c>
      <c r="O49" s="38">
        <v>3.91995</v>
      </c>
      <c r="P49" s="38">
        <v>3.93245</v>
      </c>
      <c r="Q49" s="38">
        <v>3.93507</v>
      </c>
      <c r="R49" s="38">
        <v>3.93281</v>
      </c>
      <c r="S49" s="38">
        <v>3.87585</v>
      </c>
      <c r="T49" s="38">
        <v>3.87578</v>
      </c>
      <c r="U49" s="38">
        <v>3.87518</v>
      </c>
      <c r="V49" s="38">
        <v>3.87479</v>
      </c>
      <c r="W49" s="38">
        <v>3.87385</v>
      </c>
      <c r="X49" s="38">
        <v>3.87242</v>
      </c>
      <c r="Y49" s="38">
        <v>3.86712</v>
      </c>
    </row>
    <row r="50" spans="1:25" ht="15.75">
      <c r="A50" s="37">
        <v>6</v>
      </c>
      <c r="B50" s="38">
        <v>3.85976</v>
      </c>
      <c r="C50" s="38">
        <v>3.83992</v>
      </c>
      <c r="D50" s="38">
        <v>3.83529</v>
      </c>
      <c r="E50" s="38">
        <v>3.82745</v>
      </c>
      <c r="F50" s="38">
        <v>3.83928</v>
      </c>
      <c r="G50" s="38">
        <v>3.8677</v>
      </c>
      <c r="H50" s="38">
        <v>3.86819</v>
      </c>
      <c r="I50" s="38">
        <v>3.89212</v>
      </c>
      <c r="J50" s="38">
        <v>4.00047</v>
      </c>
      <c r="K50" s="38">
        <v>4.03805</v>
      </c>
      <c r="L50" s="38">
        <v>4.02333</v>
      </c>
      <c r="M50" s="38">
        <v>4.06209</v>
      </c>
      <c r="N50" s="38">
        <v>4.03132</v>
      </c>
      <c r="O50" s="38">
        <v>4.0148</v>
      </c>
      <c r="P50" s="38">
        <v>4.01936</v>
      </c>
      <c r="Q50" s="38">
        <v>3.99914</v>
      </c>
      <c r="R50" s="38">
        <v>3.99682</v>
      </c>
      <c r="S50" s="38">
        <v>3.9901</v>
      </c>
      <c r="T50" s="38">
        <v>4.03539</v>
      </c>
      <c r="U50" s="38">
        <v>4.0088</v>
      </c>
      <c r="V50" s="38">
        <v>3.98684</v>
      </c>
      <c r="W50" s="38">
        <v>3.95872</v>
      </c>
      <c r="X50" s="38">
        <v>3.87634</v>
      </c>
      <c r="Y50" s="38">
        <v>3.86558</v>
      </c>
    </row>
    <row r="51" spans="1:25" ht="15.75">
      <c r="A51" s="37">
        <v>7</v>
      </c>
      <c r="B51" s="38">
        <v>3.85431</v>
      </c>
      <c r="C51" s="38">
        <v>3.81889</v>
      </c>
      <c r="D51" s="38">
        <v>3.78854</v>
      </c>
      <c r="E51" s="38">
        <v>3.77063</v>
      </c>
      <c r="F51" s="38">
        <v>3.7682</v>
      </c>
      <c r="G51" s="38">
        <v>3.85224</v>
      </c>
      <c r="H51" s="38">
        <v>3.87008</v>
      </c>
      <c r="I51" s="38">
        <v>3.88242</v>
      </c>
      <c r="J51" s="38">
        <v>3.99282</v>
      </c>
      <c r="K51" s="38">
        <v>4.05361</v>
      </c>
      <c r="L51" s="38">
        <v>4.08088</v>
      </c>
      <c r="M51" s="38">
        <v>4.0839</v>
      </c>
      <c r="N51" s="38">
        <v>4.0442</v>
      </c>
      <c r="O51" s="38">
        <v>4.00986</v>
      </c>
      <c r="P51" s="38">
        <v>4.01113</v>
      </c>
      <c r="Q51" s="38">
        <v>4.00619</v>
      </c>
      <c r="R51" s="38">
        <v>4.00232</v>
      </c>
      <c r="S51" s="38">
        <v>3.95636</v>
      </c>
      <c r="T51" s="38">
        <v>3.87617</v>
      </c>
      <c r="U51" s="38">
        <v>3.87605</v>
      </c>
      <c r="V51" s="38">
        <v>3.87583</v>
      </c>
      <c r="W51" s="38">
        <v>3.95053</v>
      </c>
      <c r="X51" s="38">
        <v>3.87348</v>
      </c>
      <c r="Y51" s="38">
        <v>3.85821</v>
      </c>
    </row>
    <row r="52" spans="1:25" ht="15.75">
      <c r="A52" s="37">
        <v>8</v>
      </c>
      <c r="B52" s="38">
        <v>3.8654</v>
      </c>
      <c r="C52" s="38">
        <v>3.82658</v>
      </c>
      <c r="D52" s="38">
        <v>3.77237</v>
      </c>
      <c r="E52" s="38">
        <v>3.71314</v>
      </c>
      <c r="F52" s="38">
        <v>3.72004</v>
      </c>
      <c r="G52" s="38">
        <v>3.86688</v>
      </c>
      <c r="H52" s="38">
        <v>3.8757</v>
      </c>
      <c r="I52" s="38">
        <v>3.99501</v>
      </c>
      <c r="J52" s="38">
        <v>4.01789</v>
      </c>
      <c r="K52" s="38">
        <v>4.08712</v>
      </c>
      <c r="L52" s="38">
        <v>4.05446</v>
      </c>
      <c r="M52" s="38">
        <v>4.05629</v>
      </c>
      <c r="N52" s="38">
        <v>4.04553</v>
      </c>
      <c r="O52" s="38">
        <v>4.0239</v>
      </c>
      <c r="P52" s="38">
        <v>4.02563</v>
      </c>
      <c r="Q52" s="38">
        <v>4.01491</v>
      </c>
      <c r="R52" s="38">
        <v>4.00917</v>
      </c>
      <c r="S52" s="38">
        <v>3.99912</v>
      </c>
      <c r="T52" s="38">
        <v>3.9935</v>
      </c>
      <c r="U52" s="38">
        <v>3.98486</v>
      </c>
      <c r="V52" s="38">
        <v>3.87547</v>
      </c>
      <c r="W52" s="38">
        <v>3.87267</v>
      </c>
      <c r="X52" s="38">
        <v>3.86619</v>
      </c>
      <c r="Y52" s="38">
        <v>3.86461</v>
      </c>
    </row>
    <row r="53" spans="1:25" ht="15.75">
      <c r="A53" s="37">
        <v>9</v>
      </c>
      <c r="B53" s="38">
        <v>3.85882</v>
      </c>
      <c r="C53" s="38">
        <v>3.77932</v>
      </c>
      <c r="D53" s="38">
        <v>3.72442</v>
      </c>
      <c r="E53" s="38">
        <v>3.70088</v>
      </c>
      <c r="F53" s="38">
        <v>3.71371</v>
      </c>
      <c r="G53" s="38">
        <v>3.81867</v>
      </c>
      <c r="H53" s="38">
        <v>3.86867</v>
      </c>
      <c r="I53" s="38">
        <v>3.87374</v>
      </c>
      <c r="J53" s="38">
        <v>3.87194</v>
      </c>
      <c r="K53" s="38">
        <v>3.86031</v>
      </c>
      <c r="L53" s="38">
        <v>3.86073</v>
      </c>
      <c r="M53" s="38">
        <v>3.86041</v>
      </c>
      <c r="N53" s="38">
        <v>3.86029</v>
      </c>
      <c r="O53" s="38">
        <v>3.85798</v>
      </c>
      <c r="P53" s="38">
        <v>3.85834</v>
      </c>
      <c r="Q53" s="38">
        <v>3.85796</v>
      </c>
      <c r="R53" s="38">
        <v>3.85888</v>
      </c>
      <c r="S53" s="38">
        <v>3.86729</v>
      </c>
      <c r="T53" s="38">
        <v>3.86705</v>
      </c>
      <c r="U53" s="38">
        <v>3.873</v>
      </c>
      <c r="V53" s="38">
        <v>3.87256</v>
      </c>
      <c r="W53" s="38">
        <v>3.8659</v>
      </c>
      <c r="X53" s="38">
        <v>3.86473</v>
      </c>
      <c r="Y53" s="38">
        <v>3.86387</v>
      </c>
    </row>
    <row r="54" spans="1:25" ht="15.75">
      <c r="A54" s="37">
        <v>10</v>
      </c>
      <c r="B54" s="38">
        <v>3.82085</v>
      </c>
      <c r="C54" s="38">
        <v>3.73744</v>
      </c>
      <c r="D54" s="38">
        <v>3.71077</v>
      </c>
      <c r="E54" s="38">
        <v>3.67554</v>
      </c>
      <c r="F54" s="38">
        <v>3.70513</v>
      </c>
      <c r="G54" s="38">
        <v>3.80642</v>
      </c>
      <c r="H54" s="38">
        <v>3.87195</v>
      </c>
      <c r="I54" s="38">
        <v>3.86749</v>
      </c>
      <c r="J54" s="38">
        <v>3.99336</v>
      </c>
      <c r="K54" s="38">
        <v>4.06593</v>
      </c>
      <c r="L54" s="38">
        <v>4.06854</v>
      </c>
      <c r="M54" s="38">
        <v>4.07205</v>
      </c>
      <c r="N54" s="38">
        <v>4.0312</v>
      </c>
      <c r="O54" s="38">
        <v>3.99487</v>
      </c>
      <c r="P54" s="38">
        <v>3.99616</v>
      </c>
      <c r="Q54" s="38">
        <v>3.9925</v>
      </c>
      <c r="R54" s="38">
        <v>3.87662</v>
      </c>
      <c r="S54" s="38">
        <v>3.87663</v>
      </c>
      <c r="T54" s="38">
        <v>4.06574</v>
      </c>
      <c r="U54" s="38">
        <v>4.02969</v>
      </c>
      <c r="V54" s="38">
        <v>4.0062</v>
      </c>
      <c r="W54" s="38">
        <v>3.97929</v>
      </c>
      <c r="X54" s="38">
        <v>3.8744</v>
      </c>
      <c r="Y54" s="38">
        <v>3.86702</v>
      </c>
    </row>
    <row r="55" spans="1:25" ht="15.75">
      <c r="A55" s="37">
        <v>11</v>
      </c>
      <c r="B55" s="38">
        <v>3.87278</v>
      </c>
      <c r="C55" s="38">
        <v>3.8641</v>
      </c>
      <c r="D55" s="38">
        <v>3.86391</v>
      </c>
      <c r="E55" s="38">
        <v>3.85839</v>
      </c>
      <c r="F55" s="38">
        <v>3.85879</v>
      </c>
      <c r="G55" s="38">
        <v>3.87302</v>
      </c>
      <c r="H55" s="38">
        <v>3.87652</v>
      </c>
      <c r="I55" s="38">
        <v>4.01308</v>
      </c>
      <c r="J55" s="38">
        <v>4.13883</v>
      </c>
      <c r="K55" s="38">
        <v>4.17173</v>
      </c>
      <c r="L55" s="38">
        <v>4.1623</v>
      </c>
      <c r="M55" s="38">
        <v>4.16615</v>
      </c>
      <c r="N55" s="38">
        <v>4.159</v>
      </c>
      <c r="O55" s="38">
        <v>4.1435</v>
      </c>
      <c r="P55" s="38">
        <v>4.13692</v>
      </c>
      <c r="Q55" s="38">
        <v>4.12146</v>
      </c>
      <c r="R55" s="38">
        <v>4.11475</v>
      </c>
      <c r="S55" s="38">
        <v>4.09667</v>
      </c>
      <c r="T55" s="38">
        <v>4.0824</v>
      </c>
      <c r="U55" s="38">
        <v>4.07344</v>
      </c>
      <c r="V55" s="38">
        <v>4.03889</v>
      </c>
      <c r="W55" s="38">
        <v>4.04641</v>
      </c>
      <c r="X55" s="38">
        <v>3.96972</v>
      </c>
      <c r="Y55" s="38">
        <v>3.8739</v>
      </c>
    </row>
    <row r="56" spans="1:25" ht="15.75">
      <c r="A56" s="37">
        <v>12</v>
      </c>
      <c r="B56" s="38">
        <v>3.86769</v>
      </c>
      <c r="C56" s="38">
        <v>3.86613</v>
      </c>
      <c r="D56" s="38">
        <v>3.85818</v>
      </c>
      <c r="E56" s="38">
        <v>3.79285</v>
      </c>
      <c r="F56" s="38">
        <v>3.78425</v>
      </c>
      <c r="G56" s="38">
        <v>3.82593</v>
      </c>
      <c r="H56" s="38">
        <v>3.86795</v>
      </c>
      <c r="I56" s="38">
        <v>3.87735</v>
      </c>
      <c r="J56" s="38">
        <v>3.96346</v>
      </c>
      <c r="K56" s="38">
        <v>4.13235</v>
      </c>
      <c r="L56" s="38">
        <v>4.14511</v>
      </c>
      <c r="M56" s="38">
        <v>4.14874</v>
      </c>
      <c r="N56" s="38">
        <v>4.14126</v>
      </c>
      <c r="O56" s="38">
        <v>4.13417</v>
      </c>
      <c r="P56" s="38">
        <v>4.13307</v>
      </c>
      <c r="Q56" s="38">
        <v>4.13294</v>
      </c>
      <c r="R56" s="38">
        <v>4.12451</v>
      </c>
      <c r="S56" s="38">
        <v>4.11256</v>
      </c>
      <c r="T56" s="38">
        <v>4.1042</v>
      </c>
      <c r="U56" s="38">
        <v>4.10066</v>
      </c>
      <c r="V56" s="38">
        <v>4.08411</v>
      </c>
      <c r="W56" s="38">
        <v>4.02058</v>
      </c>
      <c r="X56" s="38">
        <v>3.96029</v>
      </c>
      <c r="Y56" s="38">
        <v>3.87318</v>
      </c>
    </row>
    <row r="57" spans="1:25" ht="15.75">
      <c r="A57" s="37">
        <v>13</v>
      </c>
      <c r="B57" s="38">
        <v>3.86746</v>
      </c>
      <c r="C57" s="38">
        <v>3.86584</v>
      </c>
      <c r="D57" s="38">
        <v>3.85977</v>
      </c>
      <c r="E57" s="38">
        <v>3.82956</v>
      </c>
      <c r="F57" s="38">
        <v>3.84935</v>
      </c>
      <c r="G57" s="38">
        <v>3.86966</v>
      </c>
      <c r="H57" s="38">
        <v>3.87629</v>
      </c>
      <c r="I57" s="38">
        <v>3.96532</v>
      </c>
      <c r="J57" s="38">
        <v>4.01388</v>
      </c>
      <c r="K57" s="38">
        <v>4.02062</v>
      </c>
      <c r="L57" s="38">
        <v>4.01574</v>
      </c>
      <c r="M57" s="38">
        <v>4.04467</v>
      </c>
      <c r="N57" s="38">
        <v>4.03587</v>
      </c>
      <c r="O57" s="38">
        <v>3.99432</v>
      </c>
      <c r="P57" s="38">
        <v>3.98853</v>
      </c>
      <c r="Q57" s="38">
        <v>3.96902</v>
      </c>
      <c r="R57" s="38">
        <v>3.96475</v>
      </c>
      <c r="S57" s="38">
        <v>3.98754</v>
      </c>
      <c r="T57" s="38">
        <v>4.00322</v>
      </c>
      <c r="U57" s="38">
        <v>4.0055</v>
      </c>
      <c r="V57" s="38">
        <v>4.06871</v>
      </c>
      <c r="W57" s="38">
        <v>3.99965</v>
      </c>
      <c r="X57" s="38">
        <v>3.92218</v>
      </c>
      <c r="Y57" s="38">
        <v>3.8682</v>
      </c>
    </row>
    <row r="58" spans="1:25" ht="15.75">
      <c r="A58" s="37">
        <v>14</v>
      </c>
      <c r="B58" s="38">
        <v>3.87522</v>
      </c>
      <c r="C58" s="38">
        <v>3.86698</v>
      </c>
      <c r="D58" s="38">
        <v>3.8317</v>
      </c>
      <c r="E58" s="38">
        <v>3.80912</v>
      </c>
      <c r="F58" s="38">
        <v>3.81767</v>
      </c>
      <c r="G58" s="38">
        <v>3.87414</v>
      </c>
      <c r="H58" s="38">
        <v>3.92399</v>
      </c>
      <c r="I58" s="38">
        <v>4.0498</v>
      </c>
      <c r="J58" s="38">
        <v>4.12968</v>
      </c>
      <c r="K58" s="38">
        <v>4.18814</v>
      </c>
      <c r="L58" s="38">
        <v>4.19275</v>
      </c>
      <c r="M58" s="38">
        <v>4.21768</v>
      </c>
      <c r="N58" s="38">
        <v>4.1947</v>
      </c>
      <c r="O58" s="38">
        <v>4.16139</v>
      </c>
      <c r="P58" s="38">
        <v>4.16407</v>
      </c>
      <c r="Q58" s="38">
        <v>4.15979</v>
      </c>
      <c r="R58" s="38">
        <v>4.13588</v>
      </c>
      <c r="S58" s="38">
        <v>4.12719</v>
      </c>
      <c r="T58" s="38">
        <v>4.061</v>
      </c>
      <c r="U58" s="38">
        <v>4.05762</v>
      </c>
      <c r="V58" s="38">
        <v>4.05469</v>
      </c>
      <c r="W58" s="38">
        <v>3.99619</v>
      </c>
      <c r="X58" s="38">
        <v>3.95961</v>
      </c>
      <c r="Y58" s="38">
        <v>3.88138</v>
      </c>
    </row>
    <row r="59" spans="1:25" ht="15.75">
      <c r="A59" s="37">
        <v>15</v>
      </c>
      <c r="B59" s="38">
        <v>3.88029</v>
      </c>
      <c r="C59" s="38">
        <v>3.87568</v>
      </c>
      <c r="D59" s="38">
        <v>3.87418</v>
      </c>
      <c r="E59" s="38">
        <v>3.87385</v>
      </c>
      <c r="F59" s="38">
        <v>3.87526</v>
      </c>
      <c r="G59" s="38">
        <v>3.88087</v>
      </c>
      <c r="H59" s="38">
        <v>3.98149</v>
      </c>
      <c r="I59" s="38">
        <v>4.10747</v>
      </c>
      <c r="J59" s="38">
        <v>4.24132</v>
      </c>
      <c r="K59" s="38">
        <v>4.25368</v>
      </c>
      <c r="L59" s="38">
        <v>4.26921</v>
      </c>
      <c r="M59" s="38">
        <v>4.28272</v>
      </c>
      <c r="N59" s="38">
        <v>4.26546</v>
      </c>
      <c r="O59" s="38">
        <v>4.27487</v>
      </c>
      <c r="P59" s="38">
        <v>4.27022</v>
      </c>
      <c r="Q59" s="38">
        <v>4.28076</v>
      </c>
      <c r="R59" s="38">
        <v>4.25792</v>
      </c>
      <c r="S59" s="38">
        <v>4.23981</v>
      </c>
      <c r="T59" s="38">
        <v>4.22185</v>
      </c>
      <c r="U59" s="38">
        <v>4.21118</v>
      </c>
      <c r="V59" s="38">
        <v>4.18293</v>
      </c>
      <c r="W59" s="38">
        <v>4.04414</v>
      </c>
      <c r="X59" s="38">
        <v>3.94931</v>
      </c>
      <c r="Y59" s="38">
        <v>3.87929</v>
      </c>
    </row>
    <row r="60" spans="1:25" ht="15.75">
      <c r="A60" s="37">
        <v>16</v>
      </c>
      <c r="B60" s="38">
        <v>3.87437</v>
      </c>
      <c r="C60" s="38">
        <v>3.87448</v>
      </c>
      <c r="D60" s="38">
        <v>3.86548</v>
      </c>
      <c r="E60" s="38">
        <v>3.86574</v>
      </c>
      <c r="F60" s="38">
        <v>3.87599</v>
      </c>
      <c r="G60" s="38">
        <v>3.88955</v>
      </c>
      <c r="H60" s="38">
        <v>3.99094</v>
      </c>
      <c r="I60" s="38">
        <v>4.17078</v>
      </c>
      <c r="J60" s="38">
        <v>4.25619</v>
      </c>
      <c r="K60" s="38">
        <v>4.26902</v>
      </c>
      <c r="L60" s="38">
        <v>4.27507</v>
      </c>
      <c r="M60" s="38">
        <v>4.28561</v>
      </c>
      <c r="N60" s="38">
        <v>4.27802</v>
      </c>
      <c r="O60" s="38">
        <v>4.27153</v>
      </c>
      <c r="P60" s="38">
        <v>4.26928</v>
      </c>
      <c r="Q60" s="38">
        <v>4.25834</v>
      </c>
      <c r="R60" s="38">
        <v>4.24613</v>
      </c>
      <c r="S60" s="38">
        <v>4.26419</v>
      </c>
      <c r="T60" s="38">
        <v>4.22885</v>
      </c>
      <c r="U60" s="38">
        <v>4.22994</v>
      </c>
      <c r="V60" s="38">
        <v>3.99243</v>
      </c>
      <c r="W60" s="38">
        <v>3.95563</v>
      </c>
      <c r="X60" s="38">
        <v>3.87979</v>
      </c>
      <c r="Y60" s="38">
        <v>3.87553</v>
      </c>
    </row>
    <row r="61" spans="1:25" ht="15.75">
      <c r="A61" s="37">
        <v>17</v>
      </c>
      <c r="B61" s="38">
        <v>3.87369</v>
      </c>
      <c r="C61" s="38">
        <v>3.86776</v>
      </c>
      <c r="D61" s="38">
        <v>3.85927</v>
      </c>
      <c r="E61" s="38">
        <v>3.83671</v>
      </c>
      <c r="F61" s="38">
        <v>3.86166</v>
      </c>
      <c r="G61" s="38">
        <v>3.87544</v>
      </c>
      <c r="H61" s="38">
        <v>3.89774</v>
      </c>
      <c r="I61" s="38">
        <v>4.01446</v>
      </c>
      <c r="J61" s="38">
        <v>4.0935</v>
      </c>
      <c r="K61" s="38">
        <v>4.12542</v>
      </c>
      <c r="L61" s="38">
        <v>4.105</v>
      </c>
      <c r="M61" s="38">
        <v>4.10079</v>
      </c>
      <c r="N61" s="38">
        <v>4.09021</v>
      </c>
      <c r="O61" s="38">
        <v>3.94083</v>
      </c>
      <c r="P61" s="38">
        <v>3.98013</v>
      </c>
      <c r="Q61" s="38">
        <v>3.97574</v>
      </c>
      <c r="R61" s="38">
        <v>3.97214</v>
      </c>
      <c r="S61" s="38">
        <v>3.96745</v>
      </c>
      <c r="T61" s="38">
        <v>4.03197</v>
      </c>
      <c r="U61" s="38">
        <v>3.99143</v>
      </c>
      <c r="V61" s="38">
        <v>3.93759</v>
      </c>
      <c r="W61" s="38">
        <v>3.8792</v>
      </c>
      <c r="X61" s="38">
        <v>3.87581</v>
      </c>
      <c r="Y61" s="38">
        <v>3.87338</v>
      </c>
    </row>
    <row r="62" spans="1:25" ht="15.75">
      <c r="A62" s="37">
        <v>18</v>
      </c>
      <c r="B62" s="38">
        <v>3.87257</v>
      </c>
      <c r="C62" s="38">
        <v>3.86676</v>
      </c>
      <c r="D62" s="38">
        <v>3.87024</v>
      </c>
      <c r="E62" s="38">
        <v>3.87248</v>
      </c>
      <c r="F62" s="38">
        <v>3.87379</v>
      </c>
      <c r="G62" s="38">
        <v>3.87592</v>
      </c>
      <c r="H62" s="38">
        <v>3.93805</v>
      </c>
      <c r="I62" s="38">
        <v>4.07285</v>
      </c>
      <c r="J62" s="38">
        <v>4.245</v>
      </c>
      <c r="K62" s="38">
        <v>4.27337</v>
      </c>
      <c r="L62" s="38">
        <v>4.26256</v>
      </c>
      <c r="M62" s="38">
        <v>4.26647</v>
      </c>
      <c r="N62" s="38">
        <v>4.26158</v>
      </c>
      <c r="O62" s="38">
        <v>4.25474</v>
      </c>
      <c r="P62" s="38">
        <v>4.24782</v>
      </c>
      <c r="Q62" s="38">
        <v>4.24628</v>
      </c>
      <c r="R62" s="38">
        <v>4.25291</v>
      </c>
      <c r="S62" s="38">
        <v>4.22908</v>
      </c>
      <c r="T62" s="38">
        <v>4.24304</v>
      </c>
      <c r="U62" s="38">
        <v>4.21275</v>
      </c>
      <c r="V62" s="38">
        <v>4.02823</v>
      </c>
      <c r="W62" s="38">
        <v>3.95861</v>
      </c>
      <c r="X62" s="38">
        <v>3.87927</v>
      </c>
      <c r="Y62" s="38">
        <v>3.87516</v>
      </c>
    </row>
    <row r="63" spans="1:25" ht="15.75">
      <c r="A63" s="37">
        <v>19</v>
      </c>
      <c r="B63" s="38">
        <v>3.87825</v>
      </c>
      <c r="C63" s="38">
        <v>3.87452</v>
      </c>
      <c r="D63" s="38">
        <v>3.87277</v>
      </c>
      <c r="E63" s="38">
        <v>3.87293</v>
      </c>
      <c r="F63" s="38">
        <v>3.87201</v>
      </c>
      <c r="G63" s="38">
        <v>3.87431</v>
      </c>
      <c r="H63" s="38">
        <v>3.87867</v>
      </c>
      <c r="I63" s="38">
        <v>3.94411</v>
      </c>
      <c r="J63" s="38">
        <v>4.09451</v>
      </c>
      <c r="K63" s="38">
        <v>4.23705</v>
      </c>
      <c r="L63" s="38">
        <v>4.23851</v>
      </c>
      <c r="M63" s="38">
        <v>4.24256</v>
      </c>
      <c r="N63" s="38">
        <v>4.23964</v>
      </c>
      <c r="O63" s="38">
        <v>4.23478</v>
      </c>
      <c r="P63" s="38">
        <v>4.23206</v>
      </c>
      <c r="Q63" s="38">
        <v>4.22693</v>
      </c>
      <c r="R63" s="38">
        <v>4.23221</v>
      </c>
      <c r="S63" s="38">
        <v>4.22831</v>
      </c>
      <c r="T63" s="38">
        <v>4.24735</v>
      </c>
      <c r="U63" s="38">
        <v>4.22536</v>
      </c>
      <c r="V63" s="38">
        <v>4.18558</v>
      </c>
      <c r="W63" s="38">
        <v>4.04504</v>
      </c>
      <c r="X63" s="38">
        <v>3.9322</v>
      </c>
      <c r="Y63" s="38">
        <v>3.87893</v>
      </c>
    </row>
    <row r="64" spans="1:25" ht="15.75">
      <c r="A64" s="37">
        <v>20</v>
      </c>
      <c r="B64" s="38">
        <v>3.87457</v>
      </c>
      <c r="C64" s="38">
        <v>3.87336</v>
      </c>
      <c r="D64" s="38">
        <v>3.87267</v>
      </c>
      <c r="E64" s="38">
        <v>3.873</v>
      </c>
      <c r="F64" s="38">
        <v>3.87401</v>
      </c>
      <c r="G64" s="38">
        <v>3.87989</v>
      </c>
      <c r="H64" s="38">
        <v>3.96196</v>
      </c>
      <c r="I64" s="38">
        <v>4.04095</v>
      </c>
      <c r="J64" s="38">
        <v>4.0488</v>
      </c>
      <c r="K64" s="38">
        <v>4.10212</v>
      </c>
      <c r="L64" s="38">
        <v>4.07605</v>
      </c>
      <c r="M64" s="38">
        <v>4.13608</v>
      </c>
      <c r="N64" s="38">
        <v>4.13193</v>
      </c>
      <c r="O64" s="38">
        <v>4.07098</v>
      </c>
      <c r="P64" s="38">
        <v>4.17922</v>
      </c>
      <c r="Q64" s="38">
        <v>4.14135</v>
      </c>
      <c r="R64" s="38">
        <v>4.13554</v>
      </c>
      <c r="S64" s="38">
        <v>4.13336</v>
      </c>
      <c r="T64" s="38">
        <v>4.14529</v>
      </c>
      <c r="U64" s="38">
        <v>4.06657</v>
      </c>
      <c r="V64" s="38">
        <v>4.00934</v>
      </c>
      <c r="W64" s="38">
        <v>3.94085</v>
      </c>
      <c r="X64" s="38">
        <v>3.88002</v>
      </c>
      <c r="Y64" s="38">
        <v>3.87495</v>
      </c>
    </row>
    <row r="65" spans="1:25" ht="15.75">
      <c r="A65" s="37">
        <v>21</v>
      </c>
      <c r="B65" s="38">
        <v>3.87279</v>
      </c>
      <c r="C65" s="38">
        <v>3.86898</v>
      </c>
      <c r="D65" s="38">
        <v>3.869</v>
      </c>
      <c r="E65" s="38">
        <v>3.8692</v>
      </c>
      <c r="F65" s="38">
        <v>3.87004</v>
      </c>
      <c r="G65" s="38">
        <v>3.87592</v>
      </c>
      <c r="H65" s="38">
        <v>3.89283</v>
      </c>
      <c r="I65" s="38">
        <v>4.01424</v>
      </c>
      <c r="J65" s="38">
        <v>4.02202</v>
      </c>
      <c r="K65" s="38">
        <v>4.05504</v>
      </c>
      <c r="L65" s="38">
        <v>4.05294</v>
      </c>
      <c r="M65" s="38">
        <v>4.06331</v>
      </c>
      <c r="N65" s="38">
        <v>4.05992</v>
      </c>
      <c r="O65" s="38">
        <v>4.05253</v>
      </c>
      <c r="P65" s="38">
        <v>4.04019</v>
      </c>
      <c r="Q65" s="38">
        <v>4.03604</v>
      </c>
      <c r="R65" s="38">
        <v>4.11873</v>
      </c>
      <c r="S65" s="38">
        <v>4.08937</v>
      </c>
      <c r="T65" s="38">
        <v>4.15377</v>
      </c>
      <c r="U65" s="38">
        <v>4.03249</v>
      </c>
      <c r="V65" s="38">
        <v>3.98426</v>
      </c>
      <c r="W65" s="38">
        <v>3.89124</v>
      </c>
      <c r="X65" s="38">
        <v>3.91675</v>
      </c>
      <c r="Y65" s="38">
        <v>3.88423</v>
      </c>
    </row>
    <row r="66" spans="1:25" ht="15.75">
      <c r="A66" s="37">
        <v>22</v>
      </c>
      <c r="B66" s="38">
        <v>3.8749</v>
      </c>
      <c r="C66" s="38">
        <v>3.87006</v>
      </c>
      <c r="D66" s="38">
        <v>3.85123</v>
      </c>
      <c r="E66" s="38">
        <v>3.83979</v>
      </c>
      <c r="F66" s="38">
        <v>3.84539</v>
      </c>
      <c r="G66" s="38">
        <v>3.87447</v>
      </c>
      <c r="H66" s="38">
        <v>3.89774</v>
      </c>
      <c r="I66" s="38">
        <v>4.01529</v>
      </c>
      <c r="J66" s="38">
        <v>4.05143</v>
      </c>
      <c r="K66" s="38">
        <v>4.05848</v>
      </c>
      <c r="L66" s="38">
        <v>4.05044</v>
      </c>
      <c r="M66" s="38">
        <v>4.16225</v>
      </c>
      <c r="N66" s="38">
        <v>4.14857</v>
      </c>
      <c r="O66" s="38">
        <v>4.1321</v>
      </c>
      <c r="P66" s="38">
        <v>4.12281</v>
      </c>
      <c r="Q66" s="38">
        <v>4.00535</v>
      </c>
      <c r="R66" s="38">
        <v>4.01156</v>
      </c>
      <c r="S66" s="38">
        <v>4.01338</v>
      </c>
      <c r="T66" s="38">
        <v>4.12732</v>
      </c>
      <c r="U66" s="38">
        <v>4.00469</v>
      </c>
      <c r="V66" s="38">
        <v>3.96155</v>
      </c>
      <c r="W66" s="38">
        <v>3.87915</v>
      </c>
      <c r="X66" s="38">
        <v>3.88125</v>
      </c>
      <c r="Y66" s="38">
        <v>3.8714</v>
      </c>
    </row>
    <row r="67" spans="1:25" ht="15.75">
      <c r="A67" s="37">
        <v>23</v>
      </c>
      <c r="B67" s="38">
        <v>3.8699</v>
      </c>
      <c r="C67" s="38">
        <v>3.86887</v>
      </c>
      <c r="D67" s="38">
        <v>3.86859</v>
      </c>
      <c r="E67" s="38">
        <v>3.86928</v>
      </c>
      <c r="F67" s="38">
        <v>3.86877</v>
      </c>
      <c r="G67" s="38">
        <v>3.87229</v>
      </c>
      <c r="H67" s="38">
        <v>3.95135</v>
      </c>
      <c r="I67" s="38">
        <v>4.05474</v>
      </c>
      <c r="J67" s="38">
        <v>4.13501</v>
      </c>
      <c r="K67" s="38">
        <v>4.15392</v>
      </c>
      <c r="L67" s="38">
        <v>4.15378</v>
      </c>
      <c r="M67" s="38">
        <v>4.15214</v>
      </c>
      <c r="N67" s="38">
        <v>4.14825</v>
      </c>
      <c r="O67" s="38">
        <v>4.10869</v>
      </c>
      <c r="P67" s="38">
        <v>4.08707</v>
      </c>
      <c r="Q67" s="38">
        <v>4.05608</v>
      </c>
      <c r="R67" s="38">
        <v>4.04279</v>
      </c>
      <c r="S67" s="38">
        <v>4.16416</v>
      </c>
      <c r="T67" s="38">
        <v>4.16388</v>
      </c>
      <c r="U67" s="38">
        <v>4.10727</v>
      </c>
      <c r="V67" s="38">
        <v>4.05052</v>
      </c>
      <c r="W67" s="38">
        <v>3.99654</v>
      </c>
      <c r="X67" s="38">
        <v>3.88131</v>
      </c>
      <c r="Y67" s="38">
        <v>3.87095</v>
      </c>
    </row>
    <row r="68" spans="1:25" ht="15.75">
      <c r="A68" s="37">
        <v>24</v>
      </c>
      <c r="B68" s="38">
        <v>3.87431</v>
      </c>
      <c r="C68" s="38">
        <v>3.86865</v>
      </c>
      <c r="D68" s="38">
        <v>3.86858</v>
      </c>
      <c r="E68" s="38">
        <v>3.86313</v>
      </c>
      <c r="F68" s="38">
        <v>3.86208</v>
      </c>
      <c r="G68" s="38">
        <v>3.86717</v>
      </c>
      <c r="H68" s="38">
        <v>3.88804</v>
      </c>
      <c r="I68" s="38">
        <v>3.98277</v>
      </c>
      <c r="J68" s="38">
        <v>4.01043</v>
      </c>
      <c r="K68" s="38">
        <v>3.97379</v>
      </c>
      <c r="L68" s="38">
        <v>3.9593</v>
      </c>
      <c r="M68" s="38">
        <v>3.97058</v>
      </c>
      <c r="N68" s="38">
        <v>3.96575</v>
      </c>
      <c r="O68" s="38">
        <v>3.95719</v>
      </c>
      <c r="P68" s="38">
        <v>3.95779</v>
      </c>
      <c r="Q68" s="38">
        <v>3.95081</v>
      </c>
      <c r="R68" s="38">
        <v>3.94551</v>
      </c>
      <c r="S68" s="38">
        <v>3.93426</v>
      </c>
      <c r="T68" s="38">
        <v>3.94554</v>
      </c>
      <c r="U68" s="38">
        <v>3.92205</v>
      </c>
      <c r="V68" s="38">
        <v>3.898</v>
      </c>
      <c r="W68" s="38">
        <v>3.86747</v>
      </c>
      <c r="X68" s="38">
        <v>3.87058</v>
      </c>
      <c r="Y68" s="38">
        <v>3.86448</v>
      </c>
    </row>
    <row r="69" spans="1:25" ht="15.75">
      <c r="A69" s="37">
        <v>25</v>
      </c>
      <c r="B69" s="38">
        <v>3.87189</v>
      </c>
      <c r="C69" s="38">
        <v>3.86992</v>
      </c>
      <c r="D69" s="38">
        <v>3.86649</v>
      </c>
      <c r="E69" s="38">
        <v>3.86276</v>
      </c>
      <c r="F69" s="38">
        <v>3.86299</v>
      </c>
      <c r="G69" s="38">
        <v>3.87059</v>
      </c>
      <c r="H69" s="38">
        <v>3.87253</v>
      </c>
      <c r="I69" s="38">
        <v>3.9374</v>
      </c>
      <c r="J69" s="38">
        <v>3.96746</v>
      </c>
      <c r="K69" s="38">
        <v>4.01135</v>
      </c>
      <c r="L69" s="38">
        <v>3.9714</v>
      </c>
      <c r="M69" s="38">
        <v>3.95615</v>
      </c>
      <c r="N69" s="38">
        <v>3.96437</v>
      </c>
      <c r="O69" s="38">
        <v>3.96669</v>
      </c>
      <c r="P69" s="38">
        <v>3.96707</v>
      </c>
      <c r="Q69" s="38">
        <v>3.98094</v>
      </c>
      <c r="R69" s="38">
        <v>4.00661</v>
      </c>
      <c r="S69" s="38">
        <v>3.99864</v>
      </c>
      <c r="T69" s="38">
        <v>3.97222</v>
      </c>
      <c r="U69" s="38">
        <v>3.95056</v>
      </c>
      <c r="V69" s="38">
        <v>3.8736</v>
      </c>
      <c r="W69" s="38">
        <v>3.87299</v>
      </c>
      <c r="X69" s="38">
        <v>3.87254</v>
      </c>
      <c r="Y69" s="38">
        <v>3.87224</v>
      </c>
    </row>
    <row r="70" spans="1:25" ht="15.75">
      <c r="A70" s="37">
        <v>26</v>
      </c>
      <c r="B70" s="38">
        <v>3.87449</v>
      </c>
      <c r="C70" s="38">
        <v>3.87087</v>
      </c>
      <c r="D70" s="38">
        <v>3.86529</v>
      </c>
      <c r="E70" s="38">
        <v>3.8654</v>
      </c>
      <c r="F70" s="38">
        <v>3.86526</v>
      </c>
      <c r="G70" s="38">
        <v>3.86697</v>
      </c>
      <c r="H70" s="38">
        <v>3.87555</v>
      </c>
      <c r="I70" s="38">
        <v>3.92167</v>
      </c>
      <c r="J70" s="38">
        <v>3.97997</v>
      </c>
      <c r="K70" s="38">
        <v>4.10786</v>
      </c>
      <c r="L70" s="38">
        <v>4.1076</v>
      </c>
      <c r="M70" s="38">
        <v>4.11594</v>
      </c>
      <c r="N70" s="38">
        <v>4.11053</v>
      </c>
      <c r="O70" s="38">
        <v>4.11392</v>
      </c>
      <c r="P70" s="38">
        <v>4.11884</v>
      </c>
      <c r="Q70" s="38">
        <v>4.11584</v>
      </c>
      <c r="R70" s="38">
        <v>4.10851</v>
      </c>
      <c r="S70" s="38">
        <v>4.11003</v>
      </c>
      <c r="T70" s="38">
        <v>4.10599</v>
      </c>
      <c r="U70" s="38">
        <v>4.10659</v>
      </c>
      <c r="V70" s="38">
        <v>4.07547</v>
      </c>
      <c r="W70" s="38">
        <v>3.97437</v>
      </c>
      <c r="X70" s="38">
        <v>3.95689</v>
      </c>
      <c r="Y70" s="38">
        <v>3.87584</v>
      </c>
    </row>
    <row r="71" spans="1:25" ht="15.75">
      <c r="A71" s="37">
        <v>27</v>
      </c>
      <c r="B71" s="38">
        <v>3.8713</v>
      </c>
      <c r="C71" s="38">
        <v>3.86453</v>
      </c>
      <c r="D71" s="38">
        <v>3.86401</v>
      </c>
      <c r="E71" s="38">
        <v>3.86299</v>
      </c>
      <c r="F71" s="38">
        <v>3.86412</v>
      </c>
      <c r="G71" s="38">
        <v>3.87295</v>
      </c>
      <c r="H71" s="38">
        <v>3.91698</v>
      </c>
      <c r="I71" s="38">
        <v>3.87344</v>
      </c>
      <c r="J71" s="38">
        <v>3.85637</v>
      </c>
      <c r="K71" s="38">
        <v>3.85602</v>
      </c>
      <c r="L71" s="38">
        <v>3.8557</v>
      </c>
      <c r="M71" s="38">
        <v>3.85568</v>
      </c>
      <c r="N71" s="38">
        <v>3.85577</v>
      </c>
      <c r="O71" s="38">
        <v>3.85608</v>
      </c>
      <c r="P71" s="38">
        <v>3.85598</v>
      </c>
      <c r="Q71" s="38">
        <v>3.85594</v>
      </c>
      <c r="R71" s="38">
        <v>3.85617</v>
      </c>
      <c r="S71" s="38">
        <v>3.86295</v>
      </c>
      <c r="T71" s="38">
        <v>3.85773</v>
      </c>
      <c r="U71" s="38">
        <v>3.85748</v>
      </c>
      <c r="V71" s="38">
        <v>3.85627</v>
      </c>
      <c r="W71" s="38">
        <v>3.86682</v>
      </c>
      <c r="X71" s="38">
        <v>3.87356</v>
      </c>
      <c r="Y71" s="38">
        <v>3.86361</v>
      </c>
    </row>
    <row r="72" spans="1:25" ht="15.75">
      <c r="A72" s="37">
        <v>28</v>
      </c>
      <c r="B72" s="38">
        <v>3.86162</v>
      </c>
      <c r="C72" s="38">
        <v>3.85979</v>
      </c>
      <c r="D72" s="38">
        <v>3.836</v>
      </c>
      <c r="E72" s="38">
        <v>3.80994</v>
      </c>
      <c r="F72" s="38">
        <v>3.8405</v>
      </c>
      <c r="G72" s="38">
        <v>3.86216</v>
      </c>
      <c r="H72" s="38">
        <v>3.87584</v>
      </c>
      <c r="I72" s="38">
        <v>3.87191</v>
      </c>
      <c r="J72" s="38">
        <v>3.85448</v>
      </c>
      <c r="K72" s="38">
        <v>3.85743</v>
      </c>
      <c r="L72" s="38">
        <v>3.85888</v>
      </c>
      <c r="M72" s="38">
        <v>3.85813</v>
      </c>
      <c r="N72" s="38">
        <v>3.8575</v>
      </c>
      <c r="O72" s="38">
        <v>3.85602</v>
      </c>
      <c r="P72" s="38">
        <v>3.85464</v>
      </c>
      <c r="Q72" s="38">
        <v>3.85476</v>
      </c>
      <c r="R72" s="38">
        <v>3.86365</v>
      </c>
      <c r="S72" s="38">
        <v>3.8562</v>
      </c>
      <c r="T72" s="38">
        <v>3.85608</v>
      </c>
      <c r="U72" s="38">
        <v>3.85598</v>
      </c>
      <c r="V72" s="38">
        <v>3.85518</v>
      </c>
      <c r="W72" s="38">
        <v>3.87036</v>
      </c>
      <c r="X72" s="38">
        <v>3.87467</v>
      </c>
      <c r="Y72" s="38">
        <v>3.86287</v>
      </c>
    </row>
    <row r="73" spans="1:25" ht="15.75">
      <c r="A73" s="37">
        <v>29</v>
      </c>
      <c r="B73" s="38">
        <v>3.86268</v>
      </c>
      <c r="C73" s="38">
        <v>3.86112</v>
      </c>
      <c r="D73" s="38">
        <v>3.8568</v>
      </c>
      <c r="E73" s="38">
        <v>3.84456</v>
      </c>
      <c r="F73" s="38">
        <v>3.86094</v>
      </c>
      <c r="G73" s="38">
        <v>3.86427</v>
      </c>
      <c r="H73" s="38">
        <v>3.876</v>
      </c>
      <c r="I73" s="38">
        <v>3.87129</v>
      </c>
      <c r="J73" s="38">
        <v>3.87278</v>
      </c>
      <c r="K73" s="38">
        <v>3.87751</v>
      </c>
      <c r="L73" s="38">
        <v>3.87875</v>
      </c>
      <c r="M73" s="38">
        <v>3.87448</v>
      </c>
      <c r="N73" s="38">
        <v>3.87391</v>
      </c>
      <c r="O73" s="38">
        <v>3.87741</v>
      </c>
      <c r="P73" s="38">
        <v>3.87124</v>
      </c>
      <c r="Q73" s="38">
        <v>3.8712</v>
      </c>
      <c r="R73" s="38">
        <v>3.87149</v>
      </c>
      <c r="S73" s="38">
        <v>3.87188</v>
      </c>
      <c r="T73" s="38">
        <v>3.87213</v>
      </c>
      <c r="U73" s="38">
        <v>3.872</v>
      </c>
      <c r="V73" s="38">
        <v>3.87099</v>
      </c>
      <c r="W73" s="38">
        <v>3.87207</v>
      </c>
      <c r="X73" s="38">
        <v>3.87682</v>
      </c>
      <c r="Y73" s="38">
        <v>3.86295</v>
      </c>
    </row>
    <row r="74" spans="1:25" ht="15.75">
      <c r="A74" s="37">
        <v>30</v>
      </c>
      <c r="B74" s="38">
        <v>3.86428</v>
      </c>
      <c r="C74" s="38">
        <v>3.86177</v>
      </c>
      <c r="D74" s="38">
        <v>3.84624</v>
      </c>
      <c r="E74" s="38">
        <v>3.827</v>
      </c>
      <c r="F74" s="38">
        <v>3.85898</v>
      </c>
      <c r="G74" s="38">
        <v>3.86553</v>
      </c>
      <c r="H74" s="38">
        <v>3.87738</v>
      </c>
      <c r="I74" s="38">
        <v>3.87454</v>
      </c>
      <c r="J74" s="38">
        <v>3.87401</v>
      </c>
      <c r="K74" s="38">
        <v>3.87534</v>
      </c>
      <c r="L74" s="38">
        <v>3.8738</v>
      </c>
      <c r="M74" s="38">
        <v>3.87367</v>
      </c>
      <c r="N74" s="38">
        <v>3.87916</v>
      </c>
      <c r="O74" s="38">
        <v>3.88102</v>
      </c>
      <c r="P74" s="38">
        <v>3.88117</v>
      </c>
      <c r="Q74" s="38">
        <v>3.87381</v>
      </c>
      <c r="R74" s="38">
        <v>3.87438</v>
      </c>
      <c r="S74" s="38">
        <v>3.87454</v>
      </c>
      <c r="T74" s="38">
        <v>3.8744</v>
      </c>
      <c r="U74" s="38">
        <v>3.87414</v>
      </c>
      <c r="V74" s="38">
        <v>3.87324</v>
      </c>
      <c r="W74" s="38">
        <v>3.86942</v>
      </c>
      <c r="X74" s="38">
        <v>3.87357</v>
      </c>
      <c r="Y74" s="38">
        <v>3.86555</v>
      </c>
    </row>
    <row r="75" spans="1:25" ht="15.75">
      <c r="A75" s="37">
        <v>31</v>
      </c>
      <c r="B75" s="38">
        <v>3.86558</v>
      </c>
      <c r="C75" s="38">
        <v>3.86655</v>
      </c>
      <c r="D75" s="38">
        <v>3.86227</v>
      </c>
      <c r="E75" s="38">
        <v>3.86219</v>
      </c>
      <c r="F75" s="38">
        <v>3.86311</v>
      </c>
      <c r="G75" s="38">
        <v>3.87053</v>
      </c>
      <c r="H75" s="38">
        <v>3.88556</v>
      </c>
      <c r="I75" s="38">
        <v>3.93727</v>
      </c>
      <c r="J75" s="38">
        <v>3.97613</v>
      </c>
      <c r="K75" s="38">
        <v>3.98506</v>
      </c>
      <c r="L75" s="38">
        <v>3.99122</v>
      </c>
      <c r="M75" s="38">
        <v>4.00266</v>
      </c>
      <c r="N75" s="38">
        <v>3.97892</v>
      </c>
      <c r="O75" s="38">
        <v>3.97795</v>
      </c>
      <c r="P75" s="38">
        <v>3.97831</v>
      </c>
      <c r="Q75" s="38">
        <v>3.98077</v>
      </c>
      <c r="R75" s="38">
        <v>3.97546</v>
      </c>
      <c r="S75" s="38">
        <v>3.97036</v>
      </c>
      <c r="T75" s="38">
        <v>3.96932</v>
      </c>
      <c r="U75" s="38">
        <v>3.9692</v>
      </c>
      <c r="V75" s="38">
        <v>3.96206</v>
      </c>
      <c r="W75" s="38">
        <v>3.88044</v>
      </c>
      <c r="X75" s="38">
        <v>3.87805</v>
      </c>
      <c r="Y75" s="38">
        <v>3.87254</v>
      </c>
    </row>
    <row r="78" spans="1:25" ht="15.75">
      <c r="A78" s="71" t="s">
        <v>25</v>
      </c>
      <c r="B78" s="71" t="s">
        <v>52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</row>
    <row r="79" spans="1:25" ht="15.75">
      <c r="A79" s="71"/>
      <c r="B79" s="36" t="s">
        <v>27</v>
      </c>
      <c r="C79" s="36" t="s">
        <v>28</v>
      </c>
      <c r="D79" s="36" t="s">
        <v>29</v>
      </c>
      <c r="E79" s="36" t="s">
        <v>30</v>
      </c>
      <c r="F79" s="36" t="s">
        <v>31</v>
      </c>
      <c r="G79" s="36" t="s">
        <v>32</v>
      </c>
      <c r="H79" s="36" t="s">
        <v>33</v>
      </c>
      <c r="I79" s="36" t="s">
        <v>34</v>
      </c>
      <c r="J79" s="36" t="s">
        <v>35</v>
      </c>
      <c r="K79" s="36" t="s">
        <v>36</v>
      </c>
      <c r="L79" s="36" t="s">
        <v>37</v>
      </c>
      <c r="M79" s="36" t="s">
        <v>38</v>
      </c>
      <c r="N79" s="36" t="s">
        <v>39</v>
      </c>
      <c r="O79" s="36" t="s">
        <v>40</v>
      </c>
      <c r="P79" s="36" t="s">
        <v>41</v>
      </c>
      <c r="Q79" s="36" t="s">
        <v>42</v>
      </c>
      <c r="R79" s="36" t="s">
        <v>43</v>
      </c>
      <c r="S79" s="36" t="s">
        <v>44</v>
      </c>
      <c r="T79" s="36" t="s">
        <v>45</v>
      </c>
      <c r="U79" s="36" t="s">
        <v>46</v>
      </c>
      <c r="V79" s="36" t="s">
        <v>47</v>
      </c>
      <c r="W79" s="36" t="s">
        <v>48</v>
      </c>
      <c r="X79" s="36" t="s">
        <v>49</v>
      </c>
      <c r="Y79" s="36" t="s">
        <v>50</v>
      </c>
    </row>
    <row r="80" spans="1:25" ht="15.75">
      <c r="A80" s="37">
        <v>1</v>
      </c>
      <c r="B80" s="38">
        <v>4.03996</v>
      </c>
      <c r="C80" s="38">
        <v>4.03486</v>
      </c>
      <c r="D80" s="38">
        <v>4.03452</v>
      </c>
      <c r="E80" s="38">
        <v>4.03432</v>
      </c>
      <c r="F80" s="38">
        <v>4.03984</v>
      </c>
      <c r="G80" s="38">
        <v>4.03976</v>
      </c>
      <c r="H80" s="38">
        <v>4.04185</v>
      </c>
      <c r="I80" s="38">
        <v>4.04856</v>
      </c>
      <c r="J80" s="38">
        <v>4.05767</v>
      </c>
      <c r="K80" s="38">
        <v>4.18233</v>
      </c>
      <c r="L80" s="38">
        <v>4.19256</v>
      </c>
      <c r="M80" s="38">
        <v>4.19978</v>
      </c>
      <c r="N80" s="38">
        <v>4.19345</v>
      </c>
      <c r="O80" s="38">
        <v>4.19101</v>
      </c>
      <c r="P80" s="38">
        <v>4.20249</v>
      </c>
      <c r="Q80" s="38">
        <v>4.21276</v>
      </c>
      <c r="R80" s="38">
        <v>4.21629</v>
      </c>
      <c r="S80" s="38">
        <v>4.21091</v>
      </c>
      <c r="T80" s="38">
        <v>4.19679</v>
      </c>
      <c r="U80" s="38">
        <v>4.18371</v>
      </c>
      <c r="V80" s="38">
        <v>4.15388</v>
      </c>
      <c r="W80" s="38">
        <v>4.13186</v>
      </c>
      <c r="X80" s="38">
        <v>4.04861</v>
      </c>
      <c r="Y80" s="38">
        <v>4.04013</v>
      </c>
    </row>
    <row r="81" spans="1:25" ht="15.75">
      <c r="A81" s="37">
        <v>2</v>
      </c>
      <c r="B81" s="38">
        <v>4.03998</v>
      </c>
      <c r="C81" s="38">
        <v>4.0332</v>
      </c>
      <c r="D81" s="38">
        <v>4.01473</v>
      </c>
      <c r="E81" s="38">
        <v>4.0288</v>
      </c>
      <c r="F81" s="38">
        <v>4.03412</v>
      </c>
      <c r="G81" s="38">
        <v>4.04048</v>
      </c>
      <c r="H81" s="38">
        <v>4.04659</v>
      </c>
      <c r="I81" s="38">
        <v>4.0499</v>
      </c>
      <c r="J81" s="38">
        <v>4.1567</v>
      </c>
      <c r="K81" s="38">
        <v>4.19228</v>
      </c>
      <c r="L81" s="38">
        <v>4.04933</v>
      </c>
      <c r="M81" s="38">
        <v>3.74729</v>
      </c>
      <c r="N81" s="38">
        <v>3.74715</v>
      </c>
      <c r="O81" s="38">
        <v>3.74679</v>
      </c>
      <c r="P81" s="38">
        <v>3.74628</v>
      </c>
      <c r="Q81" s="38">
        <v>3.7472</v>
      </c>
      <c r="R81" s="38">
        <v>3.75042</v>
      </c>
      <c r="S81" s="38">
        <v>3.75159</v>
      </c>
      <c r="T81" s="38">
        <v>3.75263</v>
      </c>
      <c r="U81" s="38">
        <v>4.15341</v>
      </c>
      <c r="V81" s="38">
        <v>4.14274</v>
      </c>
      <c r="W81" s="38">
        <v>4.05018</v>
      </c>
      <c r="X81" s="38">
        <v>4.04981</v>
      </c>
      <c r="Y81" s="38">
        <v>4.04</v>
      </c>
    </row>
    <row r="82" spans="1:25" ht="15.75">
      <c r="A82" s="37">
        <v>3</v>
      </c>
      <c r="B82" s="38">
        <v>4.03337</v>
      </c>
      <c r="C82" s="38">
        <v>4.03352</v>
      </c>
      <c r="D82" s="38">
        <v>3.98268</v>
      </c>
      <c r="E82" s="38">
        <v>3.99887</v>
      </c>
      <c r="F82" s="38">
        <v>4.03256</v>
      </c>
      <c r="G82" s="38">
        <v>4.03367</v>
      </c>
      <c r="H82" s="38">
        <v>4.03984</v>
      </c>
      <c r="I82" s="38">
        <v>4.04706</v>
      </c>
      <c r="J82" s="38">
        <v>4.14819</v>
      </c>
      <c r="K82" s="38">
        <v>4.15791</v>
      </c>
      <c r="L82" s="38">
        <v>4.15608</v>
      </c>
      <c r="M82" s="38">
        <v>4.16746</v>
      </c>
      <c r="N82" s="38">
        <v>4.1433</v>
      </c>
      <c r="O82" s="38">
        <v>4.12492</v>
      </c>
      <c r="P82" s="38">
        <v>4.04868</v>
      </c>
      <c r="Q82" s="38">
        <v>4.0477</v>
      </c>
      <c r="R82" s="38">
        <v>4.26899</v>
      </c>
      <c r="S82" s="38">
        <v>4.22933</v>
      </c>
      <c r="T82" s="38">
        <v>4.21446</v>
      </c>
      <c r="U82" s="38">
        <v>4.15399</v>
      </c>
      <c r="V82" s="38">
        <v>4.10243</v>
      </c>
      <c r="W82" s="38">
        <v>4.10798</v>
      </c>
      <c r="X82" s="38">
        <v>4.04623</v>
      </c>
      <c r="Y82" s="38">
        <v>4.03964</v>
      </c>
    </row>
    <row r="83" spans="1:25" ht="15.75">
      <c r="A83" s="37">
        <v>4</v>
      </c>
      <c r="B83" s="38">
        <v>4.04035</v>
      </c>
      <c r="C83" s="38">
        <v>4.02844</v>
      </c>
      <c r="D83" s="38">
        <v>3.99974</v>
      </c>
      <c r="E83" s="38">
        <v>3.9592</v>
      </c>
      <c r="F83" s="38">
        <v>3.96018</v>
      </c>
      <c r="G83" s="38">
        <v>3.98662</v>
      </c>
      <c r="H83" s="38">
        <v>4.03607</v>
      </c>
      <c r="I83" s="38">
        <v>4.03983</v>
      </c>
      <c r="J83" s="38">
        <v>4.06424</v>
      </c>
      <c r="K83" s="38">
        <v>4.1904</v>
      </c>
      <c r="L83" s="38">
        <v>4.18734</v>
      </c>
      <c r="M83" s="38">
        <v>4.20103</v>
      </c>
      <c r="N83" s="38">
        <v>4.19758</v>
      </c>
      <c r="O83" s="38">
        <v>4.17191</v>
      </c>
      <c r="P83" s="38">
        <v>4.17368</v>
      </c>
      <c r="Q83" s="38">
        <v>4.19342</v>
      </c>
      <c r="R83" s="38">
        <v>4.19125</v>
      </c>
      <c r="S83" s="38">
        <v>4.17089</v>
      </c>
      <c r="T83" s="38">
        <v>4.16039</v>
      </c>
      <c r="U83" s="38">
        <v>4.14874</v>
      </c>
      <c r="V83" s="38">
        <v>4.05962</v>
      </c>
      <c r="W83" s="38">
        <v>4.04988</v>
      </c>
      <c r="X83" s="38">
        <v>4.04517</v>
      </c>
      <c r="Y83" s="38">
        <v>4.03876</v>
      </c>
    </row>
    <row r="84" spans="1:25" ht="15.75">
      <c r="A84" s="37">
        <v>5</v>
      </c>
      <c r="B84" s="38">
        <v>4.03224</v>
      </c>
      <c r="C84" s="38">
        <v>4.01698</v>
      </c>
      <c r="D84" s="38">
        <v>3.97151</v>
      </c>
      <c r="E84" s="38">
        <v>3.96196</v>
      </c>
      <c r="F84" s="38">
        <v>3.95029</v>
      </c>
      <c r="G84" s="38">
        <v>3.9476</v>
      </c>
      <c r="H84" s="38">
        <v>4.03253</v>
      </c>
      <c r="I84" s="38">
        <v>4.03956</v>
      </c>
      <c r="J84" s="38">
        <v>4.04576</v>
      </c>
      <c r="K84" s="38">
        <v>4.04885</v>
      </c>
      <c r="L84" s="38">
        <v>4.08317</v>
      </c>
      <c r="M84" s="38">
        <v>4.10003</v>
      </c>
      <c r="N84" s="38">
        <v>4.08922</v>
      </c>
      <c r="O84" s="38">
        <v>4.09304</v>
      </c>
      <c r="P84" s="38">
        <v>4.10554</v>
      </c>
      <c r="Q84" s="38">
        <v>4.10816</v>
      </c>
      <c r="R84" s="38">
        <v>4.1059</v>
      </c>
      <c r="S84" s="38">
        <v>4.04894</v>
      </c>
      <c r="T84" s="38">
        <v>4.04887</v>
      </c>
      <c r="U84" s="38">
        <v>4.04827</v>
      </c>
      <c r="V84" s="38">
        <v>4.04788</v>
      </c>
      <c r="W84" s="38">
        <v>4.04694</v>
      </c>
      <c r="X84" s="38">
        <v>4.04551</v>
      </c>
      <c r="Y84" s="38">
        <v>4.04021</v>
      </c>
    </row>
    <row r="85" spans="1:25" ht="15.75">
      <c r="A85" s="37">
        <v>6</v>
      </c>
      <c r="B85" s="38">
        <v>4.03285</v>
      </c>
      <c r="C85" s="38">
        <v>4.01301</v>
      </c>
      <c r="D85" s="38">
        <v>4.00838</v>
      </c>
      <c r="E85" s="38">
        <v>4.00054</v>
      </c>
      <c r="F85" s="38">
        <v>4.01237</v>
      </c>
      <c r="G85" s="38">
        <v>4.04079</v>
      </c>
      <c r="H85" s="38">
        <v>4.04128</v>
      </c>
      <c r="I85" s="38">
        <v>4.06521</v>
      </c>
      <c r="J85" s="38">
        <v>4.17356</v>
      </c>
      <c r="K85" s="38">
        <v>4.21114</v>
      </c>
      <c r="L85" s="38">
        <v>4.19642</v>
      </c>
      <c r="M85" s="38">
        <v>4.23518</v>
      </c>
      <c r="N85" s="38">
        <v>4.20441</v>
      </c>
      <c r="O85" s="38">
        <v>4.18789</v>
      </c>
      <c r="P85" s="38">
        <v>4.19245</v>
      </c>
      <c r="Q85" s="38">
        <v>4.17223</v>
      </c>
      <c r="R85" s="38">
        <v>4.16991</v>
      </c>
      <c r="S85" s="38">
        <v>4.16319</v>
      </c>
      <c r="T85" s="38">
        <v>4.20848</v>
      </c>
      <c r="U85" s="38">
        <v>4.18189</v>
      </c>
      <c r="V85" s="38">
        <v>4.15993</v>
      </c>
      <c r="W85" s="38">
        <v>4.13181</v>
      </c>
      <c r="X85" s="38">
        <v>4.04943</v>
      </c>
      <c r="Y85" s="38">
        <v>4.03867</v>
      </c>
    </row>
    <row r="86" spans="1:25" ht="15.75">
      <c r="A86" s="37">
        <v>7</v>
      </c>
      <c r="B86" s="38">
        <v>4.0274</v>
      </c>
      <c r="C86" s="38">
        <v>3.99198</v>
      </c>
      <c r="D86" s="38">
        <v>3.96163</v>
      </c>
      <c r="E86" s="38">
        <v>3.94372</v>
      </c>
      <c r="F86" s="38">
        <v>3.94129</v>
      </c>
      <c r="G86" s="38">
        <v>4.02533</v>
      </c>
      <c r="H86" s="38">
        <v>4.04317</v>
      </c>
      <c r="I86" s="38">
        <v>4.05551</v>
      </c>
      <c r="J86" s="38">
        <v>4.16591</v>
      </c>
      <c r="K86" s="38">
        <v>4.2267</v>
      </c>
      <c r="L86" s="38">
        <v>4.25397</v>
      </c>
      <c r="M86" s="38">
        <v>4.25699</v>
      </c>
      <c r="N86" s="38">
        <v>4.21729</v>
      </c>
      <c r="O86" s="38">
        <v>4.18295</v>
      </c>
      <c r="P86" s="38">
        <v>4.18422</v>
      </c>
      <c r="Q86" s="38">
        <v>4.17928</v>
      </c>
      <c r="R86" s="38">
        <v>4.17541</v>
      </c>
      <c r="S86" s="38">
        <v>4.12945</v>
      </c>
      <c r="T86" s="38">
        <v>4.04926</v>
      </c>
      <c r="U86" s="38">
        <v>4.04914</v>
      </c>
      <c r="V86" s="38">
        <v>4.04892</v>
      </c>
      <c r="W86" s="38">
        <v>4.12362</v>
      </c>
      <c r="X86" s="38">
        <v>4.04657</v>
      </c>
      <c r="Y86" s="38">
        <v>4.0313</v>
      </c>
    </row>
    <row r="87" spans="1:25" ht="15.75">
      <c r="A87" s="37">
        <v>8</v>
      </c>
      <c r="B87" s="38">
        <v>4.03849</v>
      </c>
      <c r="C87" s="38">
        <v>3.99967</v>
      </c>
      <c r="D87" s="38">
        <v>3.94546</v>
      </c>
      <c r="E87" s="38">
        <v>3.88623</v>
      </c>
      <c r="F87" s="38">
        <v>3.89313</v>
      </c>
      <c r="G87" s="38">
        <v>4.03997</v>
      </c>
      <c r="H87" s="38">
        <v>4.04879</v>
      </c>
      <c r="I87" s="38">
        <v>4.1681</v>
      </c>
      <c r="J87" s="38">
        <v>4.19098</v>
      </c>
      <c r="K87" s="38">
        <v>4.26021</v>
      </c>
      <c r="L87" s="38">
        <v>4.22755</v>
      </c>
      <c r="M87" s="38">
        <v>4.22938</v>
      </c>
      <c r="N87" s="38">
        <v>4.21862</v>
      </c>
      <c r="O87" s="38">
        <v>4.19699</v>
      </c>
      <c r="P87" s="38">
        <v>4.19872</v>
      </c>
      <c r="Q87" s="38">
        <v>4.188</v>
      </c>
      <c r="R87" s="38">
        <v>4.18226</v>
      </c>
      <c r="S87" s="38">
        <v>4.17221</v>
      </c>
      <c r="T87" s="38">
        <v>4.16659</v>
      </c>
      <c r="U87" s="38">
        <v>4.15795</v>
      </c>
      <c r="V87" s="38">
        <v>4.04856</v>
      </c>
      <c r="W87" s="38">
        <v>4.04576</v>
      </c>
      <c r="X87" s="38">
        <v>4.03928</v>
      </c>
      <c r="Y87" s="38">
        <v>4.0377</v>
      </c>
    </row>
    <row r="88" spans="1:25" ht="15.75">
      <c r="A88" s="37">
        <v>9</v>
      </c>
      <c r="B88" s="38">
        <v>4.03191</v>
      </c>
      <c r="C88" s="38">
        <v>3.95241</v>
      </c>
      <c r="D88" s="38">
        <v>3.89751</v>
      </c>
      <c r="E88" s="38">
        <v>3.87397</v>
      </c>
      <c r="F88" s="38">
        <v>3.8868</v>
      </c>
      <c r="G88" s="38">
        <v>3.99176</v>
      </c>
      <c r="H88" s="38">
        <v>4.04176</v>
      </c>
      <c r="I88" s="38">
        <v>4.04683</v>
      </c>
      <c r="J88" s="38">
        <v>4.04503</v>
      </c>
      <c r="K88" s="38">
        <v>4.0334</v>
      </c>
      <c r="L88" s="38">
        <v>4.03382</v>
      </c>
      <c r="M88" s="38">
        <v>4.0335</v>
      </c>
      <c r="N88" s="38">
        <v>4.03338</v>
      </c>
      <c r="O88" s="38">
        <v>4.03107</v>
      </c>
      <c r="P88" s="38">
        <v>4.03143</v>
      </c>
      <c r="Q88" s="38">
        <v>4.03105</v>
      </c>
      <c r="R88" s="38">
        <v>4.03197</v>
      </c>
      <c r="S88" s="38">
        <v>4.04038</v>
      </c>
      <c r="T88" s="38">
        <v>4.04014</v>
      </c>
      <c r="U88" s="38">
        <v>4.04609</v>
      </c>
      <c r="V88" s="38">
        <v>4.04565</v>
      </c>
      <c r="W88" s="38">
        <v>4.03899</v>
      </c>
      <c r="X88" s="38">
        <v>4.03782</v>
      </c>
      <c r="Y88" s="38">
        <v>4.03696</v>
      </c>
    </row>
    <row r="89" spans="1:25" ht="15.75">
      <c r="A89" s="37">
        <v>10</v>
      </c>
      <c r="B89" s="38">
        <v>3.99394</v>
      </c>
      <c r="C89" s="38">
        <v>3.91053</v>
      </c>
      <c r="D89" s="38">
        <v>3.88386</v>
      </c>
      <c r="E89" s="38">
        <v>3.84863</v>
      </c>
      <c r="F89" s="38">
        <v>3.87822</v>
      </c>
      <c r="G89" s="38">
        <v>3.97951</v>
      </c>
      <c r="H89" s="38">
        <v>4.04504</v>
      </c>
      <c r="I89" s="38">
        <v>4.04058</v>
      </c>
      <c r="J89" s="38">
        <v>4.16645</v>
      </c>
      <c r="K89" s="38">
        <v>4.23902</v>
      </c>
      <c r="L89" s="38">
        <v>4.24163</v>
      </c>
      <c r="M89" s="38">
        <v>4.24514</v>
      </c>
      <c r="N89" s="38">
        <v>4.20429</v>
      </c>
      <c r="O89" s="38">
        <v>4.16796</v>
      </c>
      <c r="P89" s="38">
        <v>4.16925</v>
      </c>
      <c r="Q89" s="38">
        <v>4.16559</v>
      </c>
      <c r="R89" s="38">
        <v>4.04971</v>
      </c>
      <c r="S89" s="38">
        <v>4.04972</v>
      </c>
      <c r="T89" s="38">
        <v>4.23883</v>
      </c>
      <c r="U89" s="38">
        <v>4.20278</v>
      </c>
      <c r="V89" s="38">
        <v>4.17929</v>
      </c>
      <c r="W89" s="38">
        <v>4.15238</v>
      </c>
      <c r="X89" s="38">
        <v>4.04749</v>
      </c>
      <c r="Y89" s="38">
        <v>4.04011</v>
      </c>
    </row>
    <row r="90" spans="1:25" ht="15.75">
      <c r="A90" s="37">
        <v>11</v>
      </c>
      <c r="B90" s="38">
        <v>4.04587</v>
      </c>
      <c r="C90" s="38">
        <v>4.03719</v>
      </c>
      <c r="D90" s="38">
        <v>4.037</v>
      </c>
      <c r="E90" s="38">
        <v>4.03148</v>
      </c>
      <c r="F90" s="38">
        <v>4.03188</v>
      </c>
      <c r="G90" s="38">
        <v>4.04611</v>
      </c>
      <c r="H90" s="38">
        <v>4.04961</v>
      </c>
      <c r="I90" s="38">
        <v>4.18617</v>
      </c>
      <c r="J90" s="38">
        <v>4.31192</v>
      </c>
      <c r="K90" s="38">
        <v>4.34482</v>
      </c>
      <c r="L90" s="38">
        <v>4.33539</v>
      </c>
      <c r="M90" s="38">
        <v>4.33924</v>
      </c>
      <c r="N90" s="38">
        <v>4.33209</v>
      </c>
      <c r="O90" s="38">
        <v>4.31659</v>
      </c>
      <c r="P90" s="38">
        <v>4.31001</v>
      </c>
      <c r="Q90" s="38">
        <v>4.29455</v>
      </c>
      <c r="R90" s="38">
        <v>4.28784</v>
      </c>
      <c r="S90" s="38">
        <v>4.26976</v>
      </c>
      <c r="T90" s="38">
        <v>4.25549</v>
      </c>
      <c r="U90" s="38">
        <v>4.24653</v>
      </c>
      <c r="V90" s="38">
        <v>4.21198</v>
      </c>
      <c r="W90" s="38">
        <v>4.2195</v>
      </c>
      <c r="X90" s="38">
        <v>4.14281</v>
      </c>
      <c r="Y90" s="38">
        <v>4.04699</v>
      </c>
    </row>
    <row r="91" spans="1:25" ht="15.75">
      <c r="A91" s="37">
        <v>12</v>
      </c>
      <c r="B91" s="38">
        <v>4.04078</v>
      </c>
      <c r="C91" s="38">
        <v>4.03922</v>
      </c>
      <c r="D91" s="38">
        <v>4.03127</v>
      </c>
      <c r="E91" s="38">
        <v>3.96594</v>
      </c>
      <c r="F91" s="38">
        <v>3.95734</v>
      </c>
      <c r="G91" s="38">
        <v>3.99902</v>
      </c>
      <c r="H91" s="38">
        <v>4.04104</v>
      </c>
      <c r="I91" s="38">
        <v>4.05044</v>
      </c>
      <c r="J91" s="38">
        <v>4.13655</v>
      </c>
      <c r="K91" s="38">
        <v>4.30544</v>
      </c>
      <c r="L91" s="38">
        <v>4.3182</v>
      </c>
      <c r="M91" s="38">
        <v>4.32183</v>
      </c>
      <c r="N91" s="38">
        <v>4.31435</v>
      </c>
      <c r="O91" s="38">
        <v>4.30726</v>
      </c>
      <c r="P91" s="38">
        <v>4.30616</v>
      </c>
      <c r="Q91" s="38">
        <v>4.30603</v>
      </c>
      <c r="R91" s="38">
        <v>4.2976</v>
      </c>
      <c r="S91" s="38">
        <v>4.28565</v>
      </c>
      <c r="T91" s="38">
        <v>4.27729</v>
      </c>
      <c r="U91" s="38">
        <v>4.27375</v>
      </c>
      <c r="V91" s="38">
        <v>4.2572</v>
      </c>
      <c r="W91" s="38">
        <v>4.19367</v>
      </c>
      <c r="X91" s="38">
        <v>4.13338</v>
      </c>
      <c r="Y91" s="38">
        <v>4.04627</v>
      </c>
    </row>
    <row r="92" spans="1:25" ht="15.75">
      <c r="A92" s="37">
        <v>13</v>
      </c>
      <c r="B92" s="38">
        <v>4.04055</v>
      </c>
      <c r="C92" s="38">
        <v>4.03893</v>
      </c>
      <c r="D92" s="38">
        <v>4.03286</v>
      </c>
      <c r="E92" s="38">
        <v>4.00265</v>
      </c>
      <c r="F92" s="38">
        <v>4.02244</v>
      </c>
      <c r="G92" s="38">
        <v>4.04275</v>
      </c>
      <c r="H92" s="38">
        <v>4.04938</v>
      </c>
      <c r="I92" s="38">
        <v>4.13841</v>
      </c>
      <c r="J92" s="38">
        <v>4.18697</v>
      </c>
      <c r="K92" s="38">
        <v>4.19371</v>
      </c>
      <c r="L92" s="38">
        <v>4.18883</v>
      </c>
      <c r="M92" s="38">
        <v>4.21776</v>
      </c>
      <c r="N92" s="38">
        <v>4.20896</v>
      </c>
      <c r="O92" s="38">
        <v>4.16741</v>
      </c>
      <c r="P92" s="38">
        <v>4.16162</v>
      </c>
      <c r="Q92" s="38">
        <v>4.14211</v>
      </c>
      <c r="R92" s="38">
        <v>4.13784</v>
      </c>
      <c r="S92" s="38">
        <v>4.16063</v>
      </c>
      <c r="T92" s="38">
        <v>4.17631</v>
      </c>
      <c r="U92" s="38">
        <v>4.17859</v>
      </c>
      <c r="V92" s="38">
        <v>4.2418</v>
      </c>
      <c r="W92" s="38">
        <v>4.17274</v>
      </c>
      <c r="X92" s="38">
        <v>4.09527</v>
      </c>
      <c r="Y92" s="38">
        <v>4.04129</v>
      </c>
    </row>
    <row r="93" spans="1:25" ht="15.75">
      <c r="A93" s="37">
        <v>14</v>
      </c>
      <c r="B93" s="38">
        <v>4.04831</v>
      </c>
      <c r="C93" s="38">
        <v>4.04007</v>
      </c>
      <c r="D93" s="38">
        <v>4.00479</v>
      </c>
      <c r="E93" s="38">
        <v>3.98221</v>
      </c>
      <c r="F93" s="38">
        <v>3.99076</v>
      </c>
      <c r="G93" s="38">
        <v>4.04723</v>
      </c>
      <c r="H93" s="38">
        <v>4.09708</v>
      </c>
      <c r="I93" s="38">
        <v>4.22289</v>
      </c>
      <c r="J93" s="38">
        <v>4.30277</v>
      </c>
      <c r="K93" s="38">
        <v>4.36123</v>
      </c>
      <c r="L93" s="38">
        <v>4.36584</v>
      </c>
      <c r="M93" s="38">
        <v>4.39077</v>
      </c>
      <c r="N93" s="38">
        <v>4.36779</v>
      </c>
      <c r="O93" s="38">
        <v>4.33448</v>
      </c>
      <c r="P93" s="38">
        <v>4.33716</v>
      </c>
      <c r="Q93" s="38">
        <v>4.33288</v>
      </c>
      <c r="R93" s="38">
        <v>4.30897</v>
      </c>
      <c r="S93" s="38">
        <v>4.30028</v>
      </c>
      <c r="T93" s="38">
        <v>4.23409</v>
      </c>
      <c r="U93" s="38">
        <v>4.23071</v>
      </c>
      <c r="V93" s="38">
        <v>4.22778</v>
      </c>
      <c r="W93" s="38">
        <v>4.16928</v>
      </c>
      <c r="X93" s="38">
        <v>4.1327</v>
      </c>
      <c r="Y93" s="38">
        <v>4.05447</v>
      </c>
    </row>
    <row r="94" spans="1:25" ht="15.75">
      <c r="A94" s="37">
        <v>15</v>
      </c>
      <c r="B94" s="38">
        <v>4.05338</v>
      </c>
      <c r="C94" s="38">
        <v>4.04877</v>
      </c>
      <c r="D94" s="38">
        <v>4.04727</v>
      </c>
      <c r="E94" s="38">
        <v>4.04694</v>
      </c>
      <c r="F94" s="38">
        <v>4.04835</v>
      </c>
      <c r="G94" s="38">
        <v>4.05396</v>
      </c>
      <c r="H94" s="38">
        <v>4.15458</v>
      </c>
      <c r="I94" s="38">
        <v>4.28056</v>
      </c>
      <c r="J94" s="38">
        <v>4.41441</v>
      </c>
      <c r="K94" s="38">
        <v>4.42677</v>
      </c>
      <c r="L94" s="38">
        <v>4.4423</v>
      </c>
      <c r="M94" s="38">
        <v>4.45581</v>
      </c>
      <c r="N94" s="38">
        <v>4.43855</v>
      </c>
      <c r="O94" s="38">
        <v>4.44796</v>
      </c>
      <c r="P94" s="38">
        <v>4.44331</v>
      </c>
      <c r="Q94" s="38">
        <v>4.45385</v>
      </c>
      <c r="R94" s="38">
        <v>4.43101</v>
      </c>
      <c r="S94" s="38">
        <v>4.4129</v>
      </c>
      <c r="T94" s="38">
        <v>4.39494</v>
      </c>
      <c r="U94" s="38">
        <v>4.38427</v>
      </c>
      <c r="V94" s="38">
        <v>4.35602</v>
      </c>
      <c r="W94" s="38">
        <v>4.21723</v>
      </c>
      <c r="X94" s="38">
        <v>4.1224</v>
      </c>
      <c r="Y94" s="38">
        <v>4.05238</v>
      </c>
    </row>
    <row r="95" spans="1:25" ht="15.75">
      <c r="A95" s="37">
        <v>16</v>
      </c>
      <c r="B95" s="38">
        <v>4.04746</v>
      </c>
      <c r="C95" s="38">
        <v>4.04757</v>
      </c>
      <c r="D95" s="38">
        <v>4.03857</v>
      </c>
      <c r="E95" s="38">
        <v>4.03883</v>
      </c>
      <c r="F95" s="38">
        <v>4.04908</v>
      </c>
      <c r="G95" s="38">
        <v>4.06264</v>
      </c>
      <c r="H95" s="38">
        <v>4.16403</v>
      </c>
      <c r="I95" s="38">
        <v>4.34387</v>
      </c>
      <c r="J95" s="38">
        <v>4.42928</v>
      </c>
      <c r="K95" s="38">
        <v>4.44211</v>
      </c>
      <c r="L95" s="38">
        <v>4.44816</v>
      </c>
      <c r="M95" s="38">
        <v>4.4587</v>
      </c>
      <c r="N95" s="38">
        <v>4.45111</v>
      </c>
      <c r="O95" s="38">
        <v>4.44462</v>
      </c>
      <c r="P95" s="38">
        <v>4.44237</v>
      </c>
      <c r="Q95" s="38">
        <v>4.43143</v>
      </c>
      <c r="R95" s="38">
        <v>4.41922</v>
      </c>
      <c r="S95" s="38">
        <v>4.43728</v>
      </c>
      <c r="T95" s="38">
        <v>4.40194</v>
      </c>
      <c r="U95" s="38">
        <v>4.40303</v>
      </c>
      <c r="V95" s="38">
        <v>4.16552</v>
      </c>
      <c r="W95" s="38">
        <v>4.12872</v>
      </c>
      <c r="X95" s="38">
        <v>4.05288</v>
      </c>
      <c r="Y95" s="38">
        <v>4.04862</v>
      </c>
    </row>
    <row r="96" spans="1:25" ht="15.75">
      <c r="A96" s="37">
        <v>17</v>
      </c>
      <c r="B96" s="38">
        <v>4.04678</v>
      </c>
      <c r="C96" s="38">
        <v>4.04085</v>
      </c>
      <c r="D96" s="38">
        <v>4.03236</v>
      </c>
      <c r="E96" s="38">
        <v>4.0098</v>
      </c>
      <c r="F96" s="38">
        <v>4.03475</v>
      </c>
      <c r="G96" s="38">
        <v>4.04853</v>
      </c>
      <c r="H96" s="38">
        <v>4.07083</v>
      </c>
      <c r="I96" s="38">
        <v>4.18755</v>
      </c>
      <c r="J96" s="38">
        <v>4.26659</v>
      </c>
      <c r="K96" s="38">
        <v>4.29851</v>
      </c>
      <c r="L96" s="38">
        <v>4.27809</v>
      </c>
      <c r="M96" s="38">
        <v>4.27388</v>
      </c>
      <c r="N96" s="38">
        <v>4.2633</v>
      </c>
      <c r="O96" s="38">
        <v>4.11392</v>
      </c>
      <c r="P96" s="38">
        <v>4.15322</v>
      </c>
      <c r="Q96" s="38">
        <v>4.14883</v>
      </c>
      <c r="R96" s="38">
        <v>4.14523</v>
      </c>
      <c r="S96" s="38">
        <v>4.14054</v>
      </c>
      <c r="T96" s="38">
        <v>4.20506</v>
      </c>
      <c r="U96" s="38">
        <v>4.16452</v>
      </c>
      <c r="V96" s="38">
        <v>4.11068</v>
      </c>
      <c r="W96" s="38">
        <v>4.05229</v>
      </c>
      <c r="X96" s="38">
        <v>4.0489</v>
      </c>
      <c r="Y96" s="38">
        <v>4.04647</v>
      </c>
    </row>
    <row r="97" spans="1:25" ht="15.75">
      <c r="A97" s="37">
        <v>18</v>
      </c>
      <c r="B97" s="38">
        <v>4.04566</v>
      </c>
      <c r="C97" s="38">
        <v>4.03985</v>
      </c>
      <c r="D97" s="38">
        <v>4.04333</v>
      </c>
      <c r="E97" s="38">
        <v>4.04557</v>
      </c>
      <c r="F97" s="38">
        <v>4.04688</v>
      </c>
      <c r="G97" s="38">
        <v>4.04901</v>
      </c>
      <c r="H97" s="38">
        <v>4.11114</v>
      </c>
      <c r="I97" s="38">
        <v>4.24594</v>
      </c>
      <c r="J97" s="38">
        <v>4.41809</v>
      </c>
      <c r="K97" s="38">
        <v>4.44646</v>
      </c>
      <c r="L97" s="38">
        <v>4.43565</v>
      </c>
      <c r="M97" s="38">
        <v>4.43956</v>
      </c>
      <c r="N97" s="38">
        <v>4.43467</v>
      </c>
      <c r="O97" s="38">
        <v>4.42783</v>
      </c>
      <c r="P97" s="38">
        <v>4.42091</v>
      </c>
      <c r="Q97" s="38">
        <v>4.41937</v>
      </c>
      <c r="R97" s="38">
        <v>4.426</v>
      </c>
      <c r="S97" s="38">
        <v>4.40217</v>
      </c>
      <c r="T97" s="38">
        <v>4.41613</v>
      </c>
      <c r="U97" s="38">
        <v>4.38584</v>
      </c>
      <c r="V97" s="38">
        <v>4.20132</v>
      </c>
      <c r="W97" s="38">
        <v>4.1317</v>
      </c>
      <c r="X97" s="38">
        <v>4.05236</v>
      </c>
      <c r="Y97" s="38">
        <v>4.04825</v>
      </c>
    </row>
    <row r="98" spans="1:25" ht="15.75">
      <c r="A98" s="37">
        <v>19</v>
      </c>
      <c r="B98" s="38">
        <v>4.05134</v>
      </c>
      <c r="C98" s="38">
        <v>4.04761</v>
      </c>
      <c r="D98" s="38">
        <v>4.04586</v>
      </c>
      <c r="E98" s="38">
        <v>4.04602</v>
      </c>
      <c r="F98" s="38">
        <v>4.0451</v>
      </c>
      <c r="G98" s="38">
        <v>4.0474</v>
      </c>
      <c r="H98" s="38">
        <v>4.05176</v>
      </c>
      <c r="I98" s="38">
        <v>4.1172</v>
      </c>
      <c r="J98" s="38">
        <v>4.2676</v>
      </c>
      <c r="K98" s="38">
        <v>4.41014</v>
      </c>
      <c r="L98" s="38">
        <v>4.4116</v>
      </c>
      <c r="M98" s="38">
        <v>4.41565</v>
      </c>
      <c r="N98" s="38">
        <v>4.41273</v>
      </c>
      <c r="O98" s="38">
        <v>4.40787</v>
      </c>
      <c r="P98" s="38">
        <v>4.40515</v>
      </c>
      <c r="Q98" s="38">
        <v>4.40002</v>
      </c>
      <c r="R98" s="38">
        <v>4.4053</v>
      </c>
      <c r="S98" s="38">
        <v>4.4014</v>
      </c>
      <c r="T98" s="38">
        <v>4.42044</v>
      </c>
      <c r="U98" s="38">
        <v>4.39845</v>
      </c>
      <c r="V98" s="38">
        <v>4.35867</v>
      </c>
      <c r="W98" s="38">
        <v>4.21813</v>
      </c>
      <c r="X98" s="38">
        <v>4.10529</v>
      </c>
      <c r="Y98" s="38">
        <v>4.05202</v>
      </c>
    </row>
    <row r="99" spans="1:25" ht="15.75">
      <c r="A99" s="37">
        <v>20</v>
      </c>
      <c r="B99" s="38">
        <v>4.04766</v>
      </c>
      <c r="C99" s="38">
        <v>4.04645</v>
      </c>
      <c r="D99" s="38">
        <v>4.04576</v>
      </c>
      <c r="E99" s="38">
        <v>4.04609</v>
      </c>
      <c r="F99" s="38">
        <v>4.0471</v>
      </c>
      <c r="G99" s="38">
        <v>4.05298</v>
      </c>
      <c r="H99" s="38">
        <v>4.13505</v>
      </c>
      <c r="I99" s="38">
        <v>4.21404</v>
      </c>
      <c r="J99" s="38">
        <v>4.22189</v>
      </c>
      <c r="K99" s="38">
        <v>4.27521</v>
      </c>
      <c r="L99" s="38">
        <v>4.24914</v>
      </c>
      <c r="M99" s="38">
        <v>4.30917</v>
      </c>
      <c r="N99" s="38">
        <v>4.30502</v>
      </c>
      <c r="O99" s="38">
        <v>4.24407</v>
      </c>
      <c r="P99" s="38">
        <v>4.35231</v>
      </c>
      <c r="Q99" s="38">
        <v>4.31444</v>
      </c>
      <c r="R99" s="38">
        <v>4.30863</v>
      </c>
      <c r="S99" s="38">
        <v>4.30645</v>
      </c>
      <c r="T99" s="38">
        <v>4.31838</v>
      </c>
      <c r="U99" s="38">
        <v>4.23966</v>
      </c>
      <c r="V99" s="38">
        <v>4.18243</v>
      </c>
      <c r="W99" s="38">
        <v>4.11394</v>
      </c>
      <c r="X99" s="38">
        <v>4.05311</v>
      </c>
      <c r="Y99" s="38">
        <v>4.04804</v>
      </c>
    </row>
    <row r="100" spans="1:25" ht="15.75">
      <c r="A100" s="37">
        <v>21</v>
      </c>
      <c r="B100" s="38">
        <v>4.04588</v>
      </c>
      <c r="C100" s="38">
        <v>4.04207</v>
      </c>
      <c r="D100" s="38">
        <v>4.04209</v>
      </c>
      <c r="E100" s="38">
        <v>4.04229</v>
      </c>
      <c r="F100" s="38">
        <v>4.04313</v>
      </c>
      <c r="G100" s="38">
        <v>4.04901</v>
      </c>
      <c r="H100" s="38">
        <v>4.06592</v>
      </c>
      <c r="I100" s="38">
        <v>4.18733</v>
      </c>
      <c r="J100" s="38">
        <v>4.19511</v>
      </c>
      <c r="K100" s="38">
        <v>4.22813</v>
      </c>
      <c r="L100" s="38">
        <v>4.22603</v>
      </c>
      <c r="M100" s="38">
        <v>4.2364</v>
      </c>
      <c r="N100" s="38">
        <v>4.23301</v>
      </c>
      <c r="O100" s="38">
        <v>4.22562</v>
      </c>
      <c r="P100" s="38">
        <v>4.21328</v>
      </c>
      <c r="Q100" s="38">
        <v>4.20913</v>
      </c>
      <c r="R100" s="38">
        <v>4.29182</v>
      </c>
      <c r="S100" s="38">
        <v>4.26246</v>
      </c>
      <c r="T100" s="38">
        <v>4.32686</v>
      </c>
      <c r="U100" s="38">
        <v>4.20558</v>
      </c>
      <c r="V100" s="38">
        <v>4.15735</v>
      </c>
      <c r="W100" s="38">
        <v>4.06433</v>
      </c>
      <c r="X100" s="38">
        <v>4.08984</v>
      </c>
      <c r="Y100" s="38">
        <v>4.05732</v>
      </c>
    </row>
    <row r="101" spans="1:25" ht="15.75">
      <c r="A101" s="37">
        <v>22</v>
      </c>
      <c r="B101" s="38">
        <v>4.04799</v>
      </c>
      <c r="C101" s="38">
        <v>4.04315</v>
      </c>
      <c r="D101" s="38">
        <v>4.02432</v>
      </c>
      <c r="E101" s="38">
        <v>4.01288</v>
      </c>
      <c r="F101" s="38">
        <v>4.01848</v>
      </c>
      <c r="G101" s="38">
        <v>4.04756</v>
      </c>
      <c r="H101" s="38">
        <v>4.07083</v>
      </c>
      <c r="I101" s="38">
        <v>4.18838</v>
      </c>
      <c r="J101" s="38">
        <v>4.22452</v>
      </c>
      <c r="K101" s="38">
        <v>4.23157</v>
      </c>
      <c r="L101" s="38">
        <v>4.22353</v>
      </c>
      <c r="M101" s="38">
        <v>4.33534</v>
      </c>
      <c r="N101" s="38">
        <v>4.32166</v>
      </c>
      <c r="O101" s="38">
        <v>4.30519</v>
      </c>
      <c r="P101" s="38">
        <v>4.2959</v>
      </c>
      <c r="Q101" s="38">
        <v>4.17844</v>
      </c>
      <c r="R101" s="38">
        <v>4.18465</v>
      </c>
      <c r="S101" s="38">
        <v>4.18647</v>
      </c>
      <c r="T101" s="38">
        <v>4.30041</v>
      </c>
      <c r="U101" s="38">
        <v>4.17778</v>
      </c>
      <c r="V101" s="38">
        <v>4.13464</v>
      </c>
      <c r="W101" s="38">
        <v>4.05224</v>
      </c>
      <c r="X101" s="38">
        <v>4.05434</v>
      </c>
      <c r="Y101" s="38">
        <v>4.04449</v>
      </c>
    </row>
    <row r="102" spans="1:25" ht="15.75">
      <c r="A102" s="37">
        <v>23</v>
      </c>
      <c r="B102" s="38">
        <v>4.04299</v>
      </c>
      <c r="C102" s="38">
        <v>4.04196</v>
      </c>
      <c r="D102" s="38">
        <v>4.04168</v>
      </c>
      <c r="E102" s="38">
        <v>4.04237</v>
      </c>
      <c r="F102" s="38">
        <v>4.04186</v>
      </c>
      <c r="G102" s="38">
        <v>4.04538</v>
      </c>
      <c r="H102" s="38">
        <v>4.12444</v>
      </c>
      <c r="I102" s="38">
        <v>4.22783</v>
      </c>
      <c r="J102" s="38">
        <v>4.3081</v>
      </c>
      <c r="K102" s="38">
        <v>4.32701</v>
      </c>
      <c r="L102" s="38">
        <v>4.32687</v>
      </c>
      <c r="M102" s="38">
        <v>4.32523</v>
      </c>
      <c r="N102" s="38">
        <v>4.32134</v>
      </c>
      <c r="O102" s="38">
        <v>4.28178</v>
      </c>
      <c r="P102" s="38">
        <v>4.26016</v>
      </c>
      <c r="Q102" s="38">
        <v>4.22917</v>
      </c>
      <c r="R102" s="38">
        <v>4.21588</v>
      </c>
      <c r="S102" s="38">
        <v>4.33725</v>
      </c>
      <c r="T102" s="38">
        <v>4.33697</v>
      </c>
      <c r="U102" s="38">
        <v>4.28036</v>
      </c>
      <c r="V102" s="38">
        <v>4.22361</v>
      </c>
      <c r="W102" s="38">
        <v>4.16963</v>
      </c>
      <c r="X102" s="38">
        <v>4.0544</v>
      </c>
      <c r="Y102" s="38">
        <v>4.04404</v>
      </c>
    </row>
    <row r="103" spans="1:25" ht="15.75">
      <c r="A103" s="37">
        <v>24</v>
      </c>
      <c r="B103" s="38">
        <v>4.0474</v>
      </c>
      <c r="C103" s="38">
        <v>4.04174</v>
      </c>
      <c r="D103" s="38">
        <v>4.04167</v>
      </c>
      <c r="E103" s="38">
        <v>4.03622</v>
      </c>
      <c r="F103" s="38">
        <v>4.03517</v>
      </c>
      <c r="G103" s="38">
        <v>4.04026</v>
      </c>
      <c r="H103" s="38">
        <v>4.06113</v>
      </c>
      <c r="I103" s="38">
        <v>4.15586</v>
      </c>
      <c r="J103" s="38">
        <v>4.18352</v>
      </c>
      <c r="K103" s="38">
        <v>4.14688</v>
      </c>
      <c r="L103" s="38">
        <v>4.13239</v>
      </c>
      <c r="M103" s="38">
        <v>4.14367</v>
      </c>
      <c r="N103" s="38">
        <v>4.13884</v>
      </c>
      <c r="O103" s="38">
        <v>4.13028</v>
      </c>
      <c r="P103" s="38">
        <v>4.13088</v>
      </c>
      <c r="Q103" s="38">
        <v>4.1239</v>
      </c>
      <c r="R103" s="38">
        <v>4.1186</v>
      </c>
      <c r="S103" s="38">
        <v>4.10735</v>
      </c>
      <c r="T103" s="38">
        <v>4.11863</v>
      </c>
      <c r="U103" s="38">
        <v>4.09514</v>
      </c>
      <c r="V103" s="38">
        <v>4.07109</v>
      </c>
      <c r="W103" s="38">
        <v>4.04056</v>
      </c>
      <c r="X103" s="38">
        <v>4.04367</v>
      </c>
      <c r="Y103" s="38">
        <v>4.03757</v>
      </c>
    </row>
    <row r="104" spans="1:25" ht="15.75">
      <c r="A104" s="37">
        <v>25</v>
      </c>
      <c r="B104" s="38">
        <v>4.04498</v>
      </c>
      <c r="C104" s="38">
        <v>4.04301</v>
      </c>
      <c r="D104" s="38">
        <v>4.03958</v>
      </c>
      <c r="E104" s="38">
        <v>4.03585</v>
      </c>
      <c r="F104" s="38">
        <v>4.03608</v>
      </c>
      <c r="G104" s="38">
        <v>4.04368</v>
      </c>
      <c r="H104" s="38">
        <v>4.04562</v>
      </c>
      <c r="I104" s="38">
        <v>4.11049</v>
      </c>
      <c r="J104" s="38">
        <v>4.14055</v>
      </c>
      <c r="K104" s="38">
        <v>4.18444</v>
      </c>
      <c r="L104" s="38">
        <v>4.14449</v>
      </c>
      <c r="M104" s="38">
        <v>4.12924</v>
      </c>
      <c r="N104" s="38">
        <v>4.13746</v>
      </c>
      <c r="O104" s="38">
        <v>4.13978</v>
      </c>
      <c r="P104" s="38">
        <v>4.14016</v>
      </c>
      <c r="Q104" s="38">
        <v>4.15403</v>
      </c>
      <c r="R104" s="38">
        <v>4.1797</v>
      </c>
      <c r="S104" s="38">
        <v>4.17173</v>
      </c>
      <c r="T104" s="38">
        <v>4.14531</v>
      </c>
      <c r="U104" s="38">
        <v>4.12365</v>
      </c>
      <c r="V104" s="38">
        <v>4.04669</v>
      </c>
      <c r="W104" s="38">
        <v>4.04608</v>
      </c>
      <c r="X104" s="38">
        <v>4.04563</v>
      </c>
      <c r="Y104" s="38">
        <v>4.04533</v>
      </c>
    </row>
    <row r="105" spans="1:25" ht="15.75">
      <c r="A105" s="37">
        <v>26</v>
      </c>
      <c r="B105" s="38">
        <v>4.04758</v>
      </c>
      <c r="C105" s="38">
        <v>4.04396</v>
      </c>
      <c r="D105" s="38">
        <v>4.03838</v>
      </c>
      <c r="E105" s="38">
        <v>4.03849</v>
      </c>
      <c r="F105" s="38">
        <v>4.03835</v>
      </c>
      <c r="G105" s="38">
        <v>4.04006</v>
      </c>
      <c r="H105" s="38">
        <v>4.04864</v>
      </c>
      <c r="I105" s="38">
        <v>4.09476</v>
      </c>
      <c r="J105" s="38">
        <v>4.15306</v>
      </c>
      <c r="K105" s="38">
        <v>4.28095</v>
      </c>
      <c r="L105" s="38">
        <v>4.28069</v>
      </c>
      <c r="M105" s="38">
        <v>4.28903</v>
      </c>
      <c r="N105" s="38">
        <v>4.28362</v>
      </c>
      <c r="O105" s="38">
        <v>4.28701</v>
      </c>
      <c r="P105" s="38">
        <v>4.29193</v>
      </c>
      <c r="Q105" s="38">
        <v>4.28893</v>
      </c>
      <c r="R105" s="38">
        <v>4.2816</v>
      </c>
      <c r="S105" s="38">
        <v>4.28312</v>
      </c>
      <c r="T105" s="38">
        <v>4.27908</v>
      </c>
      <c r="U105" s="38">
        <v>4.27968</v>
      </c>
      <c r="V105" s="38">
        <v>4.24856</v>
      </c>
      <c r="W105" s="38">
        <v>4.14746</v>
      </c>
      <c r="X105" s="38">
        <v>4.12998</v>
      </c>
      <c r="Y105" s="38">
        <v>4.04893</v>
      </c>
    </row>
    <row r="106" spans="1:25" ht="15.75">
      <c r="A106" s="37">
        <v>27</v>
      </c>
      <c r="B106" s="38">
        <v>4.04439</v>
      </c>
      <c r="C106" s="38">
        <v>4.03762</v>
      </c>
      <c r="D106" s="38">
        <v>4.0371</v>
      </c>
      <c r="E106" s="38">
        <v>4.03608</v>
      </c>
      <c r="F106" s="38">
        <v>4.03721</v>
      </c>
      <c r="G106" s="38">
        <v>4.04604</v>
      </c>
      <c r="H106" s="38">
        <v>4.09007</v>
      </c>
      <c r="I106" s="38">
        <v>4.04653</v>
      </c>
      <c r="J106" s="38">
        <v>4.02946</v>
      </c>
      <c r="K106" s="38">
        <v>4.02911</v>
      </c>
      <c r="L106" s="38">
        <v>4.02879</v>
      </c>
      <c r="M106" s="38">
        <v>4.02877</v>
      </c>
      <c r="N106" s="38">
        <v>4.02886</v>
      </c>
      <c r="O106" s="38">
        <v>4.02917</v>
      </c>
      <c r="P106" s="38">
        <v>4.02907</v>
      </c>
      <c r="Q106" s="38">
        <v>4.02903</v>
      </c>
      <c r="R106" s="38">
        <v>4.02926</v>
      </c>
      <c r="S106" s="38">
        <v>4.03604</v>
      </c>
      <c r="T106" s="38">
        <v>4.03082</v>
      </c>
      <c r="U106" s="38">
        <v>4.03057</v>
      </c>
      <c r="V106" s="38">
        <v>4.02936</v>
      </c>
      <c r="W106" s="38">
        <v>4.03991</v>
      </c>
      <c r="X106" s="38">
        <v>4.04665</v>
      </c>
      <c r="Y106" s="38">
        <v>4.0367</v>
      </c>
    </row>
    <row r="107" spans="1:25" ht="15.75">
      <c r="A107" s="37">
        <v>28</v>
      </c>
      <c r="B107" s="38">
        <v>4.03471</v>
      </c>
      <c r="C107" s="38">
        <v>4.03288</v>
      </c>
      <c r="D107" s="38">
        <v>4.00909</v>
      </c>
      <c r="E107" s="38">
        <v>3.98303</v>
      </c>
      <c r="F107" s="38">
        <v>4.01359</v>
      </c>
      <c r="G107" s="38">
        <v>4.03525</v>
      </c>
      <c r="H107" s="38">
        <v>4.04893</v>
      </c>
      <c r="I107" s="38">
        <v>4.045</v>
      </c>
      <c r="J107" s="38">
        <v>4.02757</v>
      </c>
      <c r="K107" s="38">
        <v>4.03052</v>
      </c>
      <c r="L107" s="38">
        <v>4.03197</v>
      </c>
      <c r="M107" s="38">
        <v>4.03122</v>
      </c>
      <c r="N107" s="38">
        <v>4.03059</v>
      </c>
      <c r="O107" s="38">
        <v>4.02911</v>
      </c>
      <c r="P107" s="38">
        <v>4.02773</v>
      </c>
      <c r="Q107" s="38">
        <v>4.02785</v>
      </c>
      <c r="R107" s="38">
        <v>4.03674</v>
      </c>
      <c r="S107" s="38">
        <v>4.02929</v>
      </c>
      <c r="T107" s="38">
        <v>4.02917</v>
      </c>
      <c r="U107" s="38">
        <v>4.02907</v>
      </c>
      <c r="V107" s="38">
        <v>4.02827</v>
      </c>
      <c r="W107" s="38">
        <v>4.04345</v>
      </c>
      <c r="X107" s="38">
        <v>4.04776</v>
      </c>
      <c r="Y107" s="38">
        <v>4.03596</v>
      </c>
    </row>
    <row r="108" spans="1:25" ht="15.75">
      <c r="A108" s="37">
        <v>29</v>
      </c>
      <c r="B108" s="38">
        <v>4.03577</v>
      </c>
      <c r="C108" s="38">
        <v>4.03421</v>
      </c>
      <c r="D108" s="38">
        <v>4.02989</v>
      </c>
      <c r="E108" s="38">
        <v>4.01765</v>
      </c>
      <c r="F108" s="38">
        <v>4.03403</v>
      </c>
      <c r="G108" s="38">
        <v>4.03736</v>
      </c>
      <c r="H108" s="38">
        <v>4.04909</v>
      </c>
      <c r="I108" s="38">
        <v>4.04438</v>
      </c>
      <c r="J108" s="38">
        <v>4.04587</v>
      </c>
      <c r="K108" s="38">
        <v>4.0506</v>
      </c>
      <c r="L108" s="38">
        <v>4.05184</v>
      </c>
      <c r="M108" s="38">
        <v>4.04757</v>
      </c>
      <c r="N108" s="38">
        <v>4.047</v>
      </c>
      <c r="O108" s="38">
        <v>4.0505</v>
      </c>
      <c r="P108" s="38">
        <v>4.04433</v>
      </c>
      <c r="Q108" s="38">
        <v>4.04429</v>
      </c>
      <c r="R108" s="38">
        <v>4.04458</v>
      </c>
      <c r="S108" s="38">
        <v>4.04497</v>
      </c>
      <c r="T108" s="38">
        <v>4.04522</v>
      </c>
      <c r="U108" s="38">
        <v>4.04509</v>
      </c>
      <c r="V108" s="38">
        <v>4.04408</v>
      </c>
      <c r="W108" s="38">
        <v>4.04516</v>
      </c>
      <c r="X108" s="38">
        <v>4.04991</v>
      </c>
      <c r="Y108" s="38">
        <v>4.03604</v>
      </c>
    </row>
    <row r="109" spans="1:25" ht="15.75">
      <c r="A109" s="37">
        <v>30</v>
      </c>
      <c r="B109" s="38">
        <v>4.03737</v>
      </c>
      <c r="C109" s="38">
        <v>4.03486</v>
      </c>
      <c r="D109" s="38">
        <v>4.01933</v>
      </c>
      <c r="E109" s="38">
        <v>4.00009</v>
      </c>
      <c r="F109" s="38">
        <v>4.03207</v>
      </c>
      <c r="G109" s="38">
        <v>4.03862</v>
      </c>
      <c r="H109" s="38">
        <v>4.05047</v>
      </c>
      <c r="I109" s="38">
        <v>4.04763</v>
      </c>
      <c r="J109" s="38">
        <v>4.0471</v>
      </c>
      <c r="K109" s="38">
        <v>4.04843</v>
      </c>
      <c r="L109" s="38">
        <v>4.04689</v>
      </c>
      <c r="M109" s="38">
        <v>4.04676</v>
      </c>
      <c r="N109" s="38">
        <v>4.05225</v>
      </c>
      <c r="O109" s="38">
        <v>4.05411</v>
      </c>
      <c r="P109" s="38">
        <v>4.05426</v>
      </c>
      <c r="Q109" s="38">
        <v>4.0469</v>
      </c>
      <c r="R109" s="38">
        <v>4.04747</v>
      </c>
      <c r="S109" s="38">
        <v>4.04763</v>
      </c>
      <c r="T109" s="38">
        <v>4.04749</v>
      </c>
      <c r="U109" s="38">
        <v>4.04723</v>
      </c>
      <c r="V109" s="38">
        <v>4.04633</v>
      </c>
      <c r="W109" s="38">
        <v>4.04251</v>
      </c>
      <c r="X109" s="38">
        <v>4.04666</v>
      </c>
      <c r="Y109" s="38">
        <v>4.03864</v>
      </c>
    </row>
    <row r="110" spans="1:25" ht="15.75">
      <c r="A110" s="37">
        <v>31</v>
      </c>
      <c r="B110" s="38">
        <v>4.03867</v>
      </c>
      <c r="C110" s="38">
        <v>4.03964</v>
      </c>
      <c r="D110" s="38">
        <v>4.03536</v>
      </c>
      <c r="E110" s="38">
        <v>4.03528</v>
      </c>
      <c r="F110" s="38">
        <v>4.0362</v>
      </c>
      <c r="G110" s="38">
        <v>4.04362</v>
      </c>
      <c r="H110" s="38">
        <v>4.05865</v>
      </c>
      <c r="I110" s="38">
        <v>4.11036</v>
      </c>
      <c r="J110" s="38">
        <v>4.14922</v>
      </c>
      <c r="K110" s="38">
        <v>4.15815</v>
      </c>
      <c r="L110" s="38">
        <v>4.16431</v>
      </c>
      <c r="M110" s="38">
        <v>4.17575</v>
      </c>
      <c r="N110" s="38">
        <v>4.15201</v>
      </c>
      <c r="O110" s="38">
        <v>4.15104</v>
      </c>
      <c r="P110" s="38">
        <v>4.1514</v>
      </c>
      <c r="Q110" s="38">
        <v>4.15386</v>
      </c>
      <c r="R110" s="38">
        <v>4.14855</v>
      </c>
      <c r="S110" s="38">
        <v>4.14345</v>
      </c>
      <c r="T110" s="38">
        <v>4.14241</v>
      </c>
      <c r="U110" s="38">
        <v>4.14229</v>
      </c>
      <c r="V110" s="38">
        <v>4.13515</v>
      </c>
      <c r="W110" s="38">
        <v>4.05353</v>
      </c>
      <c r="X110" s="38">
        <v>4.05114</v>
      </c>
      <c r="Y110" s="38">
        <v>4.04563</v>
      </c>
    </row>
    <row r="111" spans="1:25" ht="15.75">
      <c r="A111" s="47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</row>
    <row r="114" spans="1:25" ht="15.75">
      <c r="A114" s="71" t="s">
        <v>25</v>
      </c>
      <c r="B114" s="71" t="s">
        <v>53</v>
      </c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</row>
    <row r="115" spans="1:25" ht="15.75">
      <c r="A115" s="71"/>
      <c r="B115" s="36" t="s">
        <v>27</v>
      </c>
      <c r="C115" s="36" t="s">
        <v>28</v>
      </c>
      <c r="D115" s="36" t="s">
        <v>29</v>
      </c>
      <c r="E115" s="36" t="s">
        <v>30</v>
      </c>
      <c r="F115" s="36" t="s">
        <v>31</v>
      </c>
      <c r="G115" s="36" t="s">
        <v>32</v>
      </c>
      <c r="H115" s="36" t="s">
        <v>33</v>
      </c>
      <c r="I115" s="36" t="s">
        <v>34</v>
      </c>
      <c r="J115" s="36" t="s">
        <v>35</v>
      </c>
      <c r="K115" s="36" t="s">
        <v>36</v>
      </c>
      <c r="L115" s="36" t="s">
        <v>37</v>
      </c>
      <c r="M115" s="36" t="s">
        <v>38</v>
      </c>
      <c r="N115" s="36" t="s">
        <v>39</v>
      </c>
      <c r="O115" s="36" t="s">
        <v>40</v>
      </c>
      <c r="P115" s="36" t="s">
        <v>41</v>
      </c>
      <c r="Q115" s="36" t="s">
        <v>42</v>
      </c>
      <c r="R115" s="36" t="s">
        <v>43</v>
      </c>
      <c r="S115" s="36" t="s">
        <v>44</v>
      </c>
      <c r="T115" s="36" t="s">
        <v>45</v>
      </c>
      <c r="U115" s="36" t="s">
        <v>46</v>
      </c>
      <c r="V115" s="36" t="s">
        <v>47</v>
      </c>
      <c r="W115" s="36" t="s">
        <v>48</v>
      </c>
      <c r="X115" s="36" t="s">
        <v>49</v>
      </c>
      <c r="Y115" s="36" t="s">
        <v>50</v>
      </c>
    </row>
    <row r="116" spans="1:25" ht="15.75">
      <c r="A116" s="37">
        <v>1</v>
      </c>
      <c r="B116" s="38">
        <v>4.18237</v>
      </c>
      <c r="C116" s="38">
        <v>4.17727</v>
      </c>
      <c r="D116" s="38">
        <v>4.17693</v>
      </c>
      <c r="E116" s="38">
        <v>4.17673</v>
      </c>
      <c r="F116" s="38">
        <v>4.18225</v>
      </c>
      <c r="G116" s="38">
        <v>4.18217</v>
      </c>
      <c r="H116" s="38">
        <v>4.18426</v>
      </c>
      <c r="I116" s="38">
        <v>4.19097</v>
      </c>
      <c r="J116" s="38">
        <v>4.20008</v>
      </c>
      <c r="K116" s="38">
        <v>4.32474</v>
      </c>
      <c r="L116" s="38">
        <v>4.33497</v>
      </c>
      <c r="M116" s="38">
        <v>4.34219</v>
      </c>
      <c r="N116" s="38">
        <v>4.33586</v>
      </c>
      <c r="O116" s="38">
        <v>4.33342</v>
      </c>
      <c r="P116" s="38">
        <v>4.3449</v>
      </c>
      <c r="Q116" s="38">
        <v>4.35517</v>
      </c>
      <c r="R116" s="38">
        <v>4.3587</v>
      </c>
      <c r="S116" s="38">
        <v>4.35332</v>
      </c>
      <c r="T116" s="38">
        <v>4.3392</v>
      </c>
      <c r="U116" s="38">
        <v>4.32612</v>
      </c>
      <c r="V116" s="38">
        <v>4.29629</v>
      </c>
      <c r="W116" s="38">
        <v>4.27427</v>
      </c>
      <c r="X116" s="38">
        <v>4.19102</v>
      </c>
      <c r="Y116" s="38">
        <v>4.18254</v>
      </c>
    </row>
    <row r="117" spans="1:25" ht="15.75">
      <c r="A117" s="37">
        <v>2</v>
      </c>
      <c r="B117" s="38">
        <v>4.18239</v>
      </c>
      <c r="C117" s="38">
        <v>4.17561</v>
      </c>
      <c r="D117" s="38">
        <v>4.15714</v>
      </c>
      <c r="E117" s="38">
        <v>4.17121</v>
      </c>
      <c r="F117" s="38">
        <v>4.17653</v>
      </c>
      <c r="G117" s="38">
        <v>4.18289</v>
      </c>
      <c r="H117" s="38">
        <v>4.189</v>
      </c>
      <c r="I117" s="38">
        <v>4.19231</v>
      </c>
      <c r="J117" s="38">
        <v>4.29911</v>
      </c>
      <c r="K117" s="38">
        <v>4.33469</v>
      </c>
      <c r="L117" s="38">
        <v>4.19174</v>
      </c>
      <c r="M117" s="38">
        <v>3.8897</v>
      </c>
      <c r="N117" s="38">
        <v>3.88956</v>
      </c>
      <c r="O117" s="38">
        <v>3.8892</v>
      </c>
      <c r="P117" s="38">
        <v>3.88869</v>
      </c>
      <c r="Q117" s="38">
        <v>3.88961</v>
      </c>
      <c r="R117" s="38">
        <v>3.89283</v>
      </c>
      <c r="S117" s="38">
        <v>3.894</v>
      </c>
      <c r="T117" s="38">
        <v>3.89504</v>
      </c>
      <c r="U117" s="38">
        <v>4.29582</v>
      </c>
      <c r="V117" s="38">
        <v>4.28515</v>
      </c>
      <c r="W117" s="38">
        <v>4.19259</v>
      </c>
      <c r="X117" s="38">
        <v>4.19222</v>
      </c>
      <c r="Y117" s="38">
        <v>4.18241</v>
      </c>
    </row>
    <row r="118" spans="1:25" ht="15.75">
      <c r="A118" s="37">
        <v>3</v>
      </c>
      <c r="B118" s="38">
        <v>4.17578</v>
      </c>
      <c r="C118" s="38">
        <v>4.17593</v>
      </c>
      <c r="D118" s="38">
        <v>4.12509</v>
      </c>
      <c r="E118" s="38">
        <v>4.14128</v>
      </c>
      <c r="F118" s="38">
        <v>4.17497</v>
      </c>
      <c r="G118" s="38">
        <v>4.17608</v>
      </c>
      <c r="H118" s="38">
        <v>4.18225</v>
      </c>
      <c r="I118" s="38">
        <v>4.18947</v>
      </c>
      <c r="J118" s="38">
        <v>4.2906</v>
      </c>
      <c r="K118" s="38">
        <v>4.30032</v>
      </c>
      <c r="L118" s="38">
        <v>4.29849</v>
      </c>
      <c r="M118" s="38">
        <v>4.30987</v>
      </c>
      <c r="N118" s="38">
        <v>4.28571</v>
      </c>
      <c r="O118" s="38">
        <v>4.26733</v>
      </c>
      <c r="P118" s="38">
        <v>4.19109</v>
      </c>
      <c r="Q118" s="38">
        <v>4.19011</v>
      </c>
      <c r="R118" s="38">
        <v>4.4114</v>
      </c>
      <c r="S118" s="38">
        <v>4.37174</v>
      </c>
      <c r="T118" s="38">
        <v>4.35687</v>
      </c>
      <c r="U118" s="38">
        <v>4.2964</v>
      </c>
      <c r="V118" s="38">
        <v>4.24484</v>
      </c>
      <c r="W118" s="38">
        <v>4.25039</v>
      </c>
      <c r="X118" s="38">
        <v>4.18864</v>
      </c>
      <c r="Y118" s="38">
        <v>4.18205</v>
      </c>
    </row>
    <row r="119" spans="1:25" ht="15.75">
      <c r="A119" s="37">
        <v>4</v>
      </c>
      <c r="B119" s="38">
        <v>4.18276</v>
      </c>
      <c r="C119" s="38">
        <v>4.17085</v>
      </c>
      <c r="D119" s="38">
        <v>4.14215</v>
      </c>
      <c r="E119" s="38">
        <v>4.10161</v>
      </c>
      <c r="F119" s="38">
        <v>4.10259</v>
      </c>
      <c r="G119" s="38">
        <v>4.12903</v>
      </c>
      <c r="H119" s="38">
        <v>4.17848</v>
      </c>
      <c r="I119" s="38">
        <v>4.18224</v>
      </c>
      <c r="J119" s="38">
        <v>4.20665</v>
      </c>
      <c r="K119" s="38">
        <v>4.33281</v>
      </c>
      <c r="L119" s="38">
        <v>4.32975</v>
      </c>
      <c r="M119" s="38">
        <v>4.34344</v>
      </c>
      <c r="N119" s="38">
        <v>4.33999</v>
      </c>
      <c r="O119" s="38">
        <v>4.31432</v>
      </c>
      <c r="P119" s="38">
        <v>4.31609</v>
      </c>
      <c r="Q119" s="38">
        <v>4.33583</v>
      </c>
      <c r="R119" s="38">
        <v>4.33366</v>
      </c>
      <c r="S119" s="38">
        <v>4.3133</v>
      </c>
      <c r="T119" s="38">
        <v>4.3028</v>
      </c>
      <c r="U119" s="38">
        <v>4.29115</v>
      </c>
      <c r="V119" s="38">
        <v>4.20203</v>
      </c>
      <c r="W119" s="38">
        <v>4.19229</v>
      </c>
      <c r="X119" s="38">
        <v>4.18758</v>
      </c>
      <c r="Y119" s="38">
        <v>4.18117</v>
      </c>
    </row>
    <row r="120" spans="1:25" ht="15.75">
      <c r="A120" s="37">
        <v>5</v>
      </c>
      <c r="B120" s="38">
        <v>4.17465</v>
      </c>
      <c r="C120" s="38">
        <v>4.15939</v>
      </c>
      <c r="D120" s="38">
        <v>4.11392</v>
      </c>
      <c r="E120" s="38">
        <v>4.10437</v>
      </c>
      <c r="F120" s="38">
        <v>4.0927</v>
      </c>
      <c r="G120" s="38">
        <v>4.09001</v>
      </c>
      <c r="H120" s="38">
        <v>4.17494</v>
      </c>
      <c r="I120" s="38">
        <v>4.18197</v>
      </c>
      <c r="J120" s="38">
        <v>4.18817</v>
      </c>
      <c r="K120" s="38">
        <v>4.19126</v>
      </c>
      <c r="L120" s="38">
        <v>4.22558</v>
      </c>
      <c r="M120" s="38">
        <v>4.24244</v>
      </c>
      <c r="N120" s="38">
        <v>4.23163</v>
      </c>
      <c r="O120" s="38">
        <v>4.23545</v>
      </c>
      <c r="P120" s="38">
        <v>4.24795</v>
      </c>
      <c r="Q120" s="38">
        <v>4.25057</v>
      </c>
      <c r="R120" s="38">
        <v>4.24831</v>
      </c>
      <c r="S120" s="38">
        <v>4.19135</v>
      </c>
      <c r="T120" s="38">
        <v>4.19128</v>
      </c>
      <c r="U120" s="38">
        <v>4.19068</v>
      </c>
      <c r="V120" s="38">
        <v>4.19029</v>
      </c>
      <c r="W120" s="38">
        <v>4.18935</v>
      </c>
      <c r="X120" s="38">
        <v>4.18792</v>
      </c>
      <c r="Y120" s="38">
        <v>4.18262</v>
      </c>
    </row>
    <row r="121" spans="1:25" ht="15.75">
      <c r="A121" s="37">
        <v>6</v>
      </c>
      <c r="B121" s="38">
        <v>4.17526</v>
      </c>
      <c r="C121" s="38">
        <v>4.15542</v>
      </c>
      <c r="D121" s="38">
        <v>4.15079</v>
      </c>
      <c r="E121" s="38">
        <v>4.14295</v>
      </c>
      <c r="F121" s="38">
        <v>4.15478</v>
      </c>
      <c r="G121" s="38">
        <v>4.1832</v>
      </c>
      <c r="H121" s="38">
        <v>4.18369</v>
      </c>
      <c r="I121" s="38">
        <v>4.20762</v>
      </c>
      <c r="J121" s="38">
        <v>4.31597</v>
      </c>
      <c r="K121" s="38">
        <v>4.35355</v>
      </c>
      <c r="L121" s="38">
        <v>4.33883</v>
      </c>
      <c r="M121" s="38">
        <v>4.37759</v>
      </c>
      <c r="N121" s="38">
        <v>4.34682</v>
      </c>
      <c r="O121" s="38">
        <v>4.3303</v>
      </c>
      <c r="P121" s="38">
        <v>4.33486</v>
      </c>
      <c r="Q121" s="38">
        <v>4.31464</v>
      </c>
      <c r="R121" s="38">
        <v>4.31232</v>
      </c>
      <c r="S121" s="38">
        <v>4.3056</v>
      </c>
      <c r="T121" s="38">
        <v>4.35089</v>
      </c>
      <c r="U121" s="38">
        <v>4.3243</v>
      </c>
      <c r="V121" s="38">
        <v>4.30234</v>
      </c>
      <c r="W121" s="38">
        <v>4.27422</v>
      </c>
      <c r="X121" s="38">
        <v>4.19184</v>
      </c>
      <c r="Y121" s="38">
        <v>4.18108</v>
      </c>
    </row>
    <row r="122" spans="1:25" ht="15.75">
      <c r="A122" s="37">
        <v>7</v>
      </c>
      <c r="B122" s="38">
        <v>4.16981</v>
      </c>
      <c r="C122" s="38">
        <v>4.13439</v>
      </c>
      <c r="D122" s="38">
        <v>4.10404</v>
      </c>
      <c r="E122" s="38">
        <v>4.08613</v>
      </c>
      <c r="F122" s="38">
        <v>4.0837</v>
      </c>
      <c r="G122" s="38">
        <v>4.16774</v>
      </c>
      <c r="H122" s="38">
        <v>4.18558</v>
      </c>
      <c r="I122" s="38">
        <v>4.19792</v>
      </c>
      <c r="J122" s="38">
        <v>4.30832</v>
      </c>
      <c r="K122" s="38">
        <v>4.36911</v>
      </c>
      <c r="L122" s="38">
        <v>4.39638</v>
      </c>
      <c r="M122" s="38">
        <v>4.3994</v>
      </c>
      <c r="N122" s="38">
        <v>4.3597</v>
      </c>
      <c r="O122" s="38">
        <v>4.32536</v>
      </c>
      <c r="P122" s="38">
        <v>4.32663</v>
      </c>
      <c r="Q122" s="38">
        <v>4.32169</v>
      </c>
      <c r="R122" s="38">
        <v>4.31782</v>
      </c>
      <c r="S122" s="38">
        <v>4.27186</v>
      </c>
      <c r="T122" s="38">
        <v>4.19167</v>
      </c>
      <c r="U122" s="38">
        <v>4.19155</v>
      </c>
      <c r="V122" s="38">
        <v>4.19133</v>
      </c>
      <c r="W122" s="38">
        <v>4.26603</v>
      </c>
      <c r="X122" s="38">
        <v>4.18898</v>
      </c>
      <c r="Y122" s="38">
        <v>4.17371</v>
      </c>
    </row>
    <row r="123" spans="1:25" ht="15.75">
      <c r="A123" s="37">
        <v>8</v>
      </c>
      <c r="B123" s="38">
        <v>4.1809</v>
      </c>
      <c r="C123" s="38">
        <v>4.14208</v>
      </c>
      <c r="D123" s="38">
        <v>4.08787</v>
      </c>
      <c r="E123" s="38">
        <v>4.02864</v>
      </c>
      <c r="F123" s="38">
        <v>4.03554</v>
      </c>
      <c r="G123" s="38">
        <v>4.18238</v>
      </c>
      <c r="H123" s="38">
        <v>4.1912</v>
      </c>
      <c r="I123" s="38">
        <v>4.31051</v>
      </c>
      <c r="J123" s="38">
        <v>4.33339</v>
      </c>
      <c r="K123" s="38">
        <v>4.40262</v>
      </c>
      <c r="L123" s="38">
        <v>4.36996</v>
      </c>
      <c r="M123" s="38">
        <v>4.37179</v>
      </c>
      <c r="N123" s="38">
        <v>4.36103</v>
      </c>
      <c r="O123" s="38">
        <v>4.3394</v>
      </c>
      <c r="P123" s="38">
        <v>4.34113</v>
      </c>
      <c r="Q123" s="38">
        <v>4.33041</v>
      </c>
      <c r="R123" s="38">
        <v>4.32467</v>
      </c>
      <c r="S123" s="38">
        <v>4.31462</v>
      </c>
      <c r="T123" s="38">
        <v>4.309</v>
      </c>
      <c r="U123" s="38">
        <v>4.30036</v>
      </c>
      <c r="V123" s="38">
        <v>4.19097</v>
      </c>
      <c r="W123" s="38">
        <v>4.18817</v>
      </c>
      <c r="X123" s="38">
        <v>4.18169</v>
      </c>
      <c r="Y123" s="38">
        <v>4.18011</v>
      </c>
    </row>
    <row r="124" spans="1:25" ht="15.75">
      <c r="A124" s="37">
        <v>9</v>
      </c>
      <c r="B124" s="38">
        <v>4.17432</v>
      </c>
      <c r="C124" s="38">
        <v>4.09482</v>
      </c>
      <c r="D124" s="38">
        <v>4.03992</v>
      </c>
      <c r="E124" s="38">
        <v>4.01638</v>
      </c>
      <c r="F124" s="38">
        <v>4.02921</v>
      </c>
      <c r="G124" s="38">
        <v>4.13417</v>
      </c>
      <c r="H124" s="38">
        <v>4.18417</v>
      </c>
      <c r="I124" s="38">
        <v>4.18924</v>
      </c>
      <c r="J124" s="38">
        <v>4.18744</v>
      </c>
      <c r="K124" s="38">
        <v>4.17581</v>
      </c>
      <c r="L124" s="38">
        <v>4.17623</v>
      </c>
      <c r="M124" s="38">
        <v>4.17591</v>
      </c>
      <c r="N124" s="38">
        <v>4.17579</v>
      </c>
      <c r="O124" s="38">
        <v>4.17348</v>
      </c>
      <c r="P124" s="38">
        <v>4.17384</v>
      </c>
      <c r="Q124" s="38">
        <v>4.17346</v>
      </c>
      <c r="R124" s="38">
        <v>4.17438</v>
      </c>
      <c r="S124" s="38">
        <v>4.18279</v>
      </c>
      <c r="T124" s="38">
        <v>4.18255</v>
      </c>
      <c r="U124" s="38">
        <v>4.1885</v>
      </c>
      <c r="V124" s="38">
        <v>4.18806</v>
      </c>
      <c r="W124" s="38">
        <v>4.1814</v>
      </c>
      <c r="X124" s="38">
        <v>4.18023</v>
      </c>
      <c r="Y124" s="38">
        <v>4.17937</v>
      </c>
    </row>
    <row r="125" spans="1:25" ht="15.75">
      <c r="A125" s="37">
        <v>10</v>
      </c>
      <c r="B125" s="38">
        <v>4.13635</v>
      </c>
      <c r="C125" s="38">
        <v>4.05294</v>
      </c>
      <c r="D125" s="38">
        <v>4.02627</v>
      </c>
      <c r="E125" s="38">
        <v>3.99104</v>
      </c>
      <c r="F125" s="38">
        <v>4.02063</v>
      </c>
      <c r="G125" s="38">
        <v>4.12192</v>
      </c>
      <c r="H125" s="38">
        <v>4.18745</v>
      </c>
      <c r="I125" s="38">
        <v>4.18299</v>
      </c>
      <c r="J125" s="38">
        <v>4.30886</v>
      </c>
      <c r="K125" s="38">
        <v>4.38143</v>
      </c>
      <c r="L125" s="38">
        <v>4.38404</v>
      </c>
      <c r="M125" s="38">
        <v>4.38755</v>
      </c>
      <c r="N125" s="38">
        <v>4.3467</v>
      </c>
      <c r="O125" s="38">
        <v>4.31037</v>
      </c>
      <c r="P125" s="38">
        <v>4.31166</v>
      </c>
      <c r="Q125" s="38">
        <v>4.308</v>
      </c>
      <c r="R125" s="38">
        <v>4.19212</v>
      </c>
      <c r="S125" s="38">
        <v>4.19213</v>
      </c>
      <c r="T125" s="38">
        <v>4.38124</v>
      </c>
      <c r="U125" s="38">
        <v>4.34519</v>
      </c>
      <c r="V125" s="38">
        <v>4.3217</v>
      </c>
      <c r="W125" s="38">
        <v>4.29479</v>
      </c>
      <c r="X125" s="38">
        <v>4.1899</v>
      </c>
      <c r="Y125" s="38">
        <v>4.18252</v>
      </c>
    </row>
    <row r="126" spans="1:25" ht="15.75">
      <c r="A126" s="37">
        <v>11</v>
      </c>
      <c r="B126" s="38">
        <v>4.18828</v>
      </c>
      <c r="C126" s="38">
        <v>4.1796</v>
      </c>
      <c r="D126" s="38">
        <v>4.17941</v>
      </c>
      <c r="E126" s="38">
        <v>4.17389</v>
      </c>
      <c r="F126" s="38">
        <v>4.17429</v>
      </c>
      <c r="G126" s="38">
        <v>4.18852</v>
      </c>
      <c r="H126" s="38">
        <v>4.19202</v>
      </c>
      <c r="I126" s="38">
        <v>4.32858</v>
      </c>
      <c r="J126" s="38">
        <v>4.45433</v>
      </c>
      <c r="K126" s="38">
        <v>4.48723</v>
      </c>
      <c r="L126" s="38">
        <v>4.4778</v>
      </c>
      <c r="M126" s="38">
        <v>4.48165</v>
      </c>
      <c r="N126" s="38">
        <v>4.4745</v>
      </c>
      <c r="O126" s="38">
        <v>4.459</v>
      </c>
      <c r="P126" s="38">
        <v>4.45242</v>
      </c>
      <c r="Q126" s="38">
        <v>4.43696</v>
      </c>
      <c r="R126" s="38">
        <v>4.43025</v>
      </c>
      <c r="S126" s="38">
        <v>4.41217</v>
      </c>
      <c r="T126" s="38">
        <v>4.3979</v>
      </c>
      <c r="U126" s="38">
        <v>4.38894</v>
      </c>
      <c r="V126" s="38">
        <v>4.35439</v>
      </c>
      <c r="W126" s="38">
        <v>4.36191</v>
      </c>
      <c r="X126" s="38">
        <v>4.28522</v>
      </c>
      <c r="Y126" s="38">
        <v>4.1894</v>
      </c>
    </row>
    <row r="127" spans="1:25" ht="15.75">
      <c r="A127" s="37">
        <v>12</v>
      </c>
      <c r="B127" s="38">
        <v>4.18319</v>
      </c>
      <c r="C127" s="38">
        <v>4.18163</v>
      </c>
      <c r="D127" s="38">
        <v>4.17368</v>
      </c>
      <c r="E127" s="38">
        <v>4.10835</v>
      </c>
      <c r="F127" s="38">
        <v>4.09975</v>
      </c>
      <c r="G127" s="38">
        <v>4.14143</v>
      </c>
      <c r="H127" s="38">
        <v>4.18345</v>
      </c>
      <c r="I127" s="38">
        <v>4.19285</v>
      </c>
      <c r="J127" s="38">
        <v>4.27896</v>
      </c>
      <c r="K127" s="38">
        <v>4.44785</v>
      </c>
      <c r="L127" s="38">
        <v>4.46061</v>
      </c>
      <c r="M127" s="38">
        <v>4.46424</v>
      </c>
      <c r="N127" s="38">
        <v>4.45676</v>
      </c>
      <c r="O127" s="38">
        <v>4.44967</v>
      </c>
      <c r="P127" s="38">
        <v>4.44857</v>
      </c>
      <c r="Q127" s="38">
        <v>4.44844</v>
      </c>
      <c r="R127" s="38">
        <v>4.44001</v>
      </c>
      <c r="S127" s="38">
        <v>4.42806</v>
      </c>
      <c r="T127" s="38">
        <v>4.4197</v>
      </c>
      <c r="U127" s="38">
        <v>4.41616</v>
      </c>
      <c r="V127" s="38">
        <v>4.39961</v>
      </c>
      <c r="W127" s="38">
        <v>4.33608</v>
      </c>
      <c r="X127" s="38">
        <v>4.27579</v>
      </c>
      <c r="Y127" s="38">
        <v>4.18868</v>
      </c>
    </row>
    <row r="128" spans="1:25" ht="15.75">
      <c r="A128" s="37">
        <v>13</v>
      </c>
      <c r="B128" s="38">
        <v>4.18296</v>
      </c>
      <c r="C128" s="38">
        <v>4.18134</v>
      </c>
      <c r="D128" s="38">
        <v>4.17527</v>
      </c>
      <c r="E128" s="38">
        <v>4.14506</v>
      </c>
      <c r="F128" s="38">
        <v>4.16485</v>
      </c>
      <c r="G128" s="38">
        <v>4.18516</v>
      </c>
      <c r="H128" s="38">
        <v>4.19179</v>
      </c>
      <c r="I128" s="38">
        <v>4.28082</v>
      </c>
      <c r="J128" s="38">
        <v>4.32938</v>
      </c>
      <c r="K128" s="38">
        <v>4.33612</v>
      </c>
      <c r="L128" s="38">
        <v>4.33124</v>
      </c>
      <c r="M128" s="38">
        <v>4.36017</v>
      </c>
      <c r="N128" s="38">
        <v>4.35137</v>
      </c>
      <c r="O128" s="38">
        <v>4.30982</v>
      </c>
      <c r="P128" s="38">
        <v>4.30403</v>
      </c>
      <c r="Q128" s="38">
        <v>4.28452</v>
      </c>
      <c r="R128" s="38">
        <v>4.28025</v>
      </c>
      <c r="S128" s="38">
        <v>4.30304</v>
      </c>
      <c r="T128" s="38">
        <v>4.31872</v>
      </c>
      <c r="U128" s="38">
        <v>4.321</v>
      </c>
      <c r="V128" s="38">
        <v>4.38421</v>
      </c>
      <c r="W128" s="38">
        <v>4.31515</v>
      </c>
      <c r="X128" s="38">
        <v>4.23768</v>
      </c>
      <c r="Y128" s="38">
        <v>4.1837</v>
      </c>
    </row>
    <row r="129" spans="1:25" ht="15.75">
      <c r="A129" s="37">
        <v>14</v>
      </c>
      <c r="B129" s="38">
        <v>4.19072</v>
      </c>
      <c r="C129" s="38">
        <v>4.18248</v>
      </c>
      <c r="D129" s="38">
        <v>4.1472</v>
      </c>
      <c r="E129" s="38">
        <v>4.12462</v>
      </c>
      <c r="F129" s="38">
        <v>4.13317</v>
      </c>
      <c r="G129" s="38">
        <v>4.18964</v>
      </c>
      <c r="H129" s="38">
        <v>4.23949</v>
      </c>
      <c r="I129" s="38">
        <v>4.3653</v>
      </c>
      <c r="J129" s="38">
        <v>4.44518</v>
      </c>
      <c r="K129" s="38">
        <v>4.50364</v>
      </c>
      <c r="L129" s="38">
        <v>4.50825</v>
      </c>
      <c r="M129" s="38">
        <v>4.53318</v>
      </c>
      <c r="N129" s="38">
        <v>4.5102</v>
      </c>
      <c r="O129" s="38">
        <v>4.47689</v>
      </c>
      <c r="P129" s="38">
        <v>4.47957</v>
      </c>
      <c r="Q129" s="38">
        <v>4.47529</v>
      </c>
      <c r="R129" s="38">
        <v>4.45138</v>
      </c>
      <c r="S129" s="38">
        <v>4.44269</v>
      </c>
      <c r="T129" s="38">
        <v>4.3765</v>
      </c>
      <c r="U129" s="38">
        <v>4.37312</v>
      </c>
      <c r="V129" s="38">
        <v>4.37019</v>
      </c>
      <c r="W129" s="38">
        <v>4.31169</v>
      </c>
      <c r="X129" s="38">
        <v>4.27511</v>
      </c>
      <c r="Y129" s="38">
        <v>4.19688</v>
      </c>
    </row>
    <row r="130" spans="1:25" ht="15.75">
      <c r="A130" s="37">
        <v>15</v>
      </c>
      <c r="B130" s="38">
        <v>4.19579</v>
      </c>
      <c r="C130" s="38">
        <v>4.19118</v>
      </c>
      <c r="D130" s="38">
        <v>4.18968</v>
      </c>
      <c r="E130" s="38">
        <v>4.18935</v>
      </c>
      <c r="F130" s="38">
        <v>4.19076</v>
      </c>
      <c r="G130" s="38">
        <v>4.19637</v>
      </c>
      <c r="H130" s="38">
        <v>4.29699</v>
      </c>
      <c r="I130" s="38">
        <v>4.42297</v>
      </c>
      <c r="J130" s="38">
        <v>4.55682</v>
      </c>
      <c r="K130" s="38">
        <v>4.56918</v>
      </c>
      <c r="L130" s="38">
        <v>4.58471</v>
      </c>
      <c r="M130" s="38">
        <v>4.59822</v>
      </c>
      <c r="N130" s="38">
        <v>4.58096</v>
      </c>
      <c r="O130" s="38">
        <v>4.59037</v>
      </c>
      <c r="P130" s="38">
        <v>4.58572</v>
      </c>
      <c r="Q130" s="38">
        <v>4.59626</v>
      </c>
      <c r="R130" s="38">
        <v>4.57342</v>
      </c>
      <c r="S130" s="38">
        <v>4.55531</v>
      </c>
      <c r="T130" s="38">
        <v>4.53735</v>
      </c>
      <c r="U130" s="38">
        <v>4.52668</v>
      </c>
      <c r="V130" s="38">
        <v>4.49843</v>
      </c>
      <c r="W130" s="38">
        <v>4.35964</v>
      </c>
      <c r="X130" s="38">
        <v>4.26481</v>
      </c>
      <c r="Y130" s="38">
        <v>4.19479</v>
      </c>
    </row>
    <row r="131" spans="1:25" ht="15.75">
      <c r="A131" s="37">
        <v>16</v>
      </c>
      <c r="B131" s="38">
        <v>4.18987</v>
      </c>
      <c r="C131" s="38">
        <v>4.18998</v>
      </c>
      <c r="D131" s="38">
        <v>4.18098</v>
      </c>
      <c r="E131" s="38">
        <v>4.18124</v>
      </c>
      <c r="F131" s="38">
        <v>4.19149</v>
      </c>
      <c r="G131" s="38">
        <v>4.20505</v>
      </c>
      <c r="H131" s="38">
        <v>4.30644</v>
      </c>
      <c r="I131" s="38">
        <v>4.48628</v>
      </c>
      <c r="J131" s="38">
        <v>4.57169</v>
      </c>
      <c r="K131" s="38">
        <v>4.58452</v>
      </c>
      <c r="L131" s="38">
        <v>4.59057</v>
      </c>
      <c r="M131" s="38">
        <v>4.60111</v>
      </c>
      <c r="N131" s="38">
        <v>4.59352</v>
      </c>
      <c r="O131" s="38">
        <v>4.58703</v>
      </c>
      <c r="P131" s="38">
        <v>4.58478</v>
      </c>
      <c r="Q131" s="38">
        <v>4.57384</v>
      </c>
      <c r="R131" s="38">
        <v>4.56163</v>
      </c>
      <c r="S131" s="38">
        <v>4.57969</v>
      </c>
      <c r="T131" s="38">
        <v>4.54435</v>
      </c>
      <c r="U131" s="38">
        <v>4.54544</v>
      </c>
      <c r="V131" s="38">
        <v>4.30793</v>
      </c>
      <c r="W131" s="38">
        <v>4.27113</v>
      </c>
      <c r="X131" s="38">
        <v>4.19529</v>
      </c>
      <c r="Y131" s="38">
        <v>4.19103</v>
      </c>
    </row>
    <row r="132" spans="1:25" ht="15.75">
      <c r="A132" s="37">
        <v>17</v>
      </c>
      <c r="B132" s="38">
        <v>4.18919</v>
      </c>
      <c r="C132" s="38">
        <v>4.18326</v>
      </c>
      <c r="D132" s="38">
        <v>4.17477</v>
      </c>
      <c r="E132" s="38">
        <v>4.15221</v>
      </c>
      <c r="F132" s="38">
        <v>4.17716</v>
      </c>
      <c r="G132" s="38">
        <v>4.19094</v>
      </c>
      <c r="H132" s="38">
        <v>4.21324</v>
      </c>
      <c r="I132" s="38">
        <v>4.32996</v>
      </c>
      <c r="J132" s="38">
        <v>4.409</v>
      </c>
      <c r="K132" s="38">
        <v>4.44092</v>
      </c>
      <c r="L132" s="38">
        <v>4.4205</v>
      </c>
      <c r="M132" s="38">
        <v>4.41629</v>
      </c>
      <c r="N132" s="38">
        <v>4.40571</v>
      </c>
      <c r="O132" s="38">
        <v>4.25633</v>
      </c>
      <c r="P132" s="38">
        <v>4.29563</v>
      </c>
      <c r="Q132" s="38">
        <v>4.29124</v>
      </c>
      <c r="R132" s="38">
        <v>4.28764</v>
      </c>
      <c r="S132" s="38">
        <v>4.28295</v>
      </c>
      <c r="T132" s="38">
        <v>4.34747</v>
      </c>
      <c r="U132" s="38">
        <v>4.30693</v>
      </c>
      <c r="V132" s="38">
        <v>4.25309</v>
      </c>
      <c r="W132" s="38">
        <v>4.1947</v>
      </c>
      <c r="X132" s="38">
        <v>4.19131</v>
      </c>
      <c r="Y132" s="38">
        <v>4.18888</v>
      </c>
    </row>
    <row r="133" spans="1:25" ht="15.75">
      <c r="A133" s="37">
        <v>18</v>
      </c>
      <c r="B133" s="38">
        <v>4.18807</v>
      </c>
      <c r="C133" s="38">
        <v>4.18226</v>
      </c>
      <c r="D133" s="38">
        <v>4.18574</v>
      </c>
      <c r="E133" s="38">
        <v>4.18798</v>
      </c>
      <c r="F133" s="38">
        <v>4.18929</v>
      </c>
      <c r="G133" s="38">
        <v>4.19142</v>
      </c>
      <c r="H133" s="38">
        <v>4.25355</v>
      </c>
      <c r="I133" s="38">
        <v>4.38835</v>
      </c>
      <c r="J133" s="38">
        <v>4.5605</v>
      </c>
      <c r="K133" s="38">
        <v>4.58887</v>
      </c>
      <c r="L133" s="38">
        <v>4.57806</v>
      </c>
      <c r="M133" s="38">
        <v>4.58197</v>
      </c>
      <c r="N133" s="38">
        <v>4.57708</v>
      </c>
      <c r="O133" s="38">
        <v>4.57024</v>
      </c>
      <c r="P133" s="38">
        <v>4.56332</v>
      </c>
      <c r="Q133" s="38">
        <v>4.56178</v>
      </c>
      <c r="R133" s="38">
        <v>4.56841</v>
      </c>
      <c r="S133" s="38">
        <v>4.54458</v>
      </c>
      <c r="T133" s="38">
        <v>4.55854</v>
      </c>
      <c r="U133" s="38">
        <v>4.52825</v>
      </c>
      <c r="V133" s="38">
        <v>4.34373</v>
      </c>
      <c r="W133" s="38">
        <v>4.27411</v>
      </c>
      <c r="X133" s="38">
        <v>4.19477</v>
      </c>
      <c r="Y133" s="38">
        <v>4.19066</v>
      </c>
    </row>
    <row r="134" spans="1:25" ht="15.75">
      <c r="A134" s="37">
        <v>19</v>
      </c>
      <c r="B134" s="38">
        <v>4.19375</v>
      </c>
      <c r="C134" s="38">
        <v>4.19002</v>
      </c>
      <c r="D134" s="38">
        <v>4.18827</v>
      </c>
      <c r="E134" s="38">
        <v>4.18843</v>
      </c>
      <c r="F134" s="38">
        <v>4.18751</v>
      </c>
      <c r="G134" s="38">
        <v>4.18981</v>
      </c>
      <c r="H134" s="38">
        <v>4.19417</v>
      </c>
      <c r="I134" s="38">
        <v>4.25961</v>
      </c>
      <c r="J134" s="38">
        <v>4.41001</v>
      </c>
      <c r="K134" s="38">
        <v>4.55255</v>
      </c>
      <c r="L134" s="38">
        <v>4.55401</v>
      </c>
      <c r="M134" s="38">
        <v>4.55806</v>
      </c>
      <c r="N134" s="38">
        <v>4.55514</v>
      </c>
      <c r="O134" s="38">
        <v>4.55028</v>
      </c>
      <c r="P134" s="38">
        <v>4.54756</v>
      </c>
      <c r="Q134" s="38">
        <v>4.54243</v>
      </c>
      <c r="R134" s="38">
        <v>4.54771</v>
      </c>
      <c r="S134" s="38">
        <v>4.54381</v>
      </c>
      <c r="T134" s="38">
        <v>4.56285</v>
      </c>
      <c r="U134" s="38">
        <v>4.54086</v>
      </c>
      <c r="V134" s="38">
        <v>4.50108</v>
      </c>
      <c r="W134" s="38">
        <v>4.36054</v>
      </c>
      <c r="X134" s="38">
        <v>4.2477</v>
      </c>
      <c r="Y134" s="38">
        <v>4.19443</v>
      </c>
    </row>
    <row r="135" spans="1:25" ht="15.75">
      <c r="A135" s="37">
        <v>20</v>
      </c>
      <c r="B135" s="38">
        <v>4.19007</v>
      </c>
      <c r="C135" s="38">
        <v>4.18886</v>
      </c>
      <c r="D135" s="38">
        <v>4.18817</v>
      </c>
      <c r="E135" s="38">
        <v>4.1885</v>
      </c>
      <c r="F135" s="38">
        <v>4.18951</v>
      </c>
      <c r="G135" s="38">
        <v>4.19539</v>
      </c>
      <c r="H135" s="38">
        <v>4.27746</v>
      </c>
      <c r="I135" s="38">
        <v>4.35645</v>
      </c>
      <c r="J135" s="38">
        <v>4.3643</v>
      </c>
      <c r="K135" s="38">
        <v>4.41762</v>
      </c>
      <c r="L135" s="38">
        <v>4.39155</v>
      </c>
      <c r="M135" s="38">
        <v>4.45158</v>
      </c>
      <c r="N135" s="38">
        <v>4.44743</v>
      </c>
      <c r="O135" s="38">
        <v>4.38648</v>
      </c>
      <c r="P135" s="38">
        <v>4.49472</v>
      </c>
      <c r="Q135" s="38">
        <v>4.45685</v>
      </c>
      <c r="R135" s="38">
        <v>4.45104</v>
      </c>
      <c r="S135" s="38">
        <v>4.44886</v>
      </c>
      <c r="T135" s="38">
        <v>4.46079</v>
      </c>
      <c r="U135" s="38">
        <v>4.38207</v>
      </c>
      <c r="V135" s="38">
        <v>4.32484</v>
      </c>
      <c r="W135" s="38">
        <v>4.25635</v>
      </c>
      <c r="X135" s="38">
        <v>4.19552</v>
      </c>
      <c r="Y135" s="38">
        <v>4.19045</v>
      </c>
    </row>
    <row r="136" spans="1:25" ht="15.75">
      <c r="A136" s="37">
        <v>21</v>
      </c>
      <c r="B136" s="38">
        <v>4.18829</v>
      </c>
      <c r="C136" s="38">
        <v>4.18448</v>
      </c>
      <c r="D136" s="38">
        <v>4.1845</v>
      </c>
      <c r="E136" s="38">
        <v>4.1847</v>
      </c>
      <c r="F136" s="38">
        <v>4.18554</v>
      </c>
      <c r="G136" s="38">
        <v>4.19142</v>
      </c>
      <c r="H136" s="38">
        <v>4.20833</v>
      </c>
      <c r="I136" s="38">
        <v>4.32974</v>
      </c>
      <c r="J136" s="38">
        <v>4.33752</v>
      </c>
      <c r="K136" s="38">
        <v>4.37054</v>
      </c>
      <c r="L136" s="38">
        <v>4.36844</v>
      </c>
      <c r="M136" s="38">
        <v>4.37881</v>
      </c>
      <c r="N136" s="38">
        <v>4.37542</v>
      </c>
      <c r="O136" s="38">
        <v>4.36803</v>
      </c>
      <c r="P136" s="38">
        <v>4.35569</v>
      </c>
      <c r="Q136" s="38">
        <v>4.35154</v>
      </c>
      <c r="R136" s="38">
        <v>4.43423</v>
      </c>
      <c r="S136" s="38">
        <v>4.40487</v>
      </c>
      <c r="T136" s="38">
        <v>4.46927</v>
      </c>
      <c r="U136" s="38">
        <v>4.34799</v>
      </c>
      <c r="V136" s="38">
        <v>4.29976</v>
      </c>
      <c r="W136" s="38">
        <v>4.20674</v>
      </c>
      <c r="X136" s="38">
        <v>4.23225</v>
      </c>
      <c r="Y136" s="38">
        <v>4.19973</v>
      </c>
    </row>
    <row r="137" spans="1:25" ht="15.75">
      <c r="A137" s="37">
        <v>22</v>
      </c>
      <c r="B137" s="38">
        <v>4.1904</v>
      </c>
      <c r="C137" s="38">
        <v>4.18556</v>
      </c>
      <c r="D137" s="38">
        <v>4.16673</v>
      </c>
      <c r="E137" s="38">
        <v>4.15529</v>
      </c>
      <c r="F137" s="38">
        <v>4.16089</v>
      </c>
      <c r="G137" s="38">
        <v>4.18997</v>
      </c>
      <c r="H137" s="38">
        <v>4.21324</v>
      </c>
      <c r="I137" s="38">
        <v>4.33079</v>
      </c>
      <c r="J137" s="38">
        <v>4.36693</v>
      </c>
      <c r="K137" s="38">
        <v>4.37398</v>
      </c>
      <c r="L137" s="38">
        <v>4.36594</v>
      </c>
      <c r="M137" s="38">
        <v>4.47775</v>
      </c>
      <c r="N137" s="38">
        <v>4.46407</v>
      </c>
      <c r="O137" s="38">
        <v>4.4476</v>
      </c>
      <c r="P137" s="38">
        <v>4.43831</v>
      </c>
      <c r="Q137" s="38">
        <v>4.32085</v>
      </c>
      <c r="R137" s="38">
        <v>4.32706</v>
      </c>
      <c r="S137" s="38">
        <v>4.32888</v>
      </c>
      <c r="T137" s="38">
        <v>4.44282</v>
      </c>
      <c r="U137" s="38">
        <v>4.32019</v>
      </c>
      <c r="V137" s="38">
        <v>4.27705</v>
      </c>
      <c r="W137" s="38">
        <v>4.19465</v>
      </c>
      <c r="X137" s="38">
        <v>4.19675</v>
      </c>
      <c r="Y137" s="38">
        <v>4.1869</v>
      </c>
    </row>
    <row r="138" spans="1:25" ht="15.75">
      <c r="A138" s="37">
        <v>23</v>
      </c>
      <c r="B138" s="38">
        <v>4.1854</v>
      </c>
      <c r="C138" s="38">
        <v>4.18437</v>
      </c>
      <c r="D138" s="38">
        <v>4.18409</v>
      </c>
      <c r="E138" s="38">
        <v>4.18478</v>
      </c>
      <c r="F138" s="38">
        <v>4.18427</v>
      </c>
      <c r="G138" s="38">
        <v>4.18779</v>
      </c>
      <c r="H138" s="38">
        <v>4.26685</v>
      </c>
      <c r="I138" s="38">
        <v>4.37024</v>
      </c>
      <c r="J138" s="38">
        <v>4.45051</v>
      </c>
      <c r="K138" s="38">
        <v>4.46942</v>
      </c>
      <c r="L138" s="38">
        <v>4.46928</v>
      </c>
      <c r="M138" s="38">
        <v>4.46764</v>
      </c>
      <c r="N138" s="38">
        <v>4.46375</v>
      </c>
      <c r="O138" s="38">
        <v>4.42419</v>
      </c>
      <c r="P138" s="38">
        <v>4.40257</v>
      </c>
      <c r="Q138" s="38">
        <v>4.37158</v>
      </c>
      <c r="R138" s="38">
        <v>4.35829</v>
      </c>
      <c r="S138" s="38">
        <v>4.47966</v>
      </c>
      <c r="T138" s="38">
        <v>4.47938</v>
      </c>
      <c r="U138" s="38">
        <v>4.42277</v>
      </c>
      <c r="V138" s="38">
        <v>4.36602</v>
      </c>
      <c r="W138" s="38">
        <v>4.31204</v>
      </c>
      <c r="X138" s="38">
        <v>4.19681</v>
      </c>
      <c r="Y138" s="38">
        <v>4.18645</v>
      </c>
    </row>
    <row r="139" spans="1:25" ht="15.75">
      <c r="A139" s="37">
        <v>24</v>
      </c>
      <c r="B139" s="38">
        <v>4.18981</v>
      </c>
      <c r="C139" s="38">
        <v>4.18415</v>
      </c>
      <c r="D139" s="38">
        <v>4.18408</v>
      </c>
      <c r="E139" s="38">
        <v>4.17863</v>
      </c>
      <c r="F139" s="38">
        <v>4.17758</v>
      </c>
      <c r="G139" s="38">
        <v>4.18267</v>
      </c>
      <c r="H139" s="38">
        <v>4.20354</v>
      </c>
      <c r="I139" s="38">
        <v>4.29827</v>
      </c>
      <c r="J139" s="38">
        <v>4.32593</v>
      </c>
      <c r="K139" s="38">
        <v>4.28929</v>
      </c>
      <c r="L139" s="38">
        <v>4.2748</v>
      </c>
      <c r="M139" s="38">
        <v>4.28608</v>
      </c>
      <c r="N139" s="38">
        <v>4.28125</v>
      </c>
      <c r="O139" s="38">
        <v>4.27269</v>
      </c>
      <c r="P139" s="38">
        <v>4.27329</v>
      </c>
      <c r="Q139" s="38">
        <v>4.26631</v>
      </c>
      <c r="R139" s="38">
        <v>4.26101</v>
      </c>
      <c r="S139" s="38">
        <v>4.24976</v>
      </c>
      <c r="T139" s="38">
        <v>4.26104</v>
      </c>
      <c r="U139" s="38">
        <v>4.23755</v>
      </c>
      <c r="V139" s="38">
        <v>4.2135</v>
      </c>
      <c r="W139" s="38">
        <v>4.18297</v>
      </c>
      <c r="X139" s="38">
        <v>4.18608</v>
      </c>
      <c r="Y139" s="38">
        <v>4.17998</v>
      </c>
    </row>
    <row r="140" spans="1:25" ht="15.75">
      <c r="A140" s="37">
        <v>25</v>
      </c>
      <c r="B140" s="38">
        <v>4.18739</v>
      </c>
      <c r="C140" s="38">
        <v>4.18542</v>
      </c>
      <c r="D140" s="38">
        <v>4.18199</v>
      </c>
      <c r="E140" s="38">
        <v>4.17826</v>
      </c>
      <c r="F140" s="38">
        <v>4.17849</v>
      </c>
      <c r="G140" s="38">
        <v>4.18609</v>
      </c>
      <c r="H140" s="38">
        <v>4.18803</v>
      </c>
      <c r="I140" s="38">
        <v>4.2529</v>
      </c>
      <c r="J140" s="38">
        <v>4.28296</v>
      </c>
      <c r="K140" s="38">
        <v>4.32685</v>
      </c>
      <c r="L140" s="38">
        <v>4.2869</v>
      </c>
      <c r="M140" s="38">
        <v>4.27165</v>
      </c>
      <c r="N140" s="38">
        <v>4.27987</v>
      </c>
      <c r="O140" s="38">
        <v>4.28219</v>
      </c>
      <c r="P140" s="38">
        <v>4.28257</v>
      </c>
      <c r="Q140" s="38">
        <v>4.29644</v>
      </c>
      <c r="R140" s="38">
        <v>4.32211</v>
      </c>
      <c r="S140" s="38">
        <v>4.31414</v>
      </c>
      <c r="T140" s="38">
        <v>4.28772</v>
      </c>
      <c r="U140" s="38">
        <v>4.26606</v>
      </c>
      <c r="V140" s="38">
        <v>4.1891</v>
      </c>
      <c r="W140" s="38">
        <v>4.18849</v>
      </c>
      <c r="X140" s="38">
        <v>4.18804</v>
      </c>
      <c r="Y140" s="38">
        <v>4.18774</v>
      </c>
    </row>
    <row r="141" spans="1:25" ht="15.75">
      <c r="A141" s="37">
        <v>26</v>
      </c>
      <c r="B141" s="38">
        <v>4.18999</v>
      </c>
      <c r="C141" s="38">
        <v>4.18637</v>
      </c>
      <c r="D141" s="38">
        <v>4.18079</v>
      </c>
      <c r="E141" s="38">
        <v>4.1809</v>
      </c>
      <c r="F141" s="38">
        <v>4.18076</v>
      </c>
      <c r="G141" s="38">
        <v>4.18247</v>
      </c>
      <c r="H141" s="38">
        <v>4.19105</v>
      </c>
      <c r="I141" s="38">
        <v>4.23717</v>
      </c>
      <c r="J141" s="38">
        <v>4.29547</v>
      </c>
      <c r="K141" s="38">
        <v>4.42336</v>
      </c>
      <c r="L141" s="38">
        <v>4.4231</v>
      </c>
      <c r="M141" s="38">
        <v>4.43144</v>
      </c>
      <c r="N141" s="38">
        <v>4.42603</v>
      </c>
      <c r="O141" s="38">
        <v>4.42942</v>
      </c>
      <c r="P141" s="38">
        <v>4.43434</v>
      </c>
      <c r="Q141" s="38">
        <v>4.43134</v>
      </c>
      <c r="R141" s="38">
        <v>4.42401</v>
      </c>
      <c r="S141" s="38">
        <v>4.42553</v>
      </c>
      <c r="T141" s="38">
        <v>4.42149</v>
      </c>
      <c r="U141" s="38">
        <v>4.42209</v>
      </c>
      <c r="V141" s="38">
        <v>4.39097</v>
      </c>
      <c r="W141" s="38">
        <v>4.28987</v>
      </c>
      <c r="X141" s="38">
        <v>4.27239</v>
      </c>
      <c r="Y141" s="38">
        <v>4.19134</v>
      </c>
    </row>
    <row r="142" spans="1:25" ht="15.75">
      <c r="A142" s="37">
        <v>27</v>
      </c>
      <c r="B142" s="38">
        <v>4.1868</v>
      </c>
      <c r="C142" s="38">
        <v>4.18003</v>
      </c>
      <c r="D142" s="38">
        <v>4.17951</v>
      </c>
      <c r="E142" s="38">
        <v>4.17849</v>
      </c>
      <c r="F142" s="38">
        <v>4.17962</v>
      </c>
      <c r="G142" s="38">
        <v>4.18845</v>
      </c>
      <c r="H142" s="38">
        <v>4.23248</v>
      </c>
      <c r="I142" s="38">
        <v>4.18894</v>
      </c>
      <c r="J142" s="38">
        <v>4.17187</v>
      </c>
      <c r="K142" s="38">
        <v>4.17152</v>
      </c>
      <c r="L142" s="38">
        <v>4.1712</v>
      </c>
      <c r="M142" s="38">
        <v>4.17118</v>
      </c>
      <c r="N142" s="38">
        <v>4.17127</v>
      </c>
      <c r="O142" s="38">
        <v>4.17158</v>
      </c>
      <c r="P142" s="38">
        <v>4.17148</v>
      </c>
      <c r="Q142" s="38">
        <v>4.17144</v>
      </c>
      <c r="R142" s="38">
        <v>4.17167</v>
      </c>
      <c r="S142" s="38">
        <v>4.17845</v>
      </c>
      <c r="T142" s="38">
        <v>4.17323</v>
      </c>
      <c r="U142" s="38">
        <v>4.17298</v>
      </c>
      <c r="V142" s="38">
        <v>4.17177</v>
      </c>
      <c r="W142" s="38">
        <v>4.18232</v>
      </c>
      <c r="X142" s="38">
        <v>4.18906</v>
      </c>
      <c r="Y142" s="38">
        <v>4.17911</v>
      </c>
    </row>
    <row r="143" spans="1:25" ht="15.75">
      <c r="A143" s="37">
        <v>28</v>
      </c>
      <c r="B143" s="38">
        <v>4.17712</v>
      </c>
      <c r="C143" s="38">
        <v>4.17529</v>
      </c>
      <c r="D143" s="38">
        <v>4.1515</v>
      </c>
      <c r="E143" s="38">
        <v>4.12544</v>
      </c>
      <c r="F143" s="38">
        <v>4.156</v>
      </c>
      <c r="G143" s="38">
        <v>4.17766</v>
      </c>
      <c r="H143" s="38">
        <v>4.19134</v>
      </c>
      <c r="I143" s="38">
        <v>4.18741</v>
      </c>
      <c r="J143" s="38">
        <v>4.16998</v>
      </c>
      <c r="K143" s="38">
        <v>4.17293</v>
      </c>
      <c r="L143" s="38">
        <v>4.17438</v>
      </c>
      <c r="M143" s="38">
        <v>4.17363</v>
      </c>
      <c r="N143" s="38">
        <v>4.173</v>
      </c>
      <c r="O143" s="38">
        <v>4.17152</v>
      </c>
      <c r="P143" s="38">
        <v>4.17014</v>
      </c>
      <c r="Q143" s="38">
        <v>4.17026</v>
      </c>
      <c r="R143" s="38">
        <v>4.17915</v>
      </c>
      <c r="S143" s="38">
        <v>4.1717</v>
      </c>
      <c r="T143" s="38">
        <v>4.17158</v>
      </c>
      <c r="U143" s="38">
        <v>4.17148</v>
      </c>
      <c r="V143" s="38">
        <v>4.17068</v>
      </c>
      <c r="W143" s="38">
        <v>4.18586</v>
      </c>
      <c r="X143" s="38">
        <v>4.19017</v>
      </c>
      <c r="Y143" s="38">
        <v>4.17837</v>
      </c>
    </row>
    <row r="144" spans="1:25" ht="15.75">
      <c r="A144" s="37">
        <v>29</v>
      </c>
      <c r="B144" s="38">
        <v>4.17818</v>
      </c>
      <c r="C144" s="38">
        <v>4.17662</v>
      </c>
      <c r="D144" s="38">
        <v>4.1723</v>
      </c>
      <c r="E144" s="38">
        <v>4.16006</v>
      </c>
      <c r="F144" s="38">
        <v>4.17644</v>
      </c>
      <c r="G144" s="38">
        <v>4.17977</v>
      </c>
      <c r="H144" s="38">
        <v>4.1915</v>
      </c>
      <c r="I144" s="38">
        <v>4.18679</v>
      </c>
      <c r="J144" s="38">
        <v>4.18828</v>
      </c>
      <c r="K144" s="38">
        <v>4.19301</v>
      </c>
      <c r="L144" s="38">
        <v>4.19425</v>
      </c>
      <c r="M144" s="38">
        <v>4.18998</v>
      </c>
      <c r="N144" s="38">
        <v>4.18941</v>
      </c>
      <c r="O144" s="38">
        <v>4.19291</v>
      </c>
      <c r="P144" s="38">
        <v>4.18674</v>
      </c>
      <c r="Q144" s="38">
        <v>4.1867</v>
      </c>
      <c r="R144" s="38">
        <v>4.18699</v>
      </c>
      <c r="S144" s="38">
        <v>4.18738</v>
      </c>
      <c r="T144" s="38">
        <v>4.18763</v>
      </c>
      <c r="U144" s="38">
        <v>4.1875</v>
      </c>
      <c r="V144" s="38">
        <v>4.18649</v>
      </c>
      <c r="W144" s="38">
        <v>4.18757</v>
      </c>
      <c r="X144" s="38">
        <v>4.19232</v>
      </c>
      <c r="Y144" s="38">
        <v>4.17845</v>
      </c>
    </row>
    <row r="145" spans="1:25" ht="15.75">
      <c r="A145" s="37">
        <v>30</v>
      </c>
      <c r="B145" s="38">
        <v>4.17978</v>
      </c>
      <c r="C145" s="38">
        <v>4.17727</v>
      </c>
      <c r="D145" s="38">
        <v>4.16174</v>
      </c>
      <c r="E145" s="38">
        <v>4.1425</v>
      </c>
      <c r="F145" s="38">
        <v>4.17448</v>
      </c>
      <c r="G145" s="38">
        <v>4.18103</v>
      </c>
      <c r="H145" s="38">
        <v>4.19288</v>
      </c>
      <c r="I145" s="38">
        <v>4.19004</v>
      </c>
      <c r="J145" s="38">
        <v>4.18951</v>
      </c>
      <c r="K145" s="38">
        <v>4.19084</v>
      </c>
      <c r="L145" s="38">
        <v>4.1893</v>
      </c>
      <c r="M145" s="38">
        <v>4.18917</v>
      </c>
      <c r="N145" s="38">
        <v>4.19466</v>
      </c>
      <c r="O145" s="38">
        <v>4.19652</v>
      </c>
      <c r="P145" s="38">
        <v>4.19667</v>
      </c>
      <c r="Q145" s="38">
        <v>4.18931</v>
      </c>
      <c r="R145" s="38">
        <v>4.18988</v>
      </c>
      <c r="S145" s="38">
        <v>4.19004</v>
      </c>
      <c r="T145" s="38">
        <v>4.1899</v>
      </c>
      <c r="U145" s="38">
        <v>4.18964</v>
      </c>
      <c r="V145" s="38">
        <v>4.18874</v>
      </c>
      <c r="W145" s="38">
        <v>4.18492</v>
      </c>
      <c r="X145" s="38">
        <v>4.18907</v>
      </c>
      <c r="Y145" s="38">
        <v>4.18105</v>
      </c>
    </row>
    <row r="146" spans="1:25" ht="15.75">
      <c r="A146" s="37">
        <v>31</v>
      </c>
      <c r="B146" s="38">
        <v>4.18108</v>
      </c>
      <c r="C146" s="38">
        <v>4.18205</v>
      </c>
      <c r="D146" s="38">
        <v>4.17777</v>
      </c>
      <c r="E146" s="38">
        <v>4.17769</v>
      </c>
      <c r="F146" s="38">
        <v>4.17861</v>
      </c>
      <c r="G146" s="38">
        <v>4.18603</v>
      </c>
      <c r="H146" s="38">
        <v>4.20106</v>
      </c>
      <c r="I146" s="38">
        <v>4.25277</v>
      </c>
      <c r="J146" s="38">
        <v>4.29163</v>
      </c>
      <c r="K146" s="38">
        <v>4.30056</v>
      </c>
      <c r="L146" s="38">
        <v>4.30672</v>
      </c>
      <c r="M146" s="38">
        <v>4.31816</v>
      </c>
      <c r="N146" s="38">
        <v>4.29442</v>
      </c>
      <c r="O146" s="38">
        <v>4.29345</v>
      </c>
      <c r="P146" s="38">
        <v>4.29381</v>
      </c>
      <c r="Q146" s="38">
        <v>4.29627</v>
      </c>
      <c r="R146" s="38">
        <v>4.29096</v>
      </c>
      <c r="S146" s="38">
        <v>4.28586</v>
      </c>
      <c r="T146" s="38">
        <v>4.28482</v>
      </c>
      <c r="U146" s="38">
        <v>4.2847</v>
      </c>
      <c r="V146" s="38">
        <v>4.27756</v>
      </c>
      <c r="W146" s="38">
        <v>4.19594</v>
      </c>
      <c r="X146" s="38">
        <v>4.19355</v>
      </c>
      <c r="Y146" s="38">
        <v>4.18804</v>
      </c>
    </row>
    <row r="147" spans="1:25" ht="15.75">
      <c r="A147" s="47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</row>
    <row r="150" spans="1:13" ht="15.75" customHeight="1">
      <c r="A150" s="70" t="s">
        <v>54</v>
      </c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45">
        <v>923.46733</v>
      </c>
      <c r="M150" s="41"/>
    </row>
  </sheetData>
  <sheetProtection/>
  <mergeCells count="13">
    <mergeCell ref="A1:Y2"/>
    <mergeCell ref="B4:C4"/>
    <mergeCell ref="M4:O4"/>
    <mergeCell ref="A6:Y6"/>
    <mergeCell ref="A7:A8"/>
    <mergeCell ref="B7:Y7"/>
    <mergeCell ref="A150:K150"/>
    <mergeCell ref="A43:A44"/>
    <mergeCell ref="B43:Y43"/>
    <mergeCell ref="A78:A79"/>
    <mergeCell ref="B78:Y78"/>
    <mergeCell ref="A114:A115"/>
    <mergeCell ref="B114:Y1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50"/>
  <sheetViews>
    <sheetView zoomScale="55" zoomScaleNormal="55" zoomScalePageLayoutView="0" workbookViewId="0" topLeftCell="A1">
      <selection activeCell="U117" sqref="U117"/>
    </sheetView>
  </sheetViews>
  <sheetFormatPr defaultColWidth="9.00390625" defaultRowHeight="12.75"/>
  <cols>
    <col min="1" max="1" width="7.00390625" style="42" customWidth="1"/>
    <col min="2" max="3" width="13.25390625" style="43" customWidth="1"/>
    <col min="4" max="4" width="13.25390625" style="44" customWidth="1"/>
    <col min="5" max="8" width="13.25390625" style="42" customWidth="1"/>
    <col min="9" max="11" width="13.25390625" style="35" customWidth="1"/>
    <col min="12" max="12" width="17.00390625" style="35" customWidth="1"/>
    <col min="13" max="13" width="17.25390625" style="35" customWidth="1"/>
    <col min="14" max="14" width="13.25390625" style="35" customWidth="1"/>
    <col min="15" max="15" width="14.125" style="35" customWidth="1"/>
    <col min="16" max="16" width="13.00390625" style="35" customWidth="1"/>
    <col min="17" max="17" width="13.25390625" style="35" customWidth="1"/>
    <col min="18" max="18" width="13.875" style="35" customWidth="1"/>
    <col min="19" max="19" width="14.25390625" style="35" customWidth="1"/>
    <col min="20" max="20" width="13.625" style="35" customWidth="1"/>
    <col min="21" max="21" width="14.375" style="35" customWidth="1"/>
    <col min="22" max="22" width="12.875" style="35" customWidth="1"/>
    <col min="23" max="23" width="13.625" style="35" customWidth="1"/>
    <col min="24" max="24" width="13.125" style="35" customWidth="1"/>
    <col min="25" max="25" width="11.75390625" style="35" customWidth="1"/>
    <col min="26" max="16384" width="9.125" style="35" customWidth="1"/>
  </cols>
  <sheetData>
    <row r="1" spans="1:25" ht="15.75" customHeight="1">
      <c r="A1" s="72" t="s">
        <v>64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44.2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1:8" ht="19.5" customHeight="1">
      <c r="A3" s="35"/>
      <c r="B3" s="35"/>
      <c r="C3" s="35"/>
      <c r="D3" s="35"/>
      <c r="E3" s="35"/>
      <c r="F3" s="35"/>
      <c r="G3" s="35"/>
      <c r="H3" s="35"/>
    </row>
    <row r="4" spans="1:15" ht="21.75" customHeight="1">
      <c r="A4" s="35"/>
      <c r="B4" s="73">
        <f>НЕРЕГ!C4</f>
        <v>44013</v>
      </c>
      <c r="C4" s="73"/>
      <c r="D4" s="35"/>
      <c r="E4" s="35"/>
      <c r="F4" s="35"/>
      <c r="G4" s="35"/>
      <c r="H4" s="35"/>
      <c r="M4" s="74" t="s">
        <v>57</v>
      </c>
      <c r="N4" s="74"/>
      <c r="O4" s="74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75" t="s">
        <v>24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>
      <c r="A7" s="71" t="s">
        <v>25</v>
      </c>
      <c r="B7" s="71" t="s">
        <v>26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</row>
    <row r="8" spans="1:25" ht="21.75" customHeight="1">
      <c r="A8" s="71"/>
      <c r="B8" s="49" t="s">
        <v>27</v>
      </c>
      <c r="C8" s="49" t="s">
        <v>28</v>
      </c>
      <c r="D8" s="49" t="s">
        <v>29</v>
      </c>
      <c r="E8" s="49" t="s">
        <v>30</v>
      </c>
      <c r="F8" s="49" t="s">
        <v>31</v>
      </c>
      <c r="G8" s="49" t="s">
        <v>32</v>
      </c>
      <c r="H8" s="49" t="s">
        <v>33</v>
      </c>
      <c r="I8" s="49" t="s">
        <v>34</v>
      </c>
      <c r="J8" s="49" t="s">
        <v>35</v>
      </c>
      <c r="K8" s="49" t="s">
        <v>36</v>
      </c>
      <c r="L8" s="49" t="s">
        <v>37</v>
      </c>
      <c r="M8" s="49" t="s">
        <v>38</v>
      </c>
      <c r="N8" s="49" t="s">
        <v>39</v>
      </c>
      <c r="O8" s="49" t="s">
        <v>40</v>
      </c>
      <c r="P8" s="49" t="s">
        <v>41</v>
      </c>
      <c r="Q8" s="49" t="s">
        <v>42</v>
      </c>
      <c r="R8" s="49" t="s">
        <v>43</v>
      </c>
      <c r="S8" s="49" t="s">
        <v>44</v>
      </c>
      <c r="T8" s="49" t="s">
        <v>45</v>
      </c>
      <c r="U8" s="49" t="s">
        <v>46</v>
      </c>
      <c r="V8" s="49" t="s">
        <v>47</v>
      </c>
      <c r="W8" s="49" t="s">
        <v>48</v>
      </c>
      <c r="X8" s="49" t="s">
        <v>49</v>
      </c>
      <c r="Y8" s="49" t="s">
        <v>50</v>
      </c>
    </row>
    <row r="9" spans="1:25" ht="15.75">
      <c r="A9" s="37">
        <v>1</v>
      </c>
      <c r="B9" s="38">
        <v>1.67136</v>
      </c>
      <c r="C9" s="38">
        <v>1.66626</v>
      </c>
      <c r="D9" s="38">
        <v>1.66592</v>
      </c>
      <c r="E9" s="38">
        <v>1.66572</v>
      </c>
      <c r="F9" s="38">
        <v>1.67124</v>
      </c>
      <c r="G9" s="38">
        <v>1.67116</v>
      </c>
      <c r="H9" s="38">
        <v>1.67325</v>
      </c>
      <c r="I9" s="38">
        <v>1.67996</v>
      </c>
      <c r="J9" s="38">
        <v>1.68907</v>
      </c>
      <c r="K9" s="38">
        <v>1.81373</v>
      </c>
      <c r="L9" s="38">
        <v>1.82396</v>
      </c>
      <c r="M9" s="38">
        <v>1.83118</v>
      </c>
      <c r="N9" s="38">
        <v>1.82485</v>
      </c>
      <c r="O9" s="38">
        <v>1.82241</v>
      </c>
      <c r="P9" s="38">
        <v>1.83389</v>
      </c>
      <c r="Q9" s="38">
        <v>1.84416</v>
      </c>
      <c r="R9" s="38">
        <v>1.84769</v>
      </c>
      <c r="S9" s="38">
        <v>1.84231</v>
      </c>
      <c r="T9" s="38">
        <v>1.82819</v>
      </c>
      <c r="U9" s="38">
        <v>1.81511</v>
      </c>
      <c r="V9" s="38">
        <v>1.78528</v>
      </c>
      <c r="W9" s="38">
        <v>1.76326</v>
      </c>
      <c r="X9" s="38">
        <v>1.68001</v>
      </c>
      <c r="Y9" s="38">
        <v>1.67153</v>
      </c>
    </row>
    <row r="10" spans="1:25" ht="15.75">
      <c r="A10" s="37">
        <v>2</v>
      </c>
      <c r="B10" s="38">
        <v>1.67138</v>
      </c>
      <c r="C10" s="38">
        <v>1.6646</v>
      </c>
      <c r="D10" s="38">
        <v>1.64613</v>
      </c>
      <c r="E10" s="38">
        <v>1.6602</v>
      </c>
      <c r="F10" s="38">
        <v>1.66552</v>
      </c>
      <c r="G10" s="38">
        <v>1.67188</v>
      </c>
      <c r="H10" s="38">
        <v>1.67799</v>
      </c>
      <c r="I10" s="38">
        <v>1.6813</v>
      </c>
      <c r="J10" s="38">
        <v>1.7881</v>
      </c>
      <c r="K10" s="38">
        <v>1.82368</v>
      </c>
      <c r="L10" s="38">
        <v>1.68073</v>
      </c>
      <c r="M10" s="38">
        <v>1.37869</v>
      </c>
      <c r="N10" s="38">
        <v>1.37855</v>
      </c>
      <c r="O10" s="38">
        <v>1.37819</v>
      </c>
      <c r="P10" s="38">
        <v>1.37768</v>
      </c>
      <c r="Q10" s="38">
        <v>1.3786</v>
      </c>
      <c r="R10" s="38">
        <v>1.38182</v>
      </c>
      <c r="S10" s="38">
        <v>1.38299</v>
      </c>
      <c r="T10" s="38">
        <v>1.38403</v>
      </c>
      <c r="U10" s="38">
        <v>1.78481</v>
      </c>
      <c r="V10" s="38">
        <v>1.77414</v>
      </c>
      <c r="W10" s="38">
        <v>1.68158</v>
      </c>
      <c r="X10" s="38">
        <v>1.68121</v>
      </c>
      <c r="Y10" s="38">
        <v>1.6714</v>
      </c>
    </row>
    <row r="11" spans="1:25" ht="15.75">
      <c r="A11" s="37">
        <v>3</v>
      </c>
      <c r="B11" s="38">
        <v>1.66477</v>
      </c>
      <c r="C11" s="38">
        <v>1.66492</v>
      </c>
      <c r="D11" s="38">
        <v>1.61408</v>
      </c>
      <c r="E11" s="38">
        <v>1.63027</v>
      </c>
      <c r="F11" s="38">
        <v>1.66396</v>
      </c>
      <c r="G11" s="38">
        <v>1.66507</v>
      </c>
      <c r="H11" s="38">
        <v>1.67124</v>
      </c>
      <c r="I11" s="38">
        <v>1.67846</v>
      </c>
      <c r="J11" s="38">
        <v>1.77959</v>
      </c>
      <c r="K11" s="38">
        <v>1.78931</v>
      </c>
      <c r="L11" s="38">
        <v>1.78748</v>
      </c>
      <c r="M11" s="38">
        <v>1.79886</v>
      </c>
      <c r="N11" s="38">
        <v>1.7747</v>
      </c>
      <c r="O11" s="38">
        <v>1.75632</v>
      </c>
      <c r="P11" s="38">
        <v>1.68008</v>
      </c>
      <c r="Q11" s="38">
        <v>1.6791</v>
      </c>
      <c r="R11" s="38">
        <v>1.90039</v>
      </c>
      <c r="S11" s="38">
        <v>1.86073</v>
      </c>
      <c r="T11" s="38">
        <v>1.84586</v>
      </c>
      <c r="U11" s="38">
        <v>1.78539</v>
      </c>
      <c r="V11" s="38">
        <v>1.73383</v>
      </c>
      <c r="W11" s="38">
        <v>1.73938</v>
      </c>
      <c r="X11" s="38">
        <v>1.67763</v>
      </c>
      <c r="Y11" s="38">
        <v>1.67104</v>
      </c>
    </row>
    <row r="12" spans="1:25" ht="15.75">
      <c r="A12" s="37">
        <v>4</v>
      </c>
      <c r="B12" s="38">
        <v>1.67175</v>
      </c>
      <c r="C12" s="38">
        <v>1.65984</v>
      </c>
      <c r="D12" s="38">
        <v>1.63114</v>
      </c>
      <c r="E12" s="38">
        <v>1.5906</v>
      </c>
      <c r="F12" s="38">
        <v>1.59158</v>
      </c>
      <c r="G12" s="38">
        <v>1.61802</v>
      </c>
      <c r="H12" s="38">
        <v>1.66747</v>
      </c>
      <c r="I12" s="38">
        <v>1.67123</v>
      </c>
      <c r="J12" s="38">
        <v>1.69564</v>
      </c>
      <c r="K12" s="38">
        <v>1.8218</v>
      </c>
      <c r="L12" s="38">
        <v>1.81874</v>
      </c>
      <c r="M12" s="38">
        <v>1.83243</v>
      </c>
      <c r="N12" s="38">
        <v>1.82898</v>
      </c>
      <c r="O12" s="38">
        <v>1.80331</v>
      </c>
      <c r="P12" s="38">
        <v>1.80508</v>
      </c>
      <c r="Q12" s="38">
        <v>1.82482</v>
      </c>
      <c r="R12" s="38">
        <v>1.82265</v>
      </c>
      <c r="S12" s="38">
        <v>1.80229</v>
      </c>
      <c r="T12" s="38">
        <v>1.79179</v>
      </c>
      <c r="U12" s="38">
        <v>1.78014</v>
      </c>
      <c r="V12" s="38">
        <v>1.69102</v>
      </c>
      <c r="W12" s="38">
        <v>1.68128</v>
      </c>
      <c r="X12" s="38">
        <v>1.67657</v>
      </c>
      <c r="Y12" s="38">
        <v>1.67016</v>
      </c>
    </row>
    <row r="13" spans="1:25" ht="15.75">
      <c r="A13" s="37">
        <v>5</v>
      </c>
      <c r="B13" s="38">
        <v>1.66364</v>
      </c>
      <c r="C13" s="38">
        <v>1.64838</v>
      </c>
      <c r="D13" s="38">
        <v>1.60291</v>
      </c>
      <c r="E13" s="38">
        <v>1.59336</v>
      </c>
      <c r="F13" s="38">
        <v>1.58169</v>
      </c>
      <c r="G13" s="38">
        <v>1.579</v>
      </c>
      <c r="H13" s="38">
        <v>1.66393</v>
      </c>
      <c r="I13" s="38">
        <v>1.67096</v>
      </c>
      <c r="J13" s="38">
        <v>1.67716</v>
      </c>
      <c r="K13" s="38">
        <v>1.68025</v>
      </c>
      <c r="L13" s="38">
        <v>1.71457</v>
      </c>
      <c r="M13" s="38">
        <v>1.73143</v>
      </c>
      <c r="N13" s="38">
        <v>1.72062</v>
      </c>
      <c r="O13" s="38">
        <v>1.72444</v>
      </c>
      <c r="P13" s="38">
        <v>1.73694</v>
      </c>
      <c r="Q13" s="38">
        <v>1.73956</v>
      </c>
      <c r="R13" s="38">
        <v>1.7373</v>
      </c>
      <c r="S13" s="38">
        <v>1.68034</v>
      </c>
      <c r="T13" s="38">
        <v>1.68027</v>
      </c>
      <c r="U13" s="38">
        <v>1.67967</v>
      </c>
      <c r="V13" s="38">
        <v>1.67928</v>
      </c>
      <c r="W13" s="38">
        <v>1.67834</v>
      </c>
      <c r="X13" s="38">
        <v>1.67691</v>
      </c>
      <c r="Y13" s="38">
        <v>1.67161</v>
      </c>
    </row>
    <row r="14" spans="1:25" ht="15.75">
      <c r="A14" s="37">
        <v>6</v>
      </c>
      <c r="B14" s="38">
        <v>1.66425</v>
      </c>
      <c r="C14" s="38">
        <v>1.64441</v>
      </c>
      <c r="D14" s="38">
        <v>1.63978</v>
      </c>
      <c r="E14" s="38">
        <v>1.63194</v>
      </c>
      <c r="F14" s="38">
        <v>1.64377</v>
      </c>
      <c r="G14" s="38">
        <v>1.67219</v>
      </c>
      <c r="H14" s="38">
        <v>1.67268</v>
      </c>
      <c r="I14" s="38">
        <v>1.69661</v>
      </c>
      <c r="J14" s="38">
        <v>1.80496</v>
      </c>
      <c r="K14" s="38">
        <v>1.84254</v>
      </c>
      <c r="L14" s="38">
        <v>1.82782</v>
      </c>
      <c r="M14" s="38">
        <v>1.86658</v>
      </c>
      <c r="N14" s="38">
        <v>1.83581</v>
      </c>
      <c r="O14" s="38">
        <v>1.81929</v>
      </c>
      <c r="P14" s="38">
        <v>1.82385</v>
      </c>
      <c r="Q14" s="38">
        <v>1.80363</v>
      </c>
      <c r="R14" s="38">
        <v>1.80131</v>
      </c>
      <c r="S14" s="38">
        <v>1.79459</v>
      </c>
      <c r="T14" s="38">
        <v>1.83988</v>
      </c>
      <c r="U14" s="38">
        <v>1.81329</v>
      </c>
      <c r="V14" s="38">
        <v>1.79133</v>
      </c>
      <c r="W14" s="38">
        <v>1.76321</v>
      </c>
      <c r="X14" s="38">
        <v>1.68083</v>
      </c>
      <c r="Y14" s="38">
        <v>1.67007</v>
      </c>
    </row>
    <row r="15" spans="1:25" ht="15.75">
      <c r="A15" s="37">
        <v>7</v>
      </c>
      <c r="B15" s="38">
        <v>1.6588</v>
      </c>
      <c r="C15" s="38">
        <v>1.62338</v>
      </c>
      <c r="D15" s="38">
        <v>1.59303</v>
      </c>
      <c r="E15" s="38">
        <v>1.57512</v>
      </c>
      <c r="F15" s="38">
        <v>1.57269</v>
      </c>
      <c r="G15" s="38">
        <v>1.65673</v>
      </c>
      <c r="H15" s="38">
        <v>1.67457</v>
      </c>
      <c r="I15" s="38">
        <v>1.68691</v>
      </c>
      <c r="J15" s="38">
        <v>1.79731</v>
      </c>
      <c r="K15" s="38">
        <v>1.8581</v>
      </c>
      <c r="L15" s="38">
        <v>1.88537</v>
      </c>
      <c r="M15" s="38">
        <v>1.88839</v>
      </c>
      <c r="N15" s="38">
        <v>1.84869</v>
      </c>
      <c r="O15" s="38">
        <v>1.81435</v>
      </c>
      <c r="P15" s="38">
        <v>1.81562</v>
      </c>
      <c r="Q15" s="38">
        <v>1.81068</v>
      </c>
      <c r="R15" s="38">
        <v>1.80681</v>
      </c>
      <c r="S15" s="38">
        <v>1.76085</v>
      </c>
      <c r="T15" s="38">
        <v>1.68066</v>
      </c>
      <c r="U15" s="38">
        <v>1.68054</v>
      </c>
      <c r="V15" s="38">
        <v>1.68032</v>
      </c>
      <c r="W15" s="38">
        <v>1.75502</v>
      </c>
      <c r="X15" s="38">
        <v>1.67797</v>
      </c>
      <c r="Y15" s="38">
        <v>1.6627</v>
      </c>
    </row>
    <row r="16" spans="1:25" s="39" customFormat="1" ht="15.75">
      <c r="A16" s="37">
        <v>8</v>
      </c>
      <c r="B16" s="38">
        <v>1.66989</v>
      </c>
      <c r="C16" s="38">
        <v>1.63107</v>
      </c>
      <c r="D16" s="38">
        <v>1.57686</v>
      </c>
      <c r="E16" s="38">
        <v>1.51763</v>
      </c>
      <c r="F16" s="38">
        <v>1.52453</v>
      </c>
      <c r="G16" s="38">
        <v>1.67137</v>
      </c>
      <c r="H16" s="38">
        <v>1.68019</v>
      </c>
      <c r="I16" s="38">
        <v>1.7995</v>
      </c>
      <c r="J16" s="38">
        <v>1.82238</v>
      </c>
      <c r="K16" s="38">
        <v>1.89161</v>
      </c>
      <c r="L16" s="38">
        <v>1.85895</v>
      </c>
      <c r="M16" s="38">
        <v>1.86078</v>
      </c>
      <c r="N16" s="38">
        <v>1.85002</v>
      </c>
      <c r="O16" s="38">
        <v>1.82839</v>
      </c>
      <c r="P16" s="38">
        <v>1.83012</v>
      </c>
      <c r="Q16" s="38">
        <v>1.8194</v>
      </c>
      <c r="R16" s="38">
        <v>1.81366</v>
      </c>
      <c r="S16" s="38">
        <v>1.80361</v>
      </c>
      <c r="T16" s="38">
        <v>1.79799</v>
      </c>
      <c r="U16" s="38">
        <v>1.78935</v>
      </c>
      <c r="V16" s="38">
        <v>1.67996</v>
      </c>
      <c r="W16" s="38">
        <v>1.67716</v>
      </c>
      <c r="X16" s="38">
        <v>1.67068</v>
      </c>
      <c r="Y16" s="38">
        <v>1.6691</v>
      </c>
    </row>
    <row r="17" spans="1:25" s="39" customFormat="1" ht="15.75">
      <c r="A17" s="37">
        <v>9</v>
      </c>
      <c r="B17" s="38">
        <v>1.66331</v>
      </c>
      <c r="C17" s="38">
        <v>1.58381</v>
      </c>
      <c r="D17" s="38">
        <v>1.52891</v>
      </c>
      <c r="E17" s="38">
        <v>1.50537</v>
      </c>
      <c r="F17" s="38">
        <v>1.5182</v>
      </c>
      <c r="G17" s="38">
        <v>1.62316</v>
      </c>
      <c r="H17" s="38">
        <v>1.67316</v>
      </c>
      <c r="I17" s="38">
        <v>1.67823</v>
      </c>
      <c r="J17" s="38">
        <v>1.67643</v>
      </c>
      <c r="K17" s="38">
        <v>1.6648</v>
      </c>
      <c r="L17" s="38">
        <v>1.66522</v>
      </c>
      <c r="M17" s="38">
        <v>1.6649</v>
      </c>
      <c r="N17" s="38">
        <v>1.66478</v>
      </c>
      <c r="O17" s="38">
        <v>1.66247</v>
      </c>
      <c r="P17" s="38">
        <v>1.66283</v>
      </c>
      <c r="Q17" s="38">
        <v>1.66245</v>
      </c>
      <c r="R17" s="38">
        <v>1.66337</v>
      </c>
      <c r="S17" s="38">
        <v>1.67178</v>
      </c>
      <c r="T17" s="38">
        <v>1.67154</v>
      </c>
      <c r="U17" s="38">
        <v>1.67749</v>
      </c>
      <c r="V17" s="38">
        <v>1.67705</v>
      </c>
      <c r="W17" s="38">
        <v>1.67039</v>
      </c>
      <c r="X17" s="38">
        <v>1.66922</v>
      </c>
      <c r="Y17" s="38">
        <v>1.66836</v>
      </c>
    </row>
    <row r="18" spans="1:25" s="39" customFormat="1" ht="15.75">
      <c r="A18" s="37">
        <v>10</v>
      </c>
      <c r="B18" s="38">
        <v>1.62534</v>
      </c>
      <c r="C18" s="38">
        <v>1.54193</v>
      </c>
      <c r="D18" s="38">
        <v>1.51526</v>
      </c>
      <c r="E18" s="38">
        <v>1.48003</v>
      </c>
      <c r="F18" s="38">
        <v>1.50962</v>
      </c>
      <c r="G18" s="38">
        <v>1.61091</v>
      </c>
      <c r="H18" s="38">
        <v>1.67644</v>
      </c>
      <c r="I18" s="38">
        <v>1.67198</v>
      </c>
      <c r="J18" s="38">
        <v>1.79785</v>
      </c>
      <c r="K18" s="38">
        <v>1.87042</v>
      </c>
      <c r="L18" s="38">
        <v>1.87303</v>
      </c>
      <c r="M18" s="38">
        <v>1.87654</v>
      </c>
      <c r="N18" s="38">
        <v>1.83569</v>
      </c>
      <c r="O18" s="38">
        <v>1.79936</v>
      </c>
      <c r="P18" s="38">
        <v>1.80065</v>
      </c>
      <c r="Q18" s="38">
        <v>1.79699</v>
      </c>
      <c r="R18" s="38">
        <v>1.68111</v>
      </c>
      <c r="S18" s="38">
        <v>1.68112</v>
      </c>
      <c r="T18" s="38">
        <v>1.87023</v>
      </c>
      <c r="U18" s="38">
        <v>1.83418</v>
      </c>
      <c r="V18" s="38">
        <v>1.81069</v>
      </c>
      <c r="W18" s="38">
        <v>1.78378</v>
      </c>
      <c r="X18" s="38">
        <v>1.67889</v>
      </c>
      <c r="Y18" s="38">
        <v>1.67151</v>
      </c>
    </row>
    <row r="19" spans="1:25" s="39" customFormat="1" ht="15.75">
      <c r="A19" s="37">
        <v>11</v>
      </c>
      <c r="B19" s="38">
        <v>1.67727</v>
      </c>
      <c r="C19" s="38">
        <v>1.66859</v>
      </c>
      <c r="D19" s="38">
        <v>1.6684</v>
      </c>
      <c r="E19" s="38">
        <v>1.66288</v>
      </c>
      <c r="F19" s="38">
        <v>1.66328</v>
      </c>
      <c r="G19" s="38">
        <v>1.67751</v>
      </c>
      <c r="H19" s="38">
        <v>1.68101</v>
      </c>
      <c r="I19" s="38">
        <v>1.81757</v>
      </c>
      <c r="J19" s="38">
        <v>1.94332</v>
      </c>
      <c r="K19" s="38">
        <v>1.97622</v>
      </c>
      <c r="L19" s="38">
        <v>1.96679</v>
      </c>
      <c r="M19" s="38">
        <v>1.97064</v>
      </c>
      <c r="N19" s="38">
        <v>1.96349</v>
      </c>
      <c r="O19" s="38">
        <v>1.94799</v>
      </c>
      <c r="P19" s="38">
        <v>1.94141</v>
      </c>
      <c r="Q19" s="38">
        <v>1.92595</v>
      </c>
      <c r="R19" s="38">
        <v>1.91924</v>
      </c>
      <c r="S19" s="38">
        <v>1.90116</v>
      </c>
      <c r="T19" s="38">
        <v>1.88689</v>
      </c>
      <c r="U19" s="38">
        <v>1.87793</v>
      </c>
      <c r="V19" s="38">
        <v>1.84338</v>
      </c>
      <c r="W19" s="38">
        <v>1.8509</v>
      </c>
      <c r="X19" s="38">
        <v>1.77421</v>
      </c>
      <c r="Y19" s="38">
        <v>1.67839</v>
      </c>
    </row>
    <row r="20" spans="1:25" s="39" customFormat="1" ht="15.75">
      <c r="A20" s="37">
        <v>12</v>
      </c>
      <c r="B20" s="38">
        <v>1.67218</v>
      </c>
      <c r="C20" s="38">
        <v>1.67062</v>
      </c>
      <c r="D20" s="38">
        <v>1.66267</v>
      </c>
      <c r="E20" s="38">
        <v>1.59734</v>
      </c>
      <c r="F20" s="38">
        <v>1.58874</v>
      </c>
      <c r="G20" s="38">
        <v>1.63042</v>
      </c>
      <c r="H20" s="38">
        <v>1.67244</v>
      </c>
      <c r="I20" s="38">
        <v>1.68184</v>
      </c>
      <c r="J20" s="38">
        <v>1.76795</v>
      </c>
      <c r="K20" s="38">
        <v>1.93684</v>
      </c>
      <c r="L20" s="38">
        <v>1.9496</v>
      </c>
      <c r="M20" s="38">
        <v>1.95323</v>
      </c>
      <c r="N20" s="38">
        <v>1.94575</v>
      </c>
      <c r="O20" s="38">
        <v>1.93866</v>
      </c>
      <c r="P20" s="38">
        <v>1.93756</v>
      </c>
      <c r="Q20" s="38">
        <v>1.93743</v>
      </c>
      <c r="R20" s="38">
        <v>1.929</v>
      </c>
      <c r="S20" s="38">
        <v>1.91705</v>
      </c>
      <c r="T20" s="38">
        <v>1.90869</v>
      </c>
      <c r="U20" s="38">
        <v>1.90515</v>
      </c>
      <c r="V20" s="38">
        <v>1.8886</v>
      </c>
      <c r="W20" s="38">
        <v>1.82507</v>
      </c>
      <c r="X20" s="38">
        <v>1.76478</v>
      </c>
      <c r="Y20" s="38">
        <v>1.67767</v>
      </c>
    </row>
    <row r="21" spans="1:25" ht="15.75">
      <c r="A21" s="37">
        <v>13</v>
      </c>
      <c r="B21" s="38">
        <v>1.67195</v>
      </c>
      <c r="C21" s="38">
        <v>1.67033</v>
      </c>
      <c r="D21" s="38">
        <v>1.66426</v>
      </c>
      <c r="E21" s="38">
        <v>1.63405</v>
      </c>
      <c r="F21" s="38">
        <v>1.65384</v>
      </c>
      <c r="G21" s="38">
        <v>1.67415</v>
      </c>
      <c r="H21" s="38">
        <v>1.68078</v>
      </c>
      <c r="I21" s="38">
        <v>1.76981</v>
      </c>
      <c r="J21" s="38">
        <v>1.81837</v>
      </c>
      <c r="K21" s="38">
        <v>1.82511</v>
      </c>
      <c r="L21" s="38">
        <v>1.82023</v>
      </c>
      <c r="M21" s="38">
        <v>1.84916</v>
      </c>
      <c r="N21" s="38">
        <v>1.84036</v>
      </c>
      <c r="O21" s="38">
        <v>1.79881</v>
      </c>
      <c r="P21" s="38">
        <v>1.79302</v>
      </c>
      <c r="Q21" s="38">
        <v>1.77351</v>
      </c>
      <c r="R21" s="38">
        <v>1.76924</v>
      </c>
      <c r="S21" s="38">
        <v>1.79203</v>
      </c>
      <c r="T21" s="38">
        <v>1.80771</v>
      </c>
      <c r="U21" s="38">
        <v>1.80999</v>
      </c>
      <c r="V21" s="38">
        <v>1.8732</v>
      </c>
      <c r="W21" s="38">
        <v>1.80414</v>
      </c>
      <c r="X21" s="38">
        <v>1.72667</v>
      </c>
      <c r="Y21" s="38">
        <v>1.67269</v>
      </c>
    </row>
    <row r="22" spans="1:25" ht="15.75">
      <c r="A22" s="37">
        <v>14</v>
      </c>
      <c r="B22" s="38">
        <v>1.67971</v>
      </c>
      <c r="C22" s="38">
        <v>1.67147</v>
      </c>
      <c r="D22" s="38">
        <v>1.63619</v>
      </c>
      <c r="E22" s="38">
        <v>1.61361</v>
      </c>
      <c r="F22" s="38">
        <v>1.62216</v>
      </c>
      <c r="G22" s="38">
        <v>1.67863</v>
      </c>
      <c r="H22" s="38">
        <v>1.72848</v>
      </c>
      <c r="I22" s="38">
        <v>1.85429</v>
      </c>
      <c r="J22" s="38">
        <v>1.93417</v>
      </c>
      <c r="K22" s="38">
        <v>1.99263</v>
      </c>
      <c r="L22" s="38">
        <v>1.99724</v>
      </c>
      <c r="M22" s="38">
        <v>2.02217</v>
      </c>
      <c r="N22" s="38">
        <v>1.99919</v>
      </c>
      <c r="O22" s="38">
        <v>1.96588</v>
      </c>
      <c r="P22" s="38">
        <v>1.96856</v>
      </c>
      <c r="Q22" s="38">
        <v>1.96428</v>
      </c>
      <c r="R22" s="38">
        <v>1.94037</v>
      </c>
      <c r="S22" s="38">
        <v>1.93168</v>
      </c>
      <c r="T22" s="38">
        <v>1.86549</v>
      </c>
      <c r="U22" s="38">
        <v>1.86211</v>
      </c>
      <c r="V22" s="38">
        <v>1.85918</v>
      </c>
      <c r="W22" s="38">
        <v>1.80068</v>
      </c>
      <c r="X22" s="38">
        <v>1.7641</v>
      </c>
      <c r="Y22" s="38">
        <v>1.68587</v>
      </c>
    </row>
    <row r="23" spans="1:25" ht="15.75">
      <c r="A23" s="37">
        <v>15</v>
      </c>
      <c r="B23" s="38">
        <v>1.68478</v>
      </c>
      <c r="C23" s="38">
        <v>1.68017</v>
      </c>
      <c r="D23" s="38">
        <v>1.67867</v>
      </c>
      <c r="E23" s="38">
        <v>1.67834</v>
      </c>
      <c r="F23" s="38">
        <v>1.67975</v>
      </c>
      <c r="G23" s="38">
        <v>1.68536</v>
      </c>
      <c r="H23" s="38">
        <v>1.78598</v>
      </c>
      <c r="I23" s="38">
        <v>1.91196</v>
      </c>
      <c r="J23" s="38">
        <v>2.04581</v>
      </c>
      <c r="K23" s="38">
        <v>2.05817</v>
      </c>
      <c r="L23" s="38">
        <v>2.0737</v>
      </c>
      <c r="M23" s="38">
        <v>2.08721</v>
      </c>
      <c r="N23" s="38">
        <v>2.06995</v>
      </c>
      <c r="O23" s="38">
        <v>2.07936</v>
      </c>
      <c r="P23" s="38">
        <v>2.07471</v>
      </c>
      <c r="Q23" s="38">
        <v>2.08525</v>
      </c>
      <c r="R23" s="38">
        <v>2.06241</v>
      </c>
      <c r="S23" s="38">
        <v>2.0443</v>
      </c>
      <c r="T23" s="38">
        <v>2.02634</v>
      </c>
      <c r="U23" s="38">
        <v>2.01567</v>
      </c>
      <c r="V23" s="38">
        <v>1.98742</v>
      </c>
      <c r="W23" s="38">
        <v>1.84863</v>
      </c>
      <c r="X23" s="38">
        <v>1.7538</v>
      </c>
      <c r="Y23" s="38">
        <v>1.68378</v>
      </c>
    </row>
    <row r="24" spans="1:25" ht="15.75">
      <c r="A24" s="37">
        <v>16</v>
      </c>
      <c r="B24" s="38">
        <v>1.67886</v>
      </c>
      <c r="C24" s="38">
        <v>1.67897</v>
      </c>
      <c r="D24" s="38">
        <v>1.66997</v>
      </c>
      <c r="E24" s="38">
        <v>1.67023</v>
      </c>
      <c r="F24" s="38">
        <v>1.68048</v>
      </c>
      <c r="G24" s="38">
        <v>1.69404</v>
      </c>
      <c r="H24" s="38">
        <v>1.79543</v>
      </c>
      <c r="I24" s="38">
        <v>1.97527</v>
      </c>
      <c r="J24" s="38">
        <v>2.06068</v>
      </c>
      <c r="K24" s="38">
        <v>2.07351</v>
      </c>
      <c r="L24" s="38">
        <v>2.07956</v>
      </c>
      <c r="M24" s="38">
        <v>2.0901</v>
      </c>
      <c r="N24" s="38">
        <v>2.08251</v>
      </c>
      <c r="O24" s="38">
        <v>2.07602</v>
      </c>
      <c r="P24" s="38">
        <v>2.07377</v>
      </c>
      <c r="Q24" s="38">
        <v>2.06283</v>
      </c>
      <c r="R24" s="38">
        <v>2.05062</v>
      </c>
      <c r="S24" s="38">
        <v>2.06868</v>
      </c>
      <c r="T24" s="38">
        <v>2.03334</v>
      </c>
      <c r="U24" s="38">
        <v>2.03443</v>
      </c>
      <c r="V24" s="38">
        <v>1.79692</v>
      </c>
      <c r="W24" s="38">
        <v>1.76012</v>
      </c>
      <c r="X24" s="38">
        <v>1.68428</v>
      </c>
      <c r="Y24" s="38">
        <v>1.68002</v>
      </c>
    </row>
    <row r="25" spans="1:25" ht="15.75">
      <c r="A25" s="37">
        <v>17</v>
      </c>
      <c r="B25" s="38">
        <v>1.67818</v>
      </c>
      <c r="C25" s="38">
        <v>1.67225</v>
      </c>
      <c r="D25" s="38">
        <v>1.66376</v>
      </c>
      <c r="E25" s="38">
        <v>1.6412</v>
      </c>
      <c r="F25" s="38">
        <v>1.66615</v>
      </c>
      <c r="G25" s="38">
        <v>1.67993</v>
      </c>
      <c r="H25" s="38">
        <v>1.70223</v>
      </c>
      <c r="I25" s="38">
        <v>1.81895</v>
      </c>
      <c r="J25" s="38">
        <v>1.89799</v>
      </c>
      <c r="K25" s="38">
        <v>1.92991</v>
      </c>
      <c r="L25" s="38">
        <v>1.90949</v>
      </c>
      <c r="M25" s="38">
        <v>1.90528</v>
      </c>
      <c r="N25" s="38">
        <v>1.8947</v>
      </c>
      <c r="O25" s="38">
        <v>1.74532</v>
      </c>
      <c r="P25" s="38">
        <v>1.78462</v>
      </c>
      <c r="Q25" s="38">
        <v>1.78023</v>
      </c>
      <c r="R25" s="38">
        <v>1.77663</v>
      </c>
      <c r="S25" s="38">
        <v>1.77194</v>
      </c>
      <c r="T25" s="38">
        <v>1.83646</v>
      </c>
      <c r="U25" s="38">
        <v>1.79592</v>
      </c>
      <c r="V25" s="38">
        <v>1.74208</v>
      </c>
      <c r="W25" s="38">
        <v>1.68369</v>
      </c>
      <c r="X25" s="38">
        <v>1.6803</v>
      </c>
      <c r="Y25" s="38">
        <v>1.67787</v>
      </c>
    </row>
    <row r="26" spans="1:25" ht="15.75">
      <c r="A26" s="37">
        <v>18</v>
      </c>
      <c r="B26" s="38">
        <v>1.67706</v>
      </c>
      <c r="C26" s="38">
        <v>1.67125</v>
      </c>
      <c r="D26" s="38">
        <v>1.67473</v>
      </c>
      <c r="E26" s="38">
        <v>1.67697</v>
      </c>
      <c r="F26" s="38">
        <v>1.67828</v>
      </c>
      <c r="G26" s="38">
        <v>1.68041</v>
      </c>
      <c r="H26" s="38">
        <v>1.74254</v>
      </c>
      <c r="I26" s="38">
        <v>1.87734</v>
      </c>
      <c r="J26" s="38">
        <v>2.04949</v>
      </c>
      <c r="K26" s="38">
        <v>2.07786</v>
      </c>
      <c r="L26" s="38">
        <v>2.06705</v>
      </c>
      <c r="M26" s="38">
        <v>2.07096</v>
      </c>
      <c r="N26" s="38">
        <v>2.06607</v>
      </c>
      <c r="O26" s="38">
        <v>2.05923</v>
      </c>
      <c r="P26" s="38">
        <v>2.05231</v>
      </c>
      <c r="Q26" s="38">
        <v>2.05077</v>
      </c>
      <c r="R26" s="38">
        <v>2.0574</v>
      </c>
      <c r="S26" s="38">
        <v>2.03357</v>
      </c>
      <c r="T26" s="38">
        <v>2.04753</v>
      </c>
      <c r="U26" s="38">
        <v>2.01724</v>
      </c>
      <c r="V26" s="38">
        <v>1.83272</v>
      </c>
      <c r="W26" s="38">
        <v>1.7631</v>
      </c>
      <c r="X26" s="38">
        <v>1.68376</v>
      </c>
      <c r="Y26" s="38">
        <v>1.67965</v>
      </c>
    </row>
    <row r="27" spans="1:25" ht="15.75">
      <c r="A27" s="37">
        <v>19</v>
      </c>
      <c r="B27" s="38">
        <v>1.68274</v>
      </c>
      <c r="C27" s="38">
        <v>1.67901</v>
      </c>
      <c r="D27" s="38">
        <v>1.67726</v>
      </c>
      <c r="E27" s="38">
        <v>1.67742</v>
      </c>
      <c r="F27" s="38">
        <v>1.6765</v>
      </c>
      <c r="G27" s="38">
        <v>1.6788</v>
      </c>
      <c r="H27" s="38">
        <v>1.68316</v>
      </c>
      <c r="I27" s="38">
        <v>1.7486</v>
      </c>
      <c r="J27" s="38">
        <v>1.899</v>
      </c>
      <c r="K27" s="38">
        <v>2.04154</v>
      </c>
      <c r="L27" s="38">
        <v>2.043</v>
      </c>
      <c r="M27" s="38">
        <v>2.04705</v>
      </c>
      <c r="N27" s="38">
        <v>2.04413</v>
      </c>
      <c r="O27" s="38">
        <v>2.03927</v>
      </c>
      <c r="P27" s="38">
        <v>2.03655</v>
      </c>
      <c r="Q27" s="38">
        <v>2.03142</v>
      </c>
      <c r="R27" s="38">
        <v>2.0367</v>
      </c>
      <c r="S27" s="38">
        <v>2.0328</v>
      </c>
      <c r="T27" s="38">
        <v>2.05184</v>
      </c>
      <c r="U27" s="38">
        <v>2.02985</v>
      </c>
      <c r="V27" s="38">
        <v>1.99007</v>
      </c>
      <c r="W27" s="38">
        <v>1.84953</v>
      </c>
      <c r="X27" s="38">
        <v>1.73669</v>
      </c>
      <c r="Y27" s="38">
        <v>1.68342</v>
      </c>
    </row>
    <row r="28" spans="1:25" ht="15.75">
      <c r="A28" s="37">
        <v>20</v>
      </c>
      <c r="B28" s="38">
        <v>1.67906</v>
      </c>
      <c r="C28" s="38">
        <v>1.67785</v>
      </c>
      <c r="D28" s="38">
        <v>1.67716</v>
      </c>
      <c r="E28" s="38">
        <v>1.67749</v>
      </c>
      <c r="F28" s="38">
        <v>1.6785</v>
      </c>
      <c r="G28" s="38">
        <v>1.68438</v>
      </c>
      <c r="H28" s="38">
        <v>1.76645</v>
      </c>
      <c r="I28" s="38">
        <v>1.84544</v>
      </c>
      <c r="J28" s="38">
        <v>1.85329</v>
      </c>
      <c r="K28" s="38">
        <v>1.90661</v>
      </c>
      <c r="L28" s="38">
        <v>1.88054</v>
      </c>
      <c r="M28" s="38">
        <v>1.94057</v>
      </c>
      <c r="N28" s="38">
        <v>1.93642</v>
      </c>
      <c r="O28" s="38">
        <v>1.87547</v>
      </c>
      <c r="P28" s="38">
        <v>1.98371</v>
      </c>
      <c r="Q28" s="38">
        <v>1.94584</v>
      </c>
      <c r="R28" s="38">
        <v>1.94003</v>
      </c>
      <c r="S28" s="38">
        <v>1.93785</v>
      </c>
      <c r="T28" s="38">
        <v>1.94978</v>
      </c>
      <c r="U28" s="38">
        <v>1.87106</v>
      </c>
      <c r="V28" s="38">
        <v>1.81383</v>
      </c>
      <c r="W28" s="38">
        <v>1.74534</v>
      </c>
      <c r="X28" s="38">
        <v>1.68451</v>
      </c>
      <c r="Y28" s="38">
        <v>1.67944</v>
      </c>
    </row>
    <row r="29" spans="1:25" ht="15.75">
      <c r="A29" s="37">
        <v>21</v>
      </c>
      <c r="B29" s="38">
        <v>1.67728</v>
      </c>
      <c r="C29" s="38">
        <v>1.67347</v>
      </c>
      <c r="D29" s="38">
        <v>1.67349</v>
      </c>
      <c r="E29" s="38">
        <v>1.67369</v>
      </c>
      <c r="F29" s="38">
        <v>1.67453</v>
      </c>
      <c r="G29" s="38">
        <v>1.68041</v>
      </c>
      <c r="H29" s="38">
        <v>1.69732</v>
      </c>
      <c r="I29" s="38">
        <v>1.81873</v>
      </c>
      <c r="J29" s="38">
        <v>1.82651</v>
      </c>
      <c r="K29" s="38">
        <v>1.85953</v>
      </c>
      <c r="L29" s="38">
        <v>1.85743</v>
      </c>
      <c r="M29" s="38">
        <v>1.8678</v>
      </c>
      <c r="N29" s="38">
        <v>1.86441</v>
      </c>
      <c r="O29" s="38">
        <v>1.85702</v>
      </c>
      <c r="P29" s="38">
        <v>1.84468</v>
      </c>
      <c r="Q29" s="38">
        <v>1.84053</v>
      </c>
      <c r="R29" s="38">
        <v>1.92322</v>
      </c>
      <c r="S29" s="38">
        <v>1.89386</v>
      </c>
      <c r="T29" s="38">
        <v>1.95826</v>
      </c>
      <c r="U29" s="38">
        <v>1.83698</v>
      </c>
      <c r="V29" s="38">
        <v>1.78875</v>
      </c>
      <c r="W29" s="38">
        <v>1.69573</v>
      </c>
      <c r="X29" s="38">
        <v>1.72124</v>
      </c>
      <c r="Y29" s="38">
        <v>1.68872</v>
      </c>
    </row>
    <row r="30" spans="1:25" ht="15.75">
      <c r="A30" s="37">
        <v>22</v>
      </c>
      <c r="B30" s="38">
        <v>1.67939</v>
      </c>
      <c r="C30" s="38">
        <v>1.67455</v>
      </c>
      <c r="D30" s="38">
        <v>1.65572</v>
      </c>
      <c r="E30" s="38">
        <v>1.64428</v>
      </c>
      <c r="F30" s="38">
        <v>1.64988</v>
      </c>
      <c r="G30" s="38">
        <v>1.67896</v>
      </c>
      <c r="H30" s="38">
        <v>1.70223</v>
      </c>
      <c r="I30" s="38">
        <v>1.81978</v>
      </c>
      <c r="J30" s="38">
        <v>1.85592</v>
      </c>
      <c r="K30" s="38">
        <v>1.86297</v>
      </c>
      <c r="L30" s="38">
        <v>1.85493</v>
      </c>
      <c r="M30" s="38">
        <v>1.96674</v>
      </c>
      <c r="N30" s="38">
        <v>1.95306</v>
      </c>
      <c r="O30" s="38">
        <v>1.93659</v>
      </c>
      <c r="P30" s="38">
        <v>1.9273</v>
      </c>
      <c r="Q30" s="38">
        <v>1.80984</v>
      </c>
      <c r="R30" s="38">
        <v>1.81605</v>
      </c>
      <c r="S30" s="38">
        <v>1.81787</v>
      </c>
      <c r="T30" s="38">
        <v>1.93181</v>
      </c>
      <c r="U30" s="38">
        <v>1.80918</v>
      </c>
      <c r="V30" s="38">
        <v>1.76604</v>
      </c>
      <c r="W30" s="38">
        <v>1.68364</v>
      </c>
      <c r="X30" s="38">
        <v>1.68574</v>
      </c>
      <c r="Y30" s="38">
        <v>1.67589</v>
      </c>
    </row>
    <row r="31" spans="1:25" ht="15.75">
      <c r="A31" s="37">
        <v>23</v>
      </c>
      <c r="B31" s="38">
        <v>1.67439</v>
      </c>
      <c r="C31" s="38">
        <v>1.67336</v>
      </c>
      <c r="D31" s="38">
        <v>1.67308</v>
      </c>
      <c r="E31" s="38">
        <v>1.67377</v>
      </c>
      <c r="F31" s="38">
        <v>1.67326</v>
      </c>
      <c r="G31" s="38">
        <v>1.67678</v>
      </c>
      <c r="H31" s="38">
        <v>1.75584</v>
      </c>
      <c r="I31" s="38">
        <v>1.85923</v>
      </c>
      <c r="J31" s="38">
        <v>1.9395</v>
      </c>
      <c r="K31" s="38">
        <v>1.95841</v>
      </c>
      <c r="L31" s="38">
        <v>1.95827</v>
      </c>
      <c r="M31" s="38">
        <v>1.95663</v>
      </c>
      <c r="N31" s="38">
        <v>1.95274</v>
      </c>
      <c r="O31" s="38">
        <v>1.91318</v>
      </c>
      <c r="P31" s="38">
        <v>1.89156</v>
      </c>
      <c r="Q31" s="38">
        <v>1.86057</v>
      </c>
      <c r="R31" s="38">
        <v>1.84728</v>
      </c>
      <c r="S31" s="38">
        <v>1.96865</v>
      </c>
      <c r="T31" s="38">
        <v>1.96837</v>
      </c>
      <c r="U31" s="38">
        <v>1.91176</v>
      </c>
      <c r="V31" s="38">
        <v>1.85501</v>
      </c>
      <c r="W31" s="38">
        <v>1.80103</v>
      </c>
      <c r="X31" s="38">
        <v>1.6858</v>
      </c>
      <c r="Y31" s="38">
        <v>1.67544</v>
      </c>
    </row>
    <row r="32" spans="1:25" ht="15.75">
      <c r="A32" s="37">
        <v>24</v>
      </c>
      <c r="B32" s="38">
        <v>1.6788</v>
      </c>
      <c r="C32" s="38">
        <v>1.67314</v>
      </c>
      <c r="D32" s="38">
        <v>1.67307</v>
      </c>
      <c r="E32" s="38">
        <v>1.66762</v>
      </c>
      <c r="F32" s="38">
        <v>1.66657</v>
      </c>
      <c r="G32" s="38">
        <v>1.67166</v>
      </c>
      <c r="H32" s="38">
        <v>1.69253</v>
      </c>
      <c r="I32" s="38">
        <v>1.78726</v>
      </c>
      <c r="J32" s="38">
        <v>1.81492</v>
      </c>
      <c r="K32" s="38">
        <v>1.77828</v>
      </c>
      <c r="L32" s="38">
        <v>1.76379</v>
      </c>
      <c r="M32" s="38">
        <v>1.77507</v>
      </c>
      <c r="N32" s="38">
        <v>1.77024</v>
      </c>
      <c r="O32" s="38">
        <v>1.76168</v>
      </c>
      <c r="P32" s="38">
        <v>1.76228</v>
      </c>
      <c r="Q32" s="38">
        <v>1.7553</v>
      </c>
      <c r="R32" s="38">
        <v>1.75</v>
      </c>
      <c r="S32" s="38">
        <v>1.73875</v>
      </c>
      <c r="T32" s="38">
        <v>1.75003</v>
      </c>
      <c r="U32" s="38">
        <v>1.72654</v>
      </c>
      <c r="V32" s="38">
        <v>1.70249</v>
      </c>
      <c r="W32" s="38">
        <v>1.67196</v>
      </c>
      <c r="X32" s="38">
        <v>1.67507</v>
      </c>
      <c r="Y32" s="38">
        <v>1.66897</v>
      </c>
    </row>
    <row r="33" spans="1:25" ht="15.75">
      <c r="A33" s="37">
        <v>25</v>
      </c>
      <c r="B33" s="38">
        <v>1.67638</v>
      </c>
      <c r="C33" s="38">
        <v>1.67441</v>
      </c>
      <c r="D33" s="38">
        <v>1.67098</v>
      </c>
      <c r="E33" s="38">
        <v>1.66725</v>
      </c>
      <c r="F33" s="38">
        <v>1.66748</v>
      </c>
      <c r="G33" s="38">
        <v>1.67508</v>
      </c>
      <c r="H33" s="38">
        <v>1.67702</v>
      </c>
      <c r="I33" s="38">
        <v>1.74189</v>
      </c>
      <c r="J33" s="38">
        <v>1.77195</v>
      </c>
      <c r="K33" s="38">
        <v>1.81584</v>
      </c>
      <c r="L33" s="38">
        <v>1.77589</v>
      </c>
      <c r="M33" s="38">
        <v>1.76064</v>
      </c>
      <c r="N33" s="38">
        <v>1.76886</v>
      </c>
      <c r="O33" s="38">
        <v>1.77118</v>
      </c>
      <c r="P33" s="38">
        <v>1.77156</v>
      </c>
      <c r="Q33" s="38">
        <v>1.78543</v>
      </c>
      <c r="R33" s="38">
        <v>1.8111</v>
      </c>
      <c r="S33" s="38">
        <v>1.80313</v>
      </c>
      <c r="T33" s="38">
        <v>1.77671</v>
      </c>
      <c r="U33" s="38">
        <v>1.75505</v>
      </c>
      <c r="V33" s="38">
        <v>1.67809</v>
      </c>
      <c r="W33" s="38">
        <v>1.67748</v>
      </c>
      <c r="X33" s="38">
        <v>1.67703</v>
      </c>
      <c r="Y33" s="38">
        <v>1.67673</v>
      </c>
    </row>
    <row r="34" spans="1:25" ht="15.75">
      <c r="A34" s="37">
        <v>26</v>
      </c>
      <c r="B34" s="38">
        <v>1.67898</v>
      </c>
      <c r="C34" s="38">
        <v>1.67536</v>
      </c>
      <c r="D34" s="38">
        <v>1.66978</v>
      </c>
      <c r="E34" s="38">
        <v>1.66989</v>
      </c>
      <c r="F34" s="38">
        <v>1.66975</v>
      </c>
      <c r="G34" s="38">
        <v>1.67146</v>
      </c>
      <c r="H34" s="38">
        <v>1.68004</v>
      </c>
      <c r="I34" s="38">
        <v>1.72616</v>
      </c>
      <c r="J34" s="38">
        <v>1.78446</v>
      </c>
      <c r="K34" s="38">
        <v>1.91235</v>
      </c>
      <c r="L34" s="38">
        <v>1.91209</v>
      </c>
      <c r="M34" s="38">
        <v>1.92043</v>
      </c>
      <c r="N34" s="38">
        <v>1.91502</v>
      </c>
      <c r="O34" s="38">
        <v>1.91841</v>
      </c>
      <c r="P34" s="38">
        <v>1.92333</v>
      </c>
      <c r="Q34" s="38">
        <v>1.92033</v>
      </c>
      <c r="R34" s="38">
        <v>1.913</v>
      </c>
      <c r="S34" s="38">
        <v>1.91452</v>
      </c>
      <c r="T34" s="38">
        <v>1.91048</v>
      </c>
      <c r="U34" s="38">
        <v>1.91108</v>
      </c>
      <c r="V34" s="38">
        <v>1.87996</v>
      </c>
      <c r="W34" s="38">
        <v>1.77886</v>
      </c>
      <c r="X34" s="38">
        <v>1.76138</v>
      </c>
      <c r="Y34" s="38">
        <v>1.68033</v>
      </c>
    </row>
    <row r="35" spans="1:25" ht="15.75">
      <c r="A35" s="37">
        <v>27</v>
      </c>
      <c r="B35" s="38">
        <v>1.67579</v>
      </c>
      <c r="C35" s="38">
        <v>1.66902</v>
      </c>
      <c r="D35" s="38">
        <v>1.6685</v>
      </c>
      <c r="E35" s="38">
        <v>1.66748</v>
      </c>
      <c r="F35" s="38">
        <v>1.66861</v>
      </c>
      <c r="G35" s="38">
        <v>1.67744</v>
      </c>
      <c r="H35" s="38">
        <v>1.72147</v>
      </c>
      <c r="I35" s="38">
        <v>1.67793</v>
      </c>
      <c r="J35" s="38">
        <v>1.66086</v>
      </c>
      <c r="K35" s="38">
        <v>1.66051</v>
      </c>
      <c r="L35" s="38">
        <v>1.66019</v>
      </c>
      <c r="M35" s="38">
        <v>1.66017</v>
      </c>
      <c r="N35" s="38">
        <v>1.66026</v>
      </c>
      <c r="O35" s="38">
        <v>1.66057</v>
      </c>
      <c r="P35" s="38">
        <v>1.66047</v>
      </c>
      <c r="Q35" s="38">
        <v>1.66043</v>
      </c>
      <c r="R35" s="38">
        <v>1.66066</v>
      </c>
      <c r="S35" s="38">
        <v>1.66744</v>
      </c>
      <c r="T35" s="38">
        <v>1.66222</v>
      </c>
      <c r="U35" s="38">
        <v>1.66197</v>
      </c>
      <c r="V35" s="38">
        <v>1.66076</v>
      </c>
      <c r="W35" s="38">
        <v>1.67131</v>
      </c>
      <c r="X35" s="38">
        <v>1.67805</v>
      </c>
      <c r="Y35" s="38">
        <v>1.6681</v>
      </c>
    </row>
    <row r="36" spans="1:25" ht="15.75">
      <c r="A36" s="37">
        <v>28</v>
      </c>
      <c r="B36" s="38">
        <v>1.66611</v>
      </c>
      <c r="C36" s="38">
        <v>1.66428</v>
      </c>
      <c r="D36" s="38">
        <v>1.64049</v>
      </c>
      <c r="E36" s="38">
        <v>1.61443</v>
      </c>
      <c r="F36" s="38">
        <v>1.64499</v>
      </c>
      <c r="G36" s="38">
        <v>1.66665</v>
      </c>
      <c r="H36" s="38">
        <v>1.68033</v>
      </c>
      <c r="I36" s="38">
        <v>1.6764</v>
      </c>
      <c r="J36" s="38">
        <v>1.65897</v>
      </c>
      <c r="K36" s="38">
        <v>1.66192</v>
      </c>
      <c r="L36" s="38">
        <v>1.66337</v>
      </c>
      <c r="M36" s="38">
        <v>1.66262</v>
      </c>
      <c r="N36" s="38">
        <v>1.66199</v>
      </c>
      <c r="O36" s="38">
        <v>1.66051</v>
      </c>
      <c r="P36" s="38">
        <v>1.65913</v>
      </c>
      <c r="Q36" s="38">
        <v>1.65925</v>
      </c>
      <c r="R36" s="38">
        <v>1.66814</v>
      </c>
      <c r="S36" s="38">
        <v>1.66069</v>
      </c>
      <c r="T36" s="38">
        <v>1.66057</v>
      </c>
      <c r="U36" s="38">
        <v>1.66047</v>
      </c>
      <c r="V36" s="38">
        <v>1.65967</v>
      </c>
      <c r="W36" s="38">
        <v>1.67485</v>
      </c>
      <c r="X36" s="38">
        <v>1.67916</v>
      </c>
      <c r="Y36" s="38">
        <v>1.66736</v>
      </c>
    </row>
    <row r="37" spans="1:25" ht="15.75">
      <c r="A37" s="37">
        <v>29</v>
      </c>
      <c r="B37" s="38">
        <v>1.66717</v>
      </c>
      <c r="C37" s="38">
        <v>1.66561</v>
      </c>
      <c r="D37" s="38">
        <v>1.66129</v>
      </c>
      <c r="E37" s="38">
        <v>1.64905</v>
      </c>
      <c r="F37" s="38">
        <v>1.66543</v>
      </c>
      <c r="G37" s="38">
        <v>1.66876</v>
      </c>
      <c r="H37" s="38">
        <v>1.68049</v>
      </c>
      <c r="I37" s="38">
        <v>1.67578</v>
      </c>
      <c r="J37" s="38">
        <v>1.67727</v>
      </c>
      <c r="K37" s="38">
        <v>1.682</v>
      </c>
      <c r="L37" s="38">
        <v>1.68324</v>
      </c>
      <c r="M37" s="38">
        <v>1.67897</v>
      </c>
      <c r="N37" s="38">
        <v>1.6784</v>
      </c>
      <c r="O37" s="38">
        <v>1.6819</v>
      </c>
      <c r="P37" s="38">
        <v>1.67573</v>
      </c>
      <c r="Q37" s="38">
        <v>1.67569</v>
      </c>
      <c r="R37" s="38">
        <v>1.67598</v>
      </c>
      <c r="S37" s="38">
        <v>1.67637</v>
      </c>
      <c r="T37" s="38">
        <v>1.67662</v>
      </c>
      <c r="U37" s="38">
        <v>1.67649</v>
      </c>
      <c r="V37" s="38">
        <v>1.67548</v>
      </c>
      <c r="W37" s="38">
        <v>1.67656</v>
      </c>
      <c r="X37" s="38">
        <v>1.68131</v>
      </c>
      <c r="Y37" s="38">
        <v>1.66744</v>
      </c>
    </row>
    <row r="38" spans="1:25" ht="15.75">
      <c r="A38" s="37">
        <v>30</v>
      </c>
      <c r="B38" s="38">
        <v>1.66877</v>
      </c>
      <c r="C38" s="38">
        <v>1.66626</v>
      </c>
      <c r="D38" s="38">
        <v>1.65073</v>
      </c>
      <c r="E38" s="38">
        <v>1.63149</v>
      </c>
      <c r="F38" s="38">
        <v>1.66347</v>
      </c>
      <c r="G38" s="38">
        <v>1.67002</v>
      </c>
      <c r="H38" s="38">
        <v>1.68187</v>
      </c>
      <c r="I38" s="38">
        <v>1.67903</v>
      </c>
      <c r="J38" s="38">
        <v>1.6785</v>
      </c>
      <c r="K38" s="38">
        <v>1.67983</v>
      </c>
      <c r="L38" s="38">
        <v>1.67829</v>
      </c>
      <c r="M38" s="38">
        <v>1.67816</v>
      </c>
      <c r="N38" s="38">
        <v>1.68365</v>
      </c>
      <c r="O38" s="38">
        <v>1.68551</v>
      </c>
      <c r="P38" s="38">
        <v>1.68566</v>
      </c>
      <c r="Q38" s="38">
        <v>1.6783</v>
      </c>
      <c r="R38" s="38">
        <v>1.67887</v>
      </c>
      <c r="S38" s="38">
        <v>1.67903</v>
      </c>
      <c r="T38" s="38">
        <v>1.67889</v>
      </c>
      <c r="U38" s="38">
        <v>1.67863</v>
      </c>
      <c r="V38" s="38">
        <v>1.67773</v>
      </c>
      <c r="W38" s="38">
        <v>1.67391</v>
      </c>
      <c r="X38" s="38">
        <v>1.67806</v>
      </c>
      <c r="Y38" s="38">
        <v>1.67004</v>
      </c>
    </row>
    <row r="39" spans="1:25" ht="15.75">
      <c r="A39" s="37">
        <v>31</v>
      </c>
      <c r="B39" s="38">
        <v>1.67007</v>
      </c>
      <c r="C39" s="38">
        <v>1.67104</v>
      </c>
      <c r="D39" s="38">
        <v>1.66676</v>
      </c>
      <c r="E39" s="38">
        <v>1.66668</v>
      </c>
      <c r="F39" s="38">
        <v>1.6676</v>
      </c>
      <c r="G39" s="38">
        <v>1.67502</v>
      </c>
      <c r="H39" s="38">
        <v>1.69005</v>
      </c>
      <c r="I39" s="38">
        <v>1.74176</v>
      </c>
      <c r="J39" s="38">
        <v>1.78062</v>
      </c>
      <c r="K39" s="38">
        <v>1.78955</v>
      </c>
      <c r="L39" s="38">
        <v>1.79571</v>
      </c>
      <c r="M39" s="38">
        <v>1.80715</v>
      </c>
      <c r="N39" s="38">
        <v>1.78341</v>
      </c>
      <c r="O39" s="38">
        <v>1.78244</v>
      </c>
      <c r="P39" s="38">
        <v>1.7828</v>
      </c>
      <c r="Q39" s="38">
        <v>1.78526</v>
      </c>
      <c r="R39" s="38">
        <v>1.77995</v>
      </c>
      <c r="S39" s="38">
        <v>1.77485</v>
      </c>
      <c r="T39" s="38">
        <v>1.77381</v>
      </c>
      <c r="U39" s="38">
        <v>1.77369</v>
      </c>
      <c r="V39" s="38">
        <v>1.76655</v>
      </c>
      <c r="W39" s="38">
        <v>1.68493</v>
      </c>
      <c r="X39" s="38">
        <v>1.68254</v>
      </c>
      <c r="Y39" s="38">
        <v>1.67703</v>
      </c>
    </row>
    <row r="40" spans="1:25" ht="15.7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:25" ht="15.75" customHeight="1">
      <c r="A41" s="35"/>
      <c r="B41" s="35"/>
      <c r="C41" s="35"/>
      <c r="D41" s="35"/>
      <c r="E41" s="35"/>
      <c r="F41" s="35"/>
      <c r="G41" s="35"/>
      <c r="H41" s="35"/>
      <c r="Q41" s="41"/>
      <c r="R41" s="40"/>
      <c r="S41" s="40"/>
      <c r="T41" s="40"/>
      <c r="U41" s="40"/>
      <c r="V41" s="40"/>
      <c r="W41" s="40"/>
      <c r="X41" s="40"/>
      <c r="Y41" s="40"/>
    </row>
    <row r="43" spans="1:25" ht="15.75">
      <c r="A43" s="71" t="s">
        <v>25</v>
      </c>
      <c r="B43" s="71" t="s">
        <v>51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</row>
    <row r="44" spans="1:25" ht="15.75">
      <c r="A44" s="71"/>
      <c r="B44" s="49" t="s">
        <v>27</v>
      </c>
      <c r="C44" s="49" t="s">
        <v>28</v>
      </c>
      <c r="D44" s="49" t="s">
        <v>29</v>
      </c>
      <c r="E44" s="49" t="s">
        <v>30</v>
      </c>
      <c r="F44" s="49" t="s">
        <v>31</v>
      </c>
      <c r="G44" s="49" t="s">
        <v>32</v>
      </c>
      <c r="H44" s="49" t="s">
        <v>33</v>
      </c>
      <c r="I44" s="49" t="s">
        <v>34</v>
      </c>
      <c r="J44" s="49" t="s">
        <v>35</v>
      </c>
      <c r="K44" s="49" t="s">
        <v>36</v>
      </c>
      <c r="L44" s="49" t="s">
        <v>37</v>
      </c>
      <c r="M44" s="49" t="s">
        <v>38</v>
      </c>
      <c r="N44" s="49" t="s">
        <v>39</v>
      </c>
      <c r="O44" s="49" t="s">
        <v>40</v>
      </c>
      <c r="P44" s="49" t="s">
        <v>41</v>
      </c>
      <c r="Q44" s="49" t="s">
        <v>42</v>
      </c>
      <c r="R44" s="49" t="s">
        <v>43</v>
      </c>
      <c r="S44" s="49" t="s">
        <v>44</v>
      </c>
      <c r="T44" s="49" t="s">
        <v>45</v>
      </c>
      <c r="U44" s="49" t="s">
        <v>46</v>
      </c>
      <c r="V44" s="49" t="s">
        <v>47</v>
      </c>
      <c r="W44" s="49" t="s">
        <v>48</v>
      </c>
      <c r="X44" s="49" t="s">
        <v>49</v>
      </c>
      <c r="Y44" s="49" t="s">
        <v>50</v>
      </c>
    </row>
    <row r="45" spans="1:25" ht="15.75">
      <c r="A45" s="37">
        <v>1</v>
      </c>
      <c r="B45" s="38">
        <v>1.81382</v>
      </c>
      <c r="C45" s="38">
        <v>1.80872</v>
      </c>
      <c r="D45" s="38">
        <v>1.80838</v>
      </c>
      <c r="E45" s="38">
        <v>1.80818</v>
      </c>
      <c r="F45" s="38">
        <v>1.8137</v>
      </c>
      <c r="G45" s="38">
        <v>1.81362</v>
      </c>
      <c r="H45" s="38">
        <v>1.81571</v>
      </c>
      <c r="I45" s="38">
        <v>1.82242</v>
      </c>
      <c r="J45" s="38">
        <v>1.83153</v>
      </c>
      <c r="K45" s="38">
        <v>1.95619</v>
      </c>
      <c r="L45" s="38">
        <v>1.96642</v>
      </c>
      <c r="M45" s="38">
        <v>1.97364</v>
      </c>
      <c r="N45" s="38">
        <v>1.96731</v>
      </c>
      <c r="O45" s="38">
        <v>1.96487</v>
      </c>
      <c r="P45" s="38">
        <v>1.97635</v>
      </c>
      <c r="Q45" s="38">
        <v>1.98662</v>
      </c>
      <c r="R45" s="38">
        <v>1.99015</v>
      </c>
      <c r="S45" s="38">
        <v>1.98477</v>
      </c>
      <c r="T45" s="38">
        <v>1.97065</v>
      </c>
      <c r="U45" s="38">
        <v>1.95757</v>
      </c>
      <c r="V45" s="38">
        <v>1.92774</v>
      </c>
      <c r="W45" s="38">
        <v>1.90572</v>
      </c>
      <c r="X45" s="38">
        <v>1.82247</v>
      </c>
      <c r="Y45" s="38">
        <v>1.81399</v>
      </c>
    </row>
    <row r="46" spans="1:25" ht="15.75">
      <c r="A46" s="37">
        <v>2</v>
      </c>
      <c r="B46" s="38">
        <v>1.81384</v>
      </c>
      <c r="C46" s="38">
        <v>1.80706</v>
      </c>
      <c r="D46" s="38">
        <v>1.78859</v>
      </c>
      <c r="E46" s="38">
        <v>1.80266</v>
      </c>
      <c r="F46" s="38">
        <v>1.80798</v>
      </c>
      <c r="G46" s="38">
        <v>1.81434</v>
      </c>
      <c r="H46" s="38">
        <v>1.82045</v>
      </c>
      <c r="I46" s="38">
        <v>1.82376</v>
      </c>
      <c r="J46" s="38">
        <v>1.93056</v>
      </c>
      <c r="K46" s="38">
        <v>1.96614</v>
      </c>
      <c r="L46" s="38">
        <v>1.82319</v>
      </c>
      <c r="M46" s="38">
        <v>1.52115</v>
      </c>
      <c r="N46" s="38">
        <v>1.52101</v>
      </c>
      <c r="O46" s="38">
        <v>1.52065</v>
      </c>
      <c r="P46" s="38">
        <v>1.52014</v>
      </c>
      <c r="Q46" s="38">
        <v>1.52106</v>
      </c>
      <c r="R46" s="38">
        <v>1.52428</v>
      </c>
      <c r="S46" s="38">
        <v>1.52545</v>
      </c>
      <c r="T46" s="38">
        <v>1.52649</v>
      </c>
      <c r="U46" s="38">
        <v>1.92727</v>
      </c>
      <c r="V46" s="38">
        <v>1.9166</v>
      </c>
      <c r="W46" s="38">
        <v>1.82404</v>
      </c>
      <c r="X46" s="38">
        <v>1.82367</v>
      </c>
      <c r="Y46" s="38">
        <v>1.81386</v>
      </c>
    </row>
    <row r="47" spans="1:25" ht="15.75">
      <c r="A47" s="37">
        <v>3</v>
      </c>
      <c r="B47" s="38">
        <v>1.80723</v>
      </c>
      <c r="C47" s="38">
        <v>1.80738</v>
      </c>
      <c r="D47" s="38">
        <v>1.75654</v>
      </c>
      <c r="E47" s="38">
        <v>1.77273</v>
      </c>
      <c r="F47" s="38">
        <v>1.80642</v>
      </c>
      <c r="G47" s="38">
        <v>1.80753</v>
      </c>
      <c r="H47" s="38">
        <v>1.8137</v>
      </c>
      <c r="I47" s="38">
        <v>1.82092</v>
      </c>
      <c r="J47" s="38">
        <v>1.92205</v>
      </c>
      <c r="K47" s="38">
        <v>1.93177</v>
      </c>
      <c r="L47" s="38">
        <v>1.92994</v>
      </c>
      <c r="M47" s="38">
        <v>1.94132</v>
      </c>
      <c r="N47" s="38">
        <v>1.91716</v>
      </c>
      <c r="O47" s="38">
        <v>1.89878</v>
      </c>
      <c r="P47" s="38">
        <v>1.82254</v>
      </c>
      <c r="Q47" s="38">
        <v>1.82156</v>
      </c>
      <c r="R47" s="38">
        <v>2.04285</v>
      </c>
      <c r="S47" s="38">
        <v>2.00319</v>
      </c>
      <c r="T47" s="38">
        <v>1.98832</v>
      </c>
      <c r="U47" s="38">
        <v>1.92785</v>
      </c>
      <c r="V47" s="38">
        <v>1.87629</v>
      </c>
      <c r="W47" s="38">
        <v>1.88184</v>
      </c>
      <c r="X47" s="38">
        <v>1.82009</v>
      </c>
      <c r="Y47" s="38">
        <v>1.8135</v>
      </c>
    </row>
    <row r="48" spans="1:25" ht="15.75">
      <c r="A48" s="37">
        <v>4</v>
      </c>
      <c r="B48" s="38">
        <v>1.81421</v>
      </c>
      <c r="C48" s="38">
        <v>1.8023</v>
      </c>
      <c r="D48" s="38">
        <v>1.7736</v>
      </c>
      <c r="E48" s="38">
        <v>1.73306</v>
      </c>
      <c r="F48" s="38">
        <v>1.73404</v>
      </c>
      <c r="G48" s="38">
        <v>1.76048</v>
      </c>
      <c r="H48" s="38">
        <v>1.80993</v>
      </c>
      <c r="I48" s="38">
        <v>1.81369</v>
      </c>
      <c r="J48" s="38">
        <v>1.8381</v>
      </c>
      <c r="K48" s="38">
        <v>1.96426</v>
      </c>
      <c r="L48" s="38">
        <v>1.9612</v>
      </c>
      <c r="M48" s="38">
        <v>1.97489</v>
      </c>
      <c r="N48" s="38">
        <v>1.97144</v>
      </c>
      <c r="O48" s="38">
        <v>1.94577</v>
      </c>
      <c r="P48" s="38">
        <v>1.94754</v>
      </c>
      <c r="Q48" s="38">
        <v>1.96728</v>
      </c>
      <c r="R48" s="38">
        <v>1.96511</v>
      </c>
      <c r="S48" s="38">
        <v>1.94475</v>
      </c>
      <c r="T48" s="38">
        <v>1.93425</v>
      </c>
      <c r="U48" s="38">
        <v>1.9226</v>
      </c>
      <c r="V48" s="38">
        <v>1.83348</v>
      </c>
      <c r="W48" s="38">
        <v>1.82374</v>
      </c>
      <c r="X48" s="38">
        <v>1.81903</v>
      </c>
      <c r="Y48" s="38">
        <v>1.81262</v>
      </c>
    </row>
    <row r="49" spans="1:25" ht="15.75">
      <c r="A49" s="37">
        <v>5</v>
      </c>
      <c r="B49" s="38">
        <v>1.8061</v>
      </c>
      <c r="C49" s="38">
        <v>1.79084</v>
      </c>
      <c r="D49" s="38">
        <v>1.74537</v>
      </c>
      <c r="E49" s="38">
        <v>1.73582</v>
      </c>
      <c r="F49" s="38">
        <v>1.72415</v>
      </c>
      <c r="G49" s="38">
        <v>1.72146</v>
      </c>
      <c r="H49" s="38">
        <v>1.80639</v>
      </c>
      <c r="I49" s="38">
        <v>1.81342</v>
      </c>
      <c r="J49" s="38">
        <v>1.81962</v>
      </c>
      <c r="K49" s="38">
        <v>1.82271</v>
      </c>
      <c r="L49" s="38">
        <v>1.85703</v>
      </c>
      <c r="M49" s="38">
        <v>1.87389</v>
      </c>
      <c r="N49" s="38">
        <v>1.86308</v>
      </c>
      <c r="O49" s="38">
        <v>1.8669</v>
      </c>
      <c r="P49" s="38">
        <v>1.8794</v>
      </c>
      <c r="Q49" s="38">
        <v>1.88202</v>
      </c>
      <c r="R49" s="38">
        <v>1.87976</v>
      </c>
      <c r="S49" s="38">
        <v>1.8228</v>
      </c>
      <c r="T49" s="38">
        <v>1.82273</v>
      </c>
      <c r="U49" s="38">
        <v>1.82213</v>
      </c>
      <c r="V49" s="38">
        <v>1.82174</v>
      </c>
      <c r="W49" s="38">
        <v>1.8208</v>
      </c>
      <c r="X49" s="38">
        <v>1.81937</v>
      </c>
      <c r="Y49" s="38">
        <v>1.81407</v>
      </c>
    </row>
    <row r="50" spans="1:25" ht="15.75">
      <c r="A50" s="37">
        <v>6</v>
      </c>
      <c r="B50" s="38">
        <v>1.80671</v>
      </c>
      <c r="C50" s="38">
        <v>1.78687</v>
      </c>
      <c r="D50" s="38">
        <v>1.78224</v>
      </c>
      <c r="E50" s="38">
        <v>1.7744</v>
      </c>
      <c r="F50" s="38">
        <v>1.78623</v>
      </c>
      <c r="G50" s="38">
        <v>1.81465</v>
      </c>
      <c r="H50" s="38">
        <v>1.81514</v>
      </c>
      <c r="I50" s="38">
        <v>1.83907</v>
      </c>
      <c r="J50" s="38">
        <v>1.94742</v>
      </c>
      <c r="K50" s="38">
        <v>1.985</v>
      </c>
      <c r="L50" s="38">
        <v>1.97028</v>
      </c>
      <c r="M50" s="38">
        <v>2.00904</v>
      </c>
      <c r="N50" s="38">
        <v>1.97827</v>
      </c>
      <c r="O50" s="38">
        <v>1.96175</v>
      </c>
      <c r="P50" s="38">
        <v>1.96631</v>
      </c>
      <c r="Q50" s="38">
        <v>1.94609</v>
      </c>
      <c r="R50" s="38">
        <v>1.94377</v>
      </c>
      <c r="S50" s="38">
        <v>1.93705</v>
      </c>
      <c r="T50" s="38">
        <v>1.98234</v>
      </c>
      <c r="U50" s="38">
        <v>1.95575</v>
      </c>
      <c r="V50" s="38">
        <v>1.93379</v>
      </c>
      <c r="W50" s="38">
        <v>1.90567</v>
      </c>
      <c r="X50" s="38">
        <v>1.82329</v>
      </c>
      <c r="Y50" s="38">
        <v>1.81253</v>
      </c>
    </row>
    <row r="51" spans="1:25" ht="15.75">
      <c r="A51" s="37">
        <v>7</v>
      </c>
      <c r="B51" s="38">
        <v>1.80126</v>
      </c>
      <c r="C51" s="38">
        <v>1.76584</v>
      </c>
      <c r="D51" s="38">
        <v>1.73549</v>
      </c>
      <c r="E51" s="38">
        <v>1.71758</v>
      </c>
      <c r="F51" s="38">
        <v>1.71515</v>
      </c>
      <c r="G51" s="38">
        <v>1.79919</v>
      </c>
      <c r="H51" s="38">
        <v>1.81703</v>
      </c>
      <c r="I51" s="38">
        <v>1.82937</v>
      </c>
      <c r="J51" s="38">
        <v>1.93977</v>
      </c>
      <c r="K51" s="38">
        <v>2.00056</v>
      </c>
      <c r="L51" s="38">
        <v>2.02783</v>
      </c>
      <c r="M51" s="38">
        <v>2.03085</v>
      </c>
      <c r="N51" s="38">
        <v>1.99115</v>
      </c>
      <c r="O51" s="38">
        <v>1.95681</v>
      </c>
      <c r="P51" s="38">
        <v>1.95808</v>
      </c>
      <c r="Q51" s="38">
        <v>1.95314</v>
      </c>
      <c r="R51" s="38">
        <v>1.94927</v>
      </c>
      <c r="S51" s="38">
        <v>1.90331</v>
      </c>
      <c r="T51" s="38">
        <v>1.82312</v>
      </c>
      <c r="U51" s="38">
        <v>1.823</v>
      </c>
      <c r="V51" s="38">
        <v>1.82278</v>
      </c>
      <c r="W51" s="38">
        <v>1.89748</v>
      </c>
      <c r="X51" s="38">
        <v>1.82043</v>
      </c>
      <c r="Y51" s="38">
        <v>1.80516</v>
      </c>
    </row>
    <row r="52" spans="1:25" ht="15.75">
      <c r="A52" s="37">
        <v>8</v>
      </c>
      <c r="B52" s="38">
        <v>1.81235</v>
      </c>
      <c r="C52" s="38">
        <v>1.77353</v>
      </c>
      <c r="D52" s="38">
        <v>1.71932</v>
      </c>
      <c r="E52" s="38">
        <v>1.66009</v>
      </c>
      <c r="F52" s="38">
        <v>1.66699</v>
      </c>
      <c r="G52" s="38">
        <v>1.81383</v>
      </c>
      <c r="H52" s="38">
        <v>1.82265</v>
      </c>
      <c r="I52" s="38">
        <v>1.94196</v>
      </c>
      <c r="J52" s="38">
        <v>1.96484</v>
      </c>
      <c r="K52" s="38">
        <v>2.03407</v>
      </c>
      <c r="L52" s="38">
        <v>2.00141</v>
      </c>
      <c r="M52" s="38">
        <v>2.00324</v>
      </c>
      <c r="N52" s="38">
        <v>1.99248</v>
      </c>
      <c r="O52" s="38">
        <v>1.97085</v>
      </c>
      <c r="P52" s="38">
        <v>1.97258</v>
      </c>
      <c r="Q52" s="38">
        <v>1.96186</v>
      </c>
      <c r="R52" s="38">
        <v>1.95612</v>
      </c>
      <c r="S52" s="38">
        <v>1.94607</v>
      </c>
      <c r="T52" s="38">
        <v>1.94045</v>
      </c>
      <c r="U52" s="38">
        <v>1.93181</v>
      </c>
      <c r="V52" s="38">
        <v>1.82242</v>
      </c>
      <c r="W52" s="38">
        <v>1.81962</v>
      </c>
      <c r="X52" s="38">
        <v>1.81314</v>
      </c>
      <c r="Y52" s="38">
        <v>1.81156</v>
      </c>
    </row>
    <row r="53" spans="1:25" ht="15.75">
      <c r="A53" s="37">
        <v>9</v>
      </c>
      <c r="B53" s="38">
        <v>1.80577</v>
      </c>
      <c r="C53" s="38">
        <v>1.72627</v>
      </c>
      <c r="D53" s="38">
        <v>1.67137</v>
      </c>
      <c r="E53" s="38">
        <v>1.64783</v>
      </c>
      <c r="F53" s="38">
        <v>1.66066</v>
      </c>
      <c r="G53" s="38">
        <v>1.76562</v>
      </c>
      <c r="H53" s="38">
        <v>1.81562</v>
      </c>
      <c r="I53" s="38">
        <v>1.82069</v>
      </c>
      <c r="J53" s="38">
        <v>1.81889</v>
      </c>
      <c r="K53" s="38">
        <v>1.80726</v>
      </c>
      <c r="L53" s="38">
        <v>1.80768</v>
      </c>
      <c r="M53" s="38">
        <v>1.80736</v>
      </c>
      <c r="N53" s="38">
        <v>1.80724</v>
      </c>
      <c r="O53" s="38">
        <v>1.80493</v>
      </c>
      <c r="P53" s="38">
        <v>1.80529</v>
      </c>
      <c r="Q53" s="38">
        <v>1.80491</v>
      </c>
      <c r="R53" s="38">
        <v>1.80583</v>
      </c>
      <c r="S53" s="38">
        <v>1.81424</v>
      </c>
      <c r="T53" s="38">
        <v>1.814</v>
      </c>
      <c r="U53" s="38">
        <v>1.81995</v>
      </c>
      <c r="V53" s="38">
        <v>1.81951</v>
      </c>
      <c r="W53" s="38">
        <v>1.81285</v>
      </c>
      <c r="X53" s="38">
        <v>1.81168</v>
      </c>
      <c r="Y53" s="38">
        <v>1.81082</v>
      </c>
    </row>
    <row r="54" spans="1:25" ht="15.75">
      <c r="A54" s="37">
        <v>10</v>
      </c>
      <c r="B54" s="38">
        <v>1.7678</v>
      </c>
      <c r="C54" s="38">
        <v>1.68439</v>
      </c>
      <c r="D54" s="38">
        <v>1.65772</v>
      </c>
      <c r="E54" s="38">
        <v>1.62249</v>
      </c>
      <c r="F54" s="38">
        <v>1.65208</v>
      </c>
      <c r="G54" s="38">
        <v>1.75337</v>
      </c>
      <c r="H54" s="38">
        <v>1.8189</v>
      </c>
      <c r="I54" s="38">
        <v>1.81444</v>
      </c>
      <c r="J54" s="38">
        <v>1.94031</v>
      </c>
      <c r="K54" s="38">
        <v>2.01288</v>
      </c>
      <c r="L54" s="38">
        <v>2.01549</v>
      </c>
      <c r="M54" s="38">
        <v>2.019</v>
      </c>
      <c r="N54" s="38">
        <v>1.97815</v>
      </c>
      <c r="O54" s="38">
        <v>1.94182</v>
      </c>
      <c r="P54" s="38">
        <v>1.94311</v>
      </c>
      <c r="Q54" s="38">
        <v>1.93945</v>
      </c>
      <c r="R54" s="38">
        <v>1.82357</v>
      </c>
      <c r="S54" s="38">
        <v>1.82358</v>
      </c>
      <c r="T54" s="38">
        <v>2.01269</v>
      </c>
      <c r="U54" s="38">
        <v>1.97664</v>
      </c>
      <c r="V54" s="38">
        <v>1.95315</v>
      </c>
      <c r="W54" s="38">
        <v>1.92624</v>
      </c>
      <c r="X54" s="38">
        <v>1.82135</v>
      </c>
      <c r="Y54" s="38">
        <v>1.81397</v>
      </c>
    </row>
    <row r="55" spans="1:25" ht="15.75">
      <c r="A55" s="37">
        <v>11</v>
      </c>
      <c r="B55" s="38">
        <v>1.81973</v>
      </c>
      <c r="C55" s="38">
        <v>1.81105</v>
      </c>
      <c r="D55" s="38">
        <v>1.81086</v>
      </c>
      <c r="E55" s="38">
        <v>1.80534</v>
      </c>
      <c r="F55" s="38">
        <v>1.80574</v>
      </c>
      <c r="G55" s="38">
        <v>1.81997</v>
      </c>
      <c r="H55" s="38">
        <v>1.82347</v>
      </c>
      <c r="I55" s="38">
        <v>1.96003</v>
      </c>
      <c r="J55" s="38">
        <v>2.08578</v>
      </c>
      <c r="K55" s="38">
        <v>2.11868</v>
      </c>
      <c r="L55" s="38">
        <v>2.10925</v>
      </c>
      <c r="M55" s="38">
        <v>2.1131</v>
      </c>
      <c r="N55" s="38">
        <v>2.10595</v>
      </c>
      <c r="O55" s="38">
        <v>2.09045</v>
      </c>
      <c r="P55" s="38">
        <v>2.08387</v>
      </c>
      <c r="Q55" s="38">
        <v>2.06841</v>
      </c>
      <c r="R55" s="38">
        <v>2.0617</v>
      </c>
      <c r="S55" s="38">
        <v>2.04362</v>
      </c>
      <c r="T55" s="38">
        <v>2.02935</v>
      </c>
      <c r="U55" s="38">
        <v>2.02039</v>
      </c>
      <c r="V55" s="38">
        <v>1.98584</v>
      </c>
      <c r="W55" s="38">
        <v>1.99336</v>
      </c>
      <c r="X55" s="38">
        <v>1.91667</v>
      </c>
      <c r="Y55" s="38">
        <v>1.82085</v>
      </c>
    </row>
    <row r="56" spans="1:25" ht="15.75">
      <c r="A56" s="37">
        <v>12</v>
      </c>
      <c r="B56" s="38">
        <v>1.81464</v>
      </c>
      <c r="C56" s="38">
        <v>1.81308</v>
      </c>
      <c r="D56" s="38">
        <v>1.80513</v>
      </c>
      <c r="E56" s="38">
        <v>1.7398</v>
      </c>
      <c r="F56" s="38">
        <v>1.7312</v>
      </c>
      <c r="G56" s="38">
        <v>1.77288</v>
      </c>
      <c r="H56" s="38">
        <v>1.8149</v>
      </c>
      <c r="I56" s="38">
        <v>1.8243</v>
      </c>
      <c r="J56" s="38">
        <v>1.91041</v>
      </c>
      <c r="K56" s="38">
        <v>2.0793</v>
      </c>
      <c r="L56" s="38">
        <v>2.09206</v>
      </c>
      <c r="M56" s="38">
        <v>2.09569</v>
      </c>
      <c r="N56" s="38">
        <v>2.08821</v>
      </c>
      <c r="O56" s="38">
        <v>2.08112</v>
      </c>
      <c r="P56" s="38">
        <v>2.08002</v>
      </c>
      <c r="Q56" s="38">
        <v>2.07989</v>
      </c>
      <c r="R56" s="38">
        <v>2.07146</v>
      </c>
      <c r="S56" s="38">
        <v>2.05951</v>
      </c>
      <c r="T56" s="38">
        <v>2.05115</v>
      </c>
      <c r="U56" s="38">
        <v>2.04761</v>
      </c>
      <c r="V56" s="38">
        <v>2.03106</v>
      </c>
      <c r="W56" s="38">
        <v>1.96753</v>
      </c>
      <c r="X56" s="38">
        <v>1.90724</v>
      </c>
      <c r="Y56" s="38">
        <v>1.82013</v>
      </c>
    </row>
    <row r="57" spans="1:25" ht="15.75">
      <c r="A57" s="37">
        <v>13</v>
      </c>
      <c r="B57" s="38">
        <v>1.81441</v>
      </c>
      <c r="C57" s="38">
        <v>1.81279</v>
      </c>
      <c r="D57" s="38">
        <v>1.80672</v>
      </c>
      <c r="E57" s="38">
        <v>1.77651</v>
      </c>
      <c r="F57" s="38">
        <v>1.7963</v>
      </c>
      <c r="G57" s="38">
        <v>1.81661</v>
      </c>
      <c r="H57" s="38">
        <v>1.82324</v>
      </c>
      <c r="I57" s="38">
        <v>1.91227</v>
      </c>
      <c r="J57" s="38">
        <v>1.96083</v>
      </c>
      <c r="K57" s="38">
        <v>1.96757</v>
      </c>
      <c r="L57" s="38">
        <v>1.96269</v>
      </c>
      <c r="M57" s="38">
        <v>1.99162</v>
      </c>
      <c r="N57" s="38">
        <v>1.98282</v>
      </c>
      <c r="O57" s="38">
        <v>1.94127</v>
      </c>
      <c r="P57" s="38">
        <v>1.93548</v>
      </c>
      <c r="Q57" s="38">
        <v>1.91597</v>
      </c>
      <c r="R57" s="38">
        <v>1.9117</v>
      </c>
      <c r="S57" s="38">
        <v>1.93449</v>
      </c>
      <c r="T57" s="38">
        <v>1.95017</v>
      </c>
      <c r="U57" s="38">
        <v>1.95245</v>
      </c>
      <c r="V57" s="38">
        <v>2.01566</v>
      </c>
      <c r="W57" s="38">
        <v>1.9466</v>
      </c>
      <c r="X57" s="38">
        <v>1.86913</v>
      </c>
      <c r="Y57" s="38">
        <v>1.81515</v>
      </c>
    </row>
    <row r="58" spans="1:25" ht="15.75">
      <c r="A58" s="37">
        <v>14</v>
      </c>
      <c r="B58" s="38">
        <v>1.82217</v>
      </c>
      <c r="C58" s="38">
        <v>1.81393</v>
      </c>
      <c r="D58" s="38">
        <v>1.77865</v>
      </c>
      <c r="E58" s="38">
        <v>1.75607</v>
      </c>
      <c r="F58" s="38">
        <v>1.76462</v>
      </c>
      <c r="G58" s="38">
        <v>1.82109</v>
      </c>
      <c r="H58" s="38">
        <v>1.87094</v>
      </c>
      <c r="I58" s="38">
        <v>1.99675</v>
      </c>
      <c r="J58" s="38">
        <v>2.07663</v>
      </c>
      <c r="K58" s="38">
        <v>2.13509</v>
      </c>
      <c r="L58" s="38">
        <v>2.1397</v>
      </c>
      <c r="M58" s="38">
        <v>2.16463</v>
      </c>
      <c r="N58" s="38">
        <v>2.14165</v>
      </c>
      <c r="O58" s="38">
        <v>2.10834</v>
      </c>
      <c r="P58" s="38">
        <v>2.11102</v>
      </c>
      <c r="Q58" s="38">
        <v>2.10674</v>
      </c>
      <c r="R58" s="38">
        <v>2.08283</v>
      </c>
      <c r="S58" s="38">
        <v>2.07414</v>
      </c>
      <c r="T58" s="38">
        <v>2.00795</v>
      </c>
      <c r="U58" s="38">
        <v>2.00457</v>
      </c>
      <c r="V58" s="38">
        <v>2.00164</v>
      </c>
      <c r="W58" s="38">
        <v>1.94314</v>
      </c>
      <c r="X58" s="38">
        <v>1.90656</v>
      </c>
      <c r="Y58" s="38">
        <v>1.82833</v>
      </c>
    </row>
    <row r="59" spans="1:25" ht="15.75">
      <c r="A59" s="37">
        <v>15</v>
      </c>
      <c r="B59" s="38">
        <v>1.82724</v>
      </c>
      <c r="C59" s="38">
        <v>1.82263</v>
      </c>
      <c r="D59" s="38">
        <v>1.82113</v>
      </c>
      <c r="E59" s="38">
        <v>1.8208</v>
      </c>
      <c r="F59" s="38">
        <v>1.82221</v>
      </c>
      <c r="G59" s="38">
        <v>1.82782</v>
      </c>
      <c r="H59" s="38">
        <v>1.92844</v>
      </c>
      <c r="I59" s="38">
        <v>2.05442</v>
      </c>
      <c r="J59" s="38">
        <v>2.18827</v>
      </c>
      <c r="K59" s="38">
        <v>2.20063</v>
      </c>
      <c r="L59" s="38">
        <v>2.21616</v>
      </c>
      <c r="M59" s="38">
        <v>2.22967</v>
      </c>
      <c r="N59" s="38">
        <v>2.21241</v>
      </c>
      <c r="O59" s="38">
        <v>2.22182</v>
      </c>
      <c r="P59" s="38">
        <v>2.21717</v>
      </c>
      <c r="Q59" s="38">
        <v>2.22771</v>
      </c>
      <c r="R59" s="38">
        <v>2.20487</v>
      </c>
      <c r="S59" s="38">
        <v>2.18676</v>
      </c>
      <c r="T59" s="38">
        <v>2.1688</v>
      </c>
      <c r="U59" s="38">
        <v>2.15813</v>
      </c>
      <c r="V59" s="38">
        <v>2.12988</v>
      </c>
      <c r="W59" s="38">
        <v>1.99109</v>
      </c>
      <c r="X59" s="38">
        <v>1.89626</v>
      </c>
      <c r="Y59" s="38">
        <v>1.82624</v>
      </c>
    </row>
    <row r="60" spans="1:25" ht="15.75">
      <c r="A60" s="37">
        <v>16</v>
      </c>
      <c r="B60" s="38">
        <v>1.82132</v>
      </c>
      <c r="C60" s="38">
        <v>1.82143</v>
      </c>
      <c r="D60" s="38">
        <v>1.81243</v>
      </c>
      <c r="E60" s="38">
        <v>1.81269</v>
      </c>
      <c r="F60" s="38">
        <v>1.82294</v>
      </c>
      <c r="G60" s="38">
        <v>1.8365</v>
      </c>
      <c r="H60" s="38">
        <v>1.93789</v>
      </c>
      <c r="I60" s="38">
        <v>2.11773</v>
      </c>
      <c r="J60" s="38">
        <v>2.20314</v>
      </c>
      <c r="K60" s="38">
        <v>2.21597</v>
      </c>
      <c r="L60" s="38">
        <v>2.22202</v>
      </c>
      <c r="M60" s="38">
        <v>2.23256</v>
      </c>
      <c r="N60" s="38">
        <v>2.22497</v>
      </c>
      <c r="O60" s="38">
        <v>2.21848</v>
      </c>
      <c r="P60" s="38">
        <v>2.21623</v>
      </c>
      <c r="Q60" s="38">
        <v>2.20529</v>
      </c>
      <c r="R60" s="38">
        <v>2.19308</v>
      </c>
      <c r="S60" s="38">
        <v>2.21114</v>
      </c>
      <c r="T60" s="38">
        <v>2.1758</v>
      </c>
      <c r="U60" s="38">
        <v>2.17689</v>
      </c>
      <c r="V60" s="38">
        <v>1.93938</v>
      </c>
      <c r="W60" s="38">
        <v>1.90258</v>
      </c>
      <c r="X60" s="38">
        <v>1.82674</v>
      </c>
      <c r="Y60" s="38">
        <v>1.82248</v>
      </c>
    </row>
    <row r="61" spans="1:25" ht="15.75">
      <c r="A61" s="37">
        <v>17</v>
      </c>
      <c r="B61" s="38">
        <v>1.82064</v>
      </c>
      <c r="C61" s="38">
        <v>1.81471</v>
      </c>
      <c r="D61" s="38">
        <v>1.80622</v>
      </c>
      <c r="E61" s="38">
        <v>1.78366</v>
      </c>
      <c r="F61" s="38">
        <v>1.80861</v>
      </c>
      <c r="G61" s="38">
        <v>1.82239</v>
      </c>
      <c r="H61" s="38">
        <v>1.84469</v>
      </c>
      <c r="I61" s="38">
        <v>1.96141</v>
      </c>
      <c r="J61" s="38">
        <v>2.04045</v>
      </c>
      <c r="K61" s="38">
        <v>2.07237</v>
      </c>
      <c r="L61" s="38">
        <v>2.05195</v>
      </c>
      <c r="M61" s="38">
        <v>2.04774</v>
      </c>
      <c r="N61" s="38">
        <v>2.03716</v>
      </c>
      <c r="O61" s="38">
        <v>1.88778</v>
      </c>
      <c r="P61" s="38">
        <v>1.92708</v>
      </c>
      <c r="Q61" s="38">
        <v>1.92269</v>
      </c>
      <c r="R61" s="38">
        <v>1.91909</v>
      </c>
      <c r="S61" s="38">
        <v>1.9144</v>
      </c>
      <c r="T61" s="38">
        <v>1.97892</v>
      </c>
      <c r="U61" s="38">
        <v>1.93838</v>
      </c>
      <c r="V61" s="38">
        <v>1.88454</v>
      </c>
      <c r="W61" s="38">
        <v>1.82615</v>
      </c>
      <c r="X61" s="38">
        <v>1.82276</v>
      </c>
      <c r="Y61" s="38">
        <v>1.82033</v>
      </c>
    </row>
    <row r="62" spans="1:25" ht="15.75">
      <c r="A62" s="37">
        <v>18</v>
      </c>
      <c r="B62" s="38">
        <v>1.81952</v>
      </c>
      <c r="C62" s="38">
        <v>1.81371</v>
      </c>
      <c r="D62" s="38">
        <v>1.81719</v>
      </c>
      <c r="E62" s="38">
        <v>1.81943</v>
      </c>
      <c r="F62" s="38">
        <v>1.82074</v>
      </c>
      <c r="G62" s="38">
        <v>1.82287</v>
      </c>
      <c r="H62" s="38">
        <v>1.885</v>
      </c>
      <c r="I62" s="38">
        <v>2.0198</v>
      </c>
      <c r="J62" s="38">
        <v>2.19195</v>
      </c>
      <c r="K62" s="38">
        <v>2.22032</v>
      </c>
      <c r="L62" s="38">
        <v>2.20951</v>
      </c>
      <c r="M62" s="38">
        <v>2.21342</v>
      </c>
      <c r="N62" s="38">
        <v>2.20853</v>
      </c>
      <c r="O62" s="38">
        <v>2.20169</v>
      </c>
      <c r="P62" s="38">
        <v>2.19477</v>
      </c>
      <c r="Q62" s="38">
        <v>2.19323</v>
      </c>
      <c r="R62" s="38">
        <v>2.19986</v>
      </c>
      <c r="S62" s="38">
        <v>2.17603</v>
      </c>
      <c r="T62" s="38">
        <v>2.18999</v>
      </c>
      <c r="U62" s="38">
        <v>2.1597</v>
      </c>
      <c r="V62" s="38">
        <v>1.97518</v>
      </c>
      <c r="W62" s="38">
        <v>1.90556</v>
      </c>
      <c r="X62" s="38">
        <v>1.82622</v>
      </c>
      <c r="Y62" s="38">
        <v>1.82211</v>
      </c>
    </row>
    <row r="63" spans="1:25" ht="15.75">
      <c r="A63" s="37">
        <v>19</v>
      </c>
      <c r="B63" s="38">
        <v>1.8252</v>
      </c>
      <c r="C63" s="38">
        <v>1.82147</v>
      </c>
      <c r="D63" s="38">
        <v>1.81972</v>
      </c>
      <c r="E63" s="38">
        <v>1.81988</v>
      </c>
      <c r="F63" s="38">
        <v>1.81896</v>
      </c>
      <c r="G63" s="38">
        <v>1.82126</v>
      </c>
      <c r="H63" s="38">
        <v>1.82562</v>
      </c>
      <c r="I63" s="38">
        <v>1.89106</v>
      </c>
      <c r="J63" s="38">
        <v>2.04146</v>
      </c>
      <c r="K63" s="38">
        <v>2.184</v>
      </c>
      <c r="L63" s="38">
        <v>2.18546</v>
      </c>
      <c r="M63" s="38">
        <v>2.18951</v>
      </c>
      <c r="N63" s="38">
        <v>2.18659</v>
      </c>
      <c r="O63" s="38">
        <v>2.18173</v>
      </c>
      <c r="P63" s="38">
        <v>2.17901</v>
      </c>
      <c r="Q63" s="38">
        <v>2.17388</v>
      </c>
      <c r="R63" s="38">
        <v>2.17916</v>
      </c>
      <c r="S63" s="38">
        <v>2.17526</v>
      </c>
      <c r="T63" s="38">
        <v>2.1943</v>
      </c>
      <c r="U63" s="38">
        <v>2.17231</v>
      </c>
      <c r="V63" s="38">
        <v>2.13253</v>
      </c>
      <c r="W63" s="38">
        <v>1.99199</v>
      </c>
      <c r="X63" s="38">
        <v>1.87915</v>
      </c>
      <c r="Y63" s="38">
        <v>1.82588</v>
      </c>
    </row>
    <row r="64" spans="1:25" ht="15.75">
      <c r="A64" s="37">
        <v>20</v>
      </c>
      <c r="B64" s="38">
        <v>1.82152</v>
      </c>
      <c r="C64" s="38">
        <v>1.82031</v>
      </c>
      <c r="D64" s="38">
        <v>1.81962</v>
      </c>
      <c r="E64" s="38">
        <v>1.81995</v>
      </c>
      <c r="F64" s="38">
        <v>1.82096</v>
      </c>
      <c r="G64" s="38">
        <v>1.82684</v>
      </c>
      <c r="H64" s="38">
        <v>1.90891</v>
      </c>
      <c r="I64" s="38">
        <v>1.9879</v>
      </c>
      <c r="J64" s="38">
        <v>1.99575</v>
      </c>
      <c r="K64" s="38">
        <v>2.04907</v>
      </c>
      <c r="L64" s="38">
        <v>2.023</v>
      </c>
      <c r="M64" s="38">
        <v>2.08303</v>
      </c>
      <c r="N64" s="38">
        <v>2.07888</v>
      </c>
      <c r="O64" s="38">
        <v>2.01793</v>
      </c>
      <c r="P64" s="38">
        <v>2.12617</v>
      </c>
      <c r="Q64" s="38">
        <v>2.0883</v>
      </c>
      <c r="R64" s="38">
        <v>2.08249</v>
      </c>
      <c r="S64" s="38">
        <v>2.08031</v>
      </c>
      <c r="T64" s="38">
        <v>2.09224</v>
      </c>
      <c r="U64" s="38">
        <v>2.01352</v>
      </c>
      <c r="V64" s="38">
        <v>1.95629</v>
      </c>
      <c r="W64" s="38">
        <v>1.8878</v>
      </c>
      <c r="X64" s="38">
        <v>1.82697</v>
      </c>
      <c r="Y64" s="38">
        <v>1.8219</v>
      </c>
    </row>
    <row r="65" spans="1:25" ht="15.75">
      <c r="A65" s="37">
        <v>21</v>
      </c>
      <c r="B65" s="38">
        <v>1.81974</v>
      </c>
      <c r="C65" s="38">
        <v>1.81593</v>
      </c>
      <c r="D65" s="38">
        <v>1.81595</v>
      </c>
      <c r="E65" s="38">
        <v>1.81615</v>
      </c>
      <c r="F65" s="38">
        <v>1.81699</v>
      </c>
      <c r="G65" s="38">
        <v>1.82287</v>
      </c>
      <c r="H65" s="38">
        <v>1.83978</v>
      </c>
      <c r="I65" s="38">
        <v>1.96119</v>
      </c>
      <c r="J65" s="38">
        <v>1.96897</v>
      </c>
      <c r="K65" s="38">
        <v>2.00199</v>
      </c>
      <c r="L65" s="38">
        <v>1.99989</v>
      </c>
      <c r="M65" s="38">
        <v>2.01026</v>
      </c>
      <c r="N65" s="38">
        <v>2.00687</v>
      </c>
      <c r="O65" s="38">
        <v>1.99948</v>
      </c>
      <c r="P65" s="38">
        <v>1.98714</v>
      </c>
      <c r="Q65" s="38">
        <v>1.98299</v>
      </c>
      <c r="R65" s="38">
        <v>2.06568</v>
      </c>
      <c r="S65" s="38">
        <v>2.03632</v>
      </c>
      <c r="T65" s="38">
        <v>2.10072</v>
      </c>
      <c r="U65" s="38">
        <v>1.97944</v>
      </c>
      <c r="V65" s="38">
        <v>1.93121</v>
      </c>
      <c r="W65" s="38">
        <v>1.83819</v>
      </c>
      <c r="X65" s="38">
        <v>1.8637</v>
      </c>
      <c r="Y65" s="38">
        <v>1.83118</v>
      </c>
    </row>
    <row r="66" spans="1:25" ht="15.75">
      <c r="A66" s="37">
        <v>22</v>
      </c>
      <c r="B66" s="38">
        <v>1.82185</v>
      </c>
      <c r="C66" s="38">
        <v>1.81701</v>
      </c>
      <c r="D66" s="38">
        <v>1.79818</v>
      </c>
      <c r="E66" s="38">
        <v>1.78674</v>
      </c>
      <c r="F66" s="38">
        <v>1.79234</v>
      </c>
      <c r="G66" s="38">
        <v>1.82142</v>
      </c>
      <c r="H66" s="38">
        <v>1.84469</v>
      </c>
      <c r="I66" s="38">
        <v>1.96224</v>
      </c>
      <c r="J66" s="38">
        <v>1.99838</v>
      </c>
      <c r="K66" s="38">
        <v>2.00543</v>
      </c>
      <c r="L66" s="38">
        <v>1.99739</v>
      </c>
      <c r="M66" s="38">
        <v>2.1092</v>
      </c>
      <c r="N66" s="38">
        <v>2.09552</v>
      </c>
      <c r="O66" s="38">
        <v>2.07905</v>
      </c>
      <c r="P66" s="38">
        <v>2.06976</v>
      </c>
      <c r="Q66" s="38">
        <v>1.9523</v>
      </c>
      <c r="R66" s="38">
        <v>1.95851</v>
      </c>
      <c r="S66" s="38">
        <v>1.96033</v>
      </c>
      <c r="T66" s="38">
        <v>2.07427</v>
      </c>
      <c r="U66" s="38">
        <v>1.95164</v>
      </c>
      <c r="V66" s="38">
        <v>1.9085</v>
      </c>
      <c r="W66" s="38">
        <v>1.8261</v>
      </c>
      <c r="X66" s="38">
        <v>1.8282</v>
      </c>
      <c r="Y66" s="38">
        <v>1.81835</v>
      </c>
    </row>
    <row r="67" spans="1:25" ht="15.75">
      <c r="A67" s="37">
        <v>23</v>
      </c>
      <c r="B67" s="38">
        <v>1.81685</v>
      </c>
      <c r="C67" s="38">
        <v>1.81582</v>
      </c>
      <c r="D67" s="38">
        <v>1.81554</v>
      </c>
      <c r="E67" s="38">
        <v>1.81623</v>
      </c>
      <c r="F67" s="38">
        <v>1.81572</v>
      </c>
      <c r="G67" s="38">
        <v>1.81924</v>
      </c>
      <c r="H67" s="38">
        <v>1.8983</v>
      </c>
      <c r="I67" s="38">
        <v>2.00169</v>
      </c>
      <c r="J67" s="38">
        <v>2.08196</v>
      </c>
      <c r="K67" s="38">
        <v>2.10087</v>
      </c>
      <c r="L67" s="38">
        <v>2.10073</v>
      </c>
      <c r="M67" s="38">
        <v>2.09909</v>
      </c>
      <c r="N67" s="38">
        <v>2.0952</v>
      </c>
      <c r="O67" s="38">
        <v>2.05564</v>
      </c>
      <c r="P67" s="38">
        <v>2.03402</v>
      </c>
      <c r="Q67" s="38">
        <v>2.00303</v>
      </c>
      <c r="R67" s="38">
        <v>1.98974</v>
      </c>
      <c r="S67" s="38">
        <v>2.11111</v>
      </c>
      <c r="T67" s="38">
        <v>2.11083</v>
      </c>
      <c r="U67" s="38">
        <v>2.05422</v>
      </c>
      <c r="V67" s="38">
        <v>1.99747</v>
      </c>
      <c r="W67" s="38">
        <v>1.94349</v>
      </c>
      <c r="X67" s="38">
        <v>1.82826</v>
      </c>
      <c r="Y67" s="38">
        <v>1.8179</v>
      </c>
    </row>
    <row r="68" spans="1:25" ht="15.75">
      <c r="A68" s="37">
        <v>24</v>
      </c>
      <c r="B68" s="38">
        <v>1.82126</v>
      </c>
      <c r="C68" s="38">
        <v>1.8156</v>
      </c>
      <c r="D68" s="38">
        <v>1.81553</v>
      </c>
      <c r="E68" s="38">
        <v>1.81008</v>
      </c>
      <c r="F68" s="38">
        <v>1.80903</v>
      </c>
      <c r="G68" s="38">
        <v>1.81412</v>
      </c>
      <c r="H68" s="38">
        <v>1.83499</v>
      </c>
      <c r="I68" s="38">
        <v>1.92972</v>
      </c>
      <c r="J68" s="38">
        <v>1.95738</v>
      </c>
      <c r="K68" s="38">
        <v>1.92074</v>
      </c>
      <c r="L68" s="38">
        <v>1.90625</v>
      </c>
      <c r="M68" s="38">
        <v>1.91753</v>
      </c>
      <c r="N68" s="38">
        <v>1.9127</v>
      </c>
      <c r="O68" s="38">
        <v>1.90414</v>
      </c>
      <c r="P68" s="38">
        <v>1.90474</v>
      </c>
      <c r="Q68" s="38">
        <v>1.89776</v>
      </c>
      <c r="R68" s="38">
        <v>1.89246</v>
      </c>
      <c r="S68" s="38">
        <v>1.88121</v>
      </c>
      <c r="T68" s="38">
        <v>1.89249</v>
      </c>
      <c r="U68" s="38">
        <v>1.869</v>
      </c>
      <c r="V68" s="38">
        <v>1.84495</v>
      </c>
      <c r="W68" s="38">
        <v>1.81442</v>
      </c>
      <c r="X68" s="38">
        <v>1.81753</v>
      </c>
      <c r="Y68" s="38">
        <v>1.81143</v>
      </c>
    </row>
    <row r="69" spans="1:25" ht="15.75">
      <c r="A69" s="37">
        <v>25</v>
      </c>
      <c r="B69" s="38">
        <v>1.81884</v>
      </c>
      <c r="C69" s="38">
        <v>1.81687</v>
      </c>
      <c r="D69" s="38">
        <v>1.81344</v>
      </c>
      <c r="E69" s="38">
        <v>1.80971</v>
      </c>
      <c r="F69" s="38">
        <v>1.80994</v>
      </c>
      <c r="G69" s="38">
        <v>1.81754</v>
      </c>
      <c r="H69" s="38">
        <v>1.81948</v>
      </c>
      <c r="I69" s="38">
        <v>1.88435</v>
      </c>
      <c r="J69" s="38">
        <v>1.91441</v>
      </c>
      <c r="K69" s="38">
        <v>1.9583</v>
      </c>
      <c r="L69" s="38">
        <v>1.91835</v>
      </c>
      <c r="M69" s="38">
        <v>1.9031</v>
      </c>
      <c r="N69" s="38">
        <v>1.91132</v>
      </c>
      <c r="O69" s="38">
        <v>1.91364</v>
      </c>
      <c r="P69" s="38">
        <v>1.91402</v>
      </c>
      <c r="Q69" s="38">
        <v>1.92789</v>
      </c>
      <c r="R69" s="38">
        <v>1.95356</v>
      </c>
      <c r="S69" s="38">
        <v>1.94559</v>
      </c>
      <c r="T69" s="38">
        <v>1.91917</v>
      </c>
      <c r="U69" s="38">
        <v>1.89751</v>
      </c>
      <c r="V69" s="38">
        <v>1.82055</v>
      </c>
      <c r="W69" s="38">
        <v>1.81994</v>
      </c>
      <c r="X69" s="38">
        <v>1.81949</v>
      </c>
      <c r="Y69" s="38">
        <v>1.81919</v>
      </c>
    </row>
    <row r="70" spans="1:25" ht="15.75">
      <c r="A70" s="37">
        <v>26</v>
      </c>
      <c r="B70" s="38">
        <v>1.82144</v>
      </c>
      <c r="C70" s="38">
        <v>1.81782</v>
      </c>
      <c r="D70" s="38">
        <v>1.81224</v>
      </c>
      <c r="E70" s="38">
        <v>1.81235</v>
      </c>
      <c r="F70" s="38">
        <v>1.81221</v>
      </c>
      <c r="G70" s="38">
        <v>1.81392</v>
      </c>
      <c r="H70" s="38">
        <v>1.8225</v>
      </c>
      <c r="I70" s="38">
        <v>1.86862</v>
      </c>
      <c r="J70" s="38">
        <v>1.92692</v>
      </c>
      <c r="K70" s="38">
        <v>2.05481</v>
      </c>
      <c r="L70" s="38">
        <v>2.05455</v>
      </c>
      <c r="M70" s="38">
        <v>2.06289</v>
      </c>
      <c r="N70" s="38">
        <v>2.05748</v>
      </c>
      <c r="O70" s="38">
        <v>2.06087</v>
      </c>
      <c r="P70" s="38">
        <v>2.06579</v>
      </c>
      <c r="Q70" s="38">
        <v>2.06279</v>
      </c>
      <c r="R70" s="38">
        <v>2.05546</v>
      </c>
      <c r="S70" s="38">
        <v>2.05698</v>
      </c>
      <c r="T70" s="38">
        <v>2.05294</v>
      </c>
      <c r="U70" s="38">
        <v>2.05354</v>
      </c>
      <c r="V70" s="38">
        <v>2.02242</v>
      </c>
      <c r="W70" s="38">
        <v>1.92132</v>
      </c>
      <c r="X70" s="38">
        <v>1.90384</v>
      </c>
      <c r="Y70" s="38">
        <v>1.82279</v>
      </c>
    </row>
    <row r="71" spans="1:25" ht="15.75">
      <c r="A71" s="37">
        <v>27</v>
      </c>
      <c r="B71" s="38">
        <v>1.81825</v>
      </c>
      <c r="C71" s="38">
        <v>1.81148</v>
      </c>
      <c r="D71" s="38">
        <v>1.81096</v>
      </c>
      <c r="E71" s="38">
        <v>1.80994</v>
      </c>
      <c r="F71" s="38">
        <v>1.81107</v>
      </c>
      <c r="G71" s="38">
        <v>1.8199</v>
      </c>
      <c r="H71" s="38">
        <v>1.86393</v>
      </c>
      <c r="I71" s="38">
        <v>1.82039</v>
      </c>
      <c r="J71" s="38">
        <v>1.80332</v>
      </c>
      <c r="K71" s="38">
        <v>1.80297</v>
      </c>
      <c r="L71" s="38">
        <v>1.80265</v>
      </c>
      <c r="M71" s="38">
        <v>1.80263</v>
      </c>
      <c r="N71" s="38">
        <v>1.80272</v>
      </c>
      <c r="O71" s="38">
        <v>1.80303</v>
      </c>
      <c r="P71" s="38">
        <v>1.80293</v>
      </c>
      <c r="Q71" s="38">
        <v>1.80289</v>
      </c>
      <c r="R71" s="38">
        <v>1.80312</v>
      </c>
      <c r="S71" s="38">
        <v>1.8099</v>
      </c>
      <c r="T71" s="38">
        <v>1.80468</v>
      </c>
      <c r="U71" s="38">
        <v>1.80443</v>
      </c>
      <c r="V71" s="38">
        <v>1.80322</v>
      </c>
      <c r="W71" s="38">
        <v>1.81377</v>
      </c>
      <c r="X71" s="38">
        <v>1.82051</v>
      </c>
      <c r="Y71" s="38">
        <v>1.81056</v>
      </c>
    </row>
    <row r="72" spans="1:25" ht="15.75">
      <c r="A72" s="37">
        <v>28</v>
      </c>
      <c r="B72" s="38">
        <v>1.80857</v>
      </c>
      <c r="C72" s="38">
        <v>1.80674</v>
      </c>
      <c r="D72" s="38">
        <v>1.78295</v>
      </c>
      <c r="E72" s="38">
        <v>1.75689</v>
      </c>
      <c r="F72" s="38">
        <v>1.78745</v>
      </c>
      <c r="G72" s="38">
        <v>1.80911</v>
      </c>
      <c r="H72" s="38">
        <v>1.82279</v>
      </c>
      <c r="I72" s="38">
        <v>1.81886</v>
      </c>
      <c r="J72" s="38">
        <v>1.80143</v>
      </c>
      <c r="K72" s="38">
        <v>1.80438</v>
      </c>
      <c r="L72" s="38">
        <v>1.80583</v>
      </c>
      <c r="M72" s="38">
        <v>1.80508</v>
      </c>
      <c r="N72" s="38">
        <v>1.80445</v>
      </c>
      <c r="O72" s="38">
        <v>1.80297</v>
      </c>
      <c r="P72" s="38">
        <v>1.80159</v>
      </c>
      <c r="Q72" s="38">
        <v>1.80171</v>
      </c>
      <c r="R72" s="38">
        <v>1.8106</v>
      </c>
      <c r="S72" s="38">
        <v>1.80315</v>
      </c>
      <c r="T72" s="38">
        <v>1.80303</v>
      </c>
      <c r="U72" s="38">
        <v>1.80293</v>
      </c>
      <c r="V72" s="38">
        <v>1.80213</v>
      </c>
      <c r="W72" s="38">
        <v>1.81731</v>
      </c>
      <c r="X72" s="38">
        <v>1.82162</v>
      </c>
      <c r="Y72" s="38">
        <v>1.80982</v>
      </c>
    </row>
    <row r="73" spans="1:25" ht="15.75">
      <c r="A73" s="37">
        <v>29</v>
      </c>
      <c r="B73" s="38">
        <v>1.80963</v>
      </c>
      <c r="C73" s="38">
        <v>1.80807</v>
      </c>
      <c r="D73" s="38">
        <v>1.80375</v>
      </c>
      <c r="E73" s="38">
        <v>1.79151</v>
      </c>
      <c r="F73" s="38">
        <v>1.80789</v>
      </c>
      <c r="G73" s="38">
        <v>1.81122</v>
      </c>
      <c r="H73" s="38">
        <v>1.82295</v>
      </c>
      <c r="I73" s="38">
        <v>1.81824</v>
      </c>
      <c r="J73" s="38">
        <v>1.81973</v>
      </c>
      <c r="K73" s="38">
        <v>1.82446</v>
      </c>
      <c r="L73" s="38">
        <v>1.8257</v>
      </c>
      <c r="M73" s="38">
        <v>1.82143</v>
      </c>
      <c r="N73" s="38">
        <v>1.82086</v>
      </c>
      <c r="O73" s="38">
        <v>1.82436</v>
      </c>
      <c r="P73" s="38">
        <v>1.81819</v>
      </c>
      <c r="Q73" s="38">
        <v>1.81815</v>
      </c>
      <c r="R73" s="38">
        <v>1.81844</v>
      </c>
      <c r="S73" s="38">
        <v>1.81883</v>
      </c>
      <c r="T73" s="38">
        <v>1.81908</v>
      </c>
      <c r="U73" s="38">
        <v>1.81895</v>
      </c>
      <c r="V73" s="38">
        <v>1.81794</v>
      </c>
      <c r="W73" s="38">
        <v>1.81902</v>
      </c>
      <c r="X73" s="38">
        <v>1.82377</v>
      </c>
      <c r="Y73" s="38">
        <v>1.8099</v>
      </c>
    </row>
    <row r="74" spans="1:25" ht="15.75">
      <c r="A74" s="37">
        <v>30</v>
      </c>
      <c r="B74" s="38">
        <v>1.81123</v>
      </c>
      <c r="C74" s="38">
        <v>1.80872</v>
      </c>
      <c r="D74" s="38">
        <v>1.79319</v>
      </c>
      <c r="E74" s="38">
        <v>1.77395</v>
      </c>
      <c r="F74" s="38">
        <v>1.80593</v>
      </c>
      <c r="G74" s="38">
        <v>1.81248</v>
      </c>
      <c r="H74" s="38">
        <v>1.82433</v>
      </c>
      <c r="I74" s="38">
        <v>1.82149</v>
      </c>
      <c r="J74" s="38">
        <v>1.82096</v>
      </c>
      <c r="K74" s="38">
        <v>1.82229</v>
      </c>
      <c r="L74" s="38">
        <v>1.82075</v>
      </c>
      <c r="M74" s="38">
        <v>1.82062</v>
      </c>
      <c r="N74" s="38">
        <v>1.82611</v>
      </c>
      <c r="O74" s="38">
        <v>1.82797</v>
      </c>
      <c r="P74" s="38">
        <v>1.82812</v>
      </c>
      <c r="Q74" s="38">
        <v>1.82076</v>
      </c>
      <c r="R74" s="38">
        <v>1.82133</v>
      </c>
      <c r="S74" s="38">
        <v>1.82149</v>
      </c>
      <c r="T74" s="38">
        <v>1.82135</v>
      </c>
      <c r="U74" s="38">
        <v>1.82109</v>
      </c>
      <c r="V74" s="38">
        <v>1.82019</v>
      </c>
      <c r="W74" s="38">
        <v>1.81637</v>
      </c>
      <c r="X74" s="38">
        <v>1.82052</v>
      </c>
      <c r="Y74" s="38">
        <v>1.8125</v>
      </c>
    </row>
    <row r="75" spans="1:25" ht="15.75">
      <c r="A75" s="37">
        <v>31</v>
      </c>
      <c r="B75" s="38">
        <v>1.81253</v>
      </c>
      <c r="C75" s="38">
        <v>1.8135</v>
      </c>
      <c r="D75" s="38">
        <v>1.80922</v>
      </c>
      <c r="E75" s="38">
        <v>1.80914</v>
      </c>
      <c r="F75" s="38">
        <v>1.81006</v>
      </c>
      <c r="G75" s="38">
        <v>1.81748</v>
      </c>
      <c r="H75" s="38">
        <v>1.83251</v>
      </c>
      <c r="I75" s="38">
        <v>1.88422</v>
      </c>
      <c r="J75" s="38">
        <v>1.92308</v>
      </c>
      <c r="K75" s="38">
        <v>1.93201</v>
      </c>
      <c r="L75" s="38">
        <v>1.93817</v>
      </c>
      <c r="M75" s="38">
        <v>1.94961</v>
      </c>
      <c r="N75" s="38">
        <v>1.92587</v>
      </c>
      <c r="O75" s="38">
        <v>1.9249</v>
      </c>
      <c r="P75" s="38">
        <v>1.92526</v>
      </c>
      <c r="Q75" s="38">
        <v>1.92772</v>
      </c>
      <c r="R75" s="38">
        <v>1.92241</v>
      </c>
      <c r="S75" s="38">
        <v>1.91731</v>
      </c>
      <c r="T75" s="38">
        <v>1.91627</v>
      </c>
      <c r="U75" s="38">
        <v>1.91615</v>
      </c>
      <c r="V75" s="38">
        <v>1.90901</v>
      </c>
      <c r="W75" s="38">
        <v>1.82739</v>
      </c>
      <c r="X75" s="38">
        <v>1.825</v>
      </c>
      <c r="Y75" s="38">
        <v>1.81949</v>
      </c>
    </row>
    <row r="78" spans="1:25" ht="15.75">
      <c r="A78" s="71" t="s">
        <v>25</v>
      </c>
      <c r="B78" s="71" t="s">
        <v>52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</row>
    <row r="79" spans="1:25" ht="15.75">
      <c r="A79" s="71"/>
      <c r="B79" s="49" t="s">
        <v>27</v>
      </c>
      <c r="C79" s="49" t="s">
        <v>28</v>
      </c>
      <c r="D79" s="49" t="s">
        <v>29</v>
      </c>
      <c r="E79" s="49" t="s">
        <v>30</v>
      </c>
      <c r="F79" s="49" t="s">
        <v>31</v>
      </c>
      <c r="G79" s="49" t="s">
        <v>32</v>
      </c>
      <c r="H79" s="49" t="s">
        <v>33</v>
      </c>
      <c r="I79" s="49" t="s">
        <v>34</v>
      </c>
      <c r="J79" s="49" t="s">
        <v>35</v>
      </c>
      <c r="K79" s="49" t="s">
        <v>36</v>
      </c>
      <c r="L79" s="49" t="s">
        <v>37</v>
      </c>
      <c r="M79" s="49" t="s">
        <v>38</v>
      </c>
      <c r="N79" s="49" t="s">
        <v>39</v>
      </c>
      <c r="O79" s="49" t="s">
        <v>40</v>
      </c>
      <c r="P79" s="49" t="s">
        <v>41</v>
      </c>
      <c r="Q79" s="49" t="s">
        <v>42</v>
      </c>
      <c r="R79" s="49" t="s">
        <v>43</v>
      </c>
      <c r="S79" s="49" t="s">
        <v>44</v>
      </c>
      <c r="T79" s="49" t="s">
        <v>45</v>
      </c>
      <c r="U79" s="49" t="s">
        <v>46</v>
      </c>
      <c r="V79" s="49" t="s">
        <v>47</v>
      </c>
      <c r="W79" s="49" t="s">
        <v>48</v>
      </c>
      <c r="X79" s="49" t="s">
        <v>49</v>
      </c>
      <c r="Y79" s="49" t="s">
        <v>50</v>
      </c>
    </row>
    <row r="80" spans="1:25" ht="15.75">
      <c r="A80" s="37">
        <v>1</v>
      </c>
      <c r="B80" s="38">
        <v>1.84693</v>
      </c>
      <c r="C80" s="38">
        <v>1.84183</v>
      </c>
      <c r="D80" s="38">
        <v>1.84149</v>
      </c>
      <c r="E80" s="38">
        <v>1.84129</v>
      </c>
      <c r="F80" s="38">
        <v>1.84681</v>
      </c>
      <c r="G80" s="38">
        <v>1.84673</v>
      </c>
      <c r="H80" s="38">
        <v>1.84882</v>
      </c>
      <c r="I80" s="38">
        <v>1.85553</v>
      </c>
      <c r="J80" s="38">
        <v>1.86464</v>
      </c>
      <c r="K80" s="38">
        <v>1.9893</v>
      </c>
      <c r="L80" s="38">
        <v>1.99953</v>
      </c>
      <c r="M80" s="38">
        <v>2.00675</v>
      </c>
      <c r="N80" s="38">
        <v>2.00042</v>
      </c>
      <c r="O80" s="38">
        <v>1.99798</v>
      </c>
      <c r="P80" s="38">
        <v>2.00946</v>
      </c>
      <c r="Q80" s="38">
        <v>2.01973</v>
      </c>
      <c r="R80" s="38">
        <v>2.02326</v>
      </c>
      <c r="S80" s="38">
        <v>2.01788</v>
      </c>
      <c r="T80" s="38">
        <v>2.00376</v>
      </c>
      <c r="U80" s="38">
        <v>1.99068</v>
      </c>
      <c r="V80" s="38">
        <v>1.96085</v>
      </c>
      <c r="W80" s="38">
        <v>1.93883</v>
      </c>
      <c r="X80" s="38">
        <v>1.85558</v>
      </c>
      <c r="Y80" s="38">
        <v>1.8471</v>
      </c>
    </row>
    <row r="81" spans="1:25" ht="15.75">
      <c r="A81" s="37">
        <v>2</v>
      </c>
      <c r="B81" s="38">
        <v>1.84695</v>
      </c>
      <c r="C81" s="38">
        <v>1.84017</v>
      </c>
      <c r="D81" s="38">
        <v>1.8217</v>
      </c>
      <c r="E81" s="38">
        <v>1.83577</v>
      </c>
      <c r="F81" s="38">
        <v>1.84109</v>
      </c>
      <c r="G81" s="38">
        <v>1.84745</v>
      </c>
      <c r="H81" s="38">
        <v>1.85356</v>
      </c>
      <c r="I81" s="38">
        <v>1.85687</v>
      </c>
      <c r="J81" s="38">
        <v>1.96367</v>
      </c>
      <c r="K81" s="38">
        <v>1.99925</v>
      </c>
      <c r="L81" s="38">
        <v>1.8563</v>
      </c>
      <c r="M81" s="38">
        <v>1.55426</v>
      </c>
      <c r="N81" s="38">
        <v>1.55412</v>
      </c>
      <c r="O81" s="38">
        <v>1.55376</v>
      </c>
      <c r="P81" s="38">
        <v>1.55325</v>
      </c>
      <c r="Q81" s="38">
        <v>1.55417</v>
      </c>
      <c r="R81" s="38">
        <v>1.55739</v>
      </c>
      <c r="S81" s="38">
        <v>1.55856</v>
      </c>
      <c r="T81" s="38">
        <v>1.5596</v>
      </c>
      <c r="U81" s="38">
        <v>1.96038</v>
      </c>
      <c r="V81" s="38">
        <v>1.94971</v>
      </c>
      <c r="W81" s="38">
        <v>1.85715</v>
      </c>
      <c r="X81" s="38">
        <v>1.85678</v>
      </c>
      <c r="Y81" s="38">
        <v>1.84697</v>
      </c>
    </row>
    <row r="82" spans="1:25" ht="15.75">
      <c r="A82" s="37">
        <v>3</v>
      </c>
      <c r="B82" s="38">
        <v>1.84034</v>
      </c>
      <c r="C82" s="38">
        <v>1.84049</v>
      </c>
      <c r="D82" s="38">
        <v>1.78965</v>
      </c>
      <c r="E82" s="38">
        <v>1.80584</v>
      </c>
      <c r="F82" s="38">
        <v>1.83953</v>
      </c>
      <c r="G82" s="38">
        <v>1.84064</v>
      </c>
      <c r="H82" s="38">
        <v>1.84681</v>
      </c>
      <c r="I82" s="38">
        <v>1.85403</v>
      </c>
      <c r="J82" s="38">
        <v>1.95516</v>
      </c>
      <c r="K82" s="38">
        <v>1.96488</v>
      </c>
      <c r="L82" s="38">
        <v>1.96305</v>
      </c>
      <c r="M82" s="38">
        <v>1.97443</v>
      </c>
      <c r="N82" s="38">
        <v>1.95027</v>
      </c>
      <c r="O82" s="38">
        <v>1.93189</v>
      </c>
      <c r="P82" s="38">
        <v>1.85565</v>
      </c>
      <c r="Q82" s="38">
        <v>1.85467</v>
      </c>
      <c r="R82" s="38">
        <v>2.07596</v>
      </c>
      <c r="S82" s="38">
        <v>2.0363</v>
      </c>
      <c r="T82" s="38">
        <v>2.02143</v>
      </c>
      <c r="U82" s="38">
        <v>1.96096</v>
      </c>
      <c r="V82" s="38">
        <v>1.9094</v>
      </c>
      <c r="W82" s="38">
        <v>1.91495</v>
      </c>
      <c r="X82" s="38">
        <v>1.8532</v>
      </c>
      <c r="Y82" s="38">
        <v>1.84661</v>
      </c>
    </row>
    <row r="83" spans="1:25" ht="15.75">
      <c r="A83" s="37">
        <v>4</v>
      </c>
      <c r="B83" s="38">
        <v>1.84732</v>
      </c>
      <c r="C83" s="38">
        <v>1.83541</v>
      </c>
      <c r="D83" s="38">
        <v>1.80671</v>
      </c>
      <c r="E83" s="38">
        <v>1.76617</v>
      </c>
      <c r="F83" s="38">
        <v>1.76715</v>
      </c>
      <c r="G83" s="38">
        <v>1.79359</v>
      </c>
      <c r="H83" s="38">
        <v>1.84304</v>
      </c>
      <c r="I83" s="38">
        <v>1.8468</v>
      </c>
      <c r="J83" s="38">
        <v>1.87121</v>
      </c>
      <c r="K83" s="38">
        <v>1.99737</v>
      </c>
      <c r="L83" s="38">
        <v>1.99431</v>
      </c>
      <c r="M83" s="38">
        <v>2.008</v>
      </c>
      <c r="N83" s="38">
        <v>2.00455</v>
      </c>
      <c r="O83" s="38">
        <v>1.97888</v>
      </c>
      <c r="P83" s="38">
        <v>1.98065</v>
      </c>
      <c r="Q83" s="38">
        <v>2.00039</v>
      </c>
      <c r="R83" s="38">
        <v>1.99822</v>
      </c>
      <c r="S83" s="38">
        <v>1.97786</v>
      </c>
      <c r="T83" s="38">
        <v>1.96736</v>
      </c>
      <c r="U83" s="38">
        <v>1.95571</v>
      </c>
      <c r="V83" s="38">
        <v>1.86659</v>
      </c>
      <c r="W83" s="38">
        <v>1.85685</v>
      </c>
      <c r="X83" s="38">
        <v>1.85214</v>
      </c>
      <c r="Y83" s="38">
        <v>1.84573</v>
      </c>
    </row>
    <row r="84" spans="1:25" ht="15.75">
      <c r="A84" s="37">
        <v>5</v>
      </c>
      <c r="B84" s="38">
        <v>1.83921</v>
      </c>
      <c r="C84" s="38">
        <v>1.82395</v>
      </c>
      <c r="D84" s="38">
        <v>1.77848</v>
      </c>
      <c r="E84" s="38">
        <v>1.76893</v>
      </c>
      <c r="F84" s="38">
        <v>1.75726</v>
      </c>
      <c r="G84" s="38">
        <v>1.75457</v>
      </c>
      <c r="H84" s="38">
        <v>1.8395</v>
      </c>
      <c r="I84" s="38">
        <v>1.84653</v>
      </c>
      <c r="J84" s="38">
        <v>1.85273</v>
      </c>
      <c r="K84" s="38">
        <v>1.85582</v>
      </c>
      <c r="L84" s="38">
        <v>1.89014</v>
      </c>
      <c r="M84" s="38">
        <v>1.907</v>
      </c>
      <c r="N84" s="38">
        <v>1.89619</v>
      </c>
      <c r="O84" s="38">
        <v>1.90001</v>
      </c>
      <c r="P84" s="38">
        <v>1.91251</v>
      </c>
      <c r="Q84" s="38">
        <v>1.91513</v>
      </c>
      <c r="R84" s="38">
        <v>1.91287</v>
      </c>
      <c r="S84" s="38">
        <v>1.85591</v>
      </c>
      <c r="T84" s="38">
        <v>1.85584</v>
      </c>
      <c r="U84" s="38">
        <v>1.85524</v>
      </c>
      <c r="V84" s="38">
        <v>1.85485</v>
      </c>
      <c r="W84" s="38">
        <v>1.85391</v>
      </c>
      <c r="X84" s="38">
        <v>1.85248</v>
      </c>
      <c r="Y84" s="38">
        <v>1.84718</v>
      </c>
    </row>
    <row r="85" spans="1:25" ht="15.75">
      <c r="A85" s="37">
        <v>6</v>
      </c>
      <c r="B85" s="38">
        <v>1.83982</v>
      </c>
      <c r="C85" s="38">
        <v>1.81998</v>
      </c>
      <c r="D85" s="38">
        <v>1.81535</v>
      </c>
      <c r="E85" s="38">
        <v>1.80751</v>
      </c>
      <c r="F85" s="38">
        <v>1.81934</v>
      </c>
      <c r="G85" s="38">
        <v>1.84776</v>
      </c>
      <c r="H85" s="38">
        <v>1.84825</v>
      </c>
      <c r="I85" s="38">
        <v>1.87218</v>
      </c>
      <c r="J85" s="38">
        <v>1.98053</v>
      </c>
      <c r="K85" s="38">
        <v>2.01811</v>
      </c>
      <c r="L85" s="38">
        <v>2.00339</v>
      </c>
      <c r="M85" s="38">
        <v>2.04215</v>
      </c>
      <c r="N85" s="38">
        <v>2.01138</v>
      </c>
      <c r="O85" s="38">
        <v>1.99486</v>
      </c>
      <c r="P85" s="38">
        <v>1.99942</v>
      </c>
      <c r="Q85" s="38">
        <v>1.9792</v>
      </c>
      <c r="R85" s="38">
        <v>1.97688</v>
      </c>
      <c r="S85" s="38">
        <v>1.97016</v>
      </c>
      <c r="T85" s="38">
        <v>2.01545</v>
      </c>
      <c r="U85" s="38">
        <v>1.98886</v>
      </c>
      <c r="V85" s="38">
        <v>1.9669</v>
      </c>
      <c r="W85" s="38">
        <v>1.93878</v>
      </c>
      <c r="X85" s="38">
        <v>1.8564</v>
      </c>
      <c r="Y85" s="38">
        <v>1.84564</v>
      </c>
    </row>
    <row r="86" spans="1:25" ht="15.75">
      <c r="A86" s="37">
        <v>7</v>
      </c>
      <c r="B86" s="38">
        <v>1.83437</v>
      </c>
      <c r="C86" s="38">
        <v>1.79895</v>
      </c>
      <c r="D86" s="38">
        <v>1.7686</v>
      </c>
      <c r="E86" s="38">
        <v>1.75069</v>
      </c>
      <c r="F86" s="38">
        <v>1.74826</v>
      </c>
      <c r="G86" s="38">
        <v>1.8323</v>
      </c>
      <c r="H86" s="38">
        <v>1.85014</v>
      </c>
      <c r="I86" s="38">
        <v>1.86248</v>
      </c>
      <c r="J86" s="38">
        <v>1.97288</v>
      </c>
      <c r="K86" s="38">
        <v>2.03367</v>
      </c>
      <c r="L86" s="38">
        <v>2.06094</v>
      </c>
      <c r="M86" s="38">
        <v>2.06396</v>
      </c>
      <c r="N86" s="38">
        <v>2.02426</v>
      </c>
      <c r="O86" s="38">
        <v>1.98992</v>
      </c>
      <c r="P86" s="38">
        <v>1.99119</v>
      </c>
      <c r="Q86" s="38">
        <v>1.98625</v>
      </c>
      <c r="R86" s="38">
        <v>1.98238</v>
      </c>
      <c r="S86" s="38">
        <v>1.93642</v>
      </c>
      <c r="T86" s="38">
        <v>1.85623</v>
      </c>
      <c r="U86" s="38">
        <v>1.85611</v>
      </c>
      <c r="V86" s="38">
        <v>1.85589</v>
      </c>
      <c r="W86" s="38">
        <v>1.93059</v>
      </c>
      <c r="X86" s="38">
        <v>1.85354</v>
      </c>
      <c r="Y86" s="38">
        <v>1.83827</v>
      </c>
    </row>
    <row r="87" spans="1:25" ht="15.75">
      <c r="A87" s="37">
        <v>8</v>
      </c>
      <c r="B87" s="38">
        <v>1.84546</v>
      </c>
      <c r="C87" s="38">
        <v>1.80664</v>
      </c>
      <c r="D87" s="38">
        <v>1.75243</v>
      </c>
      <c r="E87" s="38">
        <v>1.6932</v>
      </c>
      <c r="F87" s="38">
        <v>1.7001</v>
      </c>
      <c r="G87" s="38">
        <v>1.84694</v>
      </c>
      <c r="H87" s="38">
        <v>1.85576</v>
      </c>
      <c r="I87" s="38">
        <v>1.97507</v>
      </c>
      <c r="J87" s="38">
        <v>1.99795</v>
      </c>
      <c r="K87" s="38">
        <v>2.06718</v>
      </c>
      <c r="L87" s="38">
        <v>2.03452</v>
      </c>
      <c r="M87" s="38">
        <v>2.03635</v>
      </c>
      <c r="N87" s="38">
        <v>2.02559</v>
      </c>
      <c r="O87" s="38">
        <v>2.00396</v>
      </c>
      <c r="P87" s="38">
        <v>2.00569</v>
      </c>
      <c r="Q87" s="38">
        <v>1.99497</v>
      </c>
      <c r="R87" s="38">
        <v>1.98923</v>
      </c>
      <c r="S87" s="38">
        <v>1.97918</v>
      </c>
      <c r="T87" s="38">
        <v>1.97356</v>
      </c>
      <c r="U87" s="38">
        <v>1.96492</v>
      </c>
      <c r="V87" s="38">
        <v>1.85553</v>
      </c>
      <c r="W87" s="38">
        <v>1.85273</v>
      </c>
      <c r="X87" s="38">
        <v>1.84625</v>
      </c>
      <c r="Y87" s="38">
        <v>1.84467</v>
      </c>
    </row>
    <row r="88" spans="1:25" ht="15.75">
      <c r="A88" s="37">
        <v>9</v>
      </c>
      <c r="B88" s="38">
        <v>1.83888</v>
      </c>
      <c r="C88" s="38">
        <v>1.75938</v>
      </c>
      <c r="D88" s="38">
        <v>1.70448</v>
      </c>
      <c r="E88" s="38">
        <v>1.68094</v>
      </c>
      <c r="F88" s="38">
        <v>1.69377</v>
      </c>
      <c r="G88" s="38">
        <v>1.79873</v>
      </c>
      <c r="H88" s="38">
        <v>1.84873</v>
      </c>
      <c r="I88" s="38">
        <v>1.8538</v>
      </c>
      <c r="J88" s="38">
        <v>1.852</v>
      </c>
      <c r="K88" s="38">
        <v>1.84037</v>
      </c>
      <c r="L88" s="38">
        <v>1.84079</v>
      </c>
      <c r="M88" s="38">
        <v>1.84047</v>
      </c>
      <c r="N88" s="38">
        <v>1.84035</v>
      </c>
      <c r="O88" s="38">
        <v>1.83804</v>
      </c>
      <c r="P88" s="38">
        <v>1.8384</v>
      </c>
      <c r="Q88" s="38">
        <v>1.83802</v>
      </c>
      <c r="R88" s="38">
        <v>1.83894</v>
      </c>
      <c r="S88" s="38">
        <v>1.84735</v>
      </c>
      <c r="T88" s="38">
        <v>1.84711</v>
      </c>
      <c r="U88" s="38">
        <v>1.85306</v>
      </c>
      <c r="V88" s="38">
        <v>1.85262</v>
      </c>
      <c r="W88" s="38">
        <v>1.84596</v>
      </c>
      <c r="X88" s="38">
        <v>1.84479</v>
      </c>
      <c r="Y88" s="38">
        <v>1.84393</v>
      </c>
    </row>
    <row r="89" spans="1:25" ht="15.75">
      <c r="A89" s="37">
        <v>10</v>
      </c>
      <c r="B89" s="38">
        <v>1.80091</v>
      </c>
      <c r="C89" s="38">
        <v>1.7175</v>
      </c>
      <c r="D89" s="38">
        <v>1.69083</v>
      </c>
      <c r="E89" s="38">
        <v>1.6556</v>
      </c>
      <c r="F89" s="38">
        <v>1.68519</v>
      </c>
      <c r="G89" s="38">
        <v>1.78648</v>
      </c>
      <c r="H89" s="38">
        <v>1.85201</v>
      </c>
      <c r="I89" s="38">
        <v>1.84755</v>
      </c>
      <c r="J89" s="38">
        <v>1.97342</v>
      </c>
      <c r="K89" s="38">
        <v>2.04599</v>
      </c>
      <c r="L89" s="38">
        <v>2.0486</v>
      </c>
      <c r="M89" s="38">
        <v>2.05211</v>
      </c>
      <c r="N89" s="38">
        <v>2.01126</v>
      </c>
      <c r="O89" s="38">
        <v>1.97493</v>
      </c>
      <c r="P89" s="38">
        <v>1.97622</v>
      </c>
      <c r="Q89" s="38">
        <v>1.97256</v>
      </c>
      <c r="R89" s="38">
        <v>1.85668</v>
      </c>
      <c r="S89" s="38">
        <v>1.85669</v>
      </c>
      <c r="T89" s="38">
        <v>2.0458</v>
      </c>
      <c r="U89" s="38">
        <v>2.00975</v>
      </c>
      <c r="V89" s="38">
        <v>1.98626</v>
      </c>
      <c r="W89" s="38">
        <v>1.95935</v>
      </c>
      <c r="X89" s="38">
        <v>1.85446</v>
      </c>
      <c r="Y89" s="38">
        <v>1.84708</v>
      </c>
    </row>
    <row r="90" spans="1:25" ht="15.75">
      <c r="A90" s="37">
        <v>11</v>
      </c>
      <c r="B90" s="38">
        <v>1.85284</v>
      </c>
      <c r="C90" s="38">
        <v>1.84416</v>
      </c>
      <c r="D90" s="38">
        <v>1.84397</v>
      </c>
      <c r="E90" s="38">
        <v>1.83845</v>
      </c>
      <c r="F90" s="38">
        <v>1.83885</v>
      </c>
      <c r="G90" s="38">
        <v>1.85308</v>
      </c>
      <c r="H90" s="38">
        <v>1.85658</v>
      </c>
      <c r="I90" s="38">
        <v>1.99314</v>
      </c>
      <c r="J90" s="38">
        <v>2.11889</v>
      </c>
      <c r="K90" s="38">
        <v>2.15179</v>
      </c>
      <c r="L90" s="38">
        <v>2.14236</v>
      </c>
      <c r="M90" s="38">
        <v>2.14621</v>
      </c>
      <c r="N90" s="38">
        <v>2.13906</v>
      </c>
      <c r="O90" s="38">
        <v>2.12356</v>
      </c>
      <c r="P90" s="38">
        <v>2.11698</v>
      </c>
      <c r="Q90" s="38">
        <v>2.10152</v>
      </c>
      <c r="R90" s="38">
        <v>2.09481</v>
      </c>
      <c r="S90" s="38">
        <v>2.07673</v>
      </c>
      <c r="T90" s="38">
        <v>2.06246</v>
      </c>
      <c r="U90" s="38">
        <v>2.0535</v>
      </c>
      <c r="V90" s="38">
        <v>2.01895</v>
      </c>
      <c r="W90" s="38">
        <v>2.02647</v>
      </c>
      <c r="X90" s="38">
        <v>1.94978</v>
      </c>
      <c r="Y90" s="38">
        <v>1.85396</v>
      </c>
    </row>
    <row r="91" spans="1:25" ht="15.75">
      <c r="A91" s="37">
        <v>12</v>
      </c>
      <c r="B91" s="38">
        <v>1.84775</v>
      </c>
      <c r="C91" s="38">
        <v>1.84619</v>
      </c>
      <c r="D91" s="38">
        <v>1.83824</v>
      </c>
      <c r="E91" s="38">
        <v>1.77291</v>
      </c>
      <c r="F91" s="38">
        <v>1.76431</v>
      </c>
      <c r="G91" s="38">
        <v>1.80599</v>
      </c>
      <c r="H91" s="38">
        <v>1.84801</v>
      </c>
      <c r="I91" s="38">
        <v>1.85741</v>
      </c>
      <c r="J91" s="38">
        <v>1.94352</v>
      </c>
      <c r="K91" s="38">
        <v>2.11241</v>
      </c>
      <c r="L91" s="38">
        <v>2.12517</v>
      </c>
      <c r="M91" s="38">
        <v>2.1288</v>
      </c>
      <c r="N91" s="38">
        <v>2.12132</v>
      </c>
      <c r="O91" s="38">
        <v>2.11423</v>
      </c>
      <c r="P91" s="38">
        <v>2.11313</v>
      </c>
      <c r="Q91" s="38">
        <v>2.113</v>
      </c>
      <c r="R91" s="38">
        <v>2.10457</v>
      </c>
      <c r="S91" s="38">
        <v>2.09262</v>
      </c>
      <c r="T91" s="38">
        <v>2.08426</v>
      </c>
      <c r="U91" s="38">
        <v>2.08072</v>
      </c>
      <c r="V91" s="38">
        <v>2.06417</v>
      </c>
      <c r="W91" s="38">
        <v>2.00064</v>
      </c>
      <c r="X91" s="38">
        <v>1.94035</v>
      </c>
      <c r="Y91" s="38">
        <v>1.85324</v>
      </c>
    </row>
    <row r="92" spans="1:25" ht="15.75">
      <c r="A92" s="37">
        <v>13</v>
      </c>
      <c r="B92" s="38">
        <v>1.84752</v>
      </c>
      <c r="C92" s="38">
        <v>1.8459</v>
      </c>
      <c r="D92" s="38">
        <v>1.83983</v>
      </c>
      <c r="E92" s="38">
        <v>1.80962</v>
      </c>
      <c r="F92" s="38">
        <v>1.82941</v>
      </c>
      <c r="G92" s="38">
        <v>1.84972</v>
      </c>
      <c r="H92" s="38">
        <v>1.85635</v>
      </c>
      <c r="I92" s="38">
        <v>1.94538</v>
      </c>
      <c r="J92" s="38">
        <v>1.99394</v>
      </c>
      <c r="K92" s="38">
        <v>2.00068</v>
      </c>
      <c r="L92" s="38">
        <v>1.9958</v>
      </c>
      <c r="M92" s="38">
        <v>2.02473</v>
      </c>
      <c r="N92" s="38">
        <v>2.01593</v>
      </c>
      <c r="O92" s="38">
        <v>1.97438</v>
      </c>
      <c r="P92" s="38">
        <v>1.96859</v>
      </c>
      <c r="Q92" s="38">
        <v>1.94908</v>
      </c>
      <c r="R92" s="38">
        <v>1.94481</v>
      </c>
      <c r="S92" s="38">
        <v>1.9676</v>
      </c>
      <c r="T92" s="38">
        <v>1.98328</v>
      </c>
      <c r="U92" s="38">
        <v>1.98556</v>
      </c>
      <c r="V92" s="38">
        <v>2.04877</v>
      </c>
      <c r="W92" s="38">
        <v>1.97971</v>
      </c>
      <c r="X92" s="38">
        <v>1.90224</v>
      </c>
      <c r="Y92" s="38">
        <v>1.84826</v>
      </c>
    </row>
    <row r="93" spans="1:25" ht="15.75">
      <c r="A93" s="37">
        <v>14</v>
      </c>
      <c r="B93" s="38">
        <v>1.85528</v>
      </c>
      <c r="C93" s="38">
        <v>1.84704</v>
      </c>
      <c r="D93" s="38">
        <v>1.81176</v>
      </c>
      <c r="E93" s="38">
        <v>1.78918</v>
      </c>
      <c r="F93" s="38">
        <v>1.79773</v>
      </c>
      <c r="G93" s="38">
        <v>1.8542</v>
      </c>
      <c r="H93" s="38">
        <v>1.90405</v>
      </c>
      <c r="I93" s="38">
        <v>2.02986</v>
      </c>
      <c r="J93" s="38">
        <v>2.10974</v>
      </c>
      <c r="K93" s="38">
        <v>2.1682</v>
      </c>
      <c r="L93" s="38">
        <v>2.17281</v>
      </c>
      <c r="M93" s="38">
        <v>2.19774</v>
      </c>
      <c r="N93" s="38">
        <v>2.17476</v>
      </c>
      <c r="O93" s="38">
        <v>2.14145</v>
      </c>
      <c r="P93" s="38">
        <v>2.14413</v>
      </c>
      <c r="Q93" s="38">
        <v>2.13985</v>
      </c>
      <c r="R93" s="38">
        <v>2.11594</v>
      </c>
      <c r="S93" s="38">
        <v>2.10725</v>
      </c>
      <c r="T93" s="38">
        <v>2.04106</v>
      </c>
      <c r="U93" s="38">
        <v>2.03768</v>
      </c>
      <c r="V93" s="38">
        <v>2.03475</v>
      </c>
      <c r="W93" s="38">
        <v>1.97625</v>
      </c>
      <c r="X93" s="38">
        <v>1.93967</v>
      </c>
      <c r="Y93" s="38">
        <v>1.86144</v>
      </c>
    </row>
    <row r="94" spans="1:25" ht="15.75">
      <c r="A94" s="37">
        <v>15</v>
      </c>
      <c r="B94" s="38">
        <v>1.86035</v>
      </c>
      <c r="C94" s="38">
        <v>1.85574</v>
      </c>
      <c r="D94" s="38">
        <v>1.85424</v>
      </c>
      <c r="E94" s="38">
        <v>1.85391</v>
      </c>
      <c r="F94" s="38">
        <v>1.85532</v>
      </c>
      <c r="G94" s="38">
        <v>1.86093</v>
      </c>
      <c r="H94" s="38">
        <v>1.96155</v>
      </c>
      <c r="I94" s="38">
        <v>2.08753</v>
      </c>
      <c r="J94" s="38">
        <v>2.22138</v>
      </c>
      <c r="K94" s="38">
        <v>2.23374</v>
      </c>
      <c r="L94" s="38">
        <v>2.24927</v>
      </c>
      <c r="M94" s="38">
        <v>2.26278</v>
      </c>
      <c r="N94" s="38">
        <v>2.24552</v>
      </c>
      <c r="O94" s="38">
        <v>2.25493</v>
      </c>
      <c r="P94" s="38">
        <v>2.25028</v>
      </c>
      <c r="Q94" s="38">
        <v>2.26082</v>
      </c>
      <c r="R94" s="38">
        <v>2.23798</v>
      </c>
      <c r="S94" s="38">
        <v>2.21987</v>
      </c>
      <c r="T94" s="38">
        <v>2.20191</v>
      </c>
      <c r="U94" s="38">
        <v>2.19124</v>
      </c>
      <c r="V94" s="38">
        <v>2.16299</v>
      </c>
      <c r="W94" s="38">
        <v>2.0242</v>
      </c>
      <c r="X94" s="38">
        <v>1.92937</v>
      </c>
      <c r="Y94" s="38">
        <v>1.85935</v>
      </c>
    </row>
    <row r="95" spans="1:25" ht="15.75">
      <c r="A95" s="37">
        <v>16</v>
      </c>
      <c r="B95" s="38">
        <v>1.85443</v>
      </c>
      <c r="C95" s="38">
        <v>1.85454</v>
      </c>
      <c r="D95" s="38">
        <v>1.84554</v>
      </c>
      <c r="E95" s="38">
        <v>1.8458</v>
      </c>
      <c r="F95" s="38">
        <v>1.85605</v>
      </c>
      <c r="G95" s="38">
        <v>1.86961</v>
      </c>
      <c r="H95" s="38">
        <v>1.971</v>
      </c>
      <c r="I95" s="38">
        <v>2.15084</v>
      </c>
      <c r="J95" s="38">
        <v>2.23625</v>
      </c>
      <c r="K95" s="38">
        <v>2.24908</v>
      </c>
      <c r="L95" s="38">
        <v>2.25513</v>
      </c>
      <c r="M95" s="38">
        <v>2.26567</v>
      </c>
      <c r="N95" s="38">
        <v>2.25808</v>
      </c>
      <c r="O95" s="38">
        <v>2.25159</v>
      </c>
      <c r="P95" s="38">
        <v>2.24934</v>
      </c>
      <c r="Q95" s="38">
        <v>2.2384</v>
      </c>
      <c r="R95" s="38">
        <v>2.22619</v>
      </c>
      <c r="S95" s="38">
        <v>2.24425</v>
      </c>
      <c r="T95" s="38">
        <v>2.20891</v>
      </c>
      <c r="U95" s="38">
        <v>2.21</v>
      </c>
      <c r="V95" s="38">
        <v>1.97249</v>
      </c>
      <c r="W95" s="38">
        <v>1.93569</v>
      </c>
      <c r="X95" s="38">
        <v>1.85985</v>
      </c>
      <c r="Y95" s="38">
        <v>1.85559</v>
      </c>
    </row>
    <row r="96" spans="1:25" ht="15.75">
      <c r="A96" s="37">
        <v>17</v>
      </c>
      <c r="B96" s="38">
        <v>1.85375</v>
      </c>
      <c r="C96" s="38">
        <v>1.84782</v>
      </c>
      <c r="D96" s="38">
        <v>1.83933</v>
      </c>
      <c r="E96" s="38">
        <v>1.81677</v>
      </c>
      <c r="F96" s="38">
        <v>1.84172</v>
      </c>
      <c r="G96" s="38">
        <v>1.8555</v>
      </c>
      <c r="H96" s="38">
        <v>1.8778</v>
      </c>
      <c r="I96" s="38">
        <v>1.99452</v>
      </c>
      <c r="J96" s="38">
        <v>2.07356</v>
      </c>
      <c r="K96" s="38">
        <v>2.10548</v>
      </c>
      <c r="L96" s="38">
        <v>2.08506</v>
      </c>
      <c r="M96" s="38">
        <v>2.08085</v>
      </c>
      <c r="N96" s="38">
        <v>2.07027</v>
      </c>
      <c r="O96" s="38">
        <v>1.92089</v>
      </c>
      <c r="P96" s="38">
        <v>1.96019</v>
      </c>
      <c r="Q96" s="38">
        <v>1.9558</v>
      </c>
      <c r="R96" s="38">
        <v>1.9522</v>
      </c>
      <c r="S96" s="38">
        <v>1.94751</v>
      </c>
      <c r="T96" s="38">
        <v>2.01203</v>
      </c>
      <c r="U96" s="38">
        <v>1.97149</v>
      </c>
      <c r="V96" s="38">
        <v>1.91765</v>
      </c>
      <c r="W96" s="38">
        <v>1.85926</v>
      </c>
      <c r="X96" s="38">
        <v>1.85587</v>
      </c>
      <c r="Y96" s="38">
        <v>1.85344</v>
      </c>
    </row>
    <row r="97" spans="1:25" ht="15.75">
      <c r="A97" s="37">
        <v>18</v>
      </c>
      <c r="B97" s="38">
        <v>1.85263</v>
      </c>
      <c r="C97" s="38">
        <v>1.84682</v>
      </c>
      <c r="D97" s="38">
        <v>1.8503</v>
      </c>
      <c r="E97" s="38">
        <v>1.85254</v>
      </c>
      <c r="F97" s="38">
        <v>1.85385</v>
      </c>
      <c r="G97" s="38">
        <v>1.85598</v>
      </c>
      <c r="H97" s="38">
        <v>1.91811</v>
      </c>
      <c r="I97" s="38">
        <v>2.05291</v>
      </c>
      <c r="J97" s="38">
        <v>2.22506</v>
      </c>
      <c r="K97" s="38">
        <v>2.25343</v>
      </c>
      <c r="L97" s="38">
        <v>2.24262</v>
      </c>
      <c r="M97" s="38">
        <v>2.24653</v>
      </c>
      <c r="N97" s="38">
        <v>2.24164</v>
      </c>
      <c r="O97" s="38">
        <v>2.2348</v>
      </c>
      <c r="P97" s="38">
        <v>2.22788</v>
      </c>
      <c r="Q97" s="38">
        <v>2.22634</v>
      </c>
      <c r="R97" s="38">
        <v>2.23297</v>
      </c>
      <c r="S97" s="38">
        <v>2.20914</v>
      </c>
      <c r="T97" s="38">
        <v>2.2231</v>
      </c>
      <c r="U97" s="38">
        <v>2.19281</v>
      </c>
      <c r="V97" s="38">
        <v>2.00829</v>
      </c>
      <c r="W97" s="38">
        <v>1.93867</v>
      </c>
      <c r="X97" s="38">
        <v>1.85933</v>
      </c>
      <c r="Y97" s="38">
        <v>1.85522</v>
      </c>
    </row>
    <row r="98" spans="1:25" ht="15.75">
      <c r="A98" s="37">
        <v>19</v>
      </c>
      <c r="B98" s="38">
        <v>1.85831</v>
      </c>
      <c r="C98" s="38">
        <v>1.85458</v>
      </c>
      <c r="D98" s="38">
        <v>1.85283</v>
      </c>
      <c r="E98" s="38">
        <v>1.85299</v>
      </c>
      <c r="F98" s="38">
        <v>1.85207</v>
      </c>
      <c r="G98" s="38">
        <v>1.85437</v>
      </c>
      <c r="H98" s="38">
        <v>1.85873</v>
      </c>
      <c r="I98" s="38">
        <v>1.92417</v>
      </c>
      <c r="J98" s="38">
        <v>2.07457</v>
      </c>
      <c r="K98" s="38">
        <v>2.21711</v>
      </c>
      <c r="L98" s="38">
        <v>2.21857</v>
      </c>
      <c r="M98" s="38">
        <v>2.22262</v>
      </c>
      <c r="N98" s="38">
        <v>2.2197</v>
      </c>
      <c r="O98" s="38">
        <v>2.21484</v>
      </c>
      <c r="P98" s="38">
        <v>2.21212</v>
      </c>
      <c r="Q98" s="38">
        <v>2.20699</v>
      </c>
      <c r="R98" s="38">
        <v>2.21227</v>
      </c>
      <c r="S98" s="38">
        <v>2.20837</v>
      </c>
      <c r="T98" s="38">
        <v>2.22741</v>
      </c>
      <c r="U98" s="38">
        <v>2.20542</v>
      </c>
      <c r="V98" s="38">
        <v>2.16564</v>
      </c>
      <c r="W98" s="38">
        <v>2.0251</v>
      </c>
      <c r="X98" s="38">
        <v>1.91226</v>
      </c>
      <c r="Y98" s="38">
        <v>1.85899</v>
      </c>
    </row>
    <row r="99" spans="1:25" ht="15.75">
      <c r="A99" s="37">
        <v>20</v>
      </c>
      <c r="B99" s="38">
        <v>1.85463</v>
      </c>
      <c r="C99" s="38">
        <v>1.85342</v>
      </c>
      <c r="D99" s="38">
        <v>1.85273</v>
      </c>
      <c r="E99" s="38">
        <v>1.85306</v>
      </c>
      <c r="F99" s="38">
        <v>1.85407</v>
      </c>
      <c r="G99" s="38">
        <v>1.85995</v>
      </c>
      <c r="H99" s="38">
        <v>1.94202</v>
      </c>
      <c r="I99" s="38">
        <v>2.02101</v>
      </c>
      <c r="J99" s="38">
        <v>2.02886</v>
      </c>
      <c r="K99" s="38">
        <v>2.08218</v>
      </c>
      <c r="L99" s="38">
        <v>2.05611</v>
      </c>
      <c r="M99" s="38">
        <v>2.11614</v>
      </c>
      <c r="N99" s="38">
        <v>2.11199</v>
      </c>
      <c r="O99" s="38">
        <v>2.05104</v>
      </c>
      <c r="P99" s="38">
        <v>2.15928</v>
      </c>
      <c r="Q99" s="38">
        <v>2.12141</v>
      </c>
      <c r="R99" s="38">
        <v>2.1156</v>
      </c>
      <c r="S99" s="38">
        <v>2.11342</v>
      </c>
      <c r="T99" s="38">
        <v>2.12535</v>
      </c>
      <c r="U99" s="38">
        <v>2.04663</v>
      </c>
      <c r="V99" s="38">
        <v>1.9894</v>
      </c>
      <c r="W99" s="38">
        <v>1.92091</v>
      </c>
      <c r="X99" s="38">
        <v>1.86008</v>
      </c>
      <c r="Y99" s="38">
        <v>1.85501</v>
      </c>
    </row>
    <row r="100" spans="1:25" ht="15.75">
      <c r="A100" s="37">
        <v>21</v>
      </c>
      <c r="B100" s="38">
        <v>1.85285</v>
      </c>
      <c r="C100" s="38">
        <v>1.84904</v>
      </c>
      <c r="D100" s="38">
        <v>1.84906</v>
      </c>
      <c r="E100" s="38">
        <v>1.84926</v>
      </c>
      <c r="F100" s="38">
        <v>1.8501</v>
      </c>
      <c r="G100" s="38">
        <v>1.85598</v>
      </c>
      <c r="H100" s="38">
        <v>1.87289</v>
      </c>
      <c r="I100" s="38">
        <v>1.9943</v>
      </c>
      <c r="J100" s="38">
        <v>2.00208</v>
      </c>
      <c r="K100" s="38">
        <v>2.0351</v>
      </c>
      <c r="L100" s="38">
        <v>2.033</v>
      </c>
      <c r="M100" s="38">
        <v>2.04337</v>
      </c>
      <c r="N100" s="38">
        <v>2.03998</v>
      </c>
      <c r="O100" s="38">
        <v>2.03259</v>
      </c>
      <c r="P100" s="38">
        <v>2.02025</v>
      </c>
      <c r="Q100" s="38">
        <v>2.0161</v>
      </c>
      <c r="R100" s="38">
        <v>2.09879</v>
      </c>
      <c r="S100" s="38">
        <v>2.06943</v>
      </c>
      <c r="T100" s="38">
        <v>2.13383</v>
      </c>
      <c r="U100" s="38">
        <v>2.01255</v>
      </c>
      <c r="V100" s="38">
        <v>1.96432</v>
      </c>
      <c r="W100" s="38">
        <v>1.8713</v>
      </c>
      <c r="X100" s="38">
        <v>1.89681</v>
      </c>
      <c r="Y100" s="38">
        <v>1.86429</v>
      </c>
    </row>
    <row r="101" spans="1:25" ht="15.75">
      <c r="A101" s="37">
        <v>22</v>
      </c>
      <c r="B101" s="38">
        <v>1.85496</v>
      </c>
      <c r="C101" s="38">
        <v>1.85012</v>
      </c>
      <c r="D101" s="38">
        <v>1.83129</v>
      </c>
      <c r="E101" s="38">
        <v>1.81985</v>
      </c>
      <c r="F101" s="38">
        <v>1.82545</v>
      </c>
      <c r="G101" s="38">
        <v>1.85453</v>
      </c>
      <c r="H101" s="38">
        <v>1.8778</v>
      </c>
      <c r="I101" s="38">
        <v>1.99535</v>
      </c>
      <c r="J101" s="38">
        <v>2.03149</v>
      </c>
      <c r="K101" s="38">
        <v>2.03854</v>
      </c>
      <c r="L101" s="38">
        <v>2.0305</v>
      </c>
      <c r="M101" s="38">
        <v>2.14231</v>
      </c>
      <c r="N101" s="38">
        <v>2.12863</v>
      </c>
      <c r="O101" s="38">
        <v>2.11216</v>
      </c>
      <c r="P101" s="38">
        <v>2.10287</v>
      </c>
      <c r="Q101" s="38">
        <v>1.98541</v>
      </c>
      <c r="R101" s="38">
        <v>1.99162</v>
      </c>
      <c r="S101" s="38">
        <v>1.99344</v>
      </c>
      <c r="T101" s="38">
        <v>2.10738</v>
      </c>
      <c r="U101" s="38">
        <v>1.98475</v>
      </c>
      <c r="V101" s="38">
        <v>1.94161</v>
      </c>
      <c r="W101" s="38">
        <v>1.85921</v>
      </c>
      <c r="X101" s="38">
        <v>1.86131</v>
      </c>
      <c r="Y101" s="38">
        <v>1.85146</v>
      </c>
    </row>
    <row r="102" spans="1:25" ht="15.75">
      <c r="A102" s="37">
        <v>23</v>
      </c>
      <c r="B102" s="38">
        <v>1.84996</v>
      </c>
      <c r="C102" s="38">
        <v>1.84893</v>
      </c>
      <c r="D102" s="38">
        <v>1.84865</v>
      </c>
      <c r="E102" s="38">
        <v>1.84934</v>
      </c>
      <c r="F102" s="38">
        <v>1.84883</v>
      </c>
      <c r="G102" s="38">
        <v>1.85235</v>
      </c>
      <c r="H102" s="38">
        <v>1.93141</v>
      </c>
      <c r="I102" s="38">
        <v>2.0348</v>
      </c>
      <c r="J102" s="38">
        <v>2.11507</v>
      </c>
      <c r="K102" s="38">
        <v>2.13398</v>
      </c>
      <c r="L102" s="38">
        <v>2.13384</v>
      </c>
      <c r="M102" s="38">
        <v>2.1322</v>
      </c>
      <c r="N102" s="38">
        <v>2.12831</v>
      </c>
      <c r="O102" s="38">
        <v>2.08875</v>
      </c>
      <c r="P102" s="38">
        <v>2.06713</v>
      </c>
      <c r="Q102" s="38">
        <v>2.03614</v>
      </c>
      <c r="R102" s="38">
        <v>2.02285</v>
      </c>
      <c r="S102" s="38">
        <v>2.14422</v>
      </c>
      <c r="T102" s="38">
        <v>2.14394</v>
      </c>
      <c r="U102" s="38">
        <v>2.08733</v>
      </c>
      <c r="V102" s="38">
        <v>2.03058</v>
      </c>
      <c r="W102" s="38">
        <v>1.9766</v>
      </c>
      <c r="X102" s="38">
        <v>1.86137</v>
      </c>
      <c r="Y102" s="38">
        <v>1.85101</v>
      </c>
    </row>
    <row r="103" spans="1:25" ht="15.75">
      <c r="A103" s="37">
        <v>24</v>
      </c>
      <c r="B103" s="38">
        <v>1.85437</v>
      </c>
      <c r="C103" s="38">
        <v>1.84871</v>
      </c>
      <c r="D103" s="38">
        <v>1.84864</v>
      </c>
      <c r="E103" s="38">
        <v>1.84319</v>
      </c>
      <c r="F103" s="38">
        <v>1.84214</v>
      </c>
      <c r="G103" s="38">
        <v>1.84723</v>
      </c>
      <c r="H103" s="38">
        <v>1.8681</v>
      </c>
      <c r="I103" s="38">
        <v>1.96283</v>
      </c>
      <c r="J103" s="38">
        <v>1.99049</v>
      </c>
      <c r="K103" s="38">
        <v>1.95385</v>
      </c>
      <c r="L103" s="38">
        <v>1.93936</v>
      </c>
      <c r="M103" s="38">
        <v>1.95064</v>
      </c>
      <c r="N103" s="38">
        <v>1.94581</v>
      </c>
      <c r="O103" s="38">
        <v>1.93725</v>
      </c>
      <c r="P103" s="38">
        <v>1.93785</v>
      </c>
      <c r="Q103" s="38">
        <v>1.93087</v>
      </c>
      <c r="R103" s="38">
        <v>1.92557</v>
      </c>
      <c r="S103" s="38">
        <v>1.91432</v>
      </c>
      <c r="T103" s="38">
        <v>1.9256</v>
      </c>
      <c r="U103" s="38">
        <v>1.90211</v>
      </c>
      <c r="V103" s="38">
        <v>1.87806</v>
      </c>
      <c r="W103" s="38">
        <v>1.84753</v>
      </c>
      <c r="X103" s="38">
        <v>1.85064</v>
      </c>
      <c r="Y103" s="38">
        <v>1.84454</v>
      </c>
    </row>
    <row r="104" spans="1:25" ht="15.75">
      <c r="A104" s="37">
        <v>25</v>
      </c>
      <c r="B104" s="38">
        <v>1.85195</v>
      </c>
      <c r="C104" s="38">
        <v>1.84998</v>
      </c>
      <c r="D104" s="38">
        <v>1.84655</v>
      </c>
      <c r="E104" s="38">
        <v>1.84282</v>
      </c>
      <c r="F104" s="38">
        <v>1.84305</v>
      </c>
      <c r="G104" s="38">
        <v>1.85065</v>
      </c>
      <c r="H104" s="38">
        <v>1.85259</v>
      </c>
      <c r="I104" s="38">
        <v>1.91746</v>
      </c>
      <c r="J104" s="38">
        <v>1.94752</v>
      </c>
      <c r="K104" s="38">
        <v>1.99141</v>
      </c>
      <c r="L104" s="38">
        <v>1.95146</v>
      </c>
      <c r="M104" s="38">
        <v>1.93621</v>
      </c>
      <c r="N104" s="38">
        <v>1.94443</v>
      </c>
      <c r="O104" s="38">
        <v>1.94675</v>
      </c>
      <c r="P104" s="38">
        <v>1.94713</v>
      </c>
      <c r="Q104" s="38">
        <v>1.961</v>
      </c>
      <c r="R104" s="38">
        <v>1.98667</v>
      </c>
      <c r="S104" s="38">
        <v>1.9787</v>
      </c>
      <c r="T104" s="38">
        <v>1.95228</v>
      </c>
      <c r="U104" s="38">
        <v>1.93062</v>
      </c>
      <c r="V104" s="38">
        <v>1.85366</v>
      </c>
      <c r="W104" s="38">
        <v>1.85305</v>
      </c>
      <c r="X104" s="38">
        <v>1.8526</v>
      </c>
      <c r="Y104" s="38">
        <v>1.8523</v>
      </c>
    </row>
    <row r="105" spans="1:25" ht="15.75">
      <c r="A105" s="37">
        <v>26</v>
      </c>
      <c r="B105" s="38">
        <v>1.85455</v>
      </c>
      <c r="C105" s="38">
        <v>1.85093</v>
      </c>
      <c r="D105" s="38">
        <v>1.84535</v>
      </c>
      <c r="E105" s="38">
        <v>1.84546</v>
      </c>
      <c r="F105" s="38">
        <v>1.84532</v>
      </c>
      <c r="G105" s="38">
        <v>1.84703</v>
      </c>
      <c r="H105" s="38">
        <v>1.85561</v>
      </c>
      <c r="I105" s="38">
        <v>1.90173</v>
      </c>
      <c r="J105" s="38">
        <v>1.96003</v>
      </c>
      <c r="K105" s="38">
        <v>2.08792</v>
      </c>
      <c r="L105" s="38">
        <v>2.08766</v>
      </c>
      <c r="M105" s="38">
        <v>2.096</v>
      </c>
      <c r="N105" s="38">
        <v>2.09059</v>
      </c>
      <c r="O105" s="38">
        <v>2.09398</v>
      </c>
      <c r="P105" s="38">
        <v>2.0989</v>
      </c>
      <c r="Q105" s="38">
        <v>2.0959</v>
      </c>
      <c r="R105" s="38">
        <v>2.08857</v>
      </c>
      <c r="S105" s="38">
        <v>2.09009</v>
      </c>
      <c r="T105" s="38">
        <v>2.08605</v>
      </c>
      <c r="U105" s="38">
        <v>2.08665</v>
      </c>
      <c r="V105" s="38">
        <v>2.05553</v>
      </c>
      <c r="W105" s="38">
        <v>1.95443</v>
      </c>
      <c r="X105" s="38">
        <v>1.93695</v>
      </c>
      <c r="Y105" s="38">
        <v>1.8559</v>
      </c>
    </row>
    <row r="106" spans="1:25" ht="15.75">
      <c r="A106" s="37">
        <v>27</v>
      </c>
      <c r="B106" s="38">
        <v>1.85136</v>
      </c>
      <c r="C106" s="38">
        <v>1.84459</v>
      </c>
      <c r="D106" s="38">
        <v>1.84407</v>
      </c>
      <c r="E106" s="38">
        <v>1.84305</v>
      </c>
      <c r="F106" s="38">
        <v>1.84418</v>
      </c>
      <c r="G106" s="38">
        <v>1.85301</v>
      </c>
      <c r="H106" s="38">
        <v>1.89704</v>
      </c>
      <c r="I106" s="38">
        <v>1.8535</v>
      </c>
      <c r="J106" s="38">
        <v>1.83643</v>
      </c>
      <c r="K106" s="38">
        <v>1.83608</v>
      </c>
      <c r="L106" s="38">
        <v>1.83576</v>
      </c>
      <c r="M106" s="38">
        <v>1.83574</v>
      </c>
      <c r="N106" s="38">
        <v>1.83583</v>
      </c>
      <c r="O106" s="38">
        <v>1.83614</v>
      </c>
      <c r="P106" s="38">
        <v>1.83604</v>
      </c>
      <c r="Q106" s="38">
        <v>1.836</v>
      </c>
      <c r="R106" s="38">
        <v>1.83623</v>
      </c>
      <c r="S106" s="38">
        <v>1.84301</v>
      </c>
      <c r="T106" s="38">
        <v>1.83779</v>
      </c>
      <c r="U106" s="38">
        <v>1.83754</v>
      </c>
      <c r="V106" s="38">
        <v>1.83633</v>
      </c>
      <c r="W106" s="38">
        <v>1.84688</v>
      </c>
      <c r="X106" s="38">
        <v>1.85362</v>
      </c>
      <c r="Y106" s="38">
        <v>1.84367</v>
      </c>
    </row>
    <row r="107" spans="1:25" ht="15.75">
      <c r="A107" s="37">
        <v>28</v>
      </c>
      <c r="B107" s="38">
        <v>1.84168</v>
      </c>
      <c r="C107" s="38">
        <v>1.83985</v>
      </c>
      <c r="D107" s="38">
        <v>1.81606</v>
      </c>
      <c r="E107" s="38">
        <v>1.79</v>
      </c>
      <c r="F107" s="38">
        <v>1.82056</v>
      </c>
      <c r="G107" s="38">
        <v>1.84222</v>
      </c>
      <c r="H107" s="38">
        <v>1.8559</v>
      </c>
      <c r="I107" s="38">
        <v>1.85197</v>
      </c>
      <c r="J107" s="38">
        <v>1.83454</v>
      </c>
      <c r="K107" s="38">
        <v>1.83749</v>
      </c>
      <c r="L107" s="38">
        <v>1.83894</v>
      </c>
      <c r="M107" s="38">
        <v>1.83819</v>
      </c>
      <c r="N107" s="38">
        <v>1.83756</v>
      </c>
      <c r="O107" s="38">
        <v>1.83608</v>
      </c>
      <c r="P107" s="38">
        <v>1.8347</v>
      </c>
      <c r="Q107" s="38">
        <v>1.83482</v>
      </c>
      <c r="R107" s="38">
        <v>1.84371</v>
      </c>
      <c r="S107" s="38">
        <v>1.83626</v>
      </c>
      <c r="T107" s="38">
        <v>1.83614</v>
      </c>
      <c r="U107" s="38">
        <v>1.83604</v>
      </c>
      <c r="V107" s="38">
        <v>1.83524</v>
      </c>
      <c r="W107" s="38">
        <v>1.85042</v>
      </c>
      <c r="X107" s="38">
        <v>1.85473</v>
      </c>
      <c r="Y107" s="38">
        <v>1.84293</v>
      </c>
    </row>
    <row r="108" spans="1:25" ht="15.75">
      <c r="A108" s="37">
        <v>29</v>
      </c>
      <c r="B108" s="38">
        <v>1.84274</v>
      </c>
      <c r="C108" s="38">
        <v>1.84118</v>
      </c>
      <c r="D108" s="38">
        <v>1.83686</v>
      </c>
      <c r="E108" s="38">
        <v>1.82462</v>
      </c>
      <c r="F108" s="38">
        <v>1.841</v>
      </c>
      <c r="G108" s="38">
        <v>1.84433</v>
      </c>
      <c r="H108" s="38">
        <v>1.85606</v>
      </c>
      <c r="I108" s="38">
        <v>1.85135</v>
      </c>
      <c r="J108" s="38">
        <v>1.85284</v>
      </c>
      <c r="K108" s="38">
        <v>1.85757</v>
      </c>
      <c r="L108" s="38">
        <v>1.85881</v>
      </c>
      <c r="M108" s="38">
        <v>1.85454</v>
      </c>
      <c r="N108" s="38">
        <v>1.85397</v>
      </c>
      <c r="O108" s="38">
        <v>1.85747</v>
      </c>
      <c r="P108" s="38">
        <v>1.8513</v>
      </c>
      <c r="Q108" s="38">
        <v>1.85126</v>
      </c>
      <c r="R108" s="38">
        <v>1.85155</v>
      </c>
      <c r="S108" s="38">
        <v>1.85194</v>
      </c>
      <c r="T108" s="38">
        <v>1.85219</v>
      </c>
      <c r="U108" s="38">
        <v>1.85206</v>
      </c>
      <c r="V108" s="38">
        <v>1.85105</v>
      </c>
      <c r="W108" s="38">
        <v>1.85213</v>
      </c>
      <c r="X108" s="38">
        <v>1.85688</v>
      </c>
      <c r="Y108" s="38">
        <v>1.84301</v>
      </c>
    </row>
    <row r="109" spans="1:25" ht="15.75">
      <c r="A109" s="37">
        <v>30</v>
      </c>
      <c r="B109" s="38">
        <v>1.84434</v>
      </c>
      <c r="C109" s="38">
        <v>1.84183</v>
      </c>
      <c r="D109" s="38">
        <v>1.8263</v>
      </c>
      <c r="E109" s="38">
        <v>1.80706</v>
      </c>
      <c r="F109" s="38">
        <v>1.83904</v>
      </c>
      <c r="G109" s="38">
        <v>1.84559</v>
      </c>
      <c r="H109" s="38">
        <v>1.85744</v>
      </c>
      <c r="I109" s="38">
        <v>1.8546</v>
      </c>
      <c r="J109" s="38">
        <v>1.85407</v>
      </c>
      <c r="K109" s="38">
        <v>1.8554</v>
      </c>
      <c r="L109" s="38">
        <v>1.85386</v>
      </c>
      <c r="M109" s="38">
        <v>1.85373</v>
      </c>
      <c r="N109" s="38">
        <v>1.85922</v>
      </c>
      <c r="O109" s="38">
        <v>1.86108</v>
      </c>
      <c r="P109" s="38">
        <v>1.86123</v>
      </c>
      <c r="Q109" s="38">
        <v>1.85387</v>
      </c>
      <c r="R109" s="38">
        <v>1.85444</v>
      </c>
      <c r="S109" s="38">
        <v>1.8546</v>
      </c>
      <c r="T109" s="38">
        <v>1.85446</v>
      </c>
      <c r="U109" s="38">
        <v>1.8542</v>
      </c>
      <c r="V109" s="38">
        <v>1.8533</v>
      </c>
      <c r="W109" s="38">
        <v>1.84948</v>
      </c>
      <c r="X109" s="38">
        <v>1.85363</v>
      </c>
      <c r="Y109" s="38">
        <v>1.84561</v>
      </c>
    </row>
    <row r="110" spans="1:25" ht="15.75">
      <c r="A110" s="37">
        <v>31</v>
      </c>
      <c r="B110" s="38">
        <v>1.84564</v>
      </c>
      <c r="C110" s="38">
        <v>1.84661</v>
      </c>
      <c r="D110" s="38">
        <v>1.84233</v>
      </c>
      <c r="E110" s="38">
        <v>1.84225</v>
      </c>
      <c r="F110" s="38">
        <v>1.84317</v>
      </c>
      <c r="G110" s="38">
        <v>1.85059</v>
      </c>
      <c r="H110" s="38">
        <v>1.86562</v>
      </c>
      <c r="I110" s="38">
        <v>1.91733</v>
      </c>
      <c r="J110" s="38">
        <v>1.95619</v>
      </c>
      <c r="K110" s="38">
        <v>1.96512</v>
      </c>
      <c r="L110" s="38">
        <v>1.97128</v>
      </c>
      <c r="M110" s="38">
        <v>1.98272</v>
      </c>
      <c r="N110" s="38">
        <v>1.95898</v>
      </c>
      <c r="O110" s="38">
        <v>1.95801</v>
      </c>
      <c r="P110" s="38">
        <v>1.95837</v>
      </c>
      <c r="Q110" s="38">
        <v>1.96083</v>
      </c>
      <c r="R110" s="38">
        <v>1.95552</v>
      </c>
      <c r="S110" s="38">
        <v>1.95042</v>
      </c>
      <c r="T110" s="38">
        <v>1.94938</v>
      </c>
      <c r="U110" s="38">
        <v>1.94926</v>
      </c>
      <c r="V110" s="38">
        <v>1.94212</v>
      </c>
      <c r="W110" s="38">
        <v>1.8605</v>
      </c>
      <c r="X110" s="38">
        <v>1.85811</v>
      </c>
      <c r="Y110" s="38">
        <v>1.8526</v>
      </c>
    </row>
    <row r="111" spans="1:25" ht="15.75">
      <c r="A111" s="47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</row>
    <row r="114" spans="1:25" ht="15.75">
      <c r="A114" s="71" t="s">
        <v>25</v>
      </c>
      <c r="B114" s="71" t="s">
        <v>53</v>
      </c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</row>
    <row r="115" spans="1:25" ht="15.75">
      <c r="A115" s="71"/>
      <c r="B115" s="49" t="s">
        <v>27</v>
      </c>
      <c r="C115" s="49" t="s">
        <v>28</v>
      </c>
      <c r="D115" s="49" t="s">
        <v>29</v>
      </c>
      <c r="E115" s="49" t="s">
        <v>30</v>
      </c>
      <c r="F115" s="49" t="s">
        <v>31</v>
      </c>
      <c r="G115" s="49" t="s">
        <v>32</v>
      </c>
      <c r="H115" s="49" t="s">
        <v>33</v>
      </c>
      <c r="I115" s="49" t="s">
        <v>34</v>
      </c>
      <c r="J115" s="49" t="s">
        <v>35</v>
      </c>
      <c r="K115" s="49" t="s">
        <v>36</v>
      </c>
      <c r="L115" s="49" t="s">
        <v>37</v>
      </c>
      <c r="M115" s="49" t="s">
        <v>38</v>
      </c>
      <c r="N115" s="49" t="s">
        <v>39</v>
      </c>
      <c r="O115" s="49" t="s">
        <v>40</v>
      </c>
      <c r="P115" s="49" t="s">
        <v>41</v>
      </c>
      <c r="Q115" s="49" t="s">
        <v>42</v>
      </c>
      <c r="R115" s="49" t="s">
        <v>43</v>
      </c>
      <c r="S115" s="49" t="s">
        <v>44</v>
      </c>
      <c r="T115" s="49" t="s">
        <v>45</v>
      </c>
      <c r="U115" s="49" t="s">
        <v>46</v>
      </c>
      <c r="V115" s="49" t="s">
        <v>47</v>
      </c>
      <c r="W115" s="49" t="s">
        <v>48</v>
      </c>
      <c r="X115" s="49" t="s">
        <v>49</v>
      </c>
      <c r="Y115" s="49" t="s">
        <v>50</v>
      </c>
    </row>
    <row r="116" spans="1:25" ht="15.75">
      <c r="A116" s="37">
        <v>1</v>
      </c>
      <c r="B116" s="38">
        <v>2.10848</v>
      </c>
      <c r="C116" s="38">
        <v>2.10338</v>
      </c>
      <c r="D116" s="38">
        <v>2.10304</v>
      </c>
      <c r="E116" s="38">
        <v>2.10284</v>
      </c>
      <c r="F116" s="38">
        <v>2.10836</v>
      </c>
      <c r="G116" s="38">
        <v>2.10828</v>
      </c>
      <c r="H116" s="38">
        <v>2.11037</v>
      </c>
      <c r="I116" s="38">
        <v>2.11708</v>
      </c>
      <c r="J116" s="38">
        <v>2.12619</v>
      </c>
      <c r="K116" s="38">
        <v>2.25085</v>
      </c>
      <c r="L116" s="38">
        <v>2.26108</v>
      </c>
      <c r="M116" s="38">
        <v>2.2683</v>
      </c>
      <c r="N116" s="38">
        <v>2.26197</v>
      </c>
      <c r="O116" s="38">
        <v>2.25953</v>
      </c>
      <c r="P116" s="38">
        <v>2.27101</v>
      </c>
      <c r="Q116" s="38">
        <v>2.28128</v>
      </c>
      <c r="R116" s="38">
        <v>2.28481</v>
      </c>
      <c r="S116" s="38">
        <v>2.27943</v>
      </c>
      <c r="T116" s="38">
        <v>2.26531</v>
      </c>
      <c r="U116" s="38">
        <v>2.25223</v>
      </c>
      <c r="V116" s="38">
        <v>2.2224</v>
      </c>
      <c r="W116" s="38">
        <v>2.20038</v>
      </c>
      <c r="X116" s="38">
        <v>2.11713</v>
      </c>
      <c r="Y116" s="38">
        <v>2.10865</v>
      </c>
    </row>
    <row r="117" spans="1:25" ht="15.75">
      <c r="A117" s="37">
        <v>2</v>
      </c>
      <c r="B117" s="38">
        <v>2.1085</v>
      </c>
      <c r="C117" s="38">
        <v>2.10172</v>
      </c>
      <c r="D117" s="38">
        <v>2.08325</v>
      </c>
      <c r="E117" s="38">
        <v>2.09732</v>
      </c>
      <c r="F117" s="38">
        <v>2.10264</v>
      </c>
      <c r="G117" s="38">
        <v>2.109</v>
      </c>
      <c r="H117" s="38">
        <v>2.11511</v>
      </c>
      <c r="I117" s="38">
        <v>2.11842</v>
      </c>
      <c r="J117" s="38">
        <v>2.22522</v>
      </c>
      <c r="K117" s="38">
        <v>2.2608</v>
      </c>
      <c r="L117" s="38">
        <v>2.11785</v>
      </c>
      <c r="M117" s="38">
        <v>1.81581</v>
      </c>
      <c r="N117" s="38">
        <v>1.81567</v>
      </c>
      <c r="O117" s="38">
        <v>1.81531</v>
      </c>
      <c r="P117" s="38">
        <v>1.8148</v>
      </c>
      <c r="Q117" s="38">
        <v>1.81572</v>
      </c>
      <c r="R117" s="38">
        <v>1.81894</v>
      </c>
      <c r="S117" s="38">
        <v>1.82011</v>
      </c>
      <c r="T117" s="38">
        <v>1.82115</v>
      </c>
      <c r="U117" s="38">
        <v>2.22193</v>
      </c>
      <c r="V117" s="38">
        <v>2.21126</v>
      </c>
      <c r="W117" s="38">
        <v>2.1187</v>
      </c>
      <c r="X117" s="38">
        <v>2.11833</v>
      </c>
      <c r="Y117" s="38">
        <v>2.10852</v>
      </c>
    </row>
    <row r="118" spans="1:25" ht="15.75">
      <c r="A118" s="37">
        <v>3</v>
      </c>
      <c r="B118" s="38">
        <v>2.10189</v>
      </c>
      <c r="C118" s="38">
        <v>2.10204</v>
      </c>
      <c r="D118" s="38">
        <v>2.0512</v>
      </c>
      <c r="E118" s="38">
        <v>2.06739</v>
      </c>
      <c r="F118" s="38">
        <v>2.10108</v>
      </c>
      <c r="G118" s="38">
        <v>2.10219</v>
      </c>
      <c r="H118" s="38">
        <v>2.10836</v>
      </c>
      <c r="I118" s="38">
        <v>2.11558</v>
      </c>
      <c r="J118" s="38">
        <v>2.21671</v>
      </c>
      <c r="K118" s="38">
        <v>2.22643</v>
      </c>
      <c r="L118" s="38">
        <v>2.2246</v>
      </c>
      <c r="M118" s="38">
        <v>2.23598</v>
      </c>
      <c r="N118" s="38">
        <v>2.21182</v>
      </c>
      <c r="O118" s="38">
        <v>2.19344</v>
      </c>
      <c r="P118" s="38">
        <v>2.1172</v>
      </c>
      <c r="Q118" s="38">
        <v>2.11622</v>
      </c>
      <c r="R118" s="38">
        <v>2.33751</v>
      </c>
      <c r="S118" s="38">
        <v>2.29785</v>
      </c>
      <c r="T118" s="38">
        <v>2.28298</v>
      </c>
      <c r="U118" s="38">
        <v>2.22251</v>
      </c>
      <c r="V118" s="38">
        <v>2.17095</v>
      </c>
      <c r="W118" s="38">
        <v>2.1765</v>
      </c>
      <c r="X118" s="38">
        <v>2.11475</v>
      </c>
      <c r="Y118" s="38">
        <v>2.10816</v>
      </c>
    </row>
    <row r="119" spans="1:25" ht="15.75">
      <c r="A119" s="37">
        <v>4</v>
      </c>
      <c r="B119" s="38">
        <v>2.10887</v>
      </c>
      <c r="C119" s="38">
        <v>2.09696</v>
      </c>
      <c r="D119" s="38">
        <v>2.06826</v>
      </c>
      <c r="E119" s="38">
        <v>2.02772</v>
      </c>
      <c r="F119" s="38">
        <v>2.0287</v>
      </c>
      <c r="G119" s="38">
        <v>2.05514</v>
      </c>
      <c r="H119" s="38">
        <v>2.10459</v>
      </c>
      <c r="I119" s="38">
        <v>2.10835</v>
      </c>
      <c r="J119" s="38">
        <v>2.13276</v>
      </c>
      <c r="K119" s="38">
        <v>2.25892</v>
      </c>
      <c r="L119" s="38">
        <v>2.25586</v>
      </c>
      <c r="M119" s="38">
        <v>2.26955</v>
      </c>
      <c r="N119" s="38">
        <v>2.2661</v>
      </c>
      <c r="O119" s="38">
        <v>2.24043</v>
      </c>
      <c r="P119" s="38">
        <v>2.2422</v>
      </c>
      <c r="Q119" s="38">
        <v>2.26194</v>
      </c>
      <c r="R119" s="38">
        <v>2.25977</v>
      </c>
      <c r="S119" s="38">
        <v>2.23941</v>
      </c>
      <c r="T119" s="38">
        <v>2.22891</v>
      </c>
      <c r="U119" s="38">
        <v>2.21726</v>
      </c>
      <c r="V119" s="38">
        <v>2.12814</v>
      </c>
      <c r="W119" s="38">
        <v>2.1184</v>
      </c>
      <c r="X119" s="38">
        <v>2.11369</v>
      </c>
      <c r="Y119" s="38">
        <v>2.10728</v>
      </c>
    </row>
    <row r="120" spans="1:25" ht="15.75">
      <c r="A120" s="37">
        <v>5</v>
      </c>
      <c r="B120" s="38">
        <v>2.10076</v>
      </c>
      <c r="C120" s="38">
        <v>2.0855</v>
      </c>
      <c r="D120" s="38">
        <v>2.04003</v>
      </c>
      <c r="E120" s="38">
        <v>2.03048</v>
      </c>
      <c r="F120" s="38">
        <v>2.01881</v>
      </c>
      <c r="G120" s="38">
        <v>2.01612</v>
      </c>
      <c r="H120" s="38">
        <v>2.10105</v>
      </c>
      <c r="I120" s="38">
        <v>2.10808</v>
      </c>
      <c r="J120" s="38">
        <v>2.11428</v>
      </c>
      <c r="K120" s="38">
        <v>2.11737</v>
      </c>
      <c r="L120" s="38">
        <v>2.15169</v>
      </c>
      <c r="M120" s="38">
        <v>2.16855</v>
      </c>
      <c r="N120" s="38">
        <v>2.15774</v>
      </c>
      <c r="O120" s="38">
        <v>2.16156</v>
      </c>
      <c r="P120" s="38">
        <v>2.17406</v>
      </c>
      <c r="Q120" s="38">
        <v>2.17668</v>
      </c>
      <c r="R120" s="38">
        <v>2.17442</v>
      </c>
      <c r="S120" s="38">
        <v>2.11746</v>
      </c>
      <c r="T120" s="38">
        <v>2.11739</v>
      </c>
      <c r="U120" s="38">
        <v>2.11679</v>
      </c>
      <c r="V120" s="38">
        <v>2.1164</v>
      </c>
      <c r="W120" s="38">
        <v>2.11546</v>
      </c>
      <c r="X120" s="38">
        <v>2.11403</v>
      </c>
      <c r="Y120" s="38">
        <v>2.10873</v>
      </c>
    </row>
    <row r="121" spans="1:25" ht="15.75">
      <c r="A121" s="37">
        <v>6</v>
      </c>
      <c r="B121" s="38">
        <v>2.10137</v>
      </c>
      <c r="C121" s="38">
        <v>2.08153</v>
      </c>
      <c r="D121" s="38">
        <v>2.0769</v>
      </c>
      <c r="E121" s="38">
        <v>2.06906</v>
      </c>
      <c r="F121" s="38">
        <v>2.08089</v>
      </c>
      <c r="G121" s="38">
        <v>2.10931</v>
      </c>
      <c r="H121" s="38">
        <v>2.1098</v>
      </c>
      <c r="I121" s="38">
        <v>2.13373</v>
      </c>
      <c r="J121" s="38">
        <v>2.24208</v>
      </c>
      <c r="K121" s="38">
        <v>2.27966</v>
      </c>
      <c r="L121" s="38">
        <v>2.26494</v>
      </c>
      <c r="M121" s="38">
        <v>2.3037</v>
      </c>
      <c r="N121" s="38">
        <v>2.27293</v>
      </c>
      <c r="O121" s="38">
        <v>2.25641</v>
      </c>
      <c r="P121" s="38">
        <v>2.26097</v>
      </c>
      <c r="Q121" s="38">
        <v>2.24075</v>
      </c>
      <c r="R121" s="38">
        <v>2.23843</v>
      </c>
      <c r="S121" s="38">
        <v>2.23171</v>
      </c>
      <c r="T121" s="38">
        <v>2.277</v>
      </c>
      <c r="U121" s="38">
        <v>2.25041</v>
      </c>
      <c r="V121" s="38">
        <v>2.22845</v>
      </c>
      <c r="W121" s="38">
        <v>2.20033</v>
      </c>
      <c r="X121" s="38">
        <v>2.11795</v>
      </c>
      <c r="Y121" s="38">
        <v>2.10719</v>
      </c>
    </row>
    <row r="122" spans="1:25" ht="15.75">
      <c r="A122" s="37">
        <v>7</v>
      </c>
      <c r="B122" s="38">
        <v>2.09592</v>
      </c>
      <c r="C122" s="38">
        <v>2.0605</v>
      </c>
      <c r="D122" s="38">
        <v>2.03015</v>
      </c>
      <c r="E122" s="38">
        <v>2.01224</v>
      </c>
      <c r="F122" s="38">
        <v>2.00981</v>
      </c>
      <c r="G122" s="38">
        <v>2.09385</v>
      </c>
      <c r="H122" s="38">
        <v>2.11169</v>
      </c>
      <c r="I122" s="38">
        <v>2.12403</v>
      </c>
      <c r="J122" s="38">
        <v>2.23443</v>
      </c>
      <c r="K122" s="38">
        <v>2.29522</v>
      </c>
      <c r="L122" s="38">
        <v>2.32249</v>
      </c>
      <c r="M122" s="38">
        <v>2.32551</v>
      </c>
      <c r="N122" s="38">
        <v>2.28581</v>
      </c>
      <c r="O122" s="38">
        <v>2.25147</v>
      </c>
      <c r="P122" s="38">
        <v>2.25274</v>
      </c>
      <c r="Q122" s="38">
        <v>2.2478</v>
      </c>
      <c r="R122" s="38">
        <v>2.24393</v>
      </c>
      <c r="S122" s="38">
        <v>2.19797</v>
      </c>
      <c r="T122" s="38">
        <v>2.11778</v>
      </c>
      <c r="U122" s="38">
        <v>2.11766</v>
      </c>
      <c r="V122" s="38">
        <v>2.11744</v>
      </c>
      <c r="W122" s="38">
        <v>2.19214</v>
      </c>
      <c r="X122" s="38">
        <v>2.11509</v>
      </c>
      <c r="Y122" s="38">
        <v>2.09982</v>
      </c>
    </row>
    <row r="123" spans="1:25" ht="15.75">
      <c r="A123" s="37">
        <v>8</v>
      </c>
      <c r="B123" s="38">
        <v>2.10701</v>
      </c>
      <c r="C123" s="38">
        <v>2.06819</v>
      </c>
      <c r="D123" s="38">
        <v>2.01398</v>
      </c>
      <c r="E123" s="38">
        <v>1.95475</v>
      </c>
      <c r="F123" s="38">
        <v>1.96165</v>
      </c>
      <c r="G123" s="38">
        <v>2.10849</v>
      </c>
      <c r="H123" s="38">
        <v>2.11731</v>
      </c>
      <c r="I123" s="38">
        <v>2.23662</v>
      </c>
      <c r="J123" s="38">
        <v>2.2595</v>
      </c>
      <c r="K123" s="38">
        <v>2.32873</v>
      </c>
      <c r="L123" s="38">
        <v>2.29607</v>
      </c>
      <c r="M123" s="38">
        <v>2.2979</v>
      </c>
      <c r="N123" s="38">
        <v>2.28714</v>
      </c>
      <c r="O123" s="38">
        <v>2.26551</v>
      </c>
      <c r="P123" s="38">
        <v>2.26724</v>
      </c>
      <c r="Q123" s="38">
        <v>2.25652</v>
      </c>
      <c r="R123" s="38">
        <v>2.25078</v>
      </c>
      <c r="S123" s="38">
        <v>2.24073</v>
      </c>
      <c r="T123" s="38">
        <v>2.23511</v>
      </c>
      <c r="U123" s="38">
        <v>2.22647</v>
      </c>
      <c r="V123" s="38">
        <v>2.11708</v>
      </c>
      <c r="W123" s="38">
        <v>2.11428</v>
      </c>
      <c r="X123" s="38">
        <v>2.1078</v>
      </c>
      <c r="Y123" s="38">
        <v>2.10622</v>
      </c>
    </row>
    <row r="124" spans="1:25" ht="15.75">
      <c r="A124" s="37">
        <v>9</v>
      </c>
      <c r="B124" s="38">
        <v>2.10043</v>
      </c>
      <c r="C124" s="38">
        <v>2.02093</v>
      </c>
      <c r="D124" s="38">
        <v>1.96603</v>
      </c>
      <c r="E124" s="38">
        <v>1.94249</v>
      </c>
      <c r="F124" s="38">
        <v>1.95532</v>
      </c>
      <c r="G124" s="38">
        <v>2.06028</v>
      </c>
      <c r="H124" s="38">
        <v>2.11028</v>
      </c>
      <c r="I124" s="38">
        <v>2.11535</v>
      </c>
      <c r="J124" s="38">
        <v>2.11355</v>
      </c>
      <c r="K124" s="38">
        <v>2.10192</v>
      </c>
      <c r="L124" s="38">
        <v>2.10234</v>
      </c>
      <c r="M124" s="38">
        <v>2.10202</v>
      </c>
      <c r="N124" s="38">
        <v>2.1019</v>
      </c>
      <c r="O124" s="38">
        <v>2.09959</v>
      </c>
      <c r="P124" s="38">
        <v>2.09995</v>
      </c>
      <c r="Q124" s="38">
        <v>2.09957</v>
      </c>
      <c r="R124" s="38">
        <v>2.10049</v>
      </c>
      <c r="S124" s="38">
        <v>2.1089</v>
      </c>
      <c r="T124" s="38">
        <v>2.10866</v>
      </c>
      <c r="U124" s="38">
        <v>2.11461</v>
      </c>
      <c r="V124" s="38">
        <v>2.11417</v>
      </c>
      <c r="W124" s="38">
        <v>2.10751</v>
      </c>
      <c r="X124" s="38">
        <v>2.10634</v>
      </c>
      <c r="Y124" s="38">
        <v>2.10548</v>
      </c>
    </row>
    <row r="125" spans="1:25" ht="15.75">
      <c r="A125" s="37">
        <v>10</v>
      </c>
      <c r="B125" s="38">
        <v>2.06246</v>
      </c>
      <c r="C125" s="38">
        <v>1.97905</v>
      </c>
      <c r="D125" s="38">
        <v>1.95238</v>
      </c>
      <c r="E125" s="38">
        <v>1.91715</v>
      </c>
      <c r="F125" s="38">
        <v>1.94674</v>
      </c>
      <c r="G125" s="38">
        <v>2.04803</v>
      </c>
      <c r="H125" s="38">
        <v>2.11356</v>
      </c>
      <c r="I125" s="38">
        <v>2.1091</v>
      </c>
      <c r="J125" s="38">
        <v>2.23497</v>
      </c>
      <c r="K125" s="38">
        <v>2.30754</v>
      </c>
      <c r="L125" s="38">
        <v>2.31015</v>
      </c>
      <c r="M125" s="38">
        <v>2.31366</v>
      </c>
      <c r="N125" s="38">
        <v>2.27281</v>
      </c>
      <c r="O125" s="38">
        <v>2.23648</v>
      </c>
      <c r="P125" s="38">
        <v>2.23777</v>
      </c>
      <c r="Q125" s="38">
        <v>2.23411</v>
      </c>
      <c r="R125" s="38">
        <v>2.11823</v>
      </c>
      <c r="S125" s="38">
        <v>2.11824</v>
      </c>
      <c r="T125" s="38">
        <v>2.30735</v>
      </c>
      <c r="U125" s="38">
        <v>2.2713</v>
      </c>
      <c r="V125" s="38">
        <v>2.24781</v>
      </c>
      <c r="W125" s="38">
        <v>2.2209</v>
      </c>
      <c r="X125" s="38">
        <v>2.11601</v>
      </c>
      <c r="Y125" s="38">
        <v>2.10863</v>
      </c>
    </row>
    <row r="126" spans="1:25" ht="15.75">
      <c r="A126" s="37">
        <v>11</v>
      </c>
      <c r="B126" s="38">
        <v>2.11439</v>
      </c>
      <c r="C126" s="38">
        <v>2.10571</v>
      </c>
      <c r="D126" s="38">
        <v>2.10552</v>
      </c>
      <c r="E126" s="38">
        <v>2.1</v>
      </c>
      <c r="F126" s="38">
        <v>2.1004</v>
      </c>
      <c r="G126" s="38">
        <v>2.11463</v>
      </c>
      <c r="H126" s="38">
        <v>2.11813</v>
      </c>
      <c r="I126" s="38">
        <v>2.25469</v>
      </c>
      <c r="J126" s="38">
        <v>2.38044</v>
      </c>
      <c r="K126" s="38">
        <v>2.41334</v>
      </c>
      <c r="L126" s="38">
        <v>2.40391</v>
      </c>
      <c r="M126" s="38">
        <v>2.40776</v>
      </c>
      <c r="N126" s="38">
        <v>2.40061</v>
      </c>
      <c r="O126" s="38">
        <v>2.38511</v>
      </c>
      <c r="P126" s="38">
        <v>2.37853</v>
      </c>
      <c r="Q126" s="38">
        <v>2.36307</v>
      </c>
      <c r="R126" s="38">
        <v>2.35636</v>
      </c>
      <c r="S126" s="38">
        <v>2.33828</v>
      </c>
      <c r="T126" s="38">
        <v>2.32401</v>
      </c>
      <c r="U126" s="38">
        <v>2.31505</v>
      </c>
      <c r="V126" s="38">
        <v>2.2805</v>
      </c>
      <c r="W126" s="38">
        <v>2.28802</v>
      </c>
      <c r="X126" s="38">
        <v>2.21133</v>
      </c>
      <c r="Y126" s="38">
        <v>2.11551</v>
      </c>
    </row>
    <row r="127" spans="1:25" ht="15.75">
      <c r="A127" s="37">
        <v>12</v>
      </c>
      <c r="B127" s="38">
        <v>2.1093</v>
      </c>
      <c r="C127" s="38">
        <v>2.10774</v>
      </c>
      <c r="D127" s="38">
        <v>2.09979</v>
      </c>
      <c r="E127" s="38">
        <v>2.03446</v>
      </c>
      <c r="F127" s="38">
        <v>2.02586</v>
      </c>
      <c r="G127" s="38">
        <v>2.06754</v>
      </c>
      <c r="H127" s="38">
        <v>2.10956</v>
      </c>
      <c r="I127" s="38">
        <v>2.11896</v>
      </c>
      <c r="J127" s="38">
        <v>2.20507</v>
      </c>
      <c r="K127" s="38">
        <v>2.37396</v>
      </c>
      <c r="L127" s="38">
        <v>2.38672</v>
      </c>
      <c r="M127" s="38">
        <v>2.39035</v>
      </c>
      <c r="N127" s="38">
        <v>2.38287</v>
      </c>
      <c r="O127" s="38">
        <v>2.37578</v>
      </c>
      <c r="P127" s="38">
        <v>2.37468</v>
      </c>
      <c r="Q127" s="38">
        <v>2.37455</v>
      </c>
      <c r="R127" s="38">
        <v>2.36612</v>
      </c>
      <c r="S127" s="38">
        <v>2.35417</v>
      </c>
      <c r="T127" s="38">
        <v>2.34581</v>
      </c>
      <c r="U127" s="38">
        <v>2.34227</v>
      </c>
      <c r="V127" s="38">
        <v>2.32572</v>
      </c>
      <c r="W127" s="38">
        <v>2.26219</v>
      </c>
      <c r="X127" s="38">
        <v>2.2019</v>
      </c>
      <c r="Y127" s="38">
        <v>2.11479</v>
      </c>
    </row>
    <row r="128" spans="1:25" ht="15.75">
      <c r="A128" s="37">
        <v>13</v>
      </c>
      <c r="B128" s="38">
        <v>2.10907</v>
      </c>
      <c r="C128" s="38">
        <v>2.10745</v>
      </c>
      <c r="D128" s="38">
        <v>2.10138</v>
      </c>
      <c r="E128" s="38">
        <v>2.07117</v>
      </c>
      <c r="F128" s="38">
        <v>2.09096</v>
      </c>
      <c r="G128" s="38">
        <v>2.11127</v>
      </c>
      <c r="H128" s="38">
        <v>2.1179</v>
      </c>
      <c r="I128" s="38">
        <v>2.20693</v>
      </c>
      <c r="J128" s="38">
        <v>2.25549</v>
      </c>
      <c r="K128" s="38">
        <v>2.26223</v>
      </c>
      <c r="L128" s="38">
        <v>2.25735</v>
      </c>
      <c r="M128" s="38">
        <v>2.28628</v>
      </c>
      <c r="N128" s="38">
        <v>2.27748</v>
      </c>
      <c r="O128" s="38">
        <v>2.23593</v>
      </c>
      <c r="P128" s="38">
        <v>2.23014</v>
      </c>
      <c r="Q128" s="38">
        <v>2.21063</v>
      </c>
      <c r="R128" s="38">
        <v>2.20636</v>
      </c>
      <c r="S128" s="38">
        <v>2.22915</v>
      </c>
      <c r="T128" s="38">
        <v>2.24483</v>
      </c>
      <c r="U128" s="38">
        <v>2.24711</v>
      </c>
      <c r="V128" s="38">
        <v>2.31032</v>
      </c>
      <c r="W128" s="38">
        <v>2.24126</v>
      </c>
      <c r="X128" s="38">
        <v>2.16379</v>
      </c>
      <c r="Y128" s="38">
        <v>2.10981</v>
      </c>
    </row>
    <row r="129" spans="1:25" ht="15.75">
      <c r="A129" s="37">
        <v>14</v>
      </c>
      <c r="B129" s="38">
        <v>2.11683</v>
      </c>
      <c r="C129" s="38">
        <v>2.10859</v>
      </c>
      <c r="D129" s="38">
        <v>2.07331</v>
      </c>
      <c r="E129" s="38">
        <v>2.05073</v>
      </c>
      <c r="F129" s="38">
        <v>2.05928</v>
      </c>
      <c r="G129" s="38">
        <v>2.11575</v>
      </c>
      <c r="H129" s="38">
        <v>2.1656</v>
      </c>
      <c r="I129" s="38">
        <v>2.29141</v>
      </c>
      <c r="J129" s="38">
        <v>2.37129</v>
      </c>
      <c r="K129" s="38">
        <v>2.42975</v>
      </c>
      <c r="L129" s="38">
        <v>2.43436</v>
      </c>
      <c r="M129" s="38">
        <v>2.45929</v>
      </c>
      <c r="N129" s="38">
        <v>2.43631</v>
      </c>
      <c r="O129" s="38">
        <v>2.403</v>
      </c>
      <c r="P129" s="38">
        <v>2.40568</v>
      </c>
      <c r="Q129" s="38">
        <v>2.4014</v>
      </c>
      <c r="R129" s="38">
        <v>2.37749</v>
      </c>
      <c r="S129" s="38">
        <v>2.3688</v>
      </c>
      <c r="T129" s="38">
        <v>2.30261</v>
      </c>
      <c r="U129" s="38">
        <v>2.29923</v>
      </c>
      <c r="V129" s="38">
        <v>2.2963</v>
      </c>
      <c r="W129" s="38">
        <v>2.2378</v>
      </c>
      <c r="X129" s="38">
        <v>2.20122</v>
      </c>
      <c r="Y129" s="38">
        <v>2.12299</v>
      </c>
    </row>
    <row r="130" spans="1:25" ht="15.75">
      <c r="A130" s="37">
        <v>15</v>
      </c>
      <c r="B130" s="38">
        <v>2.1219</v>
      </c>
      <c r="C130" s="38">
        <v>2.11729</v>
      </c>
      <c r="D130" s="38">
        <v>2.11579</v>
      </c>
      <c r="E130" s="38">
        <v>2.11546</v>
      </c>
      <c r="F130" s="38">
        <v>2.11687</v>
      </c>
      <c r="G130" s="38">
        <v>2.12248</v>
      </c>
      <c r="H130" s="38">
        <v>2.2231</v>
      </c>
      <c r="I130" s="38">
        <v>2.34908</v>
      </c>
      <c r="J130" s="38">
        <v>2.48293</v>
      </c>
      <c r="K130" s="38">
        <v>2.49529</v>
      </c>
      <c r="L130" s="38">
        <v>2.51082</v>
      </c>
      <c r="M130" s="38">
        <v>2.52433</v>
      </c>
      <c r="N130" s="38">
        <v>2.50707</v>
      </c>
      <c r="O130" s="38">
        <v>2.51648</v>
      </c>
      <c r="P130" s="38">
        <v>2.51183</v>
      </c>
      <c r="Q130" s="38">
        <v>2.52237</v>
      </c>
      <c r="R130" s="38">
        <v>2.49953</v>
      </c>
      <c r="S130" s="38">
        <v>2.48142</v>
      </c>
      <c r="T130" s="38">
        <v>2.46346</v>
      </c>
      <c r="U130" s="38">
        <v>2.45279</v>
      </c>
      <c r="V130" s="38">
        <v>2.42454</v>
      </c>
      <c r="W130" s="38">
        <v>2.28575</v>
      </c>
      <c r="X130" s="38">
        <v>2.19092</v>
      </c>
      <c r="Y130" s="38">
        <v>2.1209</v>
      </c>
    </row>
    <row r="131" spans="1:25" ht="15.75">
      <c r="A131" s="37">
        <v>16</v>
      </c>
      <c r="B131" s="38">
        <v>2.11598</v>
      </c>
      <c r="C131" s="38">
        <v>2.11609</v>
      </c>
      <c r="D131" s="38">
        <v>2.10709</v>
      </c>
      <c r="E131" s="38">
        <v>2.10735</v>
      </c>
      <c r="F131" s="38">
        <v>2.1176</v>
      </c>
      <c r="G131" s="38">
        <v>2.13116</v>
      </c>
      <c r="H131" s="38">
        <v>2.23255</v>
      </c>
      <c r="I131" s="38">
        <v>2.41239</v>
      </c>
      <c r="J131" s="38">
        <v>2.4978</v>
      </c>
      <c r="K131" s="38">
        <v>2.51063</v>
      </c>
      <c r="L131" s="38">
        <v>2.51668</v>
      </c>
      <c r="M131" s="38">
        <v>2.52722</v>
      </c>
      <c r="N131" s="38">
        <v>2.51963</v>
      </c>
      <c r="O131" s="38">
        <v>2.51314</v>
      </c>
      <c r="P131" s="38">
        <v>2.51089</v>
      </c>
      <c r="Q131" s="38">
        <v>2.49995</v>
      </c>
      <c r="R131" s="38">
        <v>2.48774</v>
      </c>
      <c r="S131" s="38">
        <v>2.5058</v>
      </c>
      <c r="T131" s="38">
        <v>2.47046</v>
      </c>
      <c r="U131" s="38">
        <v>2.47155</v>
      </c>
      <c r="V131" s="38">
        <v>2.23404</v>
      </c>
      <c r="W131" s="38">
        <v>2.19724</v>
      </c>
      <c r="X131" s="38">
        <v>2.1214</v>
      </c>
      <c r="Y131" s="38">
        <v>2.11714</v>
      </c>
    </row>
    <row r="132" spans="1:25" ht="15.75">
      <c r="A132" s="37">
        <v>17</v>
      </c>
      <c r="B132" s="38">
        <v>2.1153</v>
      </c>
      <c r="C132" s="38">
        <v>2.10937</v>
      </c>
      <c r="D132" s="38">
        <v>2.10088</v>
      </c>
      <c r="E132" s="38">
        <v>2.07832</v>
      </c>
      <c r="F132" s="38">
        <v>2.10327</v>
      </c>
      <c r="G132" s="38">
        <v>2.11705</v>
      </c>
      <c r="H132" s="38">
        <v>2.13935</v>
      </c>
      <c r="I132" s="38">
        <v>2.25607</v>
      </c>
      <c r="J132" s="38">
        <v>2.33511</v>
      </c>
      <c r="K132" s="38">
        <v>2.36703</v>
      </c>
      <c r="L132" s="38">
        <v>2.34661</v>
      </c>
      <c r="M132" s="38">
        <v>2.3424</v>
      </c>
      <c r="N132" s="38">
        <v>2.33182</v>
      </c>
      <c r="O132" s="38">
        <v>2.18244</v>
      </c>
      <c r="P132" s="38">
        <v>2.22174</v>
      </c>
      <c r="Q132" s="38">
        <v>2.21735</v>
      </c>
      <c r="R132" s="38">
        <v>2.21375</v>
      </c>
      <c r="S132" s="38">
        <v>2.20906</v>
      </c>
      <c r="T132" s="38">
        <v>2.27358</v>
      </c>
      <c r="U132" s="38">
        <v>2.23304</v>
      </c>
      <c r="V132" s="38">
        <v>2.1792</v>
      </c>
      <c r="W132" s="38">
        <v>2.12081</v>
      </c>
      <c r="X132" s="38">
        <v>2.11742</v>
      </c>
      <c r="Y132" s="38">
        <v>2.11499</v>
      </c>
    </row>
    <row r="133" spans="1:25" ht="15.75">
      <c r="A133" s="37">
        <v>18</v>
      </c>
      <c r="B133" s="38">
        <v>2.11418</v>
      </c>
      <c r="C133" s="38">
        <v>2.10837</v>
      </c>
      <c r="D133" s="38">
        <v>2.11185</v>
      </c>
      <c r="E133" s="38">
        <v>2.11409</v>
      </c>
      <c r="F133" s="38">
        <v>2.1154</v>
      </c>
      <c r="G133" s="38">
        <v>2.11753</v>
      </c>
      <c r="H133" s="38">
        <v>2.17966</v>
      </c>
      <c r="I133" s="38">
        <v>2.31446</v>
      </c>
      <c r="J133" s="38">
        <v>2.48661</v>
      </c>
      <c r="K133" s="38">
        <v>2.51498</v>
      </c>
      <c r="L133" s="38">
        <v>2.50417</v>
      </c>
      <c r="M133" s="38">
        <v>2.50808</v>
      </c>
      <c r="N133" s="38">
        <v>2.50319</v>
      </c>
      <c r="O133" s="38">
        <v>2.49635</v>
      </c>
      <c r="P133" s="38">
        <v>2.48943</v>
      </c>
      <c r="Q133" s="38">
        <v>2.48789</v>
      </c>
      <c r="R133" s="38">
        <v>2.49452</v>
      </c>
      <c r="S133" s="38">
        <v>2.47069</v>
      </c>
      <c r="T133" s="38">
        <v>2.48465</v>
      </c>
      <c r="U133" s="38">
        <v>2.45436</v>
      </c>
      <c r="V133" s="38">
        <v>2.26984</v>
      </c>
      <c r="W133" s="38">
        <v>2.20022</v>
      </c>
      <c r="X133" s="38">
        <v>2.12088</v>
      </c>
      <c r="Y133" s="38">
        <v>2.11677</v>
      </c>
    </row>
    <row r="134" spans="1:25" ht="15.75">
      <c r="A134" s="37">
        <v>19</v>
      </c>
      <c r="B134" s="38">
        <v>2.11986</v>
      </c>
      <c r="C134" s="38">
        <v>2.11613</v>
      </c>
      <c r="D134" s="38">
        <v>2.11438</v>
      </c>
      <c r="E134" s="38">
        <v>2.11454</v>
      </c>
      <c r="F134" s="38">
        <v>2.11362</v>
      </c>
      <c r="G134" s="38">
        <v>2.11592</v>
      </c>
      <c r="H134" s="38">
        <v>2.12028</v>
      </c>
      <c r="I134" s="38">
        <v>2.18572</v>
      </c>
      <c r="J134" s="38">
        <v>2.33612</v>
      </c>
      <c r="K134" s="38">
        <v>2.47866</v>
      </c>
      <c r="L134" s="38">
        <v>2.48012</v>
      </c>
      <c r="M134" s="38">
        <v>2.48417</v>
      </c>
      <c r="N134" s="38">
        <v>2.48125</v>
      </c>
      <c r="O134" s="38">
        <v>2.47639</v>
      </c>
      <c r="P134" s="38">
        <v>2.47367</v>
      </c>
      <c r="Q134" s="38">
        <v>2.46854</v>
      </c>
      <c r="R134" s="38">
        <v>2.47382</v>
      </c>
      <c r="S134" s="38">
        <v>2.46992</v>
      </c>
      <c r="T134" s="38">
        <v>2.48896</v>
      </c>
      <c r="U134" s="38">
        <v>2.46697</v>
      </c>
      <c r="V134" s="38">
        <v>2.42719</v>
      </c>
      <c r="W134" s="38">
        <v>2.28665</v>
      </c>
      <c r="X134" s="38">
        <v>2.17381</v>
      </c>
      <c r="Y134" s="38">
        <v>2.12054</v>
      </c>
    </row>
    <row r="135" spans="1:25" ht="15.75">
      <c r="A135" s="37">
        <v>20</v>
      </c>
      <c r="B135" s="38">
        <v>2.11618</v>
      </c>
      <c r="C135" s="38">
        <v>2.11497</v>
      </c>
      <c r="D135" s="38">
        <v>2.11428</v>
      </c>
      <c r="E135" s="38">
        <v>2.11461</v>
      </c>
      <c r="F135" s="38">
        <v>2.11562</v>
      </c>
      <c r="G135" s="38">
        <v>2.1215</v>
      </c>
      <c r="H135" s="38">
        <v>2.20357</v>
      </c>
      <c r="I135" s="38">
        <v>2.28256</v>
      </c>
      <c r="J135" s="38">
        <v>2.29041</v>
      </c>
      <c r="K135" s="38">
        <v>2.34373</v>
      </c>
      <c r="L135" s="38">
        <v>2.31766</v>
      </c>
      <c r="M135" s="38">
        <v>2.37769</v>
      </c>
      <c r="N135" s="38">
        <v>2.37354</v>
      </c>
      <c r="O135" s="38">
        <v>2.31259</v>
      </c>
      <c r="P135" s="38">
        <v>2.42083</v>
      </c>
      <c r="Q135" s="38">
        <v>2.38296</v>
      </c>
      <c r="R135" s="38">
        <v>2.37715</v>
      </c>
      <c r="S135" s="38">
        <v>2.37497</v>
      </c>
      <c r="T135" s="38">
        <v>2.3869</v>
      </c>
      <c r="U135" s="38">
        <v>2.30818</v>
      </c>
      <c r="V135" s="38">
        <v>2.25095</v>
      </c>
      <c r="W135" s="38">
        <v>2.18246</v>
      </c>
      <c r="X135" s="38">
        <v>2.12163</v>
      </c>
      <c r="Y135" s="38">
        <v>2.11656</v>
      </c>
    </row>
    <row r="136" spans="1:25" ht="15.75">
      <c r="A136" s="37">
        <v>21</v>
      </c>
      <c r="B136" s="38">
        <v>2.1144</v>
      </c>
      <c r="C136" s="38">
        <v>2.11059</v>
      </c>
      <c r="D136" s="38">
        <v>2.11061</v>
      </c>
      <c r="E136" s="38">
        <v>2.11081</v>
      </c>
      <c r="F136" s="38">
        <v>2.11165</v>
      </c>
      <c r="G136" s="38">
        <v>2.11753</v>
      </c>
      <c r="H136" s="38">
        <v>2.13444</v>
      </c>
      <c r="I136" s="38">
        <v>2.25585</v>
      </c>
      <c r="J136" s="38">
        <v>2.26363</v>
      </c>
      <c r="K136" s="38">
        <v>2.29665</v>
      </c>
      <c r="L136" s="38">
        <v>2.29455</v>
      </c>
      <c r="M136" s="38">
        <v>2.30492</v>
      </c>
      <c r="N136" s="38">
        <v>2.30153</v>
      </c>
      <c r="O136" s="38">
        <v>2.29414</v>
      </c>
      <c r="P136" s="38">
        <v>2.2818</v>
      </c>
      <c r="Q136" s="38">
        <v>2.27765</v>
      </c>
      <c r="R136" s="38">
        <v>2.36034</v>
      </c>
      <c r="S136" s="38">
        <v>2.33098</v>
      </c>
      <c r="T136" s="38">
        <v>2.39538</v>
      </c>
      <c r="U136" s="38">
        <v>2.2741</v>
      </c>
      <c r="V136" s="38">
        <v>2.22587</v>
      </c>
      <c r="W136" s="38">
        <v>2.13285</v>
      </c>
      <c r="X136" s="38">
        <v>2.15836</v>
      </c>
      <c r="Y136" s="38">
        <v>2.12584</v>
      </c>
    </row>
    <row r="137" spans="1:25" ht="15.75">
      <c r="A137" s="37">
        <v>22</v>
      </c>
      <c r="B137" s="38">
        <v>2.11651</v>
      </c>
      <c r="C137" s="38">
        <v>2.11167</v>
      </c>
      <c r="D137" s="38">
        <v>2.09284</v>
      </c>
      <c r="E137" s="38">
        <v>2.0814</v>
      </c>
      <c r="F137" s="38">
        <v>2.087</v>
      </c>
      <c r="G137" s="38">
        <v>2.11608</v>
      </c>
      <c r="H137" s="38">
        <v>2.13935</v>
      </c>
      <c r="I137" s="38">
        <v>2.2569</v>
      </c>
      <c r="J137" s="38">
        <v>2.29304</v>
      </c>
      <c r="K137" s="38">
        <v>2.30009</v>
      </c>
      <c r="L137" s="38">
        <v>2.29205</v>
      </c>
      <c r="M137" s="38">
        <v>2.40386</v>
      </c>
      <c r="N137" s="38">
        <v>2.39018</v>
      </c>
      <c r="O137" s="38">
        <v>2.37371</v>
      </c>
      <c r="P137" s="38">
        <v>2.36442</v>
      </c>
      <c r="Q137" s="38">
        <v>2.24696</v>
      </c>
      <c r="R137" s="38">
        <v>2.25317</v>
      </c>
      <c r="S137" s="38">
        <v>2.25499</v>
      </c>
      <c r="T137" s="38">
        <v>2.36893</v>
      </c>
      <c r="U137" s="38">
        <v>2.2463</v>
      </c>
      <c r="V137" s="38">
        <v>2.20316</v>
      </c>
      <c r="W137" s="38">
        <v>2.12076</v>
      </c>
      <c r="X137" s="38">
        <v>2.12286</v>
      </c>
      <c r="Y137" s="38">
        <v>2.11301</v>
      </c>
    </row>
    <row r="138" spans="1:25" ht="15.75">
      <c r="A138" s="37">
        <v>23</v>
      </c>
      <c r="B138" s="38">
        <v>2.11151</v>
      </c>
      <c r="C138" s="38">
        <v>2.11048</v>
      </c>
      <c r="D138" s="38">
        <v>2.1102</v>
      </c>
      <c r="E138" s="38">
        <v>2.11089</v>
      </c>
      <c r="F138" s="38">
        <v>2.11038</v>
      </c>
      <c r="G138" s="38">
        <v>2.1139</v>
      </c>
      <c r="H138" s="38">
        <v>2.19296</v>
      </c>
      <c r="I138" s="38">
        <v>2.29635</v>
      </c>
      <c r="J138" s="38">
        <v>2.37662</v>
      </c>
      <c r="K138" s="38">
        <v>2.39553</v>
      </c>
      <c r="L138" s="38">
        <v>2.39539</v>
      </c>
      <c r="M138" s="38">
        <v>2.39375</v>
      </c>
      <c r="N138" s="38">
        <v>2.38986</v>
      </c>
      <c r="O138" s="38">
        <v>2.3503</v>
      </c>
      <c r="P138" s="38">
        <v>2.32868</v>
      </c>
      <c r="Q138" s="38">
        <v>2.29769</v>
      </c>
      <c r="R138" s="38">
        <v>2.2844</v>
      </c>
      <c r="S138" s="38">
        <v>2.40577</v>
      </c>
      <c r="T138" s="38">
        <v>2.40549</v>
      </c>
      <c r="U138" s="38">
        <v>2.34888</v>
      </c>
      <c r="V138" s="38">
        <v>2.29213</v>
      </c>
      <c r="W138" s="38">
        <v>2.23815</v>
      </c>
      <c r="X138" s="38">
        <v>2.12292</v>
      </c>
      <c r="Y138" s="38">
        <v>2.11256</v>
      </c>
    </row>
    <row r="139" spans="1:25" ht="15.75">
      <c r="A139" s="37">
        <v>24</v>
      </c>
      <c r="B139" s="38">
        <v>2.11592</v>
      </c>
      <c r="C139" s="38">
        <v>2.11026</v>
      </c>
      <c r="D139" s="38">
        <v>2.11019</v>
      </c>
      <c r="E139" s="38">
        <v>2.10474</v>
      </c>
      <c r="F139" s="38">
        <v>2.10369</v>
      </c>
      <c r="G139" s="38">
        <v>2.10878</v>
      </c>
      <c r="H139" s="38">
        <v>2.12965</v>
      </c>
      <c r="I139" s="38">
        <v>2.22438</v>
      </c>
      <c r="J139" s="38">
        <v>2.25204</v>
      </c>
      <c r="K139" s="38">
        <v>2.2154</v>
      </c>
      <c r="L139" s="38">
        <v>2.20091</v>
      </c>
      <c r="M139" s="38">
        <v>2.21219</v>
      </c>
      <c r="N139" s="38">
        <v>2.20736</v>
      </c>
      <c r="O139" s="38">
        <v>2.1988</v>
      </c>
      <c r="P139" s="38">
        <v>2.1994</v>
      </c>
      <c r="Q139" s="38">
        <v>2.19242</v>
      </c>
      <c r="R139" s="38">
        <v>2.18712</v>
      </c>
      <c r="S139" s="38">
        <v>2.17587</v>
      </c>
      <c r="T139" s="38">
        <v>2.18715</v>
      </c>
      <c r="U139" s="38">
        <v>2.16366</v>
      </c>
      <c r="V139" s="38">
        <v>2.13961</v>
      </c>
      <c r="W139" s="38">
        <v>2.10908</v>
      </c>
      <c r="X139" s="38">
        <v>2.11219</v>
      </c>
      <c r="Y139" s="38">
        <v>2.10609</v>
      </c>
    </row>
    <row r="140" spans="1:25" ht="15.75">
      <c r="A140" s="37">
        <v>25</v>
      </c>
      <c r="B140" s="38">
        <v>2.1135</v>
      </c>
      <c r="C140" s="38">
        <v>2.11153</v>
      </c>
      <c r="D140" s="38">
        <v>2.1081</v>
      </c>
      <c r="E140" s="38">
        <v>2.10437</v>
      </c>
      <c r="F140" s="38">
        <v>2.1046</v>
      </c>
      <c r="G140" s="38">
        <v>2.1122</v>
      </c>
      <c r="H140" s="38">
        <v>2.11414</v>
      </c>
      <c r="I140" s="38">
        <v>2.17901</v>
      </c>
      <c r="J140" s="38">
        <v>2.20907</v>
      </c>
      <c r="K140" s="38">
        <v>2.25296</v>
      </c>
      <c r="L140" s="38">
        <v>2.21301</v>
      </c>
      <c r="M140" s="38">
        <v>2.19776</v>
      </c>
      <c r="N140" s="38">
        <v>2.20598</v>
      </c>
      <c r="O140" s="38">
        <v>2.2083</v>
      </c>
      <c r="P140" s="38">
        <v>2.20868</v>
      </c>
      <c r="Q140" s="38">
        <v>2.22255</v>
      </c>
      <c r="R140" s="38">
        <v>2.24822</v>
      </c>
      <c r="S140" s="38">
        <v>2.24025</v>
      </c>
      <c r="T140" s="38">
        <v>2.21383</v>
      </c>
      <c r="U140" s="38">
        <v>2.19217</v>
      </c>
      <c r="V140" s="38">
        <v>2.11521</v>
      </c>
      <c r="W140" s="38">
        <v>2.1146</v>
      </c>
      <c r="X140" s="38">
        <v>2.11415</v>
      </c>
      <c r="Y140" s="38">
        <v>2.11385</v>
      </c>
    </row>
    <row r="141" spans="1:25" ht="15.75">
      <c r="A141" s="37">
        <v>26</v>
      </c>
      <c r="B141" s="38">
        <v>2.1161</v>
      </c>
      <c r="C141" s="38">
        <v>2.11248</v>
      </c>
      <c r="D141" s="38">
        <v>2.1069</v>
      </c>
      <c r="E141" s="38">
        <v>2.10701</v>
      </c>
      <c r="F141" s="38">
        <v>2.10687</v>
      </c>
      <c r="G141" s="38">
        <v>2.10858</v>
      </c>
      <c r="H141" s="38">
        <v>2.11716</v>
      </c>
      <c r="I141" s="38">
        <v>2.16328</v>
      </c>
      <c r="J141" s="38">
        <v>2.22158</v>
      </c>
      <c r="K141" s="38">
        <v>2.34947</v>
      </c>
      <c r="L141" s="38">
        <v>2.34921</v>
      </c>
      <c r="M141" s="38">
        <v>2.35755</v>
      </c>
      <c r="N141" s="38">
        <v>2.35214</v>
      </c>
      <c r="O141" s="38">
        <v>2.35553</v>
      </c>
      <c r="P141" s="38">
        <v>2.36045</v>
      </c>
      <c r="Q141" s="38">
        <v>2.35745</v>
      </c>
      <c r="R141" s="38">
        <v>2.35012</v>
      </c>
      <c r="S141" s="38">
        <v>2.35164</v>
      </c>
      <c r="T141" s="38">
        <v>2.3476</v>
      </c>
      <c r="U141" s="38">
        <v>2.3482</v>
      </c>
      <c r="V141" s="38">
        <v>2.31708</v>
      </c>
      <c r="W141" s="38">
        <v>2.21598</v>
      </c>
      <c r="X141" s="38">
        <v>2.1985</v>
      </c>
      <c r="Y141" s="38">
        <v>2.11745</v>
      </c>
    </row>
    <row r="142" spans="1:25" ht="15.75">
      <c r="A142" s="37">
        <v>27</v>
      </c>
      <c r="B142" s="38">
        <v>2.11291</v>
      </c>
      <c r="C142" s="38">
        <v>2.10614</v>
      </c>
      <c r="D142" s="38">
        <v>2.10562</v>
      </c>
      <c r="E142" s="38">
        <v>2.1046</v>
      </c>
      <c r="F142" s="38">
        <v>2.10573</v>
      </c>
      <c r="G142" s="38">
        <v>2.11456</v>
      </c>
      <c r="H142" s="38">
        <v>2.15859</v>
      </c>
      <c r="I142" s="38">
        <v>2.11505</v>
      </c>
      <c r="J142" s="38">
        <v>2.09798</v>
      </c>
      <c r="K142" s="38">
        <v>2.09763</v>
      </c>
      <c r="L142" s="38">
        <v>2.09731</v>
      </c>
      <c r="M142" s="38">
        <v>2.09729</v>
      </c>
      <c r="N142" s="38">
        <v>2.09738</v>
      </c>
      <c r="O142" s="38">
        <v>2.09769</v>
      </c>
      <c r="P142" s="38">
        <v>2.09759</v>
      </c>
      <c r="Q142" s="38">
        <v>2.09755</v>
      </c>
      <c r="R142" s="38">
        <v>2.09778</v>
      </c>
      <c r="S142" s="38">
        <v>2.10456</v>
      </c>
      <c r="T142" s="38">
        <v>2.09934</v>
      </c>
      <c r="U142" s="38">
        <v>2.09909</v>
      </c>
      <c r="V142" s="38">
        <v>2.09788</v>
      </c>
      <c r="W142" s="38">
        <v>2.10843</v>
      </c>
      <c r="X142" s="38">
        <v>2.11517</v>
      </c>
      <c r="Y142" s="38">
        <v>2.10522</v>
      </c>
    </row>
    <row r="143" spans="1:25" ht="15.75">
      <c r="A143" s="37">
        <v>28</v>
      </c>
      <c r="B143" s="38">
        <v>2.10323</v>
      </c>
      <c r="C143" s="38">
        <v>2.1014</v>
      </c>
      <c r="D143" s="38">
        <v>2.07761</v>
      </c>
      <c r="E143" s="38">
        <v>2.05155</v>
      </c>
      <c r="F143" s="38">
        <v>2.08211</v>
      </c>
      <c r="G143" s="38">
        <v>2.10377</v>
      </c>
      <c r="H143" s="38">
        <v>2.11745</v>
      </c>
      <c r="I143" s="38">
        <v>2.11352</v>
      </c>
      <c r="J143" s="38">
        <v>2.09609</v>
      </c>
      <c r="K143" s="38">
        <v>2.09904</v>
      </c>
      <c r="L143" s="38">
        <v>2.10049</v>
      </c>
      <c r="M143" s="38">
        <v>2.09974</v>
      </c>
      <c r="N143" s="38">
        <v>2.09911</v>
      </c>
      <c r="O143" s="38">
        <v>2.09763</v>
      </c>
      <c r="P143" s="38">
        <v>2.09625</v>
      </c>
      <c r="Q143" s="38">
        <v>2.09637</v>
      </c>
      <c r="R143" s="38">
        <v>2.10526</v>
      </c>
      <c r="S143" s="38">
        <v>2.09781</v>
      </c>
      <c r="T143" s="38">
        <v>2.09769</v>
      </c>
      <c r="U143" s="38">
        <v>2.09759</v>
      </c>
      <c r="V143" s="38">
        <v>2.09679</v>
      </c>
      <c r="W143" s="38">
        <v>2.11197</v>
      </c>
      <c r="X143" s="38">
        <v>2.11628</v>
      </c>
      <c r="Y143" s="38">
        <v>2.10448</v>
      </c>
    </row>
    <row r="144" spans="1:25" ht="15.75">
      <c r="A144" s="37">
        <v>29</v>
      </c>
      <c r="B144" s="38">
        <v>2.10429</v>
      </c>
      <c r="C144" s="38">
        <v>2.10273</v>
      </c>
      <c r="D144" s="38">
        <v>2.09841</v>
      </c>
      <c r="E144" s="38">
        <v>2.08617</v>
      </c>
      <c r="F144" s="38">
        <v>2.10255</v>
      </c>
      <c r="G144" s="38">
        <v>2.10588</v>
      </c>
      <c r="H144" s="38">
        <v>2.11761</v>
      </c>
      <c r="I144" s="38">
        <v>2.1129</v>
      </c>
      <c r="J144" s="38">
        <v>2.11439</v>
      </c>
      <c r="K144" s="38">
        <v>2.11912</v>
      </c>
      <c r="L144" s="38">
        <v>2.12036</v>
      </c>
      <c r="M144" s="38">
        <v>2.11609</v>
      </c>
      <c r="N144" s="38">
        <v>2.11552</v>
      </c>
      <c r="O144" s="38">
        <v>2.11902</v>
      </c>
      <c r="P144" s="38">
        <v>2.11285</v>
      </c>
      <c r="Q144" s="38">
        <v>2.11281</v>
      </c>
      <c r="R144" s="38">
        <v>2.1131</v>
      </c>
      <c r="S144" s="38">
        <v>2.11349</v>
      </c>
      <c r="T144" s="38">
        <v>2.11374</v>
      </c>
      <c r="U144" s="38">
        <v>2.11361</v>
      </c>
      <c r="V144" s="38">
        <v>2.1126</v>
      </c>
      <c r="W144" s="38">
        <v>2.11368</v>
      </c>
      <c r="X144" s="38">
        <v>2.11843</v>
      </c>
      <c r="Y144" s="38">
        <v>2.10456</v>
      </c>
    </row>
    <row r="145" spans="1:25" ht="15.75">
      <c r="A145" s="37">
        <v>30</v>
      </c>
      <c r="B145" s="38">
        <v>2.10589</v>
      </c>
      <c r="C145" s="38">
        <v>2.10338</v>
      </c>
      <c r="D145" s="38">
        <v>2.08785</v>
      </c>
      <c r="E145" s="38">
        <v>2.06861</v>
      </c>
      <c r="F145" s="38">
        <v>2.10059</v>
      </c>
      <c r="G145" s="38">
        <v>2.10714</v>
      </c>
      <c r="H145" s="38">
        <v>2.11899</v>
      </c>
      <c r="I145" s="38">
        <v>2.11615</v>
      </c>
      <c r="J145" s="38">
        <v>2.11562</v>
      </c>
      <c r="K145" s="38">
        <v>2.11695</v>
      </c>
      <c r="L145" s="38">
        <v>2.11541</v>
      </c>
      <c r="M145" s="38">
        <v>2.11528</v>
      </c>
      <c r="N145" s="38">
        <v>2.12077</v>
      </c>
      <c r="O145" s="38">
        <v>2.12263</v>
      </c>
      <c r="P145" s="38">
        <v>2.12278</v>
      </c>
      <c r="Q145" s="38">
        <v>2.11542</v>
      </c>
      <c r="R145" s="38">
        <v>2.11599</v>
      </c>
      <c r="S145" s="38">
        <v>2.11615</v>
      </c>
      <c r="T145" s="38">
        <v>2.11601</v>
      </c>
      <c r="U145" s="38">
        <v>2.11575</v>
      </c>
      <c r="V145" s="38">
        <v>2.11485</v>
      </c>
      <c r="W145" s="38">
        <v>2.11103</v>
      </c>
      <c r="X145" s="38">
        <v>2.11518</v>
      </c>
      <c r="Y145" s="38">
        <v>2.10716</v>
      </c>
    </row>
    <row r="146" spans="1:25" ht="15.75">
      <c r="A146" s="37">
        <v>31</v>
      </c>
      <c r="B146" s="38">
        <v>2.10719</v>
      </c>
      <c r="C146" s="38">
        <v>2.10816</v>
      </c>
      <c r="D146" s="38">
        <v>2.10388</v>
      </c>
      <c r="E146" s="38">
        <v>2.1038</v>
      </c>
      <c r="F146" s="38">
        <v>2.10472</v>
      </c>
      <c r="G146" s="38">
        <v>2.11214</v>
      </c>
      <c r="H146" s="38">
        <v>2.12717</v>
      </c>
      <c r="I146" s="38">
        <v>2.17888</v>
      </c>
      <c r="J146" s="38">
        <v>2.21774</v>
      </c>
      <c r="K146" s="38">
        <v>2.22667</v>
      </c>
      <c r="L146" s="38">
        <v>2.23283</v>
      </c>
      <c r="M146" s="38">
        <v>2.24427</v>
      </c>
      <c r="N146" s="38">
        <v>2.22053</v>
      </c>
      <c r="O146" s="38">
        <v>2.21956</v>
      </c>
      <c r="P146" s="38">
        <v>2.21992</v>
      </c>
      <c r="Q146" s="38">
        <v>2.22238</v>
      </c>
      <c r="R146" s="38">
        <v>2.21707</v>
      </c>
      <c r="S146" s="38">
        <v>2.21197</v>
      </c>
      <c r="T146" s="38">
        <v>2.21093</v>
      </c>
      <c r="U146" s="38">
        <v>2.21081</v>
      </c>
      <c r="V146" s="38">
        <v>2.20367</v>
      </c>
      <c r="W146" s="38">
        <v>2.12205</v>
      </c>
      <c r="X146" s="38">
        <v>2.11966</v>
      </c>
      <c r="Y146" s="38">
        <v>2.11415</v>
      </c>
    </row>
    <row r="147" spans="1:25" ht="15.75">
      <c r="A147" s="47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</row>
    <row r="149" spans="12:15" ht="15.75">
      <c r="L149" s="50" t="s">
        <v>0</v>
      </c>
      <c r="M149" s="50" t="s">
        <v>58</v>
      </c>
      <c r="N149" s="50" t="s">
        <v>59</v>
      </c>
      <c r="O149" s="50" t="s">
        <v>3</v>
      </c>
    </row>
    <row r="150" spans="1:15" ht="15.75" customHeight="1">
      <c r="A150" s="70" t="s">
        <v>54</v>
      </c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51">
        <v>1937.37309</v>
      </c>
      <c r="M150" s="51">
        <v>2334.57606</v>
      </c>
      <c r="N150" s="50">
        <v>2498.73513</v>
      </c>
      <c r="O150" s="50">
        <v>1700.70467</v>
      </c>
    </row>
  </sheetData>
  <sheetProtection/>
  <mergeCells count="13">
    <mergeCell ref="A150:K150"/>
    <mergeCell ref="A43:A44"/>
    <mergeCell ref="B43:Y43"/>
    <mergeCell ref="A78:A79"/>
    <mergeCell ref="B78:Y78"/>
    <mergeCell ref="A114:A115"/>
    <mergeCell ref="B114:Y114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2009-12-24T09:42:48Z</cp:lastPrinted>
  <dcterms:created xsi:type="dcterms:W3CDTF">2006-09-26T07:56:48Z</dcterms:created>
  <dcterms:modified xsi:type="dcterms:W3CDTF">2020-08-11T13:15:56Z</dcterms:modified>
  <cp:category/>
  <cp:version/>
  <cp:contentType/>
  <cp:contentStatus/>
</cp:coreProperties>
</file>