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</sheets>
  <definedNames>
    <definedName name="_xlnm.Print_Area" localSheetId="0">'НЕРЕГ'!$A$1:$H$16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<sst xmlns="http://schemas.openxmlformats.org/spreadsheetml/2006/main" count="145" uniqueCount="63">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</sst>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#,##0.00000_ ;\-#,##0.00000\ "/>
    <numFmt numFmtId="209" formatCode="_-* #,##0.00000_р_._-;\-* #,##0.00000_р_._-;_-* &quot;-&quot;??_р_._-;_-@_-"/>
    <numFmt numFmtId="210" formatCode="_(* #,##0.00_);_(* \(#,##0.00\);_(* &quot;-&quot;??_);_(@_)"/>
    <numFmt numFmtId="211" formatCode="_-* #,##0.0000_р_._-;\-* #,##0.0000_р_._-;_-* &quot;-&quot;??_р_._-;_-@_-"/>
    <numFmt numFmtId="212" formatCode="_-* #,##0.000_р_._-;\-* #,##0.0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7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189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vertical="center"/>
    </xf>
    <xf numFmtId="209" fontId="4" fillId="0" borderId="10" xfId="65" applyNumberFormat="1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209" fontId="4" fillId="0" borderId="0" xfId="0" applyNumberFormat="1" applyFont="1" applyFill="1" applyAlignment="1">
      <alignment vertical="center"/>
    </xf>
    <xf numFmtId="181" fontId="4" fillId="0" borderId="12" xfId="63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top" wrapText="1"/>
    </xf>
    <xf numFmtId="208" fontId="9" fillId="33" borderId="19" xfId="6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9" fontId="10" fillId="33" borderId="0" xfId="67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 wrapText="1"/>
    </xf>
    <xf numFmtId="209" fontId="10" fillId="33" borderId="10" xfId="67" applyNumberFormat="1" applyFont="1" applyFill="1" applyBorder="1" applyAlignment="1">
      <alignment horizontal="center" vertical="center" wrapText="1"/>
    </xf>
    <xf numFmtId="49" fontId="4" fillId="0" borderId="21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4" fontId="7" fillId="0" borderId="22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0" fillId="33" borderId="28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21"/>
  <sheetViews>
    <sheetView tabSelected="1" zoomScale="80" zoomScaleNormal="80" zoomScalePageLayoutView="0" workbookViewId="0" topLeftCell="A1">
      <selection activeCell="O12" sqref="O12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3.00390625" style="3" customWidth="1"/>
    <col min="7" max="7" width="10.75390625" style="3" customWidth="1"/>
    <col min="8" max="8" width="12.00390625" style="3" bestFit="1" customWidth="1"/>
    <col min="9" max="9" width="11.625" style="7" customWidth="1"/>
    <col min="10" max="10" width="12.625" style="7" customWidth="1"/>
    <col min="11" max="11" width="12.00390625" style="7" bestFit="1" customWidth="1"/>
    <col min="12" max="12" width="15.00390625" style="7" customWidth="1"/>
    <col min="13" max="13" width="11.875" style="7" customWidth="1"/>
    <col min="14" max="14" width="10.00390625" style="7" bestFit="1" customWidth="1"/>
    <col min="15" max="16384" width="9.125" style="7" customWidth="1"/>
  </cols>
  <sheetData>
    <row r="1" ht="15">
      <c r="H1" s="6"/>
    </row>
    <row r="2" spans="1:12" ht="51.75" customHeight="1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2" ht="15.75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>
      <c r="A4" s="9"/>
      <c r="B4" s="7"/>
      <c r="C4" s="7"/>
      <c r="D4" s="18">
        <v>43983</v>
      </c>
      <c r="E4" s="10"/>
      <c r="F4" s="10"/>
      <c r="G4" s="10"/>
      <c r="H4" s="10"/>
      <c r="J4"/>
      <c r="K4"/>
      <c r="L4"/>
      <c r="M4" s="49"/>
    </row>
    <row r="5" spans="8:13" ht="15">
      <c r="H5" s="17" t="s">
        <v>11</v>
      </c>
      <c r="J5"/>
      <c r="K5"/>
      <c r="L5"/>
      <c r="M5"/>
    </row>
    <row r="6" spans="1:13" ht="15" customHeight="1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ht="15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ht="15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ht="15">
      <c r="A10" s="73" t="s">
        <v>14</v>
      </c>
      <c r="B10" s="69" t="s">
        <v>16</v>
      </c>
      <c r="C10" s="30" t="s">
        <v>27</v>
      </c>
      <c r="D10" s="31" t="s">
        <v>10</v>
      </c>
      <c r="E10" s="51">
        <v>4.57019</v>
      </c>
      <c r="F10" s="51">
        <v>5.55524</v>
      </c>
      <c r="G10" s="51">
        <v>5.78839</v>
      </c>
      <c r="H10" s="51">
        <v>6.23165</v>
      </c>
      <c r="J10"/>
      <c r="K10"/>
      <c r="L10"/>
      <c r="M10" s="53"/>
    </row>
    <row r="11" spans="1:13" ht="15">
      <c r="A11" s="74"/>
      <c r="B11" s="69"/>
      <c r="C11" s="22" t="s">
        <v>17</v>
      </c>
      <c r="D11" s="21" t="s">
        <v>10</v>
      </c>
      <c r="E11" s="51">
        <v>4.24379</v>
      </c>
      <c r="F11" s="51">
        <v>5.22884</v>
      </c>
      <c r="G11" s="51">
        <v>5.46199</v>
      </c>
      <c r="H11" s="51">
        <v>5.90525</v>
      </c>
      <c r="J11"/>
      <c r="K11"/>
      <c r="L11"/>
      <c r="M11" s="53"/>
    </row>
    <row r="12" spans="1:13" ht="15">
      <c r="A12" s="74"/>
      <c r="B12" s="69"/>
      <c r="C12" s="22" t="s">
        <v>18</v>
      </c>
      <c r="D12" s="21" t="s">
        <v>10</v>
      </c>
      <c r="E12" s="51">
        <v>4.24379</v>
      </c>
      <c r="F12" s="51">
        <v>5.22884</v>
      </c>
      <c r="G12" s="51">
        <v>5.46199</v>
      </c>
      <c r="H12" s="51">
        <v>5.90525</v>
      </c>
      <c r="J12"/>
      <c r="K12"/>
      <c r="L12"/>
      <c r="M12" s="53"/>
    </row>
    <row r="13" spans="1:13" ht="15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K13"/>
      <c r="L13"/>
      <c r="M13" s="53"/>
    </row>
    <row r="14" spans="1:13" ht="15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ht="15">
      <c r="A15" s="19" t="s">
        <v>21</v>
      </c>
      <c r="B15" s="41" t="s">
        <v>9</v>
      </c>
      <c r="C15" s="42"/>
      <c r="D15" s="35" t="s">
        <v>5</v>
      </c>
      <c r="E15" s="43">
        <v>1872.58622</v>
      </c>
      <c r="F15" s="43">
        <v>2475.50059</v>
      </c>
      <c r="G15" s="43"/>
      <c r="H15" s="43"/>
      <c r="I15" s="50"/>
      <c r="J15"/>
      <c r="K15"/>
      <c r="L15"/>
      <c r="M15" s="53"/>
    </row>
    <row r="16" spans="1:13" ht="15">
      <c r="A16" s="19" t="s">
        <v>22</v>
      </c>
      <c r="B16" s="16" t="s">
        <v>26</v>
      </c>
      <c r="C16" s="24"/>
      <c r="D16" s="14" t="s">
        <v>10</v>
      </c>
      <c r="E16" s="20">
        <v>1.19055</v>
      </c>
      <c r="F16" s="20">
        <v>1.32064</v>
      </c>
      <c r="G16" s="20"/>
      <c r="H16" s="20"/>
      <c r="I16" s="50"/>
      <c r="J16"/>
      <c r="K16"/>
      <c r="L16"/>
      <c r="M16" s="53"/>
    </row>
    <row r="17" spans="1:13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2.6260120029633156</v>
      </c>
      <c r="J18"/>
      <c r="K18"/>
      <c r="L18"/>
      <c r="M18" s="52"/>
    </row>
    <row r="19" spans="2:13" ht="15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2:13" ht="15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2:13" ht="15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2:13" ht="15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2:13" ht="15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2:13" ht="15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2:13" ht="15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2:13" ht="15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ht="15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ht="15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ht="15">
      <c r="B29" s="2"/>
      <c r="C29" s="2"/>
      <c r="D29"/>
      <c r="E29"/>
      <c r="F29"/>
      <c r="G29"/>
      <c r="H29"/>
      <c r="I29"/>
      <c r="J29"/>
      <c r="K29"/>
      <c r="L29"/>
      <c r="M29"/>
    </row>
    <row r="30" spans="2:13" ht="15">
      <c r="B30" s="2"/>
      <c r="C30" s="2"/>
      <c r="D30"/>
      <c r="E30"/>
      <c r="F30"/>
      <c r="G30"/>
      <c r="H30"/>
      <c r="I30"/>
      <c r="J30"/>
      <c r="K30"/>
      <c r="L30"/>
      <c r="M30"/>
    </row>
    <row r="31" spans="2:13" ht="15">
      <c r="B31" s="2"/>
      <c r="C31" s="2"/>
      <c r="D31"/>
      <c r="E31"/>
      <c r="F31"/>
      <c r="G31"/>
      <c r="H31"/>
      <c r="I31"/>
      <c r="J31"/>
      <c r="K31"/>
      <c r="L31"/>
      <c r="M31"/>
    </row>
    <row r="32" spans="2:13" ht="15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ht="15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ht="15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ht="15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ht="15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ht="15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ht="15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ht="15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ht="15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ht="15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ht="15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10:13" ht="15">
      <c r="J43"/>
      <c r="K43"/>
      <c r="L43"/>
      <c r="M43"/>
    </row>
    <row r="44" spans="10:13" ht="15">
      <c r="J44"/>
      <c r="K44"/>
      <c r="L44"/>
      <c r="M44"/>
    </row>
    <row r="45" spans="10:13" ht="15">
      <c r="J45"/>
      <c r="K45"/>
      <c r="L45"/>
      <c r="M45"/>
    </row>
    <row r="46" spans="10:13" ht="15">
      <c r="J46"/>
      <c r="K46"/>
      <c r="L46"/>
      <c r="M46"/>
    </row>
    <row r="47" spans="10:13" ht="15">
      <c r="J47"/>
      <c r="K47"/>
      <c r="L47"/>
      <c r="M47"/>
    </row>
    <row r="48" spans="10:13" ht="15">
      <c r="J48"/>
      <c r="K48"/>
      <c r="L48"/>
      <c r="M48"/>
    </row>
    <row r="49" spans="10:13" ht="15">
      <c r="J49"/>
      <c r="K49"/>
      <c r="L49"/>
      <c r="M49"/>
    </row>
    <row r="50" spans="10:13" ht="15">
      <c r="J50"/>
      <c r="K50"/>
      <c r="L50"/>
      <c r="M50"/>
    </row>
    <row r="51" spans="10:13" ht="15">
      <c r="J51"/>
      <c r="K51"/>
      <c r="L51"/>
      <c r="M51"/>
    </row>
    <row r="52" spans="10:13" ht="15">
      <c r="J52"/>
      <c r="K52"/>
      <c r="L52"/>
      <c r="M52"/>
    </row>
    <row r="53" spans="10:13" ht="15">
      <c r="J53"/>
      <c r="K53"/>
      <c r="L53"/>
      <c r="M53"/>
    </row>
    <row r="54" spans="10:13" ht="15">
      <c r="J54"/>
      <c r="K54"/>
      <c r="L54"/>
      <c r="M54"/>
    </row>
    <row r="55" spans="10:13" ht="15">
      <c r="J55"/>
      <c r="K55"/>
      <c r="L55"/>
      <c r="M55"/>
    </row>
    <row r="56" spans="10:13" ht="15">
      <c r="J56"/>
      <c r="K56"/>
      <c r="L56"/>
      <c r="M56"/>
    </row>
    <row r="57" spans="10:13" ht="15">
      <c r="J57"/>
      <c r="K57"/>
      <c r="L57"/>
      <c r="M57"/>
    </row>
    <row r="58" spans="10:13" ht="15">
      <c r="J58"/>
      <c r="K58"/>
      <c r="L58"/>
      <c r="M58"/>
    </row>
    <row r="59" spans="10:13" ht="15">
      <c r="J59"/>
      <c r="K59"/>
      <c r="L59"/>
      <c r="M59"/>
    </row>
    <row r="60" spans="10:13" ht="15">
      <c r="J60"/>
      <c r="K60"/>
      <c r="L60"/>
      <c r="M60"/>
    </row>
    <row r="61" spans="10:13" ht="15">
      <c r="J61"/>
      <c r="K61"/>
      <c r="L61"/>
      <c r="M61"/>
    </row>
    <row r="62" spans="10:13" ht="15">
      <c r="J62"/>
      <c r="K62"/>
      <c r="L62"/>
      <c r="M62"/>
    </row>
    <row r="63" spans="10:13" ht="15"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L87"/>
      <c r="M87"/>
    </row>
    <row r="88" spans="10:13" ht="15">
      <c r="J88"/>
      <c r="K88"/>
      <c r="L88"/>
      <c r="M88"/>
    </row>
    <row r="89" spans="10:13" ht="15">
      <c r="J89"/>
      <c r="K89"/>
      <c r="L89"/>
      <c r="M89"/>
    </row>
    <row r="90" spans="10:13" ht="15">
      <c r="J90"/>
      <c r="K90"/>
      <c r="L90"/>
      <c r="M90"/>
    </row>
    <row r="91" spans="10:13" ht="15">
      <c r="J91"/>
      <c r="K91"/>
      <c r="L91"/>
      <c r="M91"/>
    </row>
    <row r="92" spans="10:13" ht="15">
      <c r="J92"/>
      <c r="K92"/>
      <c r="L92"/>
      <c r="M92"/>
    </row>
    <row r="93" spans="10:13" ht="15">
      <c r="J93"/>
      <c r="K93"/>
      <c r="L93"/>
      <c r="M93"/>
    </row>
    <row r="94" spans="10:13" ht="15">
      <c r="J94"/>
      <c r="K94"/>
      <c r="L94"/>
      <c r="M94"/>
    </row>
    <row r="95" spans="10:13" ht="15">
      <c r="J95"/>
      <c r="K95"/>
      <c r="L95"/>
      <c r="M95"/>
    </row>
    <row r="96" spans="10:13" ht="15">
      <c r="J96"/>
      <c r="K96"/>
      <c r="L96"/>
      <c r="M96"/>
    </row>
    <row r="97" spans="10:13" ht="15">
      <c r="J97"/>
      <c r="K97"/>
      <c r="L97"/>
      <c r="M97"/>
    </row>
    <row r="98" spans="10:13" ht="15">
      <c r="J98"/>
      <c r="K98"/>
      <c r="L98"/>
      <c r="M98"/>
    </row>
    <row r="99" spans="10:13" ht="15">
      <c r="J99"/>
      <c r="K99"/>
      <c r="L99"/>
      <c r="M99"/>
    </row>
    <row r="100" spans="10:13" ht="15">
      <c r="J100"/>
      <c r="K100"/>
      <c r="L100"/>
      <c r="M100"/>
    </row>
    <row r="101" spans="10:13" ht="15">
      <c r="J101"/>
      <c r="K101"/>
      <c r="L101"/>
      <c r="M101"/>
    </row>
    <row r="102" spans="10:13" ht="15">
      <c r="J102"/>
      <c r="K102"/>
      <c r="L102"/>
      <c r="M102"/>
    </row>
    <row r="103" spans="10:13" ht="15">
      <c r="J103"/>
      <c r="K103"/>
      <c r="L103"/>
      <c r="M103"/>
    </row>
    <row r="104" spans="10:13" ht="15">
      <c r="J104"/>
      <c r="K104"/>
      <c r="L104"/>
      <c r="M104"/>
    </row>
    <row r="105" spans="10:13" ht="15">
      <c r="J105"/>
      <c r="K105"/>
      <c r="L105"/>
      <c r="M105"/>
    </row>
    <row r="106" spans="10:13" ht="15">
      <c r="J106"/>
      <c r="K106"/>
      <c r="L106"/>
      <c r="M106"/>
    </row>
    <row r="107" spans="10:13" ht="15">
      <c r="J107"/>
      <c r="K107"/>
      <c r="L107"/>
      <c r="M107"/>
    </row>
    <row r="108" spans="10:13" ht="15">
      <c r="J108"/>
      <c r="K108"/>
      <c r="L108"/>
      <c r="M108"/>
    </row>
    <row r="109" spans="10:13" ht="15">
      <c r="J109"/>
      <c r="K109"/>
      <c r="L109"/>
      <c r="M109"/>
    </row>
    <row r="110" spans="10:13" ht="15">
      <c r="J110"/>
      <c r="K110"/>
      <c r="L110"/>
      <c r="M110"/>
    </row>
    <row r="111" spans="10:13" ht="15">
      <c r="J111"/>
      <c r="K111"/>
      <c r="L111"/>
      <c r="M111"/>
    </row>
    <row r="112" spans="10:13" ht="15">
      <c r="J112"/>
      <c r="K112"/>
      <c r="L112"/>
      <c r="M112"/>
    </row>
    <row r="113" spans="10:13" ht="15">
      <c r="J113"/>
      <c r="K113"/>
      <c r="L113"/>
      <c r="M113"/>
    </row>
    <row r="114" spans="10:13" ht="15">
      <c r="J114"/>
      <c r="K114"/>
      <c r="L114"/>
      <c r="M114"/>
    </row>
    <row r="115" spans="10:13" ht="15">
      <c r="J115"/>
      <c r="K115"/>
      <c r="L115"/>
      <c r="M115"/>
    </row>
    <row r="116" spans="10:13" ht="15">
      <c r="J116"/>
      <c r="K116"/>
      <c r="L116"/>
      <c r="M116"/>
    </row>
    <row r="117" spans="10:13" ht="15">
      <c r="J117"/>
      <c r="K117"/>
      <c r="L117"/>
      <c r="M117"/>
    </row>
    <row r="118" spans="10:13" ht="15">
      <c r="J118"/>
      <c r="K118"/>
      <c r="L118"/>
      <c r="M118"/>
    </row>
    <row r="119" spans="10:13" ht="15">
      <c r="J119"/>
      <c r="K119"/>
      <c r="L119"/>
      <c r="M119"/>
    </row>
    <row r="120" spans="10:13" ht="15">
      <c r="J120"/>
      <c r="K120"/>
      <c r="L120"/>
      <c r="M120"/>
    </row>
    <row r="121" spans="10:13" ht="15">
      <c r="J121"/>
      <c r="K121"/>
      <c r="L121"/>
      <c r="M121"/>
    </row>
    <row r="122" spans="10:13" ht="15">
      <c r="J122"/>
      <c r="K122"/>
      <c r="L122"/>
      <c r="M122"/>
    </row>
    <row r="123" spans="10:13" ht="15">
      <c r="J123"/>
      <c r="K123"/>
      <c r="L123"/>
      <c r="M123"/>
    </row>
    <row r="124" spans="10:13" ht="15">
      <c r="J124"/>
      <c r="K124"/>
      <c r="L124"/>
      <c r="M124"/>
    </row>
    <row r="125" spans="10:13" ht="15">
      <c r="J125"/>
      <c r="K125"/>
      <c r="L125"/>
      <c r="M125"/>
    </row>
    <row r="126" spans="10:13" ht="15">
      <c r="J126"/>
      <c r="K126"/>
      <c r="L126"/>
      <c r="M126"/>
    </row>
    <row r="127" spans="10:13" ht="15">
      <c r="J127"/>
      <c r="K127"/>
      <c r="L127"/>
      <c r="M127"/>
    </row>
    <row r="128" spans="10:13" ht="15">
      <c r="J128"/>
      <c r="K128"/>
      <c r="L128"/>
      <c r="M128"/>
    </row>
    <row r="129" spans="10:13" ht="15">
      <c r="J129"/>
      <c r="K129"/>
      <c r="L129"/>
      <c r="M129"/>
    </row>
    <row r="130" spans="10:13" ht="15">
      <c r="J130"/>
      <c r="K130"/>
      <c r="L130"/>
      <c r="M130"/>
    </row>
    <row r="131" spans="10:13" ht="15">
      <c r="J131"/>
      <c r="K131"/>
      <c r="L131"/>
      <c r="M131"/>
    </row>
    <row r="132" spans="10:13" ht="15">
      <c r="J132"/>
      <c r="K132"/>
      <c r="L132"/>
      <c r="M132"/>
    </row>
    <row r="133" spans="10:13" ht="15">
      <c r="J133"/>
      <c r="K133"/>
      <c r="L133"/>
      <c r="M133"/>
    </row>
    <row r="134" spans="10:13" ht="15">
      <c r="J134"/>
      <c r="K134"/>
      <c r="L134"/>
      <c r="M134"/>
    </row>
    <row r="135" spans="10:13" ht="15">
      <c r="J135"/>
      <c r="K135"/>
      <c r="L135"/>
      <c r="M135"/>
    </row>
    <row r="136" spans="10:13" ht="15">
      <c r="J136"/>
      <c r="K136"/>
      <c r="L136"/>
      <c r="M136"/>
    </row>
    <row r="137" spans="10:13" ht="15">
      <c r="J137"/>
      <c r="K137"/>
      <c r="L137"/>
      <c r="M137"/>
    </row>
    <row r="138" spans="10:13" ht="15">
      <c r="J138"/>
      <c r="K138"/>
      <c r="L138"/>
      <c r="M138"/>
    </row>
    <row r="139" spans="10:13" ht="15">
      <c r="J139"/>
      <c r="K139"/>
      <c r="L139"/>
      <c r="M139"/>
    </row>
    <row r="140" spans="10:13" ht="15">
      <c r="J140"/>
      <c r="K140"/>
      <c r="L140"/>
      <c r="M140"/>
    </row>
    <row r="141" spans="10:13" ht="15">
      <c r="J141"/>
      <c r="K141"/>
      <c r="L141"/>
      <c r="M141"/>
    </row>
    <row r="142" spans="10:13" ht="15">
      <c r="J142"/>
      <c r="K142"/>
      <c r="L142"/>
      <c r="M142"/>
    </row>
    <row r="143" spans="10:13" ht="15">
      <c r="J143"/>
      <c r="K143"/>
      <c r="L143"/>
      <c r="M143"/>
    </row>
    <row r="144" spans="10:13" ht="15">
      <c r="J144"/>
      <c r="K144"/>
      <c r="L144"/>
      <c r="M144"/>
    </row>
    <row r="145" spans="10:13" ht="15">
      <c r="J145"/>
      <c r="K145"/>
      <c r="L145"/>
      <c r="M145"/>
    </row>
    <row r="146" spans="10:13" ht="15">
      <c r="J146"/>
      <c r="K146"/>
      <c r="L146"/>
      <c r="M146"/>
    </row>
    <row r="147" spans="10:13" ht="15">
      <c r="J147"/>
      <c r="K147"/>
      <c r="L147"/>
      <c r="M147"/>
    </row>
    <row r="148" spans="10:13" ht="15">
      <c r="J148"/>
      <c r="K148"/>
      <c r="L148"/>
      <c r="M148"/>
    </row>
    <row r="149" spans="10:13" ht="15">
      <c r="J149"/>
      <c r="K149"/>
      <c r="L149"/>
      <c r="M149"/>
    </row>
    <row r="150" spans="10:13" ht="15">
      <c r="J150"/>
      <c r="K150"/>
      <c r="L150"/>
      <c r="M150"/>
    </row>
    <row r="151" spans="10:13" ht="15">
      <c r="J151"/>
      <c r="K151"/>
      <c r="L151"/>
      <c r="M151"/>
    </row>
    <row r="152" spans="10:13" ht="15">
      <c r="J152"/>
      <c r="K152"/>
      <c r="L152"/>
      <c r="M152"/>
    </row>
    <row r="153" spans="10:13" ht="15">
      <c r="J153"/>
      <c r="K153"/>
      <c r="L153"/>
      <c r="M153"/>
    </row>
    <row r="154" spans="10:13" ht="15">
      <c r="J154"/>
      <c r="K154"/>
      <c r="L154"/>
      <c r="M154"/>
    </row>
    <row r="155" spans="10:13" ht="15">
      <c r="J155"/>
      <c r="K155"/>
      <c r="L155"/>
      <c r="M155"/>
    </row>
    <row r="156" spans="10:13" ht="15">
      <c r="J156"/>
      <c r="K156"/>
      <c r="L156"/>
      <c r="M156"/>
    </row>
    <row r="157" spans="10:13" ht="15">
      <c r="J157"/>
      <c r="K157"/>
      <c r="L157"/>
      <c r="M157"/>
    </row>
    <row r="158" spans="10:13" ht="15">
      <c r="J158"/>
      <c r="K158"/>
      <c r="L158"/>
      <c r="M158"/>
    </row>
    <row r="159" spans="10:13" ht="15">
      <c r="J159"/>
      <c r="K159"/>
      <c r="L159"/>
      <c r="M159"/>
    </row>
    <row r="160" spans="10:13" ht="15">
      <c r="J160"/>
      <c r="K160"/>
      <c r="L160"/>
      <c r="M160"/>
    </row>
    <row r="161" spans="10:13" ht="15">
      <c r="J161"/>
      <c r="K161"/>
      <c r="L161"/>
      <c r="M161"/>
    </row>
    <row r="162" spans="10:13" ht="15">
      <c r="J162"/>
      <c r="K162"/>
      <c r="L162"/>
      <c r="M162"/>
    </row>
    <row r="163" spans="10:13" ht="15">
      <c r="J163"/>
      <c r="K163"/>
      <c r="L163"/>
      <c r="M163"/>
    </row>
    <row r="164" spans="10:13" ht="15">
      <c r="J164"/>
      <c r="K164"/>
      <c r="L164"/>
      <c r="M164"/>
    </row>
    <row r="165" spans="10:13" ht="15">
      <c r="J165"/>
      <c r="K165"/>
      <c r="L165"/>
      <c r="M165"/>
    </row>
    <row r="166" spans="10:13" ht="15">
      <c r="J166"/>
      <c r="K166"/>
      <c r="L166"/>
      <c r="M166"/>
    </row>
    <row r="167" spans="10:13" ht="15">
      <c r="J167"/>
      <c r="K167"/>
      <c r="L167"/>
      <c r="M167"/>
    </row>
    <row r="168" spans="10:13" ht="15">
      <c r="J168"/>
      <c r="K168"/>
      <c r="L168"/>
      <c r="M168"/>
    </row>
    <row r="169" spans="10:13" ht="15">
      <c r="J169"/>
      <c r="K169"/>
      <c r="L169"/>
      <c r="M169"/>
    </row>
    <row r="170" spans="10:13" ht="15">
      <c r="J170"/>
      <c r="K170"/>
      <c r="L170"/>
      <c r="M170"/>
    </row>
    <row r="171" spans="10:13" ht="15">
      <c r="J171"/>
      <c r="K171"/>
      <c r="L171"/>
      <c r="M171"/>
    </row>
    <row r="172" spans="10:13" ht="15">
      <c r="J172"/>
      <c r="K172"/>
      <c r="L172"/>
      <c r="M172"/>
    </row>
    <row r="173" spans="10:13" ht="15">
      <c r="J173"/>
      <c r="K173"/>
      <c r="L173"/>
      <c r="M173"/>
    </row>
    <row r="174" spans="10:13" ht="15">
      <c r="J174"/>
      <c r="K174"/>
      <c r="L174"/>
      <c r="M174"/>
    </row>
    <row r="175" spans="10:13" ht="15">
      <c r="J175"/>
      <c r="K175"/>
      <c r="L175"/>
      <c r="M175"/>
    </row>
    <row r="176" spans="10:13" ht="15">
      <c r="J176"/>
      <c r="K176"/>
      <c r="L176"/>
      <c r="M176"/>
    </row>
    <row r="177" spans="10:13" ht="15">
      <c r="J177"/>
      <c r="K177"/>
      <c r="L177"/>
      <c r="M177"/>
    </row>
    <row r="178" spans="10:13" ht="15">
      <c r="J178"/>
      <c r="K178"/>
      <c r="L178"/>
      <c r="M178"/>
    </row>
    <row r="179" spans="10:13" ht="15">
      <c r="J179"/>
      <c r="K179"/>
      <c r="L179"/>
      <c r="M179"/>
    </row>
    <row r="180" spans="10:13" ht="15">
      <c r="J180"/>
      <c r="K180"/>
      <c r="L180"/>
      <c r="M180"/>
    </row>
    <row r="181" spans="10:13" ht="15">
      <c r="J181"/>
      <c r="K181"/>
      <c r="L181"/>
      <c r="M181"/>
    </row>
    <row r="182" spans="10:13" ht="15">
      <c r="J182"/>
      <c r="K182"/>
      <c r="L182"/>
      <c r="M182"/>
    </row>
    <row r="183" spans="10:13" ht="15">
      <c r="J183"/>
      <c r="K183"/>
      <c r="L183"/>
      <c r="M183"/>
    </row>
    <row r="184" spans="10:13" ht="15">
      <c r="J184"/>
      <c r="K184"/>
      <c r="L184"/>
      <c r="M184"/>
    </row>
    <row r="185" spans="10:13" ht="15">
      <c r="J185"/>
      <c r="K185"/>
      <c r="L185"/>
      <c r="M185"/>
    </row>
    <row r="186" spans="10:13" ht="15">
      <c r="J186"/>
      <c r="K186"/>
      <c r="L186"/>
      <c r="M186"/>
    </row>
    <row r="187" spans="10:13" ht="15">
      <c r="J187"/>
      <c r="K187"/>
      <c r="L187"/>
      <c r="M187"/>
    </row>
    <row r="188" spans="10:13" ht="15">
      <c r="J188"/>
      <c r="K188"/>
      <c r="L188"/>
      <c r="M188"/>
    </row>
    <row r="189" spans="10:13" ht="15">
      <c r="J189"/>
      <c r="K189"/>
      <c r="L189"/>
      <c r="M189"/>
    </row>
    <row r="190" spans="10:13" ht="15">
      <c r="J190"/>
      <c r="K190"/>
      <c r="L190"/>
      <c r="M190"/>
    </row>
    <row r="191" spans="10:13" ht="15">
      <c r="J191"/>
      <c r="K191"/>
      <c r="L191"/>
      <c r="M191"/>
    </row>
    <row r="192" spans="10:13" ht="15">
      <c r="J192"/>
      <c r="K192"/>
      <c r="L192"/>
      <c r="M192"/>
    </row>
    <row r="193" spans="10:13" ht="15">
      <c r="J193"/>
      <c r="K193"/>
      <c r="L193"/>
      <c r="M193"/>
    </row>
    <row r="194" spans="10:13" ht="15">
      <c r="J194"/>
      <c r="K194"/>
      <c r="L194"/>
      <c r="M194"/>
    </row>
    <row r="195" spans="10:13" ht="15">
      <c r="J195"/>
      <c r="K195"/>
      <c r="L195"/>
      <c r="M195"/>
    </row>
    <row r="196" spans="10:13" ht="15">
      <c r="J196"/>
      <c r="K196"/>
      <c r="L196"/>
      <c r="M196"/>
    </row>
    <row r="197" spans="10:13" ht="15">
      <c r="J197"/>
      <c r="K197"/>
      <c r="L197"/>
      <c r="M197"/>
    </row>
    <row r="198" spans="10:13" ht="15">
      <c r="J198"/>
      <c r="K198"/>
      <c r="L198"/>
      <c r="M198"/>
    </row>
    <row r="199" spans="10:13" ht="15">
      <c r="J199"/>
      <c r="K199"/>
      <c r="L199"/>
      <c r="M199"/>
    </row>
    <row r="200" spans="10:13" ht="15">
      <c r="J200"/>
      <c r="K200"/>
      <c r="L200"/>
      <c r="M200"/>
    </row>
    <row r="201" spans="10:13" ht="15">
      <c r="J201"/>
      <c r="K201"/>
      <c r="L201"/>
      <c r="M201"/>
    </row>
    <row r="202" spans="10:13" ht="15">
      <c r="J202"/>
      <c r="K202"/>
      <c r="L202"/>
      <c r="M202"/>
    </row>
    <row r="203" spans="10:13" ht="15">
      <c r="J203"/>
      <c r="K203"/>
      <c r="L203"/>
      <c r="M203"/>
    </row>
    <row r="204" spans="10:13" ht="15">
      <c r="J204"/>
      <c r="K204"/>
      <c r="L204"/>
      <c r="M204"/>
    </row>
    <row r="205" spans="10:13" ht="15">
      <c r="J205"/>
      <c r="K205"/>
      <c r="L205"/>
      <c r="M205"/>
    </row>
    <row r="206" spans="10:13" ht="15">
      <c r="J206"/>
      <c r="K206"/>
      <c r="L206"/>
      <c r="M206"/>
    </row>
    <row r="207" spans="10:13" ht="15">
      <c r="J207"/>
      <c r="K207"/>
      <c r="L207"/>
      <c r="M207"/>
    </row>
    <row r="208" spans="10:13" ht="15">
      <c r="J208"/>
      <c r="K208"/>
      <c r="L208"/>
      <c r="M208"/>
    </row>
    <row r="209" spans="10:13" ht="15">
      <c r="J209"/>
      <c r="K209"/>
      <c r="L209"/>
      <c r="M209"/>
    </row>
    <row r="210" spans="10:13" ht="15">
      <c r="J210"/>
      <c r="K210"/>
      <c r="L210"/>
      <c r="M210"/>
    </row>
    <row r="211" spans="10:13" ht="15">
      <c r="J211"/>
      <c r="K211"/>
      <c r="L211"/>
      <c r="M211"/>
    </row>
    <row r="212" spans="10:13" ht="15">
      <c r="J212"/>
      <c r="K212"/>
      <c r="L212"/>
      <c r="M212"/>
    </row>
    <row r="213" spans="10:13" ht="15">
      <c r="J213"/>
      <c r="K213"/>
      <c r="L213"/>
      <c r="M213"/>
    </row>
    <row r="214" spans="10:13" ht="15">
      <c r="J214"/>
      <c r="K214"/>
      <c r="L214"/>
      <c r="M214"/>
    </row>
    <row r="215" spans="10:13" ht="15">
      <c r="J215"/>
      <c r="K215"/>
      <c r="L215"/>
      <c r="M215"/>
    </row>
    <row r="216" spans="10:13" ht="15">
      <c r="J216"/>
      <c r="K216"/>
      <c r="L216"/>
      <c r="M216"/>
    </row>
    <row r="217" spans="10:13" ht="15">
      <c r="J217"/>
      <c r="K217"/>
      <c r="L217"/>
      <c r="M217"/>
    </row>
    <row r="218" spans="10:13" ht="15">
      <c r="J218"/>
      <c r="K218"/>
      <c r="L218"/>
      <c r="M218"/>
    </row>
    <row r="219" spans="10:13" ht="15">
      <c r="J219"/>
      <c r="K219"/>
      <c r="L219"/>
      <c r="M219"/>
    </row>
    <row r="220" spans="10:13" ht="15">
      <c r="J220"/>
      <c r="K220"/>
      <c r="L220"/>
      <c r="M220"/>
    </row>
    <row r="221" spans="10:13" ht="15">
      <c r="J221"/>
      <c r="K221"/>
      <c r="L221"/>
      <c r="M221"/>
    </row>
    <row r="222" spans="10:13" ht="15">
      <c r="J222"/>
      <c r="K222"/>
      <c r="L222"/>
      <c r="M222"/>
    </row>
    <row r="223" spans="10:13" ht="15">
      <c r="J223"/>
      <c r="K223"/>
      <c r="L223"/>
      <c r="M223"/>
    </row>
    <row r="224" spans="10:13" ht="15">
      <c r="J224"/>
      <c r="K224"/>
      <c r="L224"/>
      <c r="M224"/>
    </row>
    <row r="225" spans="10:13" ht="15">
      <c r="J225"/>
      <c r="K225"/>
      <c r="L225"/>
      <c r="M225"/>
    </row>
    <row r="226" spans="10:13" ht="15">
      <c r="J226"/>
      <c r="K226"/>
      <c r="L226"/>
      <c r="M226"/>
    </row>
    <row r="227" spans="10:13" ht="15">
      <c r="J227"/>
      <c r="K227"/>
      <c r="L227"/>
      <c r="M227"/>
    </row>
    <row r="228" spans="10:13" ht="15">
      <c r="J228"/>
      <c r="K228"/>
      <c r="L228"/>
      <c r="M228"/>
    </row>
    <row r="229" spans="10:13" ht="15">
      <c r="J229"/>
      <c r="K229"/>
      <c r="L229"/>
      <c r="M229"/>
    </row>
    <row r="230" spans="10:13" ht="15">
      <c r="J230"/>
      <c r="K230"/>
      <c r="L230"/>
      <c r="M230"/>
    </row>
    <row r="231" spans="10:13" ht="15">
      <c r="J231"/>
      <c r="K231"/>
      <c r="L231"/>
      <c r="M231"/>
    </row>
    <row r="232" spans="10:13" ht="15">
      <c r="J232"/>
      <c r="K232"/>
      <c r="L232"/>
      <c r="M232"/>
    </row>
    <row r="233" spans="10:13" ht="15">
      <c r="J233"/>
      <c r="K233"/>
      <c r="L233"/>
      <c r="M233"/>
    </row>
    <row r="234" spans="10:13" ht="15">
      <c r="J234"/>
      <c r="K234"/>
      <c r="L234"/>
      <c r="M234"/>
    </row>
    <row r="235" spans="10:13" ht="15">
      <c r="J235"/>
      <c r="K235"/>
      <c r="L235"/>
      <c r="M235"/>
    </row>
    <row r="236" spans="10:13" ht="15">
      <c r="J236"/>
      <c r="K236"/>
      <c r="L236"/>
      <c r="M236"/>
    </row>
    <row r="237" spans="10:13" ht="15">
      <c r="J237"/>
      <c r="K237"/>
      <c r="L237"/>
      <c r="M237"/>
    </row>
    <row r="238" spans="10:13" ht="15">
      <c r="J238"/>
      <c r="K238"/>
      <c r="L238"/>
      <c r="M238"/>
    </row>
    <row r="239" spans="10:13" ht="15">
      <c r="J239"/>
      <c r="K239"/>
      <c r="L239"/>
      <c r="M239"/>
    </row>
    <row r="240" spans="10:13" ht="15">
      <c r="J240"/>
      <c r="K240"/>
      <c r="L240"/>
      <c r="M240"/>
    </row>
    <row r="241" spans="10:13" ht="15">
      <c r="J241"/>
      <c r="K241"/>
      <c r="L241"/>
      <c r="M241"/>
    </row>
    <row r="242" spans="10:13" ht="15">
      <c r="J242"/>
      <c r="K242"/>
      <c r="L242"/>
      <c r="M242"/>
    </row>
    <row r="243" spans="10:13" ht="15">
      <c r="J243"/>
      <c r="K243"/>
      <c r="L243"/>
      <c r="M243"/>
    </row>
    <row r="244" spans="10:13" ht="15">
      <c r="J244"/>
      <c r="K244"/>
      <c r="L244"/>
      <c r="M244"/>
    </row>
    <row r="245" spans="10:13" ht="15">
      <c r="J245"/>
      <c r="K245"/>
      <c r="L245"/>
      <c r="M245"/>
    </row>
    <row r="246" spans="10:13" ht="15">
      <c r="J246"/>
      <c r="K246"/>
      <c r="L246"/>
      <c r="M246"/>
    </row>
    <row r="247" spans="10:13" ht="15">
      <c r="J247"/>
      <c r="K247"/>
      <c r="L247"/>
      <c r="M247"/>
    </row>
    <row r="248" spans="10:13" ht="15">
      <c r="J248"/>
      <c r="K248"/>
      <c r="L248"/>
      <c r="M248"/>
    </row>
    <row r="249" spans="10:13" ht="15">
      <c r="J249"/>
      <c r="K249"/>
      <c r="L249"/>
      <c r="M249"/>
    </row>
    <row r="250" spans="10:13" ht="15">
      <c r="J250"/>
      <c r="K250"/>
      <c r="L250"/>
      <c r="M250"/>
    </row>
    <row r="251" spans="10:13" ht="15">
      <c r="J251"/>
      <c r="K251"/>
      <c r="L251"/>
      <c r="M251"/>
    </row>
    <row r="252" spans="10:13" ht="15">
      <c r="J252"/>
      <c r="K252"/>
      <c r="L252"/>
      <c r="M252"/>
    </row>
    <row r="253" spans="10:13" ht="15">
      <c r="J253"/>
      <c r="K253"/>
      <c r="L253"/>
      <c r="M253"/>
    </row>
    <row r="254" spans="10:13" ht="15">
      <c r="J254"/>
      <c r="K254"/>
      <c r="L254"/>
      <c r="M254"/>
    </row>
    <row r="255" spans="10:13" ht="15">
      <c r="J255"/>
      <c r="K255"/>
      <c r="L255"/>
      <c r="M255"/>
    </row>
    <row r="256" spans="10:13" ht="15">
      <c r="J256"/>
      <c r="K256"/>
      <c r="L256"/>
      <c r="M256"/>
    </row>
    <row r="257" spans="10:13" ht="15">
      <c r="J257"/>
      <c r="K257"/>
      <c r="L257"/>
      <c r="M257"/>
    </row>
    <row r="258" spans="10:13" ht="15">
      <c r="J258"/>
      <c r="K258"/>
      <c r="L258"/>
      <c r="M258"/>
    </row>
    <row r="259" spans="10:13" ht="15">
      <c r="J259"/>
      <c r="K259"/>
      <c r="L259"/>
      <c r="M259"/>
    </row>
    <row r="260" spans="10:13" ht="15">
      <c r="J260"/>
      <c r="K260"/>
      <c r="L260"/>
      <c r="M260"/>
    </row>
    <row r="261" spans="10:13" ht="15">
      <c r="J261"/>
      <c r="K261"/>
      <c r="L261"/>
      <c r="M261"/>
    </row>
    <row r="262" spans="10:13" ht="15">
      <c r="J262"/>
      <c r="K262"/>
      <c r="L262"/>
      <c r="M262"/>
    </row>
    <row r="263" spans="10:13" ht="15">
      <c r="J263"/>
      <c r="K263"/>
      <c r="L263"/>
      <c r="M263"/>
    </row>
    <row r="264" spans="10:13" ht="15">
      <c r="J264"/>
      <c r="K264"/>
      <c r="L264"/>
      <c r="M264"/>
    </row>
    <row r="265" spans="10:13" ht="15">
      <c r="J265"/>
      <c r="K265"/>
      <c r="L265"/>
      <c r="M265"/>
    </row>
    <row r="266" spans="10:13" ht="15">
      <c r="J266"/>
      <c r="K266"/>
      <c r="L266"/>
      <c r="M266"/>
    </row>
    <row r="267" spans="10:13" ht="15">
      <c r="J267"/>
      <c r="K267"/>
      <c r="L267"/>
      <c r="M267"/>
    </row>
    <row r="268" spans="10:13" ht="15">
      <c r="J268"/>
      <c r="K268"/>
      <c r="L268"/>
      <c r="M268"/>
    </row>
    <row r="269" spans="10:13" ht="15">
      <c r="J269"/>
      <c r="K269"/>
      <c r="L269"/>
      <c r="M269"/>
    </row>
    <row r="270" spans="10:13" ht="15">
      <c r="J270"/>
      <c r="K270"/>
      <c r="L270"/>
      <c r="M270"/>
    </row>
    <row r="271" spans="10:13" ht="15">
      <c r="J271"/>
      <c r="K271"/>
      <c r="L271"/>
      <c r="M271"/>
    </row>
    <row r="272" spans="10:13" ht="15">
      <c r="J272"/>
      <c r="K272"/>
      <c r="L272"/>
      <c r="M272"/>
    </row>
    <row r="273" spans="10:13" ht="15">
      <c r="J273"/>
      <c r="K273"/>
      <c r="L273"/>
      <c r="M273"/>
    </row>
    <row r="274" spans="10:13" ht="15">
      <c r="J274"/>
      <c r="K274"/>
      <c r="L274"/>
      <c r="M274"/>
    </row>
    <row r="275" spans="10:13" ht="15">
      <c r="J275"/>
      <c r="K275"/>
      <c r="L275"/>
      <c r="M275"/>
    </row>
    <row r="276" spans="10:13" ht="15">
      <c r="J276"/>
      <c r="K276"/>
      <c r="L276"/>
      <c r="M276"/>
    </row>
    <row r="277" spans="10:13" ht="15">
      <c r="J277"/>
      <c r="K277"/>
      <c r="L277"/>
      <c r="M277"/>
    </row>
    <row r="278" spans="10:13" ht="15">
      <c r="J278"/>
      <c r="K278"/>
      <c r="L278"/>
      <c r="M278"/>
    </row>
    <row r="279" spans="10:13" ht="15">
      <c r="J279"/>
      <c r="K279"/>
      <c r="L279"/>
      <c r="M279"/>
    </row>
    <row r="280" spans="10:13" ht="15">
      <c r="J280"/>
      <c r="K280"/>
      <c r="L280"/>
      <c r="M280"/>
    </row>
    <row r="281" spans="10:13" ht="15">
      <c r="J281"/>
      <c r="K281"/>
      <c r="L281"/>
      <c r="M281"/>
    </row>
    <row r="282" spans="10:13" ht="15">
      <c r="J282"/>
      <c r="K282"/>
      <c r="L282"/>
      <c r="M282"/>
    </row>
    <row r="283" spans="10:13" ht="15">
      <c r="J283"/>
      <c r="K283"/>
      <c r="L283"/>
      <c r="M283"/>
    </row>
    <row r="284" spans="10:13" ht="15">
      <c r="J284"/>
      <c r="K284"/>
      <c r="L284"/>
      <c r="M284"/>
    </row>
    <row r="285" spans="10:13" ht="15">
      <c r="J285"/>
      <c r="K285"/>
      <c r="L285"/>
      <c r="M285"/>
    </row>
    <row r="286" spans="10:13" ht="15">
      <c r="J286"/>
      <c r="K286"/>
      <c r="L286"/>
      <c r="M286"/>
    </row>
    <row r="287" spans="10:13" ht="15">
      <c r="J287"/>
      <c r="K287"/>
      <c r="L287"/>
      <c r="M287"/>
    </row>
    <row r="288" spans="10:13" ht="15">
      <c r="J288"/>
      <c r="K288"/>
      <c r="L288"/>
      <c r="M288"/>
    </row>
    <row r="289" spans="10:13" ht="15">
      <c r="J289"/>
      <c r="K289"/>
      <c r="L289"/>
      <c r="M289"/>
    </row>
    <row r="290" spans="10:13" ht="15">
      <c r="J290"/>
      <c r="K290"/>
      <c r="L290"/>
      <c r="M290"/>
    </row>
    <row r="291" spans="10:13" ht="15">
      <c r="J291"/>
      <c r="K291"/>
      <c r="L291"/>
      <c r="M291"/>
    </row>
    <row r="292" spans="10:13" ht="15">
      <c r="J292"/>
      <c r="K292"/>
      <c r="L292"/>
      <c r="M292"/>
    </row>
    <row r="293" spans="10:13" ht="15">
      <c r="J293"/>
      <c r="K293"/>
      <c r="L293"/>
      <c r="M293"/>
    </row>
    <row r="294" spans="10:13" ht="15">
      <c r="J294"/>
      <c r="K294"/>
      <c r="L294"/>
      <c r="M294"/>
    </row>
    <row r="295" spans="10:13" ht="15">
      <c r="J295"/>
      <c r="K295"/>
      <c r="L295"/>
      <c r="M295"/>
    </row>
    <row r="296" spans="10:13" ht="15">
      <c r="J296"/>
      <c r="K296"/>
      <c r="L296"/>
      <c r="M296"/>
    </row>
    <row r="297" spans="10:13" ht="15">
      <c r="J297"/>
      <c r="K297"/>
      <c r="L297"/>
      <c r="M297"/>
    </row>
    <row r="298" spans="10:13" ht="15">
      <c r="J298"/>
      <c r="K298"/>
      <c r="L298"/>
      <c r="M298"/>
    </row>
    <row r="299" spans="10:13" ht="15">
      <c r="J299"/>
      <c r="K299"/>
      <c r="L299"/>
      <c r="M299"/>
    </row>
    <row r="300" spans="10:13" ht="15">
      <c r="J300"/>
      <c r="K300"/>
      <c r="L300"/>
      <c r="M300"/>
    </row>
    <row r="301" spans="10:13" ht="15">
      <c r="J301"/>
      <c r="K301"/>
      <c r="L301"/>
      <c r="M301"/>
    </row>
    <row r="302" spans="10:13" ht="15">
      <c r="J302"/>
      <c r="K302"/>
      <c r="L302"/>
      <c r="M302"/>
    </row>
    <row r="303" spans="10:13" ht="15">
      <c r="J303"/>
      <c r="K303"/>
      <c r="L303"/>
      <c r="M303"/>
    </row>
    <row r="304" spans="10:13" ht="15">
      <c r="J304"/>
      <c r="K304"/>
      <c r="L304"/>
      <c r="M304"/>
    </row>
    <row r="305" spans="10:13" ht="15">
      <c r="J305"/>
      <c r="K305"/>
      <c r="L305"/>
      <c r="M305"/>
    </row>
    <row r="306" spans="10:13" ht="15">
      <c r="J306"/>
      <c r="K306"/>
      <c r="L306"/>
      <c r="M306"/>
    </row>
    <row r="307" spans="10:13" ht="15">
      <c r="J307"/>
      <c r="K307"/>
      <c r="L307"/>
      <c r="M307"/>
    </row>
    <row r="308" spans="10:13" ht="15">
      <c r="J308"/>
      <c r="K308"/>
      <c r="L308"/>
      <c r="M308"/>
    </row>
    <row r="309" spans="10:13" ht="15">
      <c r="J309"/>
      <c r="K309"/>
      <c r="L309"/>
      <c r="M309"/>
    </row>
    <row r="310" spans="10:13" ht="15">
      <c r="J310"/>
      <c r="K310"/>
      <c r="L310"/>
      <c r="M310"/>
    </row>
    <row r="311" spans="10:13" ht="15">
      <c r="J311"/>
      <c r="K311"/>
      <c r="L311"/>
      <c r="M311"/>
    </row>
    <row r="312" spans="10:13" ht="15">
      <c r="J312"/>
      <c r="K312"/>
      <c r="L312"/>
      <c r="M312"/>
    </row>
    <row r="313" spans="10:13" ht="15">
      <c r="J313"/>
      <c r="K313"/>
      <c r="L313"/>
      <c r="M313"/>
    </row>
    <row r="314" spans="10:13" ht="15">
      <c r="J314"/>
      <c r="K314"/>
      <c r="L314"/>
      <c r="M314"/>
    </row>
    <row r="315" spans="10:13" ht="15">
      <c r="J315"/>
      <c r="K315"/>
      <c r="L315"/>
      <c r="M315"/>
    </row>
    <row r="316" spans="10:13" ht="15">
      <c r="J316"/>
      <c r="K316"/>
      <c r="L316"/>
      <c r="M316"/>
    </row>
    <row r="317" spans="10:13" ht="15">
      <c r="J317"/>
      <c r="K317"/>
      <c r="L317"/>
      <c r="M317"/>
    </row>
    <row r="318" spans="10:13" ht="15">
      <c r="J318"/>
      <c r="K318"/>
      <c r="L318"/>
      <c r="M318"/>
    </row>
    <row r="319" spans="10:13" ht="15">
      <c r="J319"/>
      <c r="K319"/>
      <c r="L319"/>
      <c r="M319"/>
    </row>
    <row r="320" spans="10:13" ht="15">
      <c r="J320"/>
      <c r="K320"/>
      <c r="L320"/>
      <c r="M320"/>
    </row>
    <row r="321" spans="10:13" ht="15">
      <c r="J321"/>
      <c r="K321"/>
      <c r="L321"/>
      <c r="M321"/>
    </row>
  </sheetData>
  <sheetProtection/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26" sqref="AE26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4">
        <f>НЕРЕГ!D4</f>
        <v>43983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ht="15.75">
      <c r="A9" s="58">
        <v>1</v>
      </c>
      <c r="B9" s="59">
        <v>1.19626</v>
      </c>
      <c r="C9" s="59">
        <v>1.09827</v>
      </c>
      <c r="D9" s="59">
        <v>1.04001</v>
      </c>
      <c r="E9" s="59">
        <v>0.9567</v>
      </c>
      <c r="F9" s="59">
        <v>0.93057</v>
      </c>
      <c r="G9" s="59">
        <v>0.97641</v>
      </c>
      <c r="H9" s="59">
        <v>1.21127</v>
      </c>
      <c r="I9" s="59">
        <v>1.36523</v>
      </c>
      <c r="J9" s="59">
        <v>1.76102</v>
      </c>
      <c r="K9" s="59">
        <v>1.74739</v>
      </c>
      <c r="L9" s="59">
        <v>1.82401</v>
      </c>
      <c r="M9" s="59">
        <v>1.77322</v>
      </c>
      <c r="N9" s="59">
        <v>1.74231</v>
      </c>
      <c r="O9" s="59">
        <v>1.82585</v>
      </c>
      <c r="P9" s="59">
        <v>1.80424</v>
      </c>
      <c r="Q9" s="59">
        <v>1.73987</v>
      </c>
      <c r="R9" s="59">
        <v>1.68368</v>
      </c>
      <c r="S9" s="59">
        <v>1.59733</v>
      </c>
      <c r="T9" s="59">
        <v>1.54761</v>
      </c>
      <c r="U9" s="59">
        <v>1.41991</v>
      </c>
      <c r="V9" s="59">
        <v>1.38852</v>
      </c>
      <c r="W9" s="59">
        <v>1.62188</v>
      </c>
      <c r="X9" s="59">
        <v>1.41595</v>
      </c>
      <c r="Y9" s="59">
        <v>1.21491</v>
      </c>
    </row>
    <row r="10" spans="1:25" ht="15.75">
      <c r="A10" s="58">
        <v>2</v>
      </c>
      <c r="B10" s="59">
        <v>1.11755</v>
      </c>
      <c r="C10" s="59">
        <v>0.94316</v>
      </c>
      <c r="D10" s="59">
        <v>0.18335</v>
      </c>
      <c r="E10" s="59">
        <v>0.18331</v>
      </c>
      <c r="F10" s="59">
        <v>0.18453</v>
      </c>
      <c r="G10" s="59">
        <v>0.8318</v>
      </c>
      <c r="H10" s="59">
        <v>1.09934</v>
      </c>
      <c r="I10" s="59">
        <v>1.28039</v>
      </c>
      <c r="J10" s="59">
        <v>1.40672</v>
      </c>
      <c r="K10" s="59">
        <v>1.54294</v>
      </c>
      <c r="L10" s="59">
        <v>1.64766</v>
      </c>
      <c r="M10" s="59">
        <v>1.60134</v>
      </c>
      <c r="N10" s="59">
        <v>1.56881</v>
      </c>
      <c r="O10" s="59">
        <v>1.70772</v>
      </c>
      <c r="P10" s="59">
        <v>1.70189</v>
      </c>
      <c r="Q10" s="59">
        <v>1.6556</v>
      </c>
      <c r="R10" s="59">
        <v>1.62015</v>
      </c>
      <c r="S10" s="59">
        <v>1.57999</v>
      </c>
      <c r="T10" s="59">
        <v>1.48702</v>
      </c>
      <c r="U10" s="59">
        <v>1.41908</v>
      </c>
      <c r="V10" s="59">
        <v>1.42939</v>
      </c>
      <c r="W10" s="59">
        <v>1.53469</v>
      </c>
      <c r="X10" s="59">
        <v>1.43044</v>
      </c>
      <c r="Y10" s="59">
        <v>1.21337</v>
      </c>
    </row>
    <row r="11" spans="1:25" ht="15.75">
      <c r="A11" s="58">
        <v>3</v>
      </c>
      <c r="B11" s="59">
        <v>1.07402</v>
      </c>
      <c r="C11" s="59">
        <v>1.00353</v>
      </c>
      <c r="D11" s="59">
        <v>0.7875</v>
      </c>
      <c r="E11" s="59">
        <v>0.18508</v>
      </c>
      <c r="F11" s="59">
        <v>0.18424</v>
      </c>
      <c r="G11" s="59">
        <v>0.82212</v>
      </c>
      <c r="H11" s="59">
        <v>1.18566</v>
      </c>
      <c r="I11" s="59">
        <v>1.30312</v>
      </c>
      <c r="J11" s="59">
        <v>1.64182</v>
      </c>
      <c r="K11" s="59">
        <v>1.74523</v>
      </c>
      <c r="L11" s="59">
        <v>1.80014</v>
      </c>
      <c r="M11" s="59">
        <v>1.79904</v>
      </c>
      <c r="N11" s="59">
        <v>1.74624</v>
      </c>
      <c r="O11" s="59">
        <v>1.81853</v>
      </c>
      <c r="P11" s="59">
        <v>1.78199</v>
      </c>
      <c r="Q11" s="59">
        <v>1.74489</v>
      </c>
      <c r="R11" s="59">
        <v>1.7439</v>
      </c>
      <c r="S11" s="59">
        <v>1.74277</v>
      </c>
      <c r="T11" s="59">
        <v>1.74287</v>
      </c>
      <c r="U11" s="59">
        <v>1.74292</v>
      </c>
      <c r="V11" s="59">
        <v>1.5091</v>
      </c>
      <c r="W11" s="59">
        <v>1.62787</v>
      </c>
      <c r="X11" s="59">
        <v>1.60112</v>
      </c>
      <c r="Y11" s="59">
        <v>1.24615</v>
      </c>
    </row>
    <row r="12" spans="1:25" ht="15.75">
      <c r="A12" s="58">
        <v>4</v>
      </c>
      <c r="B12" s="59">
        <v>1.12198</v>
      </c>
      <c r="C12" s="59">
        <v>0.94465</v>
      </c>
      <c r="D12" s="59">
        <v>0.74227</v>
      </c>
      <c r="E12" s="59">
        <v>0.22873</v>
      </c>
      <c r="F12" s="59">
        <v>0.64722</v>
      </c>
      <c r="G12" s="59">
        <v>0.78123</v>
      </c>
      <c r="H12" s="59">
        <v>1.22347</v>
      </c>
      <c r="I12" s="59">
        <v>1.74361</v>
      </c>
      <c r="J12" s="59">
        <v>1.7438</v>
      </c>
      <c r="K12" s="59">
        <v>1.74505</v>
      </c>
      <c r="L12" s="59">
        <v>1.74689</v>
      </c>
      <c r="M12" s="59">
        <v>1.74587</v>
      </c>
      <c r="N12" s="59">
        <v>1.74654</v>
      </c>
      <c r="O12" s="59">
        <v>1.74778</v>
      </c>
      <c r="P12" s="59">
        <v>1.74794</v>
      </c>
      <c r="Q12" s="59">
        <v>1.74651</v>
      </c>
      <c r="R12" s="59">
        <v>1.7454</v>
      </c>
      <c r="S12" s="59">
        <v>1.74856</v>
      </c>
      <c r="T12" s="59">
        <v>1.7463</v>
      </c>
      <c r="U12" s="59">
        <v>1.74718</v>
      </c>
      <c r="V12" s="59">
        <v>1.39817</v>
      </c>
      <c r="W12" s="59">
        <v>1.53428</v>
      </c>
      <c r="X12" s="59">
        <v>1.407</v>
      </c>
      <c r="Y12" s="59">
        <v>1.22035</v>
      </c>
    </row>
    <row r="13" spans="1:25" ht="15.75">
      <c r="A13" s="58">
        <v>5</v>
      </c>
      <c r="B13" s="59">
        <v>1.08517</v>
      </c>
      <c r="C13" s="59">
        <v>0.95631</v>
      </c>
      <c r="D13" s="59">
        <v>0.88644</v>
      </c>
      <c r="E13" s="59">
        <v>0.69271</v>
      </c>
      <c r="F13" s="59">
        <v>0.71652</v>
      </c>
      <c r="G13" s="59">
        <v>0.84704</v>
      </c>
      <c r="H13" s="59">
        <v>1.0907</v>
      </c>
      <c r="I13" s="59">
        <v>1.25358</v>
      </c>
      <c r="J13" s="59">
        <v>1.56104</v>
      </c>
      <c r="K13" s="59">
        <v>1.77434</v>
      </c>
      <c r="L13" s="59">
        <v>1.78325</v>
      </c>
      <c r="M13" s="59">
        <v>1.78331</v>
      </c>
      <c r="N13" s="59">
        <v>1.74172</v>
      </c>
      <c r="O13" s="59">
        <v>1.74044</v>
      </c>
      <c r="P13" s="59">
        <v>1.7835</v>
      </c>
      <c r="Q13" s="59">
        <v>1.78426</v>
      </c>
      <c r="R13" s="59">
        <v>1.7603</v>
      </c>
      <c r="S13" s="59">
        <v>1.66914</v>
      </c>
      <c r="T13" s="59">
        <v>1.62192</v>
      </c>
      <c r="U13" s="59">
        <v>1.34844</v>
      </c>
      <c r="V13" s="59">
        <v>1.58328</v>
      </c>
      <c r="W13" s="59">
        <v>1.78391</v>
      </c>
      <c r="X13" s="59">
        <v>1.65045</v>
      </c>
      <c r="Y13" s="59">
        <v>1.25999</v>
      </c>
    </row>
    <row r="14" spans="1:25" ht="15.75">
      <c r="A14" s="58">
        <v>6</v>
      </c>
      <c r="B14" s="59">
        <v>1.20169</v>
      </c>
      <c r="C14" s="59">
        <v>1.10006</v>
      </c>
      <c r="D14" s="59">
        <v>1.02565</v>
      </c>
      <c r="E14" s="59">
        <v>0.9492</v>
      </c>
      <c r="F14" s="59">
        <v>0.89297</v>
      </c>
      <c r="G14" s="59">
        <v>0.88675</v>
      </c>
      <c r="H14" s="59">
        <v>0.96128</v>
      </c>
      <c r="I14" s="59">
        <v>1.11433</v>
      </c>
      <c r="J14" s="59">
        <v>1.19494</v>
      </c>
      <c r="K14" s="59">
        <v>1.28849</v>
      </c>
      <c r="L14" s="59">
        <v>1.3409</v>
      </c>
      <c r="M14" s="59">
        <v>1.38762</v>
      </c>
      <c r="N14" s="59">
        <v>1.45376</v>
      </c>
      <c r="O14" s="59">
        <v>1.46477</v>
      </c>
      <c r="P14" s="59">
        <v>1.42197</v>
      </c>
      <c r="Q14" s="59">
        <v>1.41479</v>
      </c>
      <c r="R14" s="59">
        <v>1.41541</v>
      </c>
      <c r="S14" s="59">
        <v>1.41088</v>
      </c>
      <c r="T14" s="59">
        <v>1.38843</v>
      </c>
      <c r="U14" s="59">
        <v>1.4078</v>
      </c>
      <c r="V14" s="59">
        <v>1.43029</v>
      </c>
      <c r="W14" s="59">
        <v>1.57702</v>
      </c>
      <c r="X14" s="59">
        <v>1.5974</v>
      </c>
      <c r="Y14" s="59">
        <v>1.24219</v>
      </c>
    </row>
    <row r="15" spans="1:25" ht="15.75">
      <c r="A15" s="58">
        <v>7</v>
      </c>
      <c r="B15" s="59">
        <v>1.11243</v>
      </c>
      <c r="C15" s="59">
        <v>1.03606</v>
      </c>
      <c r="D15" s="59">
        <v>0.97415</v>
      </c>
      <c r="E15" s="59">
        <v>0.90976</v>
      </c>
      <c r="F15" s="59">
        <v>0.84518</v>
      </c>
      <c r="G15" s="59">
        <v>0.83676</v>
      </c>
      <c r="H15" s="59">
        <v>0.89099</v>
      </c>
      <c r="I15" s="59">
        <v>0.88202</v>
      </c>
      <c r="J15" s="59">
        <v>1.06762</v>
      </c>
      <c r="K15" s="59">
        <v>1.19233</v>
      </c>
      <c r="L15" s="59">
        <v>1.28928</v>
      </c>
      <c r="M15" s="59">
        <v>1.31038</v>
      </c>
      <c r="N15" s="59">
        <v>1.31458</v>
      </c>
      <c r="O15" s="59">
        <v>1.33052</v>
      </c>
      <c r="P15" s="59">
        <v>1.3332</v>
      </c>
      <c r="Q15" s="59">
        <v>1.32957</v>
      </c>
      <c r="R15" s="59">
        <v>1.30064</v>
      </c>
      <c r="S15" s="59">
        <v>1.2935</v>
      </c>
      <c r="T15" s="59">
        <v>1.28364</v>
      </c>
      <c r="U15" s="59">
        <v>1.28755</v>
      </c>
      <c r="V15" s="59">
        <v>1.37998</v>
      </c>
      <c r="W15" s="59">
        <v>1.58679</v>
      </c>
      <c r="X15" s="59">
        <v>1.59213</v>
      </c>
      <c r="Y15" s="59">
        <v>1.18975</v>
      </c>
    </row>
    <row r="16" spans="1:25" s="60" customFormat="1" ht="15.75">
      <c r="A16" s="58">
        <v>8</v>
      </c>
      <c r="B16" s="59">
        <v>1.18967</v>
      </c>
      <c r="C16" s="59">
        <v>1.07524</v>
      </c>
      <c r="D16" s="59">
        <v>1.00394</v>
      </c>
      <c r="E16" s="59">
        <v>0.89708</v>
      </c>
      <c r="F16" s="59">
        <v>0.85381</v>
      </c>
      <c r="G16" s="59">
        <v>0.89581</v>
      </c>
      <c r="H16" s="59">
        <v>1.17285</v>
      </c>
      <c r="I16" s="59">
        <v>1.23978</v>
      </c>
      <c r="J16" s="59">
        <v>1.54114</v>
      </c>
      <c r="K16" s="59">
        <v>1.64379</v>
      </c>
      <c r="L16" s="59">
        <v>1.7084</v>
      </c>
      <c r="M16" s="59">
        <v>1.57882</v>
      </c>
      <c r="N16" s="59">
        <v>1.55643</v>
      </c>
      <c r="O16" s="59">
        <v>1.6592</v>
      </c>
      <c r="P16" s="59">
        <v>1.67652</v>
      </c>
      <c r="Q16" s="59">
        <v>1.70662</v>
      </c>
      <c r="R16" s="59">
        <v>1.74316</v>
      </c>
      <c r="S16" s="59">
        <v>1.58158</v>
      </c>
      <c r="T16" s="59">
        <v>1.46319</v>
      </c>
      <c r="U16" s="59">
        <v>1.33559</v>
      </c>
      <c r="V16" s="59">
        <v>1.40714</v>
      </c>
      <c r="W16" s="59">
        <v>1.59876</v>
      </c>
      <c r="X16" s="59">
        <v>1.50246</v>
      </c>
      <c r="Y16" s="59">
        <v>1.21276</v>
      </c>
    </row>
    <row r="17" spans="1:25" s="60" customFormat="1" ht="15.75">
      <c r="A17" s="58">
        <v>9</v>
      </c>
      <c r="B17" s="59">
        <v>1.12901</v>
      </c>
      <c r="C17" s="59">
        <v>0.96963</v>
      </c>
      <c r="D17" s="59">
        <v>0.908</v>
      </c>
      <c r="E17" s="59">
        <v>0.79688</v>
      </c>
      <c r="F17" s="59">
        <v>0.75654</v>
      </c>
      <c r="G17" s="59">
        <v>0.87672</v>
      </c>
      <c r="H17" s="59">
        <v>1.15467</v>
      </c>
      <c r="I17" s="59">
        <v>1.16747</v>
      </c>
      <c r="J17" s="59">
        <v>1.4798</v>
      </c>
      <c r="K17" s="59">
        <v>1.63131</v>
      </c>
      <c r="L17" s="59">
        <v>1.74273</v>
      </c>
      <c r="M17" s="59">
        <v>1.74256</v>
      </c>
      <c r="N17" s="59">
        <v>1.70766</v>
      </c>
      <c r="O17" s="59">
        <v>1.74297</v>
      </c>
      <c r="P17" s="59">
        <v>1.7422</v>
      </c>
      <c r="Q17" s="59">
        <v>1.74366</v>
      </c>
      <c r="R17" s="59">
        <v>1.74338</v>
      </c>
      <c r="S17" s="59">
        <v>1.74115</v>
      </c>
      <c r="T17" s="59">
        <v>1.66369</v>
      </c>
      <c r="U17" s="59">
        <v>1.42369</v>
      </c>
      <c r="V17" s="59">
        <v>1.52445</v>
      </c>
      <c r="W17" s="59">
        <v>1.74271</v>
      </c>
      <c r="X17" s="59">
        <v>1.56361</v>
      </c>
      <c r="Y17" s="59">
        <v>1.24254</v>
      </c>
    </row>
    <row r="18" spans="1:25" s="60" customFormat="1" ht="15.75">
      <c r="A18" s="58">
        <v>10</v>
      </c>
      <c r="B18" s="59">
        <v>1.17646</v>
      </c>
      <c r="C18" s="59">
        <v>1.00326</v>
      </c>
      <c r="D18" s="59">
        <v>0.92133</v>
      </c>
      <c r="E18" s="59">
        <v>0.86418</v>
      </c>
      <c r="F18" s="59">
        <v>0.78936</v>
      </c>
      <c r="G18" s="59">
        <v>0.88156</v>
      </c>
      <c r="H18" s="59">
        <v>1.1401</v>
      </c>
      <c r="I18" s="59">
        <v>1.12691</v>
      </c>
      <c r="J18" s="59">
        <v>1.39671</v>
      </c>
      <c r="K18" s="59">
        <v>1.63051</v>
      </c>
      <c r="L18" s="59">
        <v>1.69447</v>
      </c>
      <c r="M18" s="59">
        <v>1.68721</v>
      </c>
      <c r="N18" s="59">
        <v>1.65803</v>
      </c>
      <c r="O18" s="59">
        <v>1.71214</v>
      </c>
      <c r="P18" s="59">
        <v>1.6935</v>
      </c>
      <c r="Q18" s="59">
        <v>1.69957</v>
      </c>
      <c r="R18" s="59">
        <v>1.74442</v>
      </c>
      <c r="S18" s="59">
        <v>1.74282</v>
      </c>
      <c r="T18" s="59">
        <v>1.64531</v>
      </c>
      <c r="U18" s="59">
        <v>1.44835</v>
      </c>
      <c r="V18" s="59">
        <v>1.4551</v>
      </c>
      <c r="W18" s="59">
        <v>1.64638</v>
      </c>
      <c r="X18" s="59">
        <v>1.52293</v>
      </c>
      <c r="Y18" s="59">
        <v>1.22366</v>
      </c>
    </row>
    <row r="19" spans="1:25" s="60" customFormat="1" ht="15.75">
      <c r="A19" s="58">
        <v>11</v>
      </c>
      <c r="B19" s="59">
        <v>1.18418</v>
      </c>
      <c r="C19" s="59">
        <v>0.96466</v>
      </c>
      <c r="D19" s="59">
        <v>0.85908</v>
      </c>
      <c r="E19" s="59">
        <v>0.74779</v>
      </c>
      <c r="F19" s="59">
        <v>0.60038</v>
      </c>
      <c r="G19" s="59">
        <v>0.837</v>
      </c>
      <c r="H19" s="59">
        <v>1.14519</v>
      </c>
      <c r="I19" s="59">
        <v>1.21874</v>
      </c>
      <c r="J19" s="59">
        <v>1.56851</v>
      </c>
      <c r="K19" s="59">
        <v>1.7439</v>
      </c>
      <c r="L19" s="59">
        <v>1.75623</v>
      </c>
      <c r="M19" s="59">
        <v>1.76955</v>
      </c>
      <c r="N19" s="59">
        <v>1.74722</v>
      </c>
      <c r="O19" s="59">
        <v>1.79144</v>
      </c>
      <c r="P19" s="59">
        <v>1.80572</v>
      </c>
      <c r="Q19" s="59">
        <v>1.79851</v>
      </c>
      <c r="R19" s="59">
        <v>1.82725</v>
      </c>
      <c r="S19" s="59">
        <v>1.80845</v>
      </c>
      <c r="T19" s="59">
        <v>1.74419</v>
      </c>
      <c r="U19" s="59">
        <v>1.65102</v>
      </c>
      <c r="V19" s="59">
        <v>1.65914</v>
      </c>
      <c r="W19" s="59">
        <v>1.74821</v>
      </c>
      <c r="X19" s="59">
        <v>1.69516</v>
      </c>
      <c r="Y19" s="59">
        <v>1.29969</v>
      </c>
    </row>
    <row r="20" spans="1:25" s="60" customFormat="1" ht="15.75">
      <c r="A20" s="58">
        <v>12</v>
      </c>
      <c r="B20" s="59">
        <v>1.27604</v>
      </c>
      <c r="C20" s="59">
        <v>1.17087</v>
      </c>
      <c r="D20" s="59">
        <v>1.10638</v>
      </c>
      <c r="E20" s="59">
        <v>1.01426</v>
      </c>
      <c r="F20" s="59">
        <v>0.96326</v>
      </c>
      <c r="G20" s="59">
        <v>0.99453</v>
      </c>
      <c r="H20" s="59">
        <v>1.07746</v>
      </c>
      <c r="I20" s="59">
        <v>1.11204</v>
      </c>
      <c r="J20" s="59">
        <v>1.2239</v>
      </c>
      <c r="K20" s="59">
        <v>1.45837</v>
      </c>
      <c r="L20" s="59">
        <v>1.52062</v>
      </c>
      <c r="M20" s="59">
        <v>1.68045</v>
      </c>
      <c r="N20" s="59">
        <v>1.68162</v>
      </c>
      <c r="O20" s="59">
        <v>1.74513</v>
      </c>
      <c r="P20" s="59">
        <v>1.76426</v>
      </c>
      <c r="Q20" s="59">
        <v>1.73957</v>
      </c>
      <c r="R20" s="59">
        <v>1.74114</v>
      </c>
      <c r="S20" s="59">
        <v>1.74261</v>
      </c>
      <c r="T20" s="59">
        <v>1.71582</v>
      </c>
      <c r="U20" s="59">
        <v>1.69023</v>
      </c>
      <c r="V20" s="59">
        <v>1.6631</v>
      </c>
      <c r="W20" s="59">
        <v>1.69403</v>
      </c>
      <c r="X20" s="59">
        <v>1.6608</v>
      </c>
      <c r="Y20" s="59">
        <v>1.28889</v>
      </c>
    </row>
    <row r="21" spans="1:25" ht="15.75">
      <c r="A21" s="58">
        <v>13</v>
      </c>
      <c r="B21" s="59">
        <v>1.29698</v>
      </c>
      <c r="C21" s="59">
        <v>1.1966</v>
      </c>
      <c r="D21" s="59">
        <v>1.14208</v>
      </c>
      <c r="E21" s="59">
        <v>1.08635</v>
      </c>
      <c r="F21" s="59">
        <v>1.03238</v>
      </c>
      <c r="G21" s="59">
        <v>1.06911</v>
      </c>
      <c r="H21" s="59">
        <v>1.13979</v>
      </c>
      <c r="I21" s="59">
        <v>1.1567</v>
      </c>
      <c r="J21" s="59">
        <v>1.44335</v>
      </c>
      <c r="K21" s="59">
        <v>1.55564</v>
      </c>
      <c r="L21" s="59">
        <v>1.73861</v>
      </c>
      <c r="M21" s="59">
        <v>1.74277</v>
      </c>
      <c r="N21" s="59">
        <v>1.8244</v>
      </c>
      <c r="O21" s="59">
        <v>1.83283</v>
      </c>
      <c r="P21" s="59">
        <v>1.83014</v>
      </c>
      <c r="Q21" s="59">
        <v>1.74012</v>
      </c>
      <c r="R21" s="59">
        <v>1.74188</v>
      </c>
      <c r="S21" s="59">
        <v>1.71945</v>
      </c>
      <c r="T21" s="59">
        <v>1.71296</v>
      </c>
      <c r="U21" s="59">
        <v>1.64489</v>
      </c>
      <c r="V21" s="59">
        <v>1.66887</v>
      </c>
      <c r="W21" s="59">
        <v>1.71389</v>
      </c>
      <c r="X21" s="59">
        <v>1.73401</v>
      </c>
      <c r="Y21" s="59">
        <v>1.37247</v>
      </c>
    </row>
    <row r="22" spans="1:25" ht="15.75">
      <c r="A22" s="58">
        <v>14</v>
      </c>
      <c r="B22" s="59">
        <v>1.19592</v>
      </c>
      <c r="C22" s="59">
        <v>1.11832</v>
      </c>
      <c r="D22" s="59">
        <v>1.00271</v>
      </c>
      <c r="E22" s="59">
        <v>0.93799</v>
      </c>
      <c r="F22" s="59">
        <v>0.76994</v>
      </c>
      <c r="G22" s="59">
        <v>0.93368</v>
      </c>
      <c r="H22" s="59">
        <v>0.99633</v>
      </c>
      <c r="I22" s="59">
        <v>1.05143</v>
      </c>
      <c r="J22" s="59">
        <v>1.22136</v>
      </c>
      <c r="K22" s="59">
        <v>1.42142</v>
      </c>
      <c r="L22" s="59">
        <v>1.52482</v>
      </c>
      <c r="M22" s="59">
        <v>1.5418</v>
      </c>
      <c r="N22" s="59">
        <v>1.54192</v>
      </c>
      <c r="O22" s="59">
        <v>1.55104</v>
      </c>
      <c r="P22" s="59">
        <v>1.55257</v>
      </c>
      <c r="Q22" s="59">
        <v>1.54542</v>
      </c>
      <c r="R22" s="59">
        <v>1.53968</v>
      </c>
      <c r="S22" s="59">
        <v>1.53998</v>
      </c>
      <c r="T22" s="59">
        <v>1.54325</v>
      </c>
      <c r="U22" s="59">
        <v>1.52798</v>
      </c>
      <c r="V22" s="59">
        <v>1.58836</v>
      </c>
      <c r="W22" s="59">
        <v>1.6631</v>
      </c>
      <c r="X22" s="59">
        <v>1.62009</v>
      </c>
      <c r="Y22" s="59">
        <v>1.30256</v>
      </c>
    </row>
    <row r="23" spans="1:25" ht="15.75">
      <c r="A23" s="58">
        <v>15</v>
      </c>
      <c r="B23" s="59">
        <v>1.21262</v>
      </c>
      <c r="C23" s="59">
        <v>1.05948</v>
      </c>
      <c r="D23" s="59">
        <v>0.92801</v>
      </c>
      <c r="E23" s="59">
        <v>0.83338</v>
      </c>
      <c r="F23" s="59">
        <v>0.1877</v>
      </c>
      <c r="G23" s="59">
        <v>0.18833</v>
      </c>
      <c r="H23" s="59">
        <v>0.91752</v>
      </c>
      <c r="I23" s="59">
        <v>1.18219</v>
      </c>
      <c r="J23" s="59">
        <v>1.43752</v>
      </c>
      <c r="K23" s="59">
        <v>1.63339</v>
      </c>
      <c r="L23" s="59">
        <v>1.69654</v>
      </c>
      <c r="M23" s="59">
        <v>1.68208</v>
      </c>
      <c r="N23" s="59">
        <v>1.65355</v>
      </c>
      <c r="O23" s="59">
        <v>1.69514</v>
      </c>
      <c r="P23" s="59">
        <v>1.74253</v>
      </c>
      <c r="Q23" s="59">
        <v>1.71395</v>
      </c>
      <c r="R23" s="59">
        <v>1.73696</v>
      </c>
      <c r="S23" s="59">
        <v>1.67168</v>
      </c>
      <c r="T23" s="59">
        <v>1.61318</v>
      </c>
      <c r="U23" s="59">
        <v>1.4791</v>
      </c>
      <c r="V23" s="59">
        <v>1.49376</v>
      </c>
      <c r="W23" s="59">
        <v>1.60265</v>
      </c>
      <c r="X23" s="59">
        <v>1.38972</v>
      </c>
      <c r="Y23" s="59">
        <v>1.16365</v>
      </c>
    </row>
    <row r="24" spans="1:25" ht="15.75">
      <c r="A24" s="58">
        <v>16</v>
      </c>
      <c r="B24" s="59">
        <v>1.00653</v>
      </c>
      <c r="C24" s="59">
        <v>0.95592</v>
      </c>
      <c r="D24" s="59">
        <v>0.29268</v>
      </c>
      <c r="E24" s="59">
        <v>0.18378</v>
      </c>
      <c r="F24" s="59">
        <v>0.18582</v>
      </c>
      <c r="G24" s="59">
        <v>0.34523</v>
      </c>
      <c r="H24" s="59">
        <v>0.85399</v>
      </c>
      <c r="I24" s="59">
        <v>1.18638</v>
      </c>
      <c r="J24" s="59">
        <v>1.53029</v>
      </c>
      <c r="K24" s="59">
        <v>1.7046</v>
      </c>
      <c r="L24" s="59">
        <v>1.74513</v>
      </c>
      <c r="M24" s="59">
        <v>1.76613</v>
      </c>
      <c r="N24" s="59">
        <v>1.7454</v>
      </c>
      <c r="O24" s="59">
        <v>1.77716</v>
      </c>
      <c r="P24" s="59">
        <v>1.77774</v>
      </c>
      <c r="Q24" s="59">
        <v>1.74482</v>
      </c>
      <c r="R24" s="59">
        <v>1.74572</v>
      </c>
      <c r="S24" s="59">
        <v>1.7262</v>
      </c>
      <c r="T24" s="59">
        <v>1.7059</v>
      </c>
      <c r="U24" s="59">
        <v>1.60378</v>
      </c>
      <c r="V24" s="59">
        <v>1.58604</v>
      </c>
      <c r="W24" s="59">
        <v>1.66094</v>
      </c>
      <c r="X24" s="59">
        <v>1.48576</v>
      </c>
      <c r="Y24" s="59">
        <v>1.18752</v>
      </c>
    </row>
    <row r="25" spans="1:25" ht="15.75">
      <c r="A25" s="58">
        <v>17</v>
      </c>
      <c r="B25" s="59">
        <v>1.09696</v>
      </c>
      <c r="C25" s="59">
        <v>0.82085</v>
      </c>
      <c r="D25" s="59">
        <v>0.69967</v>
      </c>
      <c r="E25" s="59">
        <v>0.18346</v>
      </c>
      <c r="F25" s="59">
        <v>0.18539</v>
      </c>
      <c r="G25" s="59">
        <v>0.69105</v>
      </c>
      <c r="H25" s="59">
        <v>1.06694</v>
      </c>
      <c r="I25" s="59">
        <v>1.11624</v>
      </c>
      <c r="J25" s="59">
        <v>1.50485</v>
      </c>
      <c r="K25" s="59">
        <v>1.69459</v>
      </c>
      <c r="L25" s="59">
        <v>1.78616</v>
      </c>
      <c r="M25" s="59">
        <v>1.78284</v>
      </c>
      <c r="N25" s="59">
        <v>1.76482</v>
      </c>
      <c r="O25" s="59">
        <v>1.78649</v>
      </c>
      <c r="P25" s="59">
        <v>1.8246</v>
      </c>
      <c r="Q25" s="59">
        <v>1.80476</v>
      </c>
      <c r="R25" s="59">
        <v>1.86357</v>
      </c>
      <c r="S25" s="59">
        <v>1.79013</v>
      </c>
      <c r="T25" s="59">
        <v>1.72238</v>
      </c>
      <c r="U25" s="59">
        <v>1.55965</v>
      </c>
      <c r="V25" s="59">
        <v>1.61524</v>
      </c>
      <c r="W25" s="59">
        <v>1.65373</v>
      </c>
      <c r="X25" s="59">
        <v>1.52232</v>
      </c>
      <c r="Y25" s="59">
        <v>1.21917</v>
      </c>
    </row>
    <row r="26" spans="1:25" ht="15.75">
      <c r="A26" s="58">
        <v>18</v>
      </c>
      <c r="B26" s="59">
        <v>1.11275</v>
      </c>
      <c r="C26" s="59">
        <v>0.96798</v>
      </c>
      <c r="D26" s="59">
        <v>0.76985</v>
      </c>
      <c r="E26" s="59">
        <v>0.67549</v>
      </c>
      <c r="F26" s="59">
        <v>0.70465</v>
      </c>
      <c r="G26" s="59">
        <v>0.94937</v>
      </c>
      <c r="H26" s="59">
        <v>1.11953</v>
      </c>
      <c r="I26" s="59">
        <v>1.24872</v>
      </c>
      <c r="J26" s="59">
        <v>1.59353</v>
      </c>
      <c r="K26" s="59">
        <v>1.70798</v>
      </c>
      <c r="L26" s="59">
        <v>1.80201</v>
      </c>
      <c r="M26" s="59">
        <v>1.7602</v>
      </c>
      <c r="N26" s="59">
        <v>1.7601</v>
      </c>
      <c r="O26" s="59">
        <v>1.76596</v>
      </c>
      <c r="P26" s="59">
        <v>1.75553</v>
      </c>
      <c r="Q26" s="59">
        <v>1.76386</v>
      </c>
      <c r="R26" s="59">
        <v>1.84458</v>
      </c>
      <c r="S26" s="59">
        <v>1.8013</v>
      </c>
      <c r="T26" s="59">
        <v>1.74347</v>
      </c>
      <c r="U26" s="59">
        <v>1.61283</v>
      </c>
      <c r="V26" s="59">
        <v>1.58585</v>
      </c>
      <c r="W26" s="59">
        <v>1.70157</v>
      </c>
      <c r="X26" s="59">
        <v>1.57494</v>
      </c>
      <c r="Y26" s="59">
        <v>1.21659</v>
      </c>
    </row>
    <row r="27" spans="1:25" ht="15.75">
      <c r="A27" s="58">
        <v>19</v>
      </c>
      <c r="B27" s="59">
        <v>1.01413</v>
      </c>
      <c r="C27" s="59">
        <v>0.71254</v>
      </c>
      <c r="D27" s="59">
        <v>0.68459</v>
      </c>
      <c r="E27" s="59">
        <v>0.41882</v>
      </c>
      <c r="F27" s="59">
        <v>0.422</v>
      </c>
      <c r="G27" s="59">
        <v>0.75454</v>
      </c>
      <c r="H27" s="59">
        <v>1.02644</v>
      </c>
      <c r="I27" s="59">
        <v>1.21716</v>
      </c>
      <c r="J27" s="59">
        <v>1.55704</v>
      </c>
      <c r="K27" s="59">
        <v>1.63195</v>
      </c>
      <c r="L27" s="59">
        <v>1.76605</v>
      </c>
      <c r="M27" s="59">
        <v>1.76657</v>
      </c>
      <c r="N27" s="59">
        <v>1.75991</v>
      </c>
      <c r="O27" s="59">
        <v>1.77227</v>
      </c>
      <c r="P27" s="59">
        <v>1.75491</v>
      </c>
      <c r="Q27" s="59">
        <v>1.66174</v>
      </c>
      <c r="R27" s="59">
        <v>1.65754</v>
      </c>
      <c r="S27" s="59">
        <v>1.69534</v>
      </c>
      <c r="T27" s="59">
        <v>1.70879</v>
      </c>
      <c r="U27" s="59">
        <v>1.68217</v>
      </c>
      <c r="V27" s="59">
        <v>1.67663</v>
      </c>
      <c r="W27" s="59">
        <v>1.70691</v>
      </c>
      <c r="X27" s="59">
        <v>1.57774</v>
      </c>
      <c r="Y27" s="59">
        <v>1.28819</v>
      </c>
    </row>
    <row r="28" spans="1:25" ht="15.75">
      <c r="A28" s="58">
        <v>20</v>
      </c>
      <c r="B28" s="59">
        <v>1.19909</v>
      </c>
      <c r="C28" s="59">
        <v>1.10819</v>
      </c>
      <c r="D28" s="59">
        <v>1.04687</v>
      </c>
      <c r="E28" s="59">
        <v>1.02258</v>
      </c>
      <c r="F28" s="59">
        <v>0.98961</v>
      </c>
      <c r="G28" s="59">
        <v>1.00962</v>
      </c>
      <c r="H28" s="59">
        <v>1.04865</v>
      </c>
      <c r="I28" s="59">
        <v>1.05436</v>
      </c>
      <c r="J28" s="59">
        <v>1.38847</v>
      </c>
      <c r="K28" s="59">
        <v>1.64525</v>
      </c>
      <c r="L28" s="59">
        <v>1.72055</v>
      </c>
      <c r="M28" s="59">
        <v>1.74021</v>
      </c>
      <c r="N28" s="59">
        <v>1.73158</v>
      </c>
      <c r="O28" s="59">
        <v>1.74363</v>
      </c>
      <c r="P28" s="59">
        <v>1.76627</v>
      </c>
      <c r="Q28" s="59">
        <v>1.75007</v>
      </c>
      <c r="R28" s="59">
        <v>1.74471</v>
      </c>
      <c r="S28" s="59">
        <v>1.73763</v>
      </c>
      <c r="T28" s="59">
        <v>1.72999</v>
      </c>
      <c r="U28" s="59">
        <v>1.66601</v>
      </c>
      <c r="V28" s="59">
        <v>1.62219</v>
      </c>
      <c r="W28" s="59">
        <v>1.6688</v>
      </c>
      <c r="X28" s="59">
        <v>1.60742</v>
      </c>
      <c r="Y28" s="59">
        <v>1.28325</v>
      </c>
    </row>
    <row r="29" spans="1:25" ht="15.75">
      <c r="A29" s="58">
        <v>21</v>
      </c>
      <c r="B29" s="59">
        <v>1.06182</v>
      </c>
      <c r="C29" s="59">
        <v>0.92627</v>
      </c>
      <c r="D29" s="59">
        <v>1.01032</v>
      </c>
      <c r="E29" s="59">
        <v>0.97236</v>
      </c>
      <c r="F29" s="59">
        <v>0.75841</v>
      </c>
      <c r="G29" s="59">
        <v>0.76411</v>
      </c>
      <c r="H29" s="59">
        <v>0.63122</v>
      </c>
      <c r="I29" s="59">
        <v>0.6627</v>
      </c>
      <c r="J29" s="59">
        <v>1.16572</v>
      </c>
      <c r="K29" s="59">
        <v>1.48945</v>
      </c>
      <c r="L29" s="59">
        <v>1.54</v>
      </c>
      <c r="M29" s="59">
        <v>1.6134</v>
      </c>
      <c r="N29" s="59">
        <v>1.62599</v>
      </c>
      <c r="O29" s="59">
        <v>1.629</v>
      </c>
      <c r="P29" s="59">
        <v>1.62412</v>
      </c>
      <c r="Q29" s="59">
        <v>1.53752</v>
      </c>
      <c r="R29" s="59">
        <v>1.52725</v>
      </c>
      <c r="S29" s="59">
        <v>1.51464</v>
      </c>
      <c r="T29" s="59">
        <v>1.51372</v>
      </c>
      <c r="U29" s="59">
        <v>1.49296</v>
      </c>
      <c r="V29" s="59">
        <v>1.52119</v>
      </c>
      <c r="W29" s="59">
        <v>1.5718</v>
      </c>
      <c r="X29" s="59">
        <v>1.55681</v>
      </c>
      <c r="Y29" s="59">
        <v>1.21991</v>
      </c>
    </row>
    <row r="30" spans="1:25" ht="15.75">
      <c r="A30" s="58">
        <v>22</v>
      </c>
      <c r="B30" s="59">
        <v>1.17625</v>
      </c>
      <c r="C30" s="59">
        <v>1.03045</v>
      </c>
      <c r="D30" s="59">
        <v>0.93176</v>
      </c>
      <c r="E30" s="59">
        <v>0.86629</v>
      </c>
      <c r="F30" s="59">
        <v>0.69024</v>
      </c>
      <c r="G30" s="59">
        <v>0.74952</v>
      </c>
      <c r="H30" s="59">
        <v>1.1118</v>
      </c>
      <c r="I30" s="59">
        <v>1.22926</v>
      </c>
      <c r="J30" s="59">
        <v>1.57619</v>
      </c>
      <c r="K30" s="59">
        <v>1.70609</v>
      </c>
      <c r="L30" s="59">
        <v>1.72584</v>
      </c>
      <c r="M30" s="59">
        <v>1.73356</v>
      </c>
      <c r="N30" s="59">
        <v>1.7312</v>
      </c>
      <c r="O30" s="59">
        <v>1.83377</v>
      </c>
      <c r="P30" s="59">
        <v>1.74102</v>
      </c>
      <c r="Q30" s="59">
        <v>1.72734</v>
      </c>
      <c r="R30" s="59">
        <v>1.73901</v>
      </c>
      <c r="S30" s="59">
        <v>1.73814</v>
      </c>
      <c r="T30" s="59">
        <v>1.72861</v>
      </c>
      <c r="U30" s="59">
        <v>1.60706</v>
      </c>
      <c r="V30" s="59">
        <v>1.67186</v>
      </c>
      <c r="W30" s="59">
        <v>1.74148</v>
      </c>
      <c r="X30" s="59">
        <v>1.52433</v>
      </c>
      <c r="Y30" s="59">
        <v>1.22253</v>
      </c>
    </row>
    <row r="31" spans="1:25" ht="15.75">
      <c r="A31" s="58">
        <v>23</v>
      </c>
      <c r="B31" s="59">
        <v>1.0454</v>
      </c>
      <c r="C31" s="59">
        <v>0.99647</v>
      </c>
      <c r="D31" s="59">
        <v>0.92</v>
      </c>
      <c r="E31" s="59">
        <v>0.37995</v>
      </c>
      <c r="F31" s="59">
        <v>0.31582</v>
      </c>
      <c r="G31" s="59">
        <v>0.56486</v>
      </c>
      <c r="H31" s="59">
        <v>1.10598</v>
      </c>
      <c r="I31" s="59">
        <v>1.22218</v>
      </c>
      <c r="J31" s="59">
        <v>1.56108</v>
      </c>
      <c r="K31" s="59">
        <v>1.78181</v>
      </c>
      <c r="L31" s="59">
        <v>1.77979</v>
      </c>
      <c r="M31" s="59">
        <v>1.78453</v>
      </c>
      <c r="N31" s="59">
        <v>1.78218</v>
      </c>
      <c r="O31" s="59">
        <v>1.83569</v>
      </c>
      <c r="P31" s="59">
        <v>1.83397</v>
      </c>
      <c r="Q31" s="59">
        <v>1.69325</v>
      </c>
      <c r="R31" s="59">
        <v>1.81099</v>
      </c>
      <c r="S31" s="59">
        <v>1.80448</v>
      </c>
      <c r="T31" s="59">
        <v>1.6851</v>
      </c>
      <c r="U31" s="59">
        <v>1.65461</v>
      </c>
      <c r="V31" s="59">
        <v>1.66485</v>
      </c>
      <c r="W31" s="59">
        <v>1.84539</v>
      </c>
      <c r="X31" s="59">
        <v>1.62942</v>
      </c>
      <c r="Y31" s="59">
        <v>1.31593</v>
      </c>
    </row>
    <row r="32" spans="1:25" ht="15.75">
      <c r="A32" s="58">
        <v>24</v>
      </c>
      <c r="B32" s="59">
        <v>1.20092</v>
      </c>
      <c r="C32" s="59">
        <v>1.04952</v>
      </c>
      <c r="D32" s="59">
        <v>0.9438</v>
      </c>
      <c r="E32" s="59">
        <v>0.92957</v>
      </c>
      <c r="F32" s="59">
        <v>0.90267</v>
      </c>
      <c r="G32" s="59">
        <v>0.9043</v>
      </c>
      <c r="H32" s="59">
        <v>0.95148</v>
      </c>
      <c r="I32" s="59">
        <v>1.06505</v>
      </c>
      <c r="J32" s="59">
        <v>1.22875</v>
      </c>
      <c r="K32" s="59">
        <v>1.49994</v>
      </c>
      <c r="L32" s="59">
        <v>1.68509</v>
      </c>
      <c r="M32" s="59">
        <v>1.70986</v>
      </c>
      <c r="N32" s="59">
        <v>1.70281</v>
      </c>
      <c r="O32" s="59">
        <v>1.70127</v>
      </c>
      <c r="P32" s="59">
        <v>1.80678</v>
      </c>
      <c r="Q32" s="59">
        <v>1.75598</v>
      </c>
      <c r="R32" s="59">
        <v>1.74086</v>
      </c>
      <c r="S32" s="59">
        <v>1.72019</v>
      </c>
      <c r="T32" s="59">
        <v>1.6999</v>
      </c>
      <c r="U32" s="59">
        <v>1.66106</v>
      </c>
      <c r="V32" s="59">
        <v>1.67062</v>
      </c>
      <c r="W32" s="59">
        <v>1.71883</v>
      </c>
      <c r="X32" s="59">
        <v>1.60835</v>
      </c>
      <c r="Y32" s="59">
        <v>1.27846</v>
      </c>
    </row>
    <row r="33" spans="1:25" ht="15.75">
      <c r="A33" s="58">
        <v>25</v>
      </c>
      <c r="B33" s="59">
        <v>1.21893</v>
      </c>
      <c r="C33" s="59">
        <v>1.10878</v>
      </c>
      <c r="D33" s="59">
        <v>0.99905</v>
      </c>
      <c r="E33" s="59">
        <v>0.96611</v>
      </c>
      <c r="F33" s="59">
        <v>0.94813</v>
      </c>
      <c r="G33" s="59">
        <v>0.95562</v>
      </c>
      <c r="H33" s="59">
        <v>1.10964</v>
      </c>
      <c r="I33" s="59">
        <v>1.22256</v>
      </c>
      <c r="J33" s="59">
        <v>1.54613</v>
      </c>
      <c r="K33" s="59">
        <v>1.70252</v>
      </c>
      <c r="L33" s="59">
        <v>1.78332</v>
      </c>
      <c r="M33" s="59">
        <v>1.80832</v>
      </c>
      <c r="N33" s="59">
        <v>1.78937</v>
      </c>
      <c r="O33" s="59">
        <v>1.8286</v>
      </c>
      <c r="P33" s="59">
        <v>1.80396</v>
      </c>
      <c r="Q33" s="59">
        <v>1.78373</v>
      </c>
      <c r="R33" s="59">
        <v>1.83873</v>
      </c>
      <c r="S33" s="59">
        <v>1.78111</v>
      </c>
      <c r="T33" s="59">
        <v>1.74756</v>
      </c>
      <c r="U33" s="59">
        <v>1.47625</v>
      </c>
      <c r="V33" s="59">
        <v>1.47564</v>
      </c>
      <c r="W33" s="59">
        <v>1.72874</v>
      </c>
      <c r="X33" s="59">
        <v>1.48008</v>
      </c>
      <c r="Y33" s="59">
        <v>1.27005</v>
      </c>
    </row>
    <row r="34" spans="1:25" ht="15.75">
      <c r="A34" s="58">
        <v>26</v>
      </c>
      <c r="B34" s="59">
        <v>1.21298</v>
      </c>
      <c r="C34" s="59">
        <v>1.07454</v>
      </c>
      <c r="D34" s="59">
        <v>1.0044</v>
      </c>
      <c r="E34" s="59">
        <v>0.9273</v>
      </c>
      <c r="F34" s="59">
        <v>0.92975</v>
      </c>
      <c r="G34" s="59">
        <v>1.02392</v>
      </c>
      <c r="H34" s="59">
        <v>1.15057</v>
      </c>
      <c r="I34" s="59">
        <v>1.26087</v>
      </c>
      <c r="J34" s="59">
        <v>1.51324</v>
      </c>
      <c r="K34" s="59">
        <v>1.68422</v>
      </c>
      <c r="L34" s="59">
        <v>1.77594</v>
      </c>
      <c r="M34" s="59">
        <v>1.77663</v>
      </c>
      <c r="N34" s="59">
        <v>1.75988</v>
      </c>
      <c r="O34" s="59">
        <v>1.74088</v>
      </c>
      <c r="P34" s="59">
        <v>1.76672</v>
      </c>
      <c r="Q34" s="59">
        <v>1.76774</v>
      </c>
      <c r="R34" s="59">
        <v>1.83181</v>
      </c>
      <c r="S34" s="59">
        <v>1.80648</v>
      </c>
      <c r="T34" s="59">
        <v>1.77942</v>
      </c>
      <c r="U34" s="59">
        <v>1.67489</v>
      </c>
      <c r="V34" s="59">
        <v>1.62766</v>
      </c>
      <c r="W34" s="59">
        <v>1.78277</v>
      </c>
      <c r="X34" s="59">
        <v>1.6965</v>
      </c>
      <c r="Y34" s="59">
        <v>1.36157</v>
      </c>
    </row>
    <row r="35" spans="1:25" ht="15.75">
      <c r="A35" s="58">
        <v>27</v>
      </c>
      <c r="B35" s="59">
        <v>1.52459</v>
      </c>
      <c r="C35" s="59">
        <v>1.11072</v>
      </c>
      <c r="D35" s="59">
        <v>1.11593</v>
      </c>
      <c r="E35" s="59">
        <v>1.06485</v>
      </c>
      <c r="F35" s="59">
        <v>1.04611</v>
      </c>
      <c r="G35" s="59">
        <v>0.99343</v>
      </c>
      <c r="H35" s="59">
        <v>1.02971</v>
      </c>
      <c r="I35" s="59">
        <v>1.23835</v>
      </c>
      <c r="J35" s="59">
        <v>1.5335</v>
      </c>
      <c r="K35" s="59">
        <v>1.75638</v>
      </c>
      <c r="L35" s="59">
        <v>1.77913</v>
      </c>
      <c r="M35" s="59">
        <v>1.7905</v>
      </c>
      <c r="N35" s="59">
        <v>1.7839</v>
      </c>
      <c r="O35" s="59">
        <v>1.79186</v>
      </c>
      <c r="P35" s="59">
        <v>1.80979</v>
      </c>
      <c r="Q35" s="59">
        <v>1.82101</v>
      </c>
      <c r="R35" s="59">
        <v>1.81232</v>
      </c>
      <c r="S35" s="59">
        <v>1.80905</v>
      </c>
      <c r="T35" s="59">
        <v>1.77284</v>
      </c>
      <c r="U35" s="59">
        <v>1.74422</v>
      </c>
      <c r="V35" s="59">
        <v>1.73559</v>
      </c>
      <c r="W35" s="59">
        <v>1.74517</v>
      </c>
      <c r="X35" s="59">
        <v>1.74333</v>
      </c>
      <c r="Y35" s="59">
        <v>1.44938</v>
      </c>
    </row>
    <row r="36" spans="1:25" ht="15.75">
      <c r="A36" s="58">
        <v>28</v>
      </c>
      <c r="B36" s="59">
        <v>1.28161</v>
      </c>
      <c r="C36" s="59">
        <v>1.10609</v>
      </c>
      <c r="D36" s="59">
        <v>1.01729</v>
      </c>
      <c r="E36" s="59">
        <v>1.01764</v>
      </c>
      <c r="F36" s="59">
        <v>0.99509</v>
      </c>
      <c r="G36" s="59">
        <v>1.00006</v>
      </c>
      <c r="H36" s="59">
        <v>0.73719</v>
      </c>
      <c r="I36" s="59">
        <v>1.07175</v>
      </c>
      <c r="J36" s="59">
        <v>1.23761</v>
      </c>
      <c r="K36" s="59">
        <v>1.57049</v>
      </c>
      <c r="L36" s="59">
        <v>1.69729</v>
      </c>
      <c r="M36" s="59">
        <v>1.74463</v>
      </c>
      <c r="N36" s="59">
        <v>1.74528</v>
      </c>
      <c r="O36" s="59">
        <v>1.74649</v>
      </c>
      <c r="P36" s="59">
        <v>1.74541</v>
      </c>
      <c r="Q36" s="59">
        <v>1.74439</v>
      </c>
      <c r="R36" s="59">
        <v>1.74302</v>
      </c>
      <c r="S36" s="59">
        <v>1.69501</v>
      </c>
      <c r="T36" s="59">
        <v>1.6876</v>
      </c>
      <c r="U36" s="59">
        <v>1.65565</v>
      </c>
      <c r="V36" s="59">
        <v>1.6478</v>
      </c>
      <c r="W36" s="59">
        <v>1.67202</v>
      </c>
      <c r="X36" s="59">
        <v>1.66068</v>
      </c>
      <c r="Y36" s="59">
        <v>1.32102</v>
      </c>
    </row>
    <row r="37" spans="1:25" ht="15.75">
      <c r="A37" s="58">
        <v>29</v>
      </c>
      <c r="B37" s="59">
        <v>1.28365</v>
      </c>
      <c r="C37" s="59">
        <v>1.1543</v>
      </c>
      <c r="D37" s="59">
        <v>1.12143</v>
      </c>
      <c r="E37" s="59">
        <v>1.09172</v>
      </c>
      <c r="F37" s="59">
        <v>1.07064</v>
      </c>
      <c r="G37" s="59">
        <v>1.0832</v>
      </c>
      <c r="H37" s="59">
        <v>1.20947</v>
      </c>
      <c r="I37" s="59">
        <v>1.36878</v>
      </c>
      <c r="J37" s="59">
        <v>1.64133</v>
      </c>
      <c r="K37" s="59">
        <v>1.78336</v>
      </c>
      <c r="L37" s="59">
        <v>1.81197</v>
      </c>
      <c r="M37" s="59">
        <v>1.79975</v>
      </c>
      <c r="N37" s="59">
        <v>1.77511</v>
      </c>
      <c r="O37" s="59">
        <v>1.83426</v>
      </c>
      <c r="P37" s="59">
        <v>1.84998</v>
      </c>
      <c r="Q37" s="59">
        <v>1.85998</v>
      </c>
      <c r="R37" s="59">
        <v>1.94057</v>
      </c>
      <c r="S37" s="59">
        <v>1.84688</v>
      </c>
      <c r="T37" s="59">
        <v>1.78208</v>
      </c>
      <c r="U37" s="59">
        <v>1.62641</v>
      </c>
      <c r="V37" s="59">
        <v>1.6213</v>
      </c>
      <c r="W37" s="59">
        <v>1.7461</v>
      </c>
      <c r="X37" s="59">
        <v>1.55384</v>
      </c>
      <c r="Y37" s="59">
        <v>1.27839</v>
      </c>
    </row>
    <row r="38" spans="1:25" ht="15.75">
      <c r="A38" s="58">
        <v>30</v>
      </c>
      <c r="B38" s="59">
        <v>1.25728</v>
      </c>
      <c r="C38" s="59">
        <v>1.14231</v>
      </c>
      <c r="D38" s="59">
        <v>1.01961</v>
      </c>
      <c r="E38" s="59">
        <v>0.99073</v>
      </c>
      <c r="F38" s="59">
        <v>0.97625</v>
      </c>
      <c r="G38" s="59">
        <v>1.0319</v>
      </c>
      <c r="H38" s="59">
        <v>1.2379</v>
      </c>
      <c r="I38" s="59">
        <v>1.4916</v>
      </c>
      <c r="J38" s="59">
        <v>1.63341</v>
      </c>
      <c r="K38" s="59">
        <v>1.80935</v>
      </c>
      <c r="L38" s="59">
        <v>2.04655</v>
      </c>
      <c r="M38" s="59">
        <v>2.12142</v>
      </c>
      <c r="N38" s="59">
        <v>2.12046</v>
      </c>
      <c r="O38" s="59">
        <v>2.12487</v>
      </c>
      <c r="P38" s="59">
        <v>1.87719</v>
      </c>
      <c r="Q38" s="59">
        <v>1.88686</v>
      </c>
      <c r="R38" s="59">
        <v>1.91665</v>
      </c>
      <c r="S38" s="59">
        <v>1.861</v>
      </c>
      <c r="T38" s="59">
        <v>1.79736</v>
      </c>
      <c r="U38" s="59">
        <v>1.74522</v>
      </c>
      <c r="V38" s="59">
        <v>1.68243</v>
      </c>
      <c r="W38" s="59">
        <v>1.74729</v>
      </c>
      <c r="X38" s="59">
        <v>1.70863</v>
      </c>
      <c r="Y38" s="59">
        <v>1.44697</v>
      </c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ht="15.75">
      <c r="A45" s="58">
        <v>1</v>
      </c>
      <c r="B45" s="59">
        <v>1.3052</v>
      </c>
      <c r="C45" s="59">
        <v>1.20721</v>
      </c>
      <c r="D45" s="59">
        <v>1.14895</v>
      </c>
      <c r="E45" s="59">
        <v>1.06564</v>
      </c>
      <c r="F45" s="59">
        <v>1.03951</v>
      </c>
      <c r="G45" s="59">
        <v>1.08535</v>
      </c>
      <c r="H45" s="59">
        <v>1.32021</v>
      </c>
      <c r="I45" s="59">
        <v>1.47417</v>
      </c>
      <c r="J45" s="59">
        <v>1.86996</v>
      </c>
      <c r="K45" s="59">
        <v>1.85633</v>
      </c>
      <c r="L45" s="59">
        <v>1.93295</v>
      </c>
      <c r="M45" s="59">
        <v>1.88216</v>
      </c>
      <c r="N45" s="59">
        <v>1.85125</v>
      </c>
      <c r="O45" s="59">
        <v>1.93479</v>
      </c>
      <c r="P45" s="59">
        <v>1.91318</v>
      </c>
      <c r="Q45" s="59">
        <v>1.84881</v>
      </c>
      <c r="R45" s="59">
        <v>1.79262</v>
      </c>
      <c r="S45" s="59">
        <v>1.70627</v>
      </c>
      <c r="T45" s="59">
        <v>1.65655</v>
      </c>
      <c r="U45" s="59">
        <v>1.52885</v>
      </c>
      <c r="V45" s="59">
        <v>1.49746</v>
      </c>
      <c r="W45" s="59">
        <v>1.73082</v>
      </c>
      <c r="X45" s="59">
        <v>1.52489</v>
      </c>
      <c r="Y45" s="59">
        <v>1.32385</v>
      </c>
    </row>
    <row r="46" spans="1:25" ht="15.75">
      <c r="A46" s="58">
        <v>2</v>
      </c>
      <c r="B46" s="59">
        <v>1.22649</v>
      </c>
      <c r="C46" s="59">
        <v>1.0521</v>
      </c>
      <c r="D46" s="59">
        <v>0.29229</v>
      </c>
      <c r="E46" s="59">
        <v>0.29225</v>
      </c>
      <c r="F46" s="59">
        <v>0.29347</v>
      </c>
      <c r="G46" s="59">
        <v>0.94074</v>
      </c>
      <c r="H46" s="59">
        <v>1.20828</v>
      </c>
      <c r="I46" s="59">
        <v>1.38933</v>
      </c>
      <c r="J46" s="59">
        <v>1.51566</v>
      </c>
      <c r="K46" s="59">
        <v>1.65188</v>
      </c>
      <c r="L46" s="59">
        <v>1.7566</v>
      </c>
      <c r="M46" s="59">
        <v>1.71028</v>
      </c>
      <c r="N46" s="59">
        <v>1.67775</v>
      </c>
      <c r="O46" s="59">
        <v>1.81666</v>
      </c>
      <c r="P46" s="59">
        <v>1.81083</v>
      </c>
      <c r="Q46" s="59">
        <v>1.76454</v>
      </c>
      <c r="R46" s="59">
        <v>1.72909</v>
      </c>
      <c r="S46" s="59">
        <v>1.68893</v>
      </c>
      <c r="T46" s="59">
        <v>1.59596</v>
      </c>
      <c r="U46" s="59">
        <v>1.52802</v>
      </c>
      <c r="V46" s="59">
        <v>1.53833</v>
      </c>
      <c r="W46" s="59">
        <v>1.64363</v>
      </c>
      <c r="X46" s="59">
        <v>1.53938</v>
      </c>
      <c r="Y46" s="59">
        <v>1.32231</v>
      </c>
    </row>
    <row r="47" spans="1:25" ht="15.75">
      <c r="A47" s="58">
        <v>3</v>
      </c>
      <c r="B47" s="59">
        <v>1.18296</v>
      </c>
      <c r="C47" s="59">
        <v>1.11247</v>
      </c>
      <c r="D47" s="59">
        <v>0.89644</v>
      </c>
      <c r="E47" s="59">
        <v>0.29402</v>
      </c>
      <c r="F47" s="59">
        <v>0.29318</v>
      </c>
      <c r="G47" s="59">
        <v>0.93106</v>
      </c>
      <c r="H47" s="59">
        <v>1.2946</v>
      </c>
      <c r="I47" s="59">
        <v>1.41206</v>
      </c>
      <c r="J47" s="59">
        <v>1.75076</v>
      </c>
      <c r="K47" s="59">
        <v>1.85417</v>
      </c>
      <c r="L47" s="59">
        <v>1.90908</v>
      </c>
      <c r="M47" s="59">
        <v>1.90798</v>
      </c>
      <c r="N47" s="59">
        <v>1.85518</v>
      </c>
      <c r="O47" s="59">
        <v>1.92747</v>
      </c>
      <c r="P47" s="59">
        <v>1.89093</v>
      </c>
      <c r="Q47" s="59">
        <v>1.85383</v>
      </c>
      <c r="R47" s="59">
        <v>1.85284</v>
      </c>
      <c r="S47" s="59">
        <v>1.85171</v>
      </c>
      <c r="T47" s="59">
        <v>1.85181</v>
      </c>
      <c r="U47" s="59">
        <v>1.85186</v>
      </c>
      <c r="V47" s="59">
        <v>1.61804</v>
      </c>
      <c r="W47" s="59">
        <v>1.73681</v>
      </c>
      <c r="X47" s="59">
        <v>1.71006</v>
      </c>
      <c r="Y47" s="59">
        <v>1.35509</v>
      </c>
    </row>
    <row r="48" spans="1:25" ht="15.75">
      <c r="A48" s="58">
        <v>4</v>
      </c>
      <c r="B48" s="59">
        <v>1.23092</v>
      </c>
      <c r="C48" s="59">
        <v>1.05359</v>
      </c>
      <c r="D48" s="59">
        <v>0.85121</v>
      </c>
      <c r="E48" s="59">
        <v>0.33767</v>
      </c>
      <c r="F48" s="59">
        <v>0.75616</v>
      </c>
      <c r="G48" s="59">
        <v>0.89017</v>
      </c>
      <c r="H48" s="59">
        <v>1.33241</v>
      </c>
      <c r="I48" s="59">
        <v>1.85255</v>
      </c>
      <c r="J48" s="59">
        <v>1.85274</v>
      </c>
      <c r="K48" s="59">
        <v>1.85399</v>
      </c>
      <c r="L48" s="59">
        <v>1.85583</v>
      </c>
      <c r="M48" s="59">
        <v>1.85481</v>
      </c>
      <c r="N48" s="59">
        <v>1.85548</v>
      </c>
      <c r="O48" s="59">
        <v>1.85672</v>
      </c>
      <c r="P48" s="59">
        <v>1.85688</v>
      </c>
      <c r="Q48" s="59">
        <v>1.85545</v>
      </c>
      <c r="R48" s="59">
        <v>1.85434</v>
      </c>
      <c r="S48" s="59">
        <v>1.8575</v>
      </c>
      <c r="T48" s="59">
        <v>1.85524</v>
      </c>
      <c r="U48" s="59">
        <v>1.85612</v>
      </c>
      <c r="V48" s="59">
        <v>1.50711</v>
      </c>
      <c r="W48" s="59">
        <v>1.64322</v>
      </c>
      <c r="X48" s="59">
        <v>1.51594</v>
      </c>
      <c r="Y48" s="59">
        <v>1.32929</v>
      </c>
    </row>
    <row r="49" spans="1:25" ht="15.75">
      <c r="A49" s="58">
        <v>5</v>
      </c>
      <c r="B49" s="59">
        <v>1.19411</v>
      </c>
      <c r="C49" s="59">
        <v>1.06525</v>
      </c>
      <c r="D49" s="59">
        <v>0.99538</v>
      </c>
      <c r="E49" s="59">
        <v>0.80165</v>
      </c>
      <c r="F49" s="59">
        <v>0.82546</v>
      </c>
      <c r="G49" s="59">
        <v>0.95598</v>
      </c>
      <c r="H49" s="59">
        <v>1.19964</v>
      </c>
      <c r="I49" s="59">
        <v>1.36252</v>
      </c>
      <c r="J49" s="59">
        <v>1.66998</v>
      </c>
      <c r="K49" s="59">
        <v>1.88328</v>
      </c>
      <c r="L49" s="59">
        <v>1.89219</v>
      </c>
      <c r="M49" s="59">
        <v>1.89225</v>
      </c>
      <c r="N49" s="59">
        <v>1.85066</v>
      </c>
      <c r="O49" s="59">
        <v>1.84938</v>
      </c>
      <c r="P49" s="59">
        <v>1.89244</v>
      </c>
      <c r="Q49" s="59">
        <v>1.8932</v>
      </c>
      <c r="R49" s="59">
        <v>1.86924</v>
      </c>
      <c r="S49" s="59">
        <v>1.77808</v>
      </c>
      <c r="T49" s="59">
        <v>1.73086</v>
      </c>
      <c r="U49" s="59">
        <v>1.45738</v>
      </c>
      <c r="V49" s="59">
        <v>1.69222</v>
      </c>
      <c r="W49" s="59">
        <v>1.89285</v>
      </c>
      <c r="X49" s="59">
        <v>1.75939</v>
      </c>
      <c r="Y49" s="59">
        <v>1.36893</v>
      </c>
    </row>
    <row r="50" spans="1:25" ht="15.75">
      <c r="A50" s="58">
        <v>6</v>
      </c>
      <c r="B50" s="59">
        <v>1.31063</v>
      </c>
      <c r="C50" s="59">
        <v>1.209</v>
      </c>
      <c r="D50" s="59">
        <v>1.13459</v>
      </c>
      <c r="E50" s="59">
        <v>1.05814</v>
      </c>
      <c r="F50" s="59">
        <v>1.00191</v>
      </c>
      <c r="G50" s="59">
        <v>0.99569</v>
      </c>
      <c r="H50" s="59">
        <v>1.07022</v>
      </c>
      <c r="I50" s="59">
        <v>1.22327</v>
      </c>
      <c r="J50" s="59">
        <v>1.30388</v>
      </c>
      <c r="K50" s="59">
        <v>1.39743</v>
      </c>
      <c r="L50" s="59">
        <v>1.44984</v>
      </c>
      <c r="M50" s="59">
        <v>1.49656</v>
      </c>
      <c r="N50" s="59">
        <v>1.5627</v>
      </c>
      <c r="O50" s="59">
        <v>1.57371</v>
      </c>
      <c r="P50" s="59">
        <v>1.53091</v>
      </c>
      <c r="Q50" s="59">
        <v>1.52373</v>
      </c>
      <c r="R50" s="59">
        <v>1.52435</v>
      </c>
      <c r="S50" s="59">
        <v>1.51982</v>
      </c>
      <c r="T50" s="59">
        <v>1.49737</v>
      </c>
      <c r="U50" s="59">
        <v>1.51674</v>
      </c>
      <c r="V50" s="59">
        <v>1.53923</v>
      </c>
      <c r="W50" s="59">
        <v>1.68596</v>
      </c>
      <c r="X50" s="59">
        <v>1.70634</v>
      </c>
      <c r="Y50" s="59">
        <v>1.35113</v>
      </c>
    </row>
    <row r="51" spans="1:25" ht="15.75">
      <c r="A51" s="58">
        <v>7</v>
      </c>
      <c r="B51" s="59">
        <v>1.22137</v>
      </c>
      <c r="C51" s="59">
        <v>1.145</v>
      </c>
      <c r="D51" s="59">
        <v>1.08309</v>
      </c>
      <c r="E51" s="59">
        <v>1.0187</v>
      </c>
      <c r="F51" s="59">
        <v>0.95412</v>
      </c>
      <c r="G51" s="59">
        <v>0.9457</v>
      </c>
      <c r="H51" s="59">
        <v>0.99993</v>
      </c>
      <c r="I51" s="59">
        <v>0.99096</v>
      </c>
      <c r="J51" s="59">
        <v>1.17656</v>
      </c>
      <c r="K51" s="59">
        <v>1.30127</v>
      </c>
      <c r="L51" s="59">
        <v>1.39822</v>
      </c>
      <c r="M51" s="59">
        <v>1.41932</v>
      </c>
      <c r="N51" s="59">
        <v>1.42352</v>
      </c>
      <c r="O51" s="59">
        <v>1.43946</v>
      </c>
      <c r="P51" s="59">
        <v>1.44214</v>
      </c>
      <c r="Q51" s="59">
        <v>1.43851</v>
      </c>
      <c r="R51" s="59">
        <v>1.40958</v>
      </c>
      <c r="S51" s="59">
        <v>1.40244</v>
      </c>
      <c r="T51" s="59">
        <v>1.39258</v>
      </c>
      <c r="U51" s="59">
        <v>1.39649</v>
      </c>
      <c r="V51" s="59">
        <v>1.48892</v>
      </c>
      <c r="W51" s="59">
        <v>1.69573</v>
      </c>
      <c r="X51" s="59">
        <v>1.70107</v>
      </c>
      <c r="Y51" s="59">
        <v>1.29869</v>
      </c>
    </row>
    <row r="52" spans="1:25" ht="15.75">
      <c r="A52" s="58">
        <v>8</v>
      </c>
      <c r="B52" s="59">
        <v>1.29861</v>
      </c>
      <c r="C52" s="59">
        <v>1.18418</v>
      </c>
      <c r="D52" s="59">
        <v>1.11288</v>
      </c>
      <c r="E52" s="59">
        <v>1.00602</v>
      </c>
      <c r="F52" s="59">
        <v>0.96275</v>
      </c>
      <c r="G52" s="59">
        <v>1.00475</v>
      </c>
      <c r="H52" s="59">
        <v>1.28179</v>
      </c>
      <c r="I52" s="59">
        <v>1.34872</v>
      </c>
      <c r="J52" s="59">
        <v>1.65008</v>
      </c>
      <c r="K52" s="59">
        <v>1.75273</v>
      </c>
      <c r="L52" s="59">
        <v>1.81734</v>
      </c>
      <c r="M52" s="59">
        <v>1.68776</v>
      </c>
      <c r="N52" s="59">
        <v>1.66537</v>
      </c>
      <c r="O52" s="59">
        <v>1.76814</v>
      </c>
      <c r="P52" s="59">
        <v>1.78546</v>
      </c>
      <c r="Q52" s="59">
        <v>1.81556</v>
      </c>
      <c r="R52" s="59">
        <v>1.8521</v>
      </c>
      <c r="S52" s="59">
        <v>1.69052</v>
      </c>
      <c r="T52" s="59">
        <v>1.57213</v>
      </c>
      <c r="U52" s="59">
        <v>1.44453</v>
      </c>
      <c r="V52" s="59">
        <v>1.51608</v>
      </c>
      <c r="W52" s="59">
        <v>1.7077</v>
      </c>
      <c r="X52" s="59">
        <v>1.6114</v>
      </c>
      <c r="Y52" s="59">
        <v>1.3217</v>
      </c>
    </row>
    <row r="53" spans="1:25" ht="15.75">
      <c r="A53" s="58">
        <v>9</v>
      </c>
      <c r="B53" s="59">
        <v>1.23795</v>
      </c>
      <c r="C53" s="59">
        <v>1.07857</v>
      </c>
      <c r="D53" s="59">
        <v>1.01694</v>
      </c>
      <c r="E53" s="59">
        <v>0.90582</v>
      </c>
      <c r="F53" s="59">
        <v>0.86548</v>
      </c>
      <c r="G53" s="59">
        <v>0.98566</v>
      </c>
      <c r="H53" s="59">
        <v>1.26361</v>
      </c>
      <c r="I53" s="59">
        <v>1.27641</v>
      </c>
      <c r="J53" s="59">
        <v>1.58874</v>
      </c>
      <c r="K53" s="59">
        <v>1.74025</v>
      </c>
      <c r="L53" s="59">
        <v>1.85167</v>
      </c>
      <c r="M53" s="59">
        <v>1.8515</v>
      </c>
      <c r="N53" s="59">
        <v>1.8166</v>
      </c>
      <c r="O53" s="59">
        <v>1.85191</v>
      </c>
      <c r="P53" s="59">
        <v>1.85114</v>
      </c>
      <c r="Q53" s="59">
        <v>1.8526</v>
      </c>
      <c r="R53" s="59">
        <v>1.85232</v>
      </c>
      <c r="S53" s="59">
        <v>1.85009</v>
      </c>
      <c r="T53" s="59">
        <v>1.77263</v>
      </c>
      <c r="U53" s="59">
        <v>1.53263</v>
      </c>
      <c r="V53" s="59">
        <v>1.63339</v>
      </c>
      <c r="W53" s="59">
        <v>1.85165</v>
      </c>
      <c r="X53" s="59">
        <v>1.67255</v>
      </c>
      <c r="Y53" s="59">
        <v>1.35148</v>
      </c>
    </row>
    <row r="54" spans="1:25" ht="15.75">
      <c r="A54" s="58">
        <v>10</v>
      </c>
      <c r="B54" s="59">
        <v>1.2854</v>
      </c>
      <c r="C54" s="59">
        <v>1.1122</v>
      </c>
      <c r="D54" s="59">
        <v>1.03027</v>
      </c>
      <c r="E54" s="59">
        <v>0.97312</v>
      </c>
      <c r="F54" s="59">
        <v>0.8983</v>
      </c>
      <c r="G54" s="59">
        <v>0.9905</v>
      </c>
      <c r="H54" s="59">
        <v>1.24904</v>
      </c>
      <c r="I54" s="59">
        <v>1.23585</v>
      </c>
      <c r="J54" s="59">
        <v>1.50565</v>
      </c>
      <c r="K54" s="59">
        <v>1.73945</v>
      </c>
      <c r="L54" s="59">
        <v>1.80341</v>
      </c>
      <c r="M54" s="59">
        <v>1.79615</v>
      </c>
      <c r="N54" s="59">
        <v>1.76697</v>
      </c>
      <c r="O54" s="59">
        <v>1.82108</v>
      </c>
      <c r="P54" s="59">
        <v>1.80244</v>
      </c>
      <c r="Q54" s="59">
        <v>1.80851</v>
      </c>
      <c r="R54" s="59">
        <v>1.85336</v>
      </c>
      <c r="S54" s="59">
        <v>1.85176</v>
      </c>
      <c r="T54" s="59">
        <v>1.75425</v>
      </c>
      <c r="U54" s="59">
        <v>1.55729</v>
      </c>
      <c r="V54" s="59">
        <v>1.56404</v>
      </c>
      <c r="W54" s="59">
        <v>1.75532</v>
      </c>
      <c r="X54" s="59">
        <v>1.63187</v>
      </c>
      <c r="Y54" s="59">
        <v>1.3326</v>
      </c>
    </row>
    <row r="55" spans="1:25" ht="15.75">
      <c r="A55" s="58">
        <v>11</v>
      </c>
      <c r="B55" s="59">
        <v>1.29312</v>
      </c>
      <c r="C55" s="59">
        <v>1.0736</v>
      </c>
      <c r="D55" s="59">
        <v>0.96802</v>
      </c>
      <c r="E55" s="59">
        <v>0.85673</v>
      </c>
      <c r="F55" s="59">
        <v>0.70932</v>
      </c>
      <c r="G55" s="59">
        <v>0.94594</v>
      </c>
      <c r="H55" s="59">
        <v>1.25413</v>
      </c>
      <c r="I55" s="59">
        <v>1.32768</v>
      </c>
      <c r="J55" s="59">
        <v>1.67745</v>
      </c>
      <c r="K55" s="59">
        <v>1.85284</v>
      </c>
      <c r="L55" s="59">
        <v>1.86517</v>
      </c>
      <c r="M55" s="59">
        <v>1.87849</v>
      </c>
      <c r="N55" s="59">
        <v>1.85616</v>
      </c>
      <c r="O55" s="59">
        <v>1.90038</v>
      </c>
      <c r="P55" s="59">
        <v>1.91466</v>
      </c>
      <c r="Q55" s="59">
        <v>1.90745</v>
      </c>
      <c r="R55" s="59">
        <v>1.93619</v>
      </c>
      <c r="S55" s="59">
        <v>1.91739</v>
      </c>
      <c r="T55" s="59">
        <v>1.85313</v>
      </c>
      <c r="U55" s="59">
        <v>1.75996</v>
      </c>
      <c r="V55" s="59">
        <v>1.76808</v>
      </c>
      <c r="W55" s="59">
        <v>1.85715</v>
      </c>
      <c r="X55" s="59">
        <v>1.8041</v>
      </c>
      <c r="Y55" s="59">
        <v>1.40863</v>
      </c>
    </row>
    <row r="56" spans="1:25" ht="15.75">
      <c r="A56" s="58">
        <v>12</v>
      </c>
      <c r="B56" s="59">
        <v>1.38498</v>
      </c>
      <c r="C56" s="59">
        <v>1.27981</v>
      </c>
      <c r="D56" s="59">
        <v>1.21532</v>
      </c>
      <c r="E56" s="59">
        <v>1.1232</v>
      </c>
      <c r="F56" s="59">
        <v>1.0722</v>
      </c>
      <c r="G56" s="59">
        <v>1.10347</v>
      </c>
      <c r="H56" s="59">
        <v>1.1864</v>
      </c>
      <c r="I56" s="59">
        <v>1.22098</v>
      </c>
      <c r="J56" s="59">
        <v>1.33284</v>
      </c>
      <c r="K56" s="59">
        <v>1.56731</v>
      </c>
      <c r="L56" s="59">
        <v>1.62956</v>
      </c>
      <c r="M56" s="59">
        <v>1.78939</v>
      </c>
      <c r="N56" s="59">
        <v>1.79056</v>
      </c>
      <c r="O56" s="59">
        <v>1.85407</v>
      </c>
      <c r="P56" s="59">
        <v>1.8732</v>
      </c>
      <c r="Q56" s="59">
        <v>1.84851</v>
      </c>
      <c r="R56" s="59">
        <v>1.85008</v>
      </c>
      <c r="S56" s="59">
        <v>1.85155</v>
      </c>
      <c r="T56" s="59">
        <v>1.82476</v>
      </c>
      <c r="U56" s="59">
        <v>1.79917</v>
      </c>
      <c r="V56" s="59">
        <v>1.77204</v>
      </c>
      <c r="W56" s="59">
        <v>1.80297</v>
      </c>
      <c r="X56" s="59">
        <v>1.76974</v>
      </c>
      <c r="Y56" s="59">
        <v>1.39783</v>
      </c>
    </row>
    <row r="57" spans="1:25" ht="15.75">
      <c r="A57" s="58">
        <v>13</v>
      </c>
      <c r="B57" s="59">
        <v>1.40592</v>
      </c>
      <c r="C57" s="59">
        <v>1.30554</v>
      </c>
      <c r="D57" s="59">
        <v>1.25102</v>
      </c>
      <c r="E57" s="59">
        <v>1.19529</v>
      </c>
      <c r="F57" s="59">
        <v>1.14132</v>
      </c>
      <c r="G57" s="59">
        <v>1.17805</v>
      </c>
      <c r="H57" s="59">
        <v>1.24873</v>
      </c>
      <c r="I57" s="59">
        <v>1.26564</v>
      </c>
      <c r="J57" s="59">
        <v>1.55229</v>
      </c>
      <c r="K57" s="59">
        <v>1.66458</v>
      </c>
      <c r="L57" s="59">
        <v>1.84755</v>
      </c>
      <c r="M57" s="59">
        <v>1.85171</v>
      </c>
      <c r="N57" s="59">
        <v>1.93334</v>
      </c>
      <c r="O57" s="59">
        <v>1.94177</v>
      </c>
      <c r="P57" s="59">
        <v>1.93908</v>
      </c>
      <c r="Q57" s="59">
        <v>1.84906</v>
      </c>
      <c r="R57" s="59">
        <v>1.85082</v>
      </c>
      <c r="S57" s="59">
        <v>1.82839</v>
      </c>
      <c r="T57" s="59">
        <v>1.8219</v>
      </c>
      <c r="U57" s="59">
        <v>1.75383</v>
      </c>
      <c r="V57" s="59">
        <v>1.77781</v>
      </c>
      <c r="W57" s="59">
        <v>1.82283</v>
      </c>
      <c r="X57" s="59">
        <v>1.84295</v>
      </c>
      <c r="Y57" s="59">
        <v>1.48141</v>
      </c>
    </row>
    <row r="58" spans="1:25" ht="15.75">
      <c r="A58" s="58">
        <v>14</v>
      </c>
      <c r="B58" s="59">
        <v>1.30486</v>
      </c>
      <c r="C58" s="59">
        <v>1.22726</v>
      </c>
      <c r="D58" s="59">
        <v>1.11165</v>
      </c>
      <c r="E58" s="59">
        <v>1.04693</v>
      </c>
      <c r="F58" s="59">
        <v>0.87888</v>
      </c>
      <c r="G58" s="59">
        <v>1.04262</v>
      </c>
      <c r="H58" s="59">
        <v>1.10527</v>
      </c>
      <c r="I58" s="59">
        <v>1.16037</v>
      </c>
      <c r="J58" s="59">
        <v>1.3303</v>
      </c>
      <c r="K58" s="59">
        <v>1.53036</v>
      </c>
      <c r="L58" s="59">
        <v>1.63376</v>
      </c>
      <c r="M58" s="59">
        <v>1.65074</v>
      </c>
      <c r="N58" s="59">
        <v>1.65086</v>
      </c>
      <c r="O58" s="59">
        <v>1.65998</v>
      </c>
      <c r="P58" s="59">
        <v>1.66151</v>
      </c>
      <c r="Q58" s="59">
        <v>1.65436</v>
      </c>
      <c r="R58" s="59">
        <v>1.64862</v>
      </c>
      <c r="S58" s="59">
        <v>1.64892</v>
      </c>
      <c r="T58" s="59">
        <v>1.65219</v>
      </c>
      <c r="U58" s="59">
        <v>1.63692</v>
      </c>
      <c r="V58" s="59">
        <v>1.6973</v>
      </c>
      <c r="W58" s="59">
        <v>1.77204</v>
      </c>
      <c r="X58" s="59">
        <v>1.72903</v>
      </c>
      <c r="Y58" s="59">
        <v>1.4115</v>
      </c>
    </row>
    <row r="59" spans="1:25" ht="15.75">
      <c r="A59" s="58">
        <v>15</v>
      </c>
      <c r="B59" s="59">
        <v>1.32156</v>
      </c>
      <c r="C59" s="59">
        <v>1.16842</v>
      </c>
      <c r="D59" s="59">
        <v>1.03695</v>
      </c>
      <c r="E59" s="59">
        <v>0.94232</v>
      </c>
      <c r="F59" s="59">
        <v>0.29664</v>
      </c>
      <c r="G59" s="59">
        <v>0.29727</v>
      </c>
      <c r="H59" s="59">
        <v>1.02646</v>
      </c>
      <c r="I59" s="59">
        <v>1.29113</v>
      </c>
      <c r="J59" s="59">
        <v>1.54646</v>
      </c>
      <c r="K59" s="59">
        <v>1.74233</v>
      </c>
      <c r="L59" s="59">
        <v>1.80548</v>
      </c>
      <c r="M59" s="59">
        <v>1.79102</v>
      </c>
      <c r="N59" s="59">
        <v>1.76249</v>
      </c>
      <c r="O59" s="59">
        <v>1.80408</v>
      </c>
      <c r="P59" s="59">
        <v>1.85147</v>
      </c>
      <c r="Q59" s="59">
        <v>1.82289</v>
      </c>
      <c r="R59" s="59">
        <v>1.8459</v>
      </c>
      <c r="S59" s="59">
        <v>1.78062</v>
      </c>
      <c r="T59" s="59">
        <v>1.72212</v>
      </c>
      <c r="U59" s="59">
        <v>1.58804</v>
      </c>
      <c r="V59" s="59">
        <v>1.6027</v>
      </c>
      <c r="W59" s="59">
        <v>1.71159</v>
      </c>
      <c r="X59" s="59">
        <v>1.49866</v>
      </c>
      <c r="Y59" s="59">
        <v>1.27259</v>
      </c>
    </row>
    <row r="60" spans="1:25" ht="15.75">
      <c r="A60" s="58">
        <v>16</v>
      </c>
      <c r="B60" s="59">
        <v>1.11547</v>
      </c>
      <c r="C60" s="59">
        <v>1.06486</v>
      </c>
      <c r="D60" s="59">
        <v>0.40162</v>
      </c>
      <c r="E60" s="59">
        <v>0.29272</v>
      </c>
      <c r="F60" s="59">
        <v>0.29476</v>
      </c>
      <c r="G60" s="59">
        <v>0.45417</v>
      </c>
      <c r="H60" s="59">
        <v>0.96293</v>
      </c>
      <c r="I60" s="59">
        <v>1.29532</v>
      </c>
      <c r="J60" s="59">
        <v>1.63923</v>
      </c>
      <c r="K60" s="59">
        <v>1.81354</v>
      </c>
      <c r="L60" s="59">
        <v>1.85407</v>
      </c>
      <c r="M60" s="59">
        <v>1.87507</v>
      </c>
      <c r="N60" s="59">
        <v>1.85434</v>
      </c>
      <c r="O60" s="59">
        <v>1.8861</v>
      </c>
      <c r="P60" s="59">
        <v>1.88668</v>
      </c>
      <c r="Q60" s="59">
        <v>1.85376</v>
      </c>
      <c r="R60" s="59">
        <v>1.85466</v>
      </c>
      <c r="S60" s="59">
        <v>1.83514</v>
      </c>
      <c r="T60" s="59">
        <v>1.81484</v>
      </c>
      <c r="U60" s="59">
        <v>1.71272</v>
      </c>
      <c r="V60" s="59">
        <v>1.69498</v>
      </c>
      <c r="W60" s="59">
        <v>1.76988</v>
      </c>
      <c r="X60" s="59">
        <v>1.5947</v>
      </c>
      <c r="Y60" s="59">
        <v>1.29646</v>
      </c>
    </row>
    <row r="61" spans="1:25" ht="15.75">
      <c r="A61" s="58">
        <v>17</v>
      </c>
      <c r="B61" s="59">
        <v>1.2059</v>
      </c>
      <c r="C61" s="59">
        <v>0.92979</v>
      </c>
      <c r="D61" s="59">
        <v>0.80861</v>
      </c>
      <c r="E61" s="59">
        <v>0.2924</v>
      </c>
      <c r="F61" s="59">
        <v>0.29433</v>
      </c>
      <c r="G61" s="59">
        <v>0.79999</v>
      </c>
      <c r="H61" s="59">
        <v>1.17588</v>
      </c>
      <c r="I61" s="59">
        <v>1.22518</v>
      </c>
      <c r="J61" s="59">
        <v>1.61379</v>
      </c>
      <c r="K61" s="59">
        <v>1.80353</v>
      </c>
      <c r="L61" s="59">
        <v>1.8951</v>
      </c>
      <c r="M61" s="59">
        <v>1.89178</v>
      </c>
      <c r="N61" s="59">
        <v>1.87376</v>
      </c>
      <c r="O61" s="59">
        <v>1.89543</v>
      </c>
      <c r="P61" s="59">
        <v>1.93354</v>
      </c>
      <c r="Q61" s="59">
        <v>1.9137</v>
      </c>
      <c r="R61" s="59">
        <v>1.97251</v>
      </c>
      <c r="S61" s="59">
        <v>1.89907</v>
      </c>
      <c r="T61" s="59">
        <v>1.83132</v>
      </c>
      <c r="U61" s="59">
        <v>1.66859</v>
      </c>
      <c r="V61" s="59">
        <v>1.72418</v>
      </c>
      <c r="W61" s="59">
        <v>1.76267</v>
      </c>
      <c r="X61" s="59">
        <v>1.63126</v>
      </c>
      <c r="Y61" s="59">
        <v>1.32811</v>
      </c>
    </row>
    <row r="62" spans="1:25" ht="15.75">
      <c r="A62" s="58">
        <v>18</v>
      </c>
      <c r="B62" s="59">
        <v>1.22169</v>
      </c>
      <c r="C62" s="59">
        <v>1.07692</v>
      </c>
      <c r="D62" s="59">
        <v>0.87879</v>
      </c>
      <c r="E62" s="59">
        <v>0.78443</v>
      </c>
      <c r="F62" s="59">
        <v>0.81359</v>
      </c>
      <c r="G62" s="59">
        <v>1.05831</v>
      </c>
      <c r="H62" s="59">
        <v>1.22847</v>
      </c>
      <c r="I62" s="59">
        <v>1.35766</v>
      </c>
      <c r="J62" s="59">
        <v>1.70247</v>
      </c>
      <c r="K62" s="59">
        <v>1.81692</v>
      </c>
      <c r="L62" s="59">
        <v>1.91095</v>
      </c>
      <c r="M62" s="59">
        <v>1.86914</v>
      </c>
      <c r="N62" s="59">
        <v>1.86904</v>
      </c>
      <c r="O62" s="59">
        <v>1.8749</v>
      </c>
      <c r="P62" s="59">
        <v>1.86447</v>
      </c>
      <c r="Q62" s="59">
        <v>1.8728</v>
      </c>
      <c r="R62" s="59">
        <v>1.95352</v>
      </c>
      <c r="S62" s="59">
        <v>1.91024</v>
      </c>
      <c r="T62" s="59">
        <v>1.85241</v>
      </c>
      <c r="U62" s="59">
        <v>1.72177</v>
      </c>
      <c r="V62" s="59">
        <v>1.69479</v>
      </c>
      <c r="W62" s="59">
        <v>1.81051</v>
      </c>
      <c r="X62" s="59">
        <v>1.68388</v>
      </c>
      <c r="Y62" s="59">
        <v>1.32553</v>
      </c>
    </row>
    <row r="63" spans="1:25" ht="15.75">
      <c r="A63" s="58">
        <v>19</v>
      </c>
      <c r="B63" s="59">
        <v>1.12307</v>
      </c>
      <c r="C63" s="59">
        <v>0.82148</v>
      </c>
      <c r="D63" s="59">
        <v>0.79353</v>
      </c>
      <c r="E63" s="59">
        <v>0.52776</v>
      </c>
      <c r="F63" s="59">
        <v>0.53094</v>
      </c>
      <c r="G63" s="59">
        <v>0.86348</v>
      </c>
      <c r="H63" s="59">
        <v>1.13538</v>
      </c>
      <c r="I63" s="59">
        <v>1.3261</v>
      </c>
      <c r="J63" s="59">
        <v>1.66598</v>
      </c>
      <c r="K63" s="59">
        <v>1.74089</v>
      </c>
      <c r="L63" s="59">
        <v>1.87499</v>
      </c>
      <c r="M63" s="59">
        <v>1.87551</v>
      </c>
      <c r="N63" s="59">
        <v>1.86885</v>
      </c>
      <c r="O63" s="59">
        <v>1.88121</v>
      </c>
      <c r="P63" s="59">
        <v>1.86385</v>
      </c>
      <c r="Q63" s="59">
        <v>1.77068</v>
      </c>
      <c r="R63" s="59">
        <v>1.76648</v>
      </c>
      <c r="S63" s="59">
        <v>1.80428</v>
      </c>
      <c r="T63" s="59">
        <v>1.81773</v>
      </c>
      <c r="U63" s="59">
        <v>1.79111</v>
      </c>
      <c r="V63" s="59">
        <v>1.78557</v>
      </c>
      <c r="W63" s="59">
        <v>1.81585</v>
      </c>
      <c r="X63" s="59">
        <v>1.68668</v>
      </c>
      <c r="Y63" s="59">
        <v>1.39713</v>
      </c>
    </row>
    <row r="64" spans="1:25" ht="15.75">
      <c r="A64" s="58">
        <v>20</v>
      </c>
      <c r="B64" s="59">
        <v>1.30803</v>
      </c>
      <c r="C64" s="59">
        <v>1.21713</v>
      </c>
      <c r="D64" s="59">
        <v>1.15581</v>
      </c>
      <c r="E64" s="59">
        <v>1.13152</v>
      </c>
      <c r="F64" s="59">
        <v>1.09855</v>
      </c>
      <c r="G64" s="59">
        <v>1.11856</v>
      </c>
      <c r="H64" s="59">
        <v>1.15759</v>
      </c>
      <c r="I64" s="59">
        <v>1.1633</v>
      </c>
      <c r="J64" s="59">
        <v>1.49741</v>
      </c>
      <c r="K64" s="59">
        <v>1.75419</v>
      </c>
      <c r="L64" s="59">
        <v>1.82949</v>
      </c>
      <c r="M64" s="59">
        <v>1.84915</v>
      </c>
      <c r="N64" s="59">
        <v>1.84052</v>
      </c>
      <c r="O64" s="59">
        <v>1.85257</v>
      </c>
      <c r="P64" s="59">
        <v>1.87521</v>
      </c>
      <c r="Q64" s="59">
        <v>1.85901</v>
      </c>
      <c r="R64" s="59">
        <v>1.85365</v>
      </c>
      <c r="S64" s="59">
        <v>1.84657</v>
      </c>
      <c r="T64" s="59">
        <v>1.83893</v>
      </c>
      <c r="U64" s="59">
        <v>1.77495</v>
      </c>
      <c r="V64" s="59">
        <v>1.73113</v>
      </c>
      <c r="W64" s="59">
        <v>1.77774</v>
      </c>
      <c r="X64" s="59">
        <v>1.71636</v>
      </c>
      <c r="Y64" s="59">
        <v>1.39219</v>
      </c>
    </row>
    <row r="65" spans="1:25" ht="15.75">
      <c r="A65" s="58">
        <v>21</v>
      </c>
      <c r="B65" s="59">
        <v>1.17076</v>
      </c>
      <c r="C65" s="59">
        <v>1.03521</v>
      </c>
      <c r="D65" s="59">
        <v>1.11926</v>
      </c>
      <c r="E65" s="59">
        <v>1.0813</v>
      </c>
      <c r="F65" s="59">
        <v>0.86735</v>
      </c>
      <c r="G65" s="59">
        <v>0.87305</v>
      </c>
      <c r="H65" s="59">
        <v>0.74016</v>
      </c>
      <c r="I65" s="59">
        <v>0.77164</v>
      </c>
      <c r="J65" s="59">
        <v>1.27466</v>
      </c>
      <c r="K65" s="59">
        <v>1.59839</v>
      </c>
      <c r="L65" s="59">
        <v>1.64894</v>
      </c>
      <c r="M65" s="59">
        <v>1.72234</v>
      </c>
      <c r="N65" s="59">
        <v>1.73493</v>
      </c>
      <c r="O65" s="59">
        <v>1.73794</v>
      </c>
      <c r="P65" s="59">
        <v>1.73306</v>
      </c>
      <c r="Q65" s="59">
        <v>1.64646</v>
      </c>
      <c r="R65" s="59">
        <v>1.63619</v>
      </c>
      <c r="S65" s="59">
        <v>1.62358</v>
      </c>
      <c r="T65" s="59">
        <v>1.62266</v>
      </c>
      <c r="U65" s="59">
        <v>1.6019</v>
      </c>
      <c r="V65" s="59">
        <v>1.63013</v>
      </c>
      <c r="W65" s="59">
        <v>1.68074</v>
      </c>
      <c r="X65" s="59">
        <v>1.66575</v>
      </c>
      <c r="Y65" s="59">
        <v>1.32885</v>
      </c>
    </row>
    <row r="66" spans="1:25" ht="15.75">
      <c r="A66" s="58">
        <v>22</v>
      </c>
      <c r="B66" s="59">
        <v>1.28519</v>
      </c>
      <c r="C66" s="59">
        <v>1.13939</v>
      </c>
      <c r="D66" s="59">
        <v>1.0407</v>
      </c>
      <c r="E66" s="59">
        <v>0.97523</v>
      </c>
      <c r="F66" s="59">
        <v>0.79918</v>
      </c>
      <c r="G66" s="59">
        <v>0.85846</v>
      </c>
      <c r="H66" s="59">
        <v>1.22074</v>
      </c>
      <c r="I66" s="59">
        <v>1.3382</v>
      </c>
      <c r="J66" s="59">
        <v>1.68513</v>
      </c>
      <c r="K66" s="59">
        <v>1.81503</v>
      </c>
      <c r="L66" s="59">
        <v>1.83478</v>
      </c>
      <c r="M66" s="59">
        <v>1.8425</v>
      </c>
      <c r="N66" s="59">
        <v>1.84014</v>
      </c>
      <c r="O66" s="59">
        <v>1.94271</v>
      </c>
      <c r="P66" s="59">
        <v>1.84996</v>
      </c>
      <c r="Q66" s="59">
        <v>1.83628</v>
      </c>
      <c r="R66" s="59">
        <v>1.84795</v>
      </c>
      <c r="S66" s="59">
        <v>1.84708</v>
      </c>
      <c r="T66" s="59">
        <v>1.83755</v>
      </c>
      <c r="U66" s="59">
        <v>1.716</v>
      </c>
      <c r="V66" s="59">
        <v>1.7808</v>
      </c>
      <c r="W66" s="59">
        <v>1.85042</v>
      </c>
      <c r="X66" s="59">
        <v>1.63327</v>
      </c>
      <c r="Y66" s="59">
        <v>1.33147</v>
      </c>
    </row>
    <row r="67" spans="1:25" ht="15.75">
      <c r="A67" s="58">
        <v>23</v>
      </c>
      <c r="B67" s="59">
        <v>1.15434</v>
      </c>
      <c r="C67" s="59">
        <v>1.10541</v>
      </c>
      <c r="D67" s="59">
        <v>1.02894</v>
      </c>
      <c r="E67" s="59">
        <v>0.48889</v>
      </c>
      <c r="F67" s="59">
        <v>0.42476</v>
      </c>
      <c r="G67" s="59">
        <v>0.6738</v>
      </c>
      <c r="H67" s="59">
        <v>1.21492</v>
      </c>
      <c r="I67" s="59">
        <v>1.33112</v>
      </c>
      <c r="J67" s="59">
        <v>1.67002</v>
      </c>
      <c r="K67" s="59">
        <v>1.89075</v>
      </c>
      <c r="L67" s="59">
        <v>1.88873</v>
      </c>
      <c r="M67" s="59">
        <v>1.89347</v>
      </c>
      <c r="N67" s="59">
        <v>1.89112</v>
      </c>
      <c r="O67" s="59">
        <v>1.94463</v>
      </c>
      <c r="P67" s="59">
        <v>1.94291</v>
      </c>
      <c r="Q67" s="59">
        <v>1.80219</v>
      </c>
      <c r="R67" s="59">
        <v>1.91993</v>
      </c>
      <c r="S67" s="59">
        <v>1.91342</v>
      </c>
      <c r="T67" s="59">
        <v>1.79404</v>
      </c>
      <c r="U67" s="59">
        <v>1.76355</v>
      </c>
      <c r="V67" s="59">
        <v>1.77379</v>
      </c>
      <c r="W67" s="59">
        <v>1.95433</v>
      </c>
      <c r="X67" s="59">
        <v>1.73836</v>
      </c>
      <c r="Y67" s="59">
        <v>1.42487</v>
      </c>
    </row>
    <row r="68" spans="1:25" ht="15.75">
      <c r="A68" s="58">
        <v>24</v>
      </c>
      <c r="B68" s="59">
        <v>1.30986</v>
      </c>
      <c r="C68" s="59">
        <v>1.15846</v>
      </c>
      <c r="D68" s="59">
        <v>1.05274</v>
      </c>
      <c r="E68" s="59">
        <v>1.03851</v>
      </c>
      <c r="F68" s="59">
        <v>1.01161</v>
      </c>
      <c r="G68" s="59">
        <v>1.01324</v>
      </c>
      <c r="H68" s="59">
        <v>1.06042</v>
      </c>
      <c r="I68" s="59">
        <v>1.17399</v>
      </c>
      <c r="J68" s="59">
        <v>1.33769</v>
      </c>
      <c r="K68" s="59">
        <v>1.60888</v>
      </c>
      <c r="L68" s="59">
        <v>1.79403</v>
      </c>
      <c r="M68" s="59">
        <v>1.8188</v>
      </c>
      <c r="N68" s="59">
        <v>1.81175</v>
      </c>
      <c r="O68" s="59">
        <v>1.81021</v>
      </c>
      <c r="P68" s="59">
        <v>1.91572</v>
      </c>
      <c r="Q68" s="59">
        <v>1.86492</v>
      </c>
      <c r="R68" s="59">
        <v>1.8498</v>
      </c>
      <c r="S68" s="59">
        <v>1.82913</v>
      </c>
      <c r="T68" s="59">
        <v>1.80884</v>
      </c>
      <c r="U68" s="59">
        <v>1.77</v>
      </c>
      <c r="V68" s="59">
        <v>1.77956</v>
      </c>
      <c r="W68" s="59">
        <v>1.82777</v>
      </c>
      <c r="X68" s="59">
        <v>1.71729</v>
      </c>
      <c r="Y68" s="59">
        <v>1.3874</v>
      </c>
    </row>
    <row r="69" spans="1:25" ht="15.75">
      <c r="A69" s="58">
        <v>25</v>
      </c>
      <c r="B69" s="59">
        <v>1.32787</v>
      </c>
      <c r="C69" s="59">
        <v>1.21772</v>
      </c>
      <c r="D69" s="59">
        <v>1.10799</v>
      </c>
      <c r="E69" s="59">
        <v>1.07505</v>
      </c>
      <c r="F69" s="59">
        <v>1.05707</v>
      </c>
      <c r="G69" s="59">
        <v>1.06456</v>
      </c>
      <c r="H69" s="59">
        <v>1.21858</v>
      </c>
      <c r="I69" s="59">
        <v>1.3315</v>
      </c>
      <c r="J69" s="59">
        <v>1.65507</v>
      </c>
      <c r="K69" s="59">
        <v>1.81146</v>
      </c>
      <c r="L69" s="59">
        <v>1.89226</v>
      </c>
      <c r="M69" s="59">
        <v>1.91726</v>
      </c>
      <c r="N69" s="59">
        <v>1.89831</v>
      </c>
      <c r="O69" s="59">
        <v>1.93754</v>
      </c>
      <c r="P69" s="59">
        <v>1.9129</v>
      </c>
      <c r="Q69" s="59">
        <v>1.89267</v>
      </c>
      <c r="R69" s="59">
        <v>1.94767</v>
      </c>
      <c r="S69" s="59">
        <v>1.89005</v>
      </c>
      <c r="T69" s="59">
        <v>1.8565</v>
      </c>
      <c r="U69" s="59">
        <v>1.58519</v>
      </c>
      <c r="V69" s="59">
        <v>1.58458</v>
      </c>
      <c r="W69" s="59">
        <v>1.83768</v>
      </c>
      <c r="X69" s="59">
        <v>1.58902</v>
      </c>
      <c r="Y69" s="59">
        <v>1.37899</v>
      </c>
    </row>
    <row r="70" spans="1:25" ht="15.75">
      <c r="A70" s="58">
        <v>26</v>
      </c>
      <c r="B70" s="59">
        <v>1.32192</v>
      </c>
      <c r="C70" s="59">
        <v>1.18348</v>
      </c>
      <c r="D70" s="59">
        <v>1.11334</v>
      </c>
      <c r="E70" s="59">
        <v>1.03624</v>
      </c>
      <c r="F70" s="59">
        <v>1.03869</v>
      </c>
      <c r="G70" s="59">
        <v>1.13286</v>
      </c>
      <c r="H70" s="59">
        <v>1.25951</v>
      </c>
      <c r="I70" s="59">
        <v>1.36981</v>
      </c>
      <c r="J70" s="59">
        <v>1.62218</v>
      </c>
      <c r="K70" s="59">
        <v>1.79316</v>
      </c>
      <c r="L70" s="59">
        <v>1.88488</v>
      </c>
      <c r="M70" s="59">
        <v>1.88557</v>
      </c>
      <c r="N70" s="59">
        <v>1.86882</v>
      </c>
      <c r="O70" s="59">
        <v>1.84982</v>
      </c>
      <c r="P70" s="59">
        <v>1.87566</v>
      </c>
      <c r="Q70" s="59">
        <v>1.87668</v>
      </c>
      <c r="R70" s="59">
        <v>1.94075</v>
      </c>
      <c r="S70" s="59">
        <v>1.91542</v>
      </c>
      <c r="T70" s="59">
        <v>1.88836</v>
      </c>
      <c r="U70" s="59">
        <v>1.78383</v>
      </c>
      <c r="V70" s="59">
        <v>1.7366</v>
      </c>
      <c r="W70" s="59">
        <v>1.89171</v>
      </c>
      <c r="X70" s="59">
        <v>1.80544</v>
      </c>
      <c r="Y70" s="59">
        <v>1.47051</v>
      </c>
    </row>
    <row r="71" spans="1:25" ht="15.75">
      <c r="A71" s="58">
        <v>27</v>
      </c>
      <c r="B71" s="59">
        <v>1.63353</v>
      </c>
      <c r="C71" s="59">
        <v>1.21966</v>
      </c>
      <c r="D71" s="59">
        <v>1.22487</v>
      </c>
      <c r="E71" s="59">
        <v>1.17379</v>
      </c>
      <c r="F71" s="59">
        <v>1.15505</v>
      </c>
      <c r="G71" s="59">
        <v>1.10237</v>
      </c>
      <c r="H71" s="59">
        <v>1.13865</v>
      </c>
      <c r="I71" s="59">
        <v>1.34729</v>
      </c>
      <c r="J71" s="59">
        <v>1.64244</v>
      </c>
      <c r="K71" s="59">
        <v>1.86532</v>
      </c>
      <c r="L71" s="59">
        <v>1.88807</v>
      </c>
      <c r="M71" s="59">
        <v>1.89944</v>
      </c>
      <c r="N71" s="59">
        <v>1.89284</v>
      </c>
      <c r="O71" s="59">
        <v>1.9008</v>
      </c>
      <c r="P71" s="59">
        <v>1.91873</v>
      </c>
      <c r="Q71" s="59">
        <v>1.92995</v>
      </c>
      <c r="R71" s="59">
        <v>1.92126</v>
      </c>
      <c r="S71" s="59">
        <v>1.91799</v>
      </c>
      <c r="T71" s="59">
        <v>1.88178</v>
      </c>
      <c r="U71" s="59">
        <v>1.85316</v>
      </c>
      <c r="V71" s="59">
        <v>1.84453</v>
      </c>
      <c r="W71" s="59">
        <v>1.85411</v>
      </c>
      <c r="X71" s="59">
        <v>1.85227</v>
      </c>
      <c r="Y71" s="59">
        <v>1.55832</v>
      </c>
    </row>
    <row r="72" spans="1:25" ht="15.75">
      <c r="A72" s="58">
        <v>28</v>
      </c>
      <c r="B72" s="59">
        <v>1.39055</v>
      </c>
      <c r="C72" s="59">
        <v>1.21503</v>
      </c>
      <c r="D72" s="59">
        <v>1.12623</v>
      </c>
      <c r="E72" s="59">
        <v>1.12658</v>
      </c>
      <c r="F72" s="59">
        <v>1.10403</v>
      </c>
      <c r="G72" s="59">
        <v>1.109</v>
      </c>
      <c r="H72" s="59">
        <v>0.84613</v>
      </c>
      <c r="I72" s="59">
        <v>1.18069</v>
      </c>
      <c r="J72" s="59">
        <v>1.34655</v>
      </c>
      <c r="K72" s="59">
        <v>1.67943</v>
      </c>
      <c r="L72" s="59">
        <v>1.80623</v>
      </c>
      <c r="M72" s="59">
        <v>1.85357</v>
      </c>
      <c r="N72" s="59">
        <v>1.85422</v>
      </c>
      <c r="O72" s="59">
        <v>1.85543</v>
      </c>
      <c r="P72" s="59">
        <v>1.85435</v>
      </c>
      <c r="Q72" s="59">
        <v>1.85333</v>
      </c>
      <c r="R72" s="59">
        <v>1.85196</v>
      </c>
      <c r="S72" s="59">
        <v>1.80395</v>
      </c>
      <c r="T72" s="59">
        <v>1.79654</v>
      </c>
      <c r="U72" s="59">
        <v>1.76459</v>
      </c>
      <c r="V72" s="59">
        <v>1.75674</v>
      </c>
      <c r="W72" s="59">
        <v>1.78096</v>
      </c>
      <c r="X72" s="59">
        <v>1.76962</v>
      </c>
      <c r="Y72" s="59">
        <v>1.42996</v>
      </c>
    </row>
    <row r="73" spans="1:25" ht="15.75">
      <c r="A73" s="58">
        <v>29</v>
      </c>
      <c r="B73" s="59">
        <v>1.39259</v>
      </c>
      <c r="C73" s="59">
        <v>1.26324</v>
      </c>
      <c r="D73" s="59">
        <v>1.23037</v>
      </c>
      <c r="E73" s="59">
        <v>1.20066</v>
      </c>
      <c r="F73" s="59">
        <v>1.17958</v>
      </c>
      <c r="G73" s="59">
        <v>1.19214</v>
      </c>
      <c r="H73" s="59">
        <v>1.31841</v>
      </c>
      <c r="I73" s="59">
        <v>1.47772</v>
      </c>
      <c r="J73" s="59">
        <v>1.75027</v>
      </c>
      <c r="K73" s="59">
        <v>1.8923</v>
      </c>
      <c r="L73" s="59">
        <v>1.92091</v>
      </c>
      <c r="M73" s="59">
        <v>1.90869</v>
      </c>
      <c r="N73" s="59">
        <v>1.88405</v>
      </c>
      <c r="O73" s="59">
        <v>1.9432</v>
      </c>
      <c r="P73" s="59">
        <v>1.95892</v>
      </c>
      <c r="Q73" s="59">
        <v>1.96892</v>
      </c>
      <c r="R73" s="59">
        <v>2.04951</v>
      </c>
      <c r="S73" s="59">
        <v>1.95582</v>
      </c>
      <c r="T73" s="59">
        <v>1.89102</v>
      </c>
      <c r="U73" s="59">
        <v>1.73535</v>
      </c>
      <c r="V73" s="59">
        <v>1.73024</v>
      </c>
      <c r="W73" s="59">
        <v>1.85504</v>
      </c>
      <c r="X73" s="59">
        <v>1.66278</v>
      </c>
      <c r="Y73" s="59">
        <v>1.38733</v>
      </c>
    </row>
    <row r="74" spans="1:25" ht="15.75">
      <c r="A74" s="58">
        <v>30</v>
      </c>
      <c r="B74" s="59">
        <v>1.36622</v>
      </c>
      <c r="C74" s="59">
        <v>1.25125</v>
      </c>
      <c r="D74" s="59">
        <v>1.12855</v>
      </c>
      <c r="E74" s="59">
        <v>1.09967</v>
      </c>
      <c r="F74" s="59">
        <v>1.08519</v>
      </c>
      <c r="G74" s="59">
        <v>1.14084</v>
      </c>
      <c r="H74" s="59">
        <v>1.34684</v>
      </c>
      <c r="I74" s="59">
        <v>1.60054</v>
      </c>
      <c r="J74" s="59">
        <v>1.74235</v>
      </c>
      <c r="K74" s="59">
        <v>1.91829</v>
      </c>
      <c r="L74" s="59">
        <v>2.15549</v>
      </c>
      <c r="M74" s="59">
        <v>2.23036</v>
      </c>
      <c r="N74" s="59">
        <v>2.2294</v>
      </c>
      <c r="O74" s="59">
        <v>2.23381</v>
      </c>
      <c r="P74" s="59">
        <v>1.98613</v>
      </c>
      <c r="Q74" s="59">
        <v>1.9958</v>
      </c>
      <c r="R74" s="59">
        <v>2.02559</v>
      </c>
      <c r="S74" s="59">
        <v>1.96994</v>
      </c>
      <c r="T74" s="59">
        <v>1.9063</v>
      </c>
      <c r="U74" s="59">
        <v>1.85416</v>
      </c>
      <c r="V74" s="59">
        <v>1.79137</v>
      </c>
      <c r="W74" s="59">
        <v>1.85623</v>
      </c>
      <c r="X74" s="59">
        <v>1.81757</v>
      </c>
      <c r="Y74" s="59">
        <v>1.55591</v>
      </c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ht="15.75">
      <c r="A80" s="58">
        <v>1</v>
      </c>
      <c r="B80" s="59">
        <v>1.38169</v>
      </c>
      <c r="C80" s="59">
        <v>1.2837</v>
      </c>
      <c r="D80" s="59">
        <v>1.22544</v>
      </c>
      <c r="E80" s="59">
        <v>1.14213</v>
      </c>
      <c r="F80" s="59">
        <v>1.116</v>
      </c>
      <c r="G80" s="59">
        <v>1.16184</v>
      </c>
      <c r="H80" s="59">
        <v>1.3967</v>
      </c>
      <c r="I80" s="59">
        <v>1.55066</v>
      </c>
      <c r="J80" s="59">
        <v>1.94645</v>
      </c>
      <c r="K80" s="59">
        <v>1.93282</v>
      </c>
      <c r="L80" s="59">
        <v>2.00944</v>
      </c>
      <c r="M80" s="59">
        <v>1.95865</v>
      </c>
      <c r="N80" s="59">
        <v>1.92774</v>
      </c>
      <c r="O80" s="59">
        <v>2.01128</v>
      </c>
      <c r="P80" s="59">
        <v>1.98967</v>
      </c>
      <c r="Q80" s="59">
        <v>1.9253</v>
      </c>
      <c r="R80" s="59">
        <v>1.86911</v>
      </c>
      <c r="S80" s="59">
        <v>1.78276</v>
      </c>
      <c r="T80" s="59">
        <v>1.73304</v>
      </c>
      <c r="U80" s="59">
        <v>1.60534</v>
      </c>
      <c r="V80" s="59">
        <v>1.57395</v>
      </c>
      <c r="W80" s="59">
        <v>1.80731</v>
      </c>
      <c r="X80" s="59">
        <v>1.60138</v>
      </c>
      <c r="Y80" s="59">
        <v>1.40034</v>
      </c>
    </row>
    <row r="81" spans="1:25" ht="15.75">
      <c r="A81" s="58">
        <v>2</v>
      </c>
      <c r="B81" s="59">
        <v>1.30298</v>
      </c>
      <c r="C81" s="59">
        <v>1.12859</v>
      </c>
      <c r="D81" s="59">
        <v>0.36878</v>
      </c>
      <c r="E81" s="59">
        <v>0.36874</v>
      </c>
      <c r="F81" s="59">
        <v>0.36996</v>
      </c>
      <c r="G81" s="59">
        <v>1.01723</v>
      </c>
      <c r="H81" s="59">
        <v>1.28477</v>
      </c>
      <c r="I81" s="59">
        <v>1.46582</v>
      </c>
      <c r="J81" s="59">
        <v>1.59215</v>
      </c>
      <c r="K81" s="59">
        <v>1.72837</v>
      </c>
      <c r="L81" s="59">
        <v>1.83309</v>
      </c>
      <c r="M81" s="59">
        <v>1.78677</v>
      </c>
      <c r="N81" s="59">
        <v>1.75424</v>
      </c>
      <c r="O81" s="59">
        <v>1.89315</v>
      </c>
      <c r="P81" s="59">
        <v>1.88732</v>
      </c>
      <c r="Q81" s="59">
        <v>1.84103</v>
      </c>
      <c r="R81" s="59">
        <v>1.80558</v>
      </c>
      <c r="S81" s="59">
        <v>1.76542</v>
      </c>
      <c r="T81" s="59">
        <v>1.67245</v>
      </c>
      <c r="U81" s="59">
        <v>1.60451</v>
      </c>
      <c r="V81" s="59">
        <v>1.61482</v>
      </c>
      <c r="W81" s="59">
        <v>1.72012</v>
      </c>
      <c r="X81" s="59">
        <v>1.61587</v>
      </c>
      <c r="Y81" s="59">
        <v>1.3988</v>
      </c>
    </row>
    <row r="82" spans="1:25" ht="15.75">
      <c r="A82" s="58">
        <v>3</v>
      </c>
      <c r="B82" s="59">
        <v>1.25945</v>
      </c>
      <c r="C82" s="59">
        <v>1.18896</v>
      </c>
      <c r="D82" s="59">
        <v>0.97293</v>
      </c>
      <c r="E82" s="59">
        <v>0.37051</v>
      </c>
      <c r="F82" s="59">
        <v>0.36967</v>
      </c>
      <c r="G82" s="59">
        <v>1.00755</v>
      </c>
      <c r="H82" s="59">
        <v>1.37109</v>
      </c>
      <c r="I82" s="59">
        <v>1.48855</v>
      </c>
      <c r="J82" s="59">
        <v>1.82725</v>
      </c>
      <c r="K82" s="59">
        <v>1.93066</v>
      </c>
      <c r="L82" s="59">
        <v>1.98557</v>
      </c>
      <c r="M82" s="59">
        <v>1.98447</v>
      </c>
      <c r="N82" s="59">
        <v>1.93167</v>
      </c>
      <c r="O82" s="59">
        <v>2.00396</v>
      </c>
      <c r="P82" s="59">
        <v>1.96742</v>
      </c>
      <c r="Q82" s="59">
        <v>1.93032</v>
      </c>
      <c r="R82" s="59">
        <v>1.92933</v>
      </c>
      <c r="S82" s="59">
        <v>1.9282</v>
      </c>
      <c r="T82" s="59">
        <v>1.9283</v>
      </c>
      <c r="U82" s="59">
        <v>1.92835</v>
      </c>
      <c r="V82" s="59">
        <v>1.69453</v>
      </c>
      <c r="W82" s="59">
        <v>1.8133</v>
      </c>
      <c r="X82" s="59">
        <v>1.78655</v>
      </c>
      <c r="Y82" s="59">
        <v>1.43158</v>
      </c>
    </row>
    <row r="83" spans="1:25" ht="15.75">
      <c r="A83" s="58">
        <v>4</v>
      </c>
      <c r="B83" s="59">
        <v>1.30741</v>
      </c>
      <c r="C83" s="59">
        <v>1.13008</v>
      </c>
      <c r="D83" s="59">
        <v>0.9277</v>
      </c>
      <c r="E83" s="59">
        <v>0.41416</v>
      </c>
      <c r="F83" s="59">
        <v>0.83265</v>
      </c>
      <c r="G83" s="59">
        <v>0.96666</v>
      </c>
      <c r="H83" s="59">
        <v>1.4089</v>
      </c>
      <c r="I83" s="59">
        <v>1.92904</v>
      </c>
      <c r="J83" s="59">
        <v>1.92923</v>
      </c>
      <c r="K83" s="59">
        <v>1.93048</v>
      </c>
      <c r="L83" s="59">
        <v>1.93232</v>
      </c>
      <c r="M83" s="59">
        <v>1.9313</v>
      </c>
      <c r="N83" s="59">
        <v>1.93197</v>
      </c>
      <c r="O83" s="59">
        <v>1.93321</v>
      </c>
      <c r="P83" s="59">
        <v>1.93337</v>
      </c>
      <c r="Q83" s="59">
        <v>1.93194</v>
      </c>
      <c r="R83" s="59">
        <v>1.93083</v>
      </c>
      <c r="S83" s="59">
        <v>1.93399</v>
      </c>
      <c r="T83" s="59">
        <v>1.93173</v>
      </c>
      <c r="U83" s="59">
        <v>1.93261</v>
      </c>
      <c r="V83" s="59">
        <v>1.5836</v>
      </c>
      <c r="W83" s="59">
        <v>1.71971</v>
      </c>
      <c r="X83" s="59">
        <v>1.59243</v>
      </c>
      <c r="Y83" s="59">
        <v>1.40578</v>
      </c>
    </row>
    <row r="84" spans="1:25" ht="15.75">
      <c r="A84" s="58">
        <v>5</v>
      </c>
      <c r="B84" s="59">
        <v>1.2706</v>
      </c>
      <c r="C84" s="59">
        <v>1.14174</v>
      </c>
      <c r="D84" s="59">
        <v>1.07187</v>
      </c>
      <c r="E84" s="59">
        <v>0.87814</v>
      </c>
      <c r="F84" s="59">
        <v>0.90195</v>
      </c>
      <c r="G84" s="59">
        <v>1.03247</v>
      </c>
      <c r="H84" s="59">
        <v>1.27613</v>
      </c>
      <c r="I84" s="59">
        <v>1.43901</v>
      </c>
      <c r="J84" s="59">
        <v>1.74647</v>
      </c>
      <c r="K84" s="59">
        <v>1.95977</v>
      </c>
      <c r="L84" s="59">
        <v>1.96868</v>
      </c>
      <c r="M84" s="59">
        <v>1.96874</v>
      </c>
      <c r="N84" s="59">
        <v>1.92715</v>
      </c>
      <c r="O84" s="59">
        <v>1.92587</v>
      </c>
      <c r="P84" s="59">
        <v>1.96893</v>
      </c>
      <c r="Q84" s="59">
        <v>1.96969</v>
      </c>
      <c r="R84" s="59">
        <v>1.94573</v>
      </c>
      <c r="S84" s="59">
        <v>1.85457</v>
      </c>
      <c r="T84" s="59">
        <v>1.80735</v>
      </c>
      <c r="U84" s="59">
        <v>1.53387</v>
      </c>
      <c r="V84" s="59">
        <v>1.76871</v>
      </c>
      <c r="W84" s="59">
        <v>1.96934</v>
      </c>
      <c r="X84" s="59">
        <v>1.83588</v>
      </c>
      <c r="Y84" s="59">
        <v>1.44542</v>
      </c>
    </row>
    <row r="85" spans="1:25" ht="15.75">
      <c r="A85" s="58">
        <v>6</v>
      </c>
      <c r="B85" s="59">
        <v>1.38712</v>
      </c>
      <c r="C85" s="59">
        <v>1.28549</v>
      </c>
      <c r="D85" s="59">
        <v>1.21108</v>
      </c>
      <c r="E85" s="59">
        <v>1.13463</v>
      </c>
      <c r="F85" s="59">
        <v>1.0784</v>
      </c>
      <c r="G85" s="59">
        <v>1.07218</v>
      </c>
      <c r="H85" s="59">
        <v>1.14671</v>
      </c>
      <c r="I85" s="59">
        <v>1.29976</v>
      </c>
      <c r="J85" s="59">
        <v>1.38037</v>
      </c>
      <c r="K85" s="59">
        <v>1.47392</v>
      </c>
      <c r="L85" s="59">
        <v>1.52633</v>
      </c>
      <c r="M85" s="59">
        <v>1.57305</v>
      </c>
      <c r="N85" s="59">
        <v>1.63919</v>
      </c>
      <c r="O85" s="59">
        <v>1.6502</v>
      </c>
      <c r="P85" s="59">
        <v>1.6074</v>
      </c>
      <c r="Q85" s="59">
        <v>1.60022</v>
      </c>
      <c r="R85" s="59">
        <v>1.60084</v>
      </c>
      <c r="S85" s="59">
        <v>1.59631</v>
      </c>
      <c r="T85" s="59">
        <v>1.57386</v>
      </c>
      <c r="U85" s="59">
        <v>1.59323</v>
      </c>
      <c r="V85" s="59">
        <v>1.61572</v>
      </c>
      <c r="W85" s="59">
        <v>1.76245</v>
      </c>
      <c r="X85" s="59">
        <v>1.78283</v>
      </c>
      <c r="Y85" s="59">
        <v>1.42762</v>
      </c>
    </row>
    <row r="86" spans="1:25" ht="15.75">
      <c r="A86" s="58">
        <v>7</v>
      </c>
      <c r="B86" s="59">
        <v>1.29786</v>
      </c>
      <c r="C86" s="59">
        <v>1.22149</v>
      </c>
      <c r="D86" s="59">
        <v>1.15958</v>
      </c>
      <c r="E86" s="59">
        <v>1.09519</v>
      </c>
      <c r="F86" s="59">
        <v>1.03061</v>
      </c>
      <c r="G86" s="59">
        <v>1.02219</v>
      </c>
      <c r="H86" s="59">
        <v>1.07642</v>
      </c>
      <c r="I86" s="59">
        <v>1.06745</v>
      </c>
      <c r="J86" s="59">
        <v>1.25305</v>
      </c>
      <c r="K86" s="59">
        <v>1.37776</v>
      </c>
      <c r="L86" s="59">
        <v>1.47471</v>
      </c>
      <c r="M86" s="59">
        <v>1.49581</v>
      </c>
      <c r="N86" s="59">
        <v>1.50001</v>
      </c>
      <c r="O86" s="59">
        <v>1.51595</v>
      </c>
      <c r="P86" s="59">
        <v>1.51863</v>
      </c>
      <c r="Q86" s="59">
        <v>1.515</v>
      </c>
      <c r="R86" s="59">
        <v>1.48607</v>
      </c>
      <c r="S86" s="59">
        <v>1.47893</v>
      </c>
      <c r="T86" s="59">
        <v>1.46907</v>
      </c>
      <c r="U86" s="59">
        <v>1.47298</v>
      </c>
      <c r="V86" s="59">
        <v>1.56541</v>
      </c>
      <c r="W86" s="59">
        <v>1.77222</v>
      </c>
      <c r="X86" s="59">
        <v>1.77756</v>
      </c>
      <c r="Y86" s="59">
        <v>1.37518</v>
      </c>
    </row>
    <row r="87" spans="1:25" ht="15.75">
      <c r="A87" s="58">
        <v>8</v>
      </c>
      <c r="B87" s="59">
        <v>1.3751</v>
      </c>
      <c r="C87" s="59">
        <v>1.26067</v>
      </c>
      <c r="D87" s="59">
        <v>1.18937</v>
      </c>
      <c r="E87" s="59">
        <v>1.08251</v>
      </c>
      <c r="F87" s="59">
        <v>1.03924</v>
      </c>
      <c r="G87" s="59">
        <v>1.08124</v>
      </c>
      <c r="H87" s="59">
        <v>1.35828</v>
      </c>
      <c r="I87" s="59">
        <v>1.42521</v>
      </c>
      <c r="J87" s="59">
        <v>1.72657</v>
      </c>
      <c r="K87" s="59">
        <v>1.82922</v>
      </c>
      <c r="L87" s="59">
        <v>1.89383</v>
      </c>
      <c r="M87" s="59">
        <v>1.76425</v>
      </c>
      <c r="N87" s="59">
        <v>1.74186</v>
      </c>
      <c r="O87" s="59">
        <v>1.84463</v>
      </c>
      <c r="P87" s="59">
        <v>1.86195</v>
      </c>
      <c r="Q87" s="59">
        <v>1.89205</v>
      </c>
      <c r="R87" s="59">
        <v>1.92859</v>
      </c>
      <c r="S87" s="59">
        <v>1.76701</v>
      </c>
      <c r="T87" s="59">
        <v>1.64862</v>
      </c>
      <c r="U87" s="59">
        <v>1.52102</v>
      </c>
      <c r="V87" s="59">
        <v>1.59257</v>
      </c>
      <c r="W87" s="59">
        <v>1.78419</v>
      </c>
      <c r="X87" s="59">
        <v>1.68789</v>
      </c>
      <c r="Y87" s="59">
        <v>1.39819</v>
      </c>
    </row>
    <row r="88" spans="1:25" ht="15.75">
      <c r="A88" s="58">
        <v>9</v>
      </c>
      <c r="B88" s="59">
        <v>1.31444</v>
      </c>
      <c r="C88" s="59">
        <v>1.15506</v>
      </c>
      <c r="D88" s="59">
        <v>1.09343</v>
      </c>
      <c r="E88" s="59">
        <v>0.98231</v>
      </c>
      <c r="F88" s="59">
        <v>0.94197</v>
      </c>
      <c r="G88" s="59">
        <v>1.06215</v>
      </c>
      <c r="H88" s="59">
        <v>1.3401</v>
      </c>
      <c r="I88" s="59">
        <v>1.3529</v>
      </c>
      <c r="J88" s="59">
        <v>1.66523</v>
      </c>
      <c r="K88" s="59">
        <v>1.81674</v>
      </c>
      <c r="L88" s="59">
        <v>1.92816</v>
      </c>
      <c r="M88" s="59">
        <v>1.92799</v>
      </c>
      <c r="N88" s="59">
        <v>1.89309</v>
      </c>
      <c r="O88" s="59">
        <v>1.9284</v>
      </c>
      <c r="P88" s="59">
        <v>1.92763</v>
      </c>
      <c r="Q88" s="59">
        <v>1.92909</v>
      </c>
      <c r="R88" s="59">
        <v>1.92881</v>
      </c>
      <c r="S88" s="59">
        <v>1.92658</v>
      </c>
      <c r="T88" s="59">
        <v>1.84912</v>
      </c>
      <c r="U88" s="59">
        <v>1.60912</v>
      </c>
      <c r="V88" s="59">
        <v>1.70988</v>
      </c>
      <c r="W88" s="59">
        <v>1.92814</v>
      </c>
      <c r="X88" s="59">
        <v>1.74904</v>
      </c>
      <c r="Y88" s="59">
        <v>1.42797</v>
      </c>
    </row>
    <row r="89" spans="1:25" ht="15.75">
      <c r="A89" s="58">
        <v>10</v>
      </c>
      <c r="B89" s="59">
        <v>1.36189</v>
      </c>
      <c r="C89" s="59">
        <v>1.18869</v>
      </c>
      <c r="D89" s="59">
        <v>1.10676</v>
      </c>
      <c r="E89" s="59">
        <v>1.04961</v>
      </c>
      <c r="F89" s="59">
        <v>0.97479</v>
      </c>
      <c r="G89" s="59">
        <v>1.06699</v>
      </c>
      <c r="H89" s="59">
        <v>1.32553</v>
      </c>
      <c r="I89" s="59">
        <v>1.31234</v>
      </c>
      <c r="J89" s="59">
        <v>1.58214</v>
      </c>
      <c r="K89" s="59">
        <v>1.81594</v>
      </c>
      <c r="L89" s="59">
        <v>1.8799</v>
      </c>
      <c r="M89" s="59">
        <v>1.87264</v>
      </c>
      <c r="N89" s="59">
        <v>1.84346</v>
      </c>
      <c r="O89" s="59">
        <v>1.89757</v>
      </c>
      <c r="P89" s="59">
        <v>1.87893</v>
      </c>
      <c r="Q89" s="59">
        <v>1.885</v>
      </c>
      <c r="R89" s="59">
        <v>1.92985</v>
      </c>
      <c r="S89" s="59">
        <v>1.92825</v>
      </c>
      <c r="T89" s="59">
        <v>1.83074</v>
      </c>
      <c r="U89" s="59">
        <v>1.63378</v>
      </c>
      <c r="V89" s="59">
        <v>1.64053</v>
      </c>
      <c r="W89" s="59">
        <v>1.83181</v>
      </c>
      <c r="X89" s="59">
        <v>1.70836</v>
      </c>
      <c r="Y89" s="59">
        <v>1.40909</v>
      </c>
    </row>
    <row r="90" spans="1:25" ht="15.75">
      <c r="A90" s="58">
        <v>11</v>
      </c>
      <c r="B90" s="59">
        <v>1.36961</v>
      </c>
      <c r="C90" s="59">
        <v>1.15009</v>
      </c>
      <c r="D90" s="59">
        <v>1.04451</v>
      </c>
      <c r="E90" s="59">
        <v>0.93322</v>
      </c>
      <c r="F90" s="59">
        <v>0.78581</v>
      </c>
      <c r="G90" s="59">
        <v>1.02243</v>
      </c>
      <c r="H90" s="59">
        <v>1.33062</v>
      </c>
      <c r="I90" s="59">
        <v>1.40417</v>
      </c>
      <c r="J90" s="59">
        <v>1.75394</v>
      </c>
      <c r="K90" s="59">
        <v>1.92933</v>
      </c>
      <c r="L90" s="59">
        <v>1.94166</v>
      </c>
      <c r="M90" s="59">
        <v>1.95498</v>
      </c>
      <c r="N90" s="59">
        <v>1.93265</v>
      </c>
      <c r="O90" s="59">
        <v>1.97687</v>
      </c>
      <c r="P90" s="59">
        <v>1.99115</v>
      </c>
      <c r="Q90" s="59">
        <v>1.98394</v>
      </c>
      <c r="R90" s="59">
        <v>2.01268</v>
      </c>
      <c r="S90" s="59">
        <v>1.99388</v>
      </c>
      <c r="T90" s="59">
        <v>1.92962</v>
      </c>
      <c r="U90" s="59">
        <v>1.83645</v>
      </c>
      <c r="V90" s="59">
        <v>1.84457</v>
      </c>
      <c r="W90" s="59">
        <v>1.93364</v>
      </c>
      <c r="X90" s="59">
        <v>1.88059</v>
      </c>
      <c r="Y90" s="59">
        <v>1.48512</v>
      </c>
    </row>
    <row r="91" spans="1:25" ht="15.75">
      <c r="A91" s="58">
        <v>12</v>
      </c>
      <c r="B91" s="59">
        <v>1.46147</v>
      </c>
      <c r="C91" s="59">
        <v>1.3563</v>
      </c>
      <c r="D91" s="59">
        <v>1.29181</v>
      </c>
      <c r="E91" s="59">
        <v>1.19969</v>
      </c>
      <c r="F91" s="59">
        <v>1.14869</v>
      </c>
      <c r="G91" s="59">
        <v>1.17996</v>
      </c>
      <c r="H91" s="59">
        <v>1.26289</v>
      </c>
      <c r="I91" s="59">
        <v>1.29747</v>
      </c>
      <c r="J91" s="59">
        <v>1.40933</v>
      </c>
      <c r="K91" s="59">
        <v>1.6438</v>
      </c>
      <c r="L91" s="59">
        <v>1.70605</v>
      </c>
      <c r="M91" s="59">
        <v>1.86588</v>
      </c>
      <c r="N91" s="59">
        <v>1.86705</v>
      </c>
      <c r="O91" s="59">
        <v>1.93056</v>
      </c>
      <c r="P91" s="59">
        <v>1.94969</v>
      </c>
      <c r="Q91" s="59">
        <v>1.925</v>
      </c>
      <c r="R91" s="59">
        <v>1.92657</v>
      </c>
      <c r="S91" s="59">
        <v>1.92804</v>
      </c>
      <c r="T91" s="59">
        <v>1.90125</v>
      </c>
      <c r="U91" s="59">
        <v>1.87566</v>
      </c>
      <c r="V91" s="59">
        <v>1.84853</v>
      </c>
      <c r="W91" s="59">
        <v>1.87946</v>
      </c>
      <c r="X91" s="59">
        <v>1.84623</v>
      </c>
      <c r="Y91" s="59">
        <v>1.47432</v>
      </c>
    </row>
    <row r="92" spans="1:25" ht="15.75">
      <c r="A92" s="58">
        <v>13</v>
      </c>
      <c r="B92" s="59">
        <v>1.48241</v>
      </c>
      <c r="C92" s="59">
        <v>1.38203</v>
      </c>
      <c r="D92" s="59">
        <v>1.32751</v>
      </c>
      <c r="E92" s="59">
        <v>1.27178</v>
      </c>
      <c r="F92" s="59">
        <v>1.21781</v>
      </c>
      <c r="G92" s="59">
        <v>1.25454</v>
      </c>
      <c r="H92" s="59">
        <v>1.32522</v>
      </c>
      <c r="I92" s="59">
        <v>1.34213</v>
      </c>
      <c r="J92" s="59">
        <v>1.62878</v>
      </c>
      <c r="K92" s="59">
        <v>1.74107</v>
      </c>
      <c r="L92" s="59">
        <v>1.92404</v>
      </c>
      <c r="M92" s="59">
        <v>1.9282</v>
      </c>
      <c r="N92" s="59">
        <v>2.00983</v>
      </c>
      <c r="O92" s="59">
        <v>2.01826</v>
      </c>
      <c r="P92" s="59">
        <v>2.01557</v>
      </c>
      <c r="Q92" s="59">
        <v>1.92555</v>
      </c>
      <c r="R92" s="59">
        <v>1.92731</v>
      </c>
      <c r="S92" s="59">
        <v>1.90488</v>
      </c>
      <c r="T92" s="59">
        <v>1.89839</v>
      </c>
      <c r="U92" s="59">
        <v>1.83032</v>
      </c>
      <c r="V92" s="59">
        <v>1.8543</v>
      </c>
      <c r="W92" s="59">
        <v>1.89932</v>
      </c>
      <c r="X92" s="59">
        <v>1.91944</v>
      </c>
      <c r="Y92" s="59">
        <v>1.5579</v>
      </c>
    </row>
    <row r="93" spans="1:25" ht="15.75">
      <c r="A93" s="58">
        <v>14</v>
      </c>
      <c r="B93" s="59">
        <v>1.38135</v>
      </c>
      <c r="C93" s="59">
        <v>1.30375</v>
      </c>
      <c r="D93" s="59">
        <v>1.18814</v>
      </c>
      <c r="E93" s="59">
        <v>1.12342</v>
      </c>
      <c r="F93" s="59">
        <v>0.95537</v>
      </c>
      <c r="G93" s="59">
        <v>1.11911</v>
      </c>
      <c r="H93" s="59">
        <v>1.18176</v>
      </c>
      <c r="I93" s="59">
        <v>1.23686</v>
      </c>
      <c r="J93" s="59">
        <v>1.40679</v>
      </c>
      <c r="K93" s="59">
        <v>1.60685</v>
      </c>
      <c r="L93" s="59">
        <v>1.71025</v>
      </c>
      <c r="M93" s="59">
        <v>1.72723</v>
      </c>
      <c r="N93" s="59">
        <v>1.72735</v>
      </c>
      <c r="O93" s="59">
        <v>1.73647</v>
      </c>
      <c r="P93" s="59">
        <v>1.738</v>
      </c>
      <c r="Q93" s="59">
        <v>1.73085</v>
      </c>
      <c r="R93" s="59">
        <v>1.72511</v>
      </c>
      <c r="S93" s="59">
        <v>1.72541</v>
      </c>
      <c r="T93" s="59">
        <v>1.72868</v>
      </c>
      <c r="U93" s="59">
        <v>1.71341</v>
      </c>
      <c r="V93" s="59">
        <v>1.77379</v>
      </c>
      <c r="W93" s="59">
        <v>1.84853</v>
      </c>
      <c r="X93" s="59">
        <v>1.80552</v>
      </c>
      <c r="Y93" s="59">
        <v>1.48799</v>
      </c>
    </row>
    <row r="94" spans="1:25" ht="15.75">
      <c r="A94" s="58">
        <v>15</v>
      </c>
      <c r="B94" s="59">
        <v>1.39805</v>
      </c>
      <c r="C94" s="59">
        <v>1.24491</v>
      </c>
      <c r="D94" s="59">
        <v>1.11344</v>
      </c>
      <c r="E94" s="59">
        <v>1.01881</v>
      </c>
      <c r="F94" s="59">
        <v>0.37313</v>
      </c>
      <c r="G94" s="59">
        <v>0.37376</v>
      </c>
      <c r="H94" s="59">
        <v>1.10295</v>
      </c>
      <c r="I94" s="59">
        <v>1.36762</v>
      </c>
      <c r="J94" s="59">
        <v>1.62295</v>
      </c>
      <c r="K94" s="59">
        <v>1.81882</v>
      </c>
      <c r="L94" s="59">
        <v>1.88197</v>
      </c>
      <c r="M94" s="59">
        <v>1.86751</v>
      </c>
      <c r="N94" s="59">
        <v>1.83898</v>
      </c>
      <c r="O94" s="59">
        <v>1.88057</v>
      </c>
      <c r="P94" s="59">
        <v>1.92796</v>
      </c>
      <c r="Q94" s="59">
        <v>1.89938</v>
      </c>
      <c r="R94" s="59">
        <v>1.92239</v>
      </c>
      <c r="S94" s="59">
        <v>1.85711</v>
      </c>
      <c r="T94" s="59">
        <v>1.79861</v>
      </c>
      <c r="U94" s="59">
        <v>1.66453</v>
      </c>
      <c r="V94" s="59">
        <v>1.67919</v>
      </c>
      <c r="W94" s="59">
        <v>1.78808</v>
      </c>
      <c r="X94" s="59">
        <v>1.57515</v>
      </c>
      <c r="Y94" s="59">
        <v>1.34908</v>
      </c>
    </row>
    <row r="95" spans="1:25" ht="15.75">
      <c r="A95" s="58">
        <v>16</v>
      </c>
      <c r="B95" s="59">
        <v>1.19196</v>
      </c>
      <c r="C95" s="59">
        <v>1.14135</v>
      </c>
      <c r="D95" s="59">
        <v>0.47811</v>
      </c>
      <c r="E95" s="59">
        <v>0.36921</v>
      </c>
      <c r="F95" s="59">
        <v>0.37125</v>
      </c>
      <c r="G95" s="59">
        <v>0.53066</v>
      </c>
      <c r="H95" s="59">
        <v>1.03942</v>
      </c>
      <c r="I95" s="59">
        <v>1.37181</v>
      </c>
      <c r="J95" s="59">
        <v>1.71572</v>
      </c>
      <c r="K95" s="59">
        <v>1.89003</v>
      </c>
      <c r="L95" s="59">
        <v>1.93056</v>
      </c>
      <c r="M95" s="59">
        <v>1.95156</v>
      </c>
      <c r="N95" s="59">
        <v>1.93083</v>
      </c>
      <c r="O95" s="59">
        <v>1.96259</v>
      </c>
      <c r="P95" s="59">
        <v>1.96317</v>
      </c>
      <c r="Q95" s="59">
        <v>1.93025</v>
      </c>
      <c r="R95" s="59">
        <v>1.93115</v>
      </c>
      <c r="S95" s="59">
        <v>1.91163</v>
      </c>
      <c r="T95" s="59">
        <v>1.89133</v>
      </c>
      <c r="U95" s="59">
        <v>1.78921</v>
      </c>
      <c r="V95" s="59">
        <v>1.77147</v>
      </c>
      <c r="W95" s="59">
        <v>1.84637</v>
      </c>
      <c r="X95" s="59">
        <v>1.67119</v>
      </c>
      <c r="Y95" s="59">
        <v>1.37295</v>
      </c>
    </row>
    <row r="96" spans="1:25" ht="15.75">
      <c r="A96" s="58">
        <v>17</v>
      </c>
      <c r="B96" s="59">
        <v>1.28239</v>
      </c>
      <c r="C96" s="59">
        <v>1.00628</v>
      </c>
      <c r="D96" s="59">
        <v>0.8851</v>
      </c>
      <c r="E96" s="59">
        <v>0.36889</v>
      </c>
      <c r="F96" s="59">
        <v>0.37082</v>
      </c>
      <c r="G96" s="59">
        <v>0.87648</v>
      </c>
      <c r="H96" s="59">
        <v>1.25237</v>
      </c>
      <c r="I96" s="59">
        <v>1.30167</v>
      </c>
      <c r="J96" s="59">
        <v>1.69028</v>
      </c>
      <c r="K96" s="59">
        <v>1.88002</v>
      </c>
      <c r="L96" s="59">
        <v>1.97159</v>
      </c>
      <c r="M96" s="59">
        <v>1.96827</v>
      </c>
      <c r="N96" s="59">
        <v>1.95025</v>
      </c>
      <c r="O96" s="59">
        <v>1.97192</v>
      </c>
      <c r="P96" s="59">
        <v>2.01003</v>
      </c>
      <c r="Q96" s="59">
        <v>1.99019</v>
      </c>
      <c r="R96" s="59">
        <v>2.049</v>
      </c>
      <c r="S96" s="59">
        <v>1.97556</v>
      </c>
      <c r="T96" s="59">
        <v>1.90781</v>
      </c>
      <c r="U96" s="59">
        <v>1.74508</v>
      </c>
      <c r="V96" s="59">
        <v>1.80067</v>
      </c>
      <c r="W96" s="59">
        <v>1.83916</v>
      </c>
      <c r="X96" s="59">
        <v>1.70775</v>
      </c>
      <c r="Y96" s="59">
        <v>1.4046</v>
      </c>
    </row>
    <row r="97" spans="1:25" ht="15.75">
      <c r="A97" s="58">
        <v>18</v>
      </c>
      <c r="B97" s="59">
        <v>1.29818</v>
      </c>
      <c r="C97" s="59">
        <v>1.15341</v>
      </c>
      <c r="D97" s="59">
        <v>0.95528</v>
      </c>
      <c r="E97" s="59">
        <v>0.86092</v>
      </c>
      <c r="F97" s="59">
        <v>0.89008</v>
      </c>
      <c r="G97" s="59">
        <v>1.1348</v>
      </c>
      <c r="H97" s="59">
        <v>1.30496</v>
      </c>
      <c r="I97" s="59">
        <v>1.43415</v>
      </c>
      <c r="J97" s="59">
        <v>1.77896</v>
      </c>
      <c r="K97" s="59">
        <v>1.89341</v>
      </c>
      <c r="L97" s="59">
        <v>1.98744</v>
      </c>
      <c r="M97" s="59">
        <v>1.94563</v>
      </c>
      <c r="N97" s="59">
        <v>1.94553</v>
      </c>
      <c r="O97" s="59">
        <v>1.95139</v>
      </c>
      <c r="P97" s="59">
        <v>1.94096</v>
      </c>
      <c r="Q97" s="59">
        <v>1.94929</v>
      </c>
      <c r="R97" s="59">
        <v>2.03001</v>
      </c>
      <c r="S97" s="59">
        <v>1.98673</v>
      </c>
      <c r="T97" s="59">
        <v>1.9289</v>
      </c>
      <c r="U97" s="59">
        <v>1.79826</v>
      </c>
      <c r="V97" s="59">
        <v>1.77128</v>
      </c>
      <c r="W97" s="59">
        <v>1.887</v>
      </c>
      <c r="X97" s="59">
        <v>1.76037</v>
      </c>
      <c r="Y97" s="59">
        <v>1.40202</v>
      </c>
    </row>
    <row r="98" spans="1:25" ht="15.75">
      <c r="A98" s="58">
        <v>19</v>
      </c>
      <c r="B98" s="59">
        <v>1.19956</v>
      </c>
      <c r="C98" s="59">
        <v>0.89797</v>
      </c>
      <c r="D98" s="59">
        <v>0.87002</v>
      </c>
      <c r="E98" s="59">
        <v>0.60425</v>
      </c>
      <c r="F98" s="59">
        <v>0.60743</v>
      </c>
      <c r="G98" s="59">
        <v>0.93997</v>
      </c>
      <c r="H98" s="59">
        <v>1.21187</v>
      </c>
      <c r="I98" s="59">
        <v>1.40259</v>
      </c>
      <c r="J98" s="59">
        <v>1.74247</v>
      </c>
      <c r="K98" s="59">
        <v>1.81738</v>
      </c>
      <c r="L98" s="59">
        <v>1.95148</v>
      </c>
      <c r="M98" s="59">
        <v>1.952</v>
      </c>
      <c r="N98" s="59">
        <v>1.94534</v>
      </c>
      <c r="O98" s="59">
        <v>1.9577</v>
      </c>
      <c r="P98" s="59">
        <v>1.94034</v>
      </c>
      <c r="Q98" s="59">
        <v>1.84717</v>
      </c>
      <c r="R98" s="59">
        <v>1.84297</v>
      </c>
      <c r="S98" s="59">
        <v>1.88077</v>
      </c>
      <c r="T98" s="59">
        <v>1.89422</v>
      </c>
      <c r="U98" s="59">
        <v>1.8676</v>
      </c>
      <c r="V98" s="59">
        <v>1.86206</v>
      </c>
      <c r="W98" s="59">
        <v>1.89234</v>
      </c>
      <c r="X98" s="59">
        <v>1.76317</v>
      </c>
      <c r="Y98" s="59">
        <v>1.47362</v>
      </c>
    </row>
    <row r="99" spans="1:25" ht="15.75">
      <c r="A99" s="58">
        <v>20</v>
      </c>
      <c r="B99" s="59">
        <v>1.38452</v>
      </c>
      <c r="C99" s="59">
        <v>1.29362</v>
      </c>
      <c r="D99" s="59">
        <v>1.2323</v>
      </c>
      <c r="E99" s="59">
        <v>1.20801</v>
      </c>
      <c r="F99" s="59">
        <v>1.17504</v>
      </c>
      <c r="G99" s="59">
        <v>1.19505</v>
      </c>
      <c r="H99" s="59">
        <v>1.23408</v>
      </c>
      <c r="I99" s="59">
        <v>1.23979</v>
      </c>
      <c r="J99" s="59">
        <v>1.5739</v>
      </c>
      <c r="K99" s="59">
        <v>1.83068</v>
      </c>
      <c r="L99" s="59">
        <v>1.90598</v>
      </c>
      <c r="M99" s="59">
        <v>1.92564</v>
      </c>
      <c r="N99" s="59">
        <v>1.91701</v>
      </c>
      <c r="O99" s="59">
        <v>1.92906</v>
      </c>
      <c r="P99" s="59">
        <v>1.9517</v>
      </c>
      <c r="Q99" s="59">
        <v>1.9355</v>
      </c>
      <c r="R99" s="59">
        <v>1.93014</v>
      </c>
      <c r="S99" s="59">
        <v>1.92306</v>
      </c>
      <c r="T99" s="59">
        <v>1.91542</v>
      </c>
      <c r="U99" s="59">
        <v>1.85144</v>
      </c>
      <c r="V99" s="59">
        <v>1.80762</v>
      </c>
      <c r="W99" s="59">
        <v>1.85423</v>
      </c>
      <c r="X99" s="59">
        <v>1.79285</v>
      </c>
      <c r="Y99" s="59">
        <v>1.46868</v>
      </c>
    </row>
    <row r="100" spans="1:25" ht="15.75">
      <c r="A100" s="58">
        <v>21</v>
      </c>
      <c r="B100" s="59">
        <v>1.24725</v>
      </c>
      <c r="C100" s="59">
        <v>1.1117</v>
      </c>
      <c r="D100" s="59">
        <v>1.19575</v>
      </c>
      <c r="E100" s="59">
        <v>1.15779</v>
      </c>
      <c r="F100" s="59">
        <v>0.94384</v>
      </c>
      <c r="G100" s="59">
        <v>0.94954</v>
      </c>
      <c r="H100" s="59">
        <v>0.81665</v>
      </c>
      <c r="I100" s="59">
        <v>0.84813</v>
      </c>
      <c r="J100" s="59">
        <v>1.35115</v>
      </c>
      <c r="K100" s="59">
        <v>1.67488</v>
      </c>
      <c r="L100" s="59">
        <v>1.72543</v>
      </c>
      <c r="M100" s="59">
        <v>1.79883</v>
      </c>
      <c r="N100" s="59">
        <v>1.81142</v>
      </c>
      <c r="O100" s="59">
        <v>1.81443</v>
      </c>
      <c r="P100" s="59">
        <v>1.80955</v>
      </c>
      <c r="Q100" s="59">
        <v>1.72295</v>
      </c>
      <c r="R100" s="59">
        <v>1.71268</v>
      </c>
      <c r="S100" s="59">
        <v>1.70007</v>
      </c>
      <c r="T100" s="59">
        <v>1.69915</v>
      </c>
      <c r="U100" s="59">
        <v>1.67839</v>
      </c>
      <c r="V100" s="59">
        <v>1.70662</v>
      </c>
      <c r="W100" s="59">
        <v>1.75723</v>
      </c>
      <c r="X100" s="59">
        <v>1.74224</v>
      </c>
      <c r="Y100" s="59">
        <v>1.40534</v>
      </c>
    </row>
    <row r="101" spans="1:25" ht="15.75">
      <c r="A101" s="58">
        <v>22</v>
      </c>
      <c r="B101" s="59">
        <v>1.36168</v>
      </c>
      <c r="C101" s="59">
        <v>1.21588</v>
      </c>
      <c r="D101" s="59">
        <v>1.11719</v>
      </c>
      <c r="E101" s="59">
        <v>1.05172</v>
      </c>
      <c r="F101" s="59">
        <v>0.87567</v>
      </c>
      <c r="G101" s="59">
        <v>0.93495</v>
      </c>
      <c r="H101" s="59">
        <v>1.29723</v>
      </c>
      <c r="I101" s="59">
        <v>1.41469</v>
      </c>
      <c r="J101" s="59">
        <v>1.76162</v>
      </c>
      <c r="K101" s="59">
        <v>1.89152</v>
      </c>
      <c r="L101" s="59">
        <v>1.91127</v>
      </c>
      <c r="M101" s="59">
        <v>1.91899</v>
      </c>
      <c r="N101" s="59">
        <v>1.91663</v>
      </c>
      <c r="O101" s="59">
        <v>2.0192</v>
      </c>
      <c r="P101" s="59">
        <v>1.92645</v>
      </c>
      <c r="Q101" s="59">
        <v>1.91277</v>
      </c>
      <c r="R101" s="59">
        <v>1.92444</v>
      </c>
      <c r="S101" s="59">
        <v>1.92357</v>
      </c>
      <c r="T101" s="59">
        <v>1.91404</v>
      </c>
      <c r="U101" s="59">
        <v>1.79249</v>
      </c>
      <c r="V101" s="59">
        <v>1.85729</v>
      </c>
      <c r="W101" s="59">
        <v>1.92691</v>
      </c>
      <c r="X101" s="59">
        <v>1.70976</v>
      </c>
      <c r="Y101" s="59">
        <v>1.40796</v>
      </c>
    </row>
    <row r="102" spans="1:25" ht="15.75">
      <c r="A102" s="58">
        <v>23</v>
      </c>
      <c r="B102" s="59">
        <v>1.23083</v>
      </c>
      <c r="C102" s="59">
        <v>1.1819</v>
      </c>
      <c r="D102" s="59">
        <v>1.10543</v>
      </c>
      <c r="E102" s="59">
        <v>0.56538</v>
      </c>
      <c r="F102" s="59">
        <v>0.50125</v>
      </c>
      <c r="G102" s="59">
        <v>0.75029</v>
      </c>
      <c r="H102" s="59">
        <v>1.29141</v>
      </c>
      <c r="I102" s="59">
        <v>1.40761</v>
      </c>
      <c r="J102" s="59">
        <v>1.74651</v>
      </c>
      <c r="K102" s="59">
        <v>1.96724</v>
      </c>
      <c r="L102" s="59">
        <v>1.96522</v>
      </c>
      <c r="M102" s="59">
        <v>1.96996</v>
      </c>
      <c r="N102" s="59">
        <v>1.96761</v>
      </c>
      <c r="O102" s="59">
        <v>2.02112</v>
      </c>
      <c r="P102" s="59">
        <v>2.0194</v>
      </c>
      <c r="Q102" s="59">
        <v>1.87868</v>
      </c>
      <c r="R102" s="59">
        <v>1.99642</v>
      </c>
      <c r="S102" s="59">
        <v>1.98991</v>
      </c>
      <c r="T102" s="59">
        <v>1.87053</v>
      </c>
      <c r="U102" s="59">
        <v>1.84004</v>
      </c>
      <c r="V102" s="59">
        <v>1.85028</v>
      </c>
      <c r="W102" s="59">
        <v>2.03082</v>
      </c>
      <c r="X102" s="59">
        <v>1.81485</v>
      </c>
      <c r="Y102" s="59">
        <v>1.50136</v>
      </c>
    </row>
    <row r="103" spans="1:25" ht="15.75">
      <c r="A103" s="58">
        <v>24</v>
      </c>
      <c r="B103" s="59">
        <v>1.38635</v>
      </c>
      <c r="C103" s="59">
        <v>1.23495</v>
      </c>
      <c r="D103" s="59">
        <v>1.12923</v>
      </c>
      <c r="E103" s="59">
        <v>1.115</v>
      </c>
      <c r="F103" s="59">
        <v>1.0881</v>
      </c>
      <c r="G103" s="59">
        <v>1.08973</v>
      </c>
      <c r="H103" s="59">
        <v>1.13691</v>
      </c>
      <c r="I103" s="59">
        <v>1.25048</v>
      </c>
      <c r="J103" s="59">
        <v>1.41418</v>
      </c>
      <c r="K103" s="59">
        <v>1.68537</v>
      </c>
      <c r="L103" s="59">
        <v>1.87052</v>
      </c>
      <c r="M103" s="59">
        <v>1.89529</v>
      </c>
      <c r="N103" s="59">
        <v>1.88824</v>
      </c>
      <c r="O103" s="59">
        <v>1.8867</v>
      </c>
      <c r="P103" s="59">
        <v>1.99221</v>
      </c>
      <c r="Q103" s="59">
        <v>1.94141</v>
      </c>
      <c r="R103" s="59">
        <v>1.92629</v>
      </c>
      <c r="S103" s="59">
        <v>1.90562</v>
      </c>
      <c r="T103" s="59">
        <v>1.88533</v>
      </c>
      <c r="U103" s="59">
        <v>1.84649</v>
      </c>
      <c r="V103" s="59">
        <v>1.85605</v>
      </c>
      <c r="W103" s="59">
        <v>1.90426</v>
      </c>
      <c r="X103" s="59">
        <v>1.79378</v>
      </c>
      <c r="Y103" s="59">
        <v>1.46389</v>
      </c>
    </row>
    <row r="104" spans="1:25" ht="15.75">
      <c r="A104" s="58">
        <v>25</v>
      </c>
      <c r="B104" s="59">
        <v>1.40436</v>
      </c>
      <c r="C104" s="59">
        <v>1.29421</v>
      </c>
      <c r="D104" s="59">
        <v>1.18448</v>
      </c>
      <c r="E104" s="59">
        <v>1.15154</v>
      </c>
      <c r="F104" s="59">
        <v>1.13356</v>
      </c>
      <c r="G104" s="59">
        <v>1.14105</v>
      </c>
      <c r="H104" s="59">
        <v>1.29507</v>
      </c>
      <c r="I104" s="59">
        <v>1.40799</v>
      </c>
      <c r="J104" s="59">
        <v>1.73156</v>
      </c>
      <c r="K104" s="59">
        <v>1.88795</v>
      </c>
      <c r="L104" s="59">
        <v>1.96875</v>
      </c>
      <c r="M104" s="59">
        <v>1.99375</v>
      </c>
      <c r="N104" s="59">
        <v>1.9748</v>
      </c>
      <c r="O104" s="59">
        <v>2.01403</v>
      </c>
      <c r="P104" s="59">
        <v>1.98939</v>
      </c>
      <c r="Q104" s="59">
        <v>1.96916</v>
      </c>
      <c r="R104" s="59">
        <v>2.02416</v>
      </c>
      <c r="S104" s="59">
        <v>1.96654</v>
      </c>
      <c r="T104" s="59">
        <v>1.93299</v>
      </c>
      <c r="U104" s="59">
        <v>1.66168</v>
      </c>
      <c r="V104" s="59">
        <v>1.66107</v>
      </c>
      <c r="W104" s="59">
        <v>1.91417</v>
      </c>
      <c r="X104" s="59">
        <v>1.66551</v>
      </c>
      <c r="Y104" s="59">
        <v>1.45548</v>
      </c>
    </row>
    <row r="105" spans="1:25" ht="15.75">
      <c r="A105" s="58">
        <v>26</v>
      </c>
      <c r="B105" s="59">
        <v>1.39841</v>
      </c>
      <c r="C105" s="59">
        <v>1.25997</v>
      </c>
      <c r="D105" s="59">
        <v>1.18983</v>
      </c>
      <c r="E105" s="59">
        <v>1.11273</v>
      </c>
      <c r="F105" s="59">
        <v>1.11518</v>
      </c>
      <c r="G105" s="59">
        <v>1.20935</v>
      </c>
      <c r="H105" s="59">
        <v>1.336</v>
      </c>
      <c r="I105" s="59">
        <v>1.4463</v>
      </c>
      <c r="J105" s="59">
        <v>1.69867</v>
      </c>
      <c r="K105" s="59">
        <v>1.86965</v>
      </c>
      <c r="L105" s="59">
        <v>1.96137</v>
      </c>
      <c r="M105" s="59">
        <v>1.96206</v>
      </c>
      <c r="N105" s="59">
        <v>1.94531</v>
      </c>
      <c r="O105" s="59">
        <v>1.92631</v>
      </c>
      <c r="P105" s="59">
        <v>1.95215</v>
      </c>
      <c r="Q105" s="59">
        <v>1.95317</v>
      </c>
      <c r="R105" s="59">
        <v>2.01724</v>
      </c>
      <c r="S105" s="59">
        <v>1.99191</v>
      </c>
      <c r="T105" s="59">
        <v>1.96485</v>
      </c>
      <c r="U105" s="59">
        <v>1.86032</v>
      </c>
      <c r="V105" s="59">
        <v>1.81309</v>
      </c>
      <c r="W105" s="59">
        <v>1.9682</v>
      </c>
      <c r="X105" s="59">
        <v>1.88193</v>
      </c>
      <c r="Y105" s="59">
        <v>1.547</v>
      </c>
    </row>
    <row r="106" spans="1:25" ht="15.75">
      <c r="A106" s="58">
        <v>27</v>
      </c>
      <c r="B106" s="59">
        <v>1.71002</v>
      </c>
      <c r="C106" s="59">
        <v>1.29615</v>
      </c>
      <c r="D106" s="59">
        <v>1.30136</v>
      </c>
      <c r="E106" s="59">
        <v>1.25028</v>
      </c>
      <c r="F106" s="59">
        <v>1.23154</v>
      </c>
      <c r="G106" s="59">
        <v>1.17886</v>
      </c>
      <c r="H106" s="59">
        <v>1.21514</v>
      </c>
      <c r="I106" s="59">
        <v>1.42378</v>
      </c>
      <c r="J106" s="59">
        <v>1.71893</v>
      </c>
      <c r="K106" s="59">
        <v>1.94181</v>
      </c>
      <c r="L106" s="59">
        <v>1.96456</v>
      </c>
      <c r="M106" s="59">
        <v>1.97593</v>
      </c>
      <c r="N106" s="59">
        <v>1.96933</v>
      </c>
      <c r="O106" s="59">
        <v>1.97729</v>
      </c>
      <c r="P106" s="59">
        <v>1.99522</v>
      </c>
      <c r="Q106" s="59">
        <v>2.00644</v>
      </c>
      <c r="R106" s="59">
        <v>1.99775</v>
      </c>
      <c r="S106" s="59">
        <v>1.99448</v>
      </c>
      <c r="T106" s="59">
        <v>1.95827</v>
      </c>
      <c r="U106" s="59">
        <v>1.92965</v>
      </c>
      <c r="V106" s="59">
        <v>1.92102</v>
      </c>
      <c r="W106" s="59">
        <v>1.9306</v>
      </c>
      <c r="X106" s="59">
        <v>1.92876</v>
      </c>
      <c r="Y106" s="59">
        <v>1.63481</v>
      </c>
    </row>
    <row r="107" spans="1:25" ht="15.75" customHeight="1">
      <c r="A107" s="58">
        <v>28</v>
      </c>
      <c r="B107" s="59">
        <v>1.46704</v>
      </c>
      <c r="C107" s="59">
        <v>1.29152</v>
      </c>
      <c r="D107" s="59">
        <v>1.20272</v>
      </c>
      <c r="E107" s="59">
        <v>1.20307</v>
      </c>
      <c r="F107" s="59">
        <v>1.18052</v>
      </c>
      <c r="G107" s="59">
        <v>1.18549</v>
      </c>
      <c r="H107" s="59">
        <v>0.92262</v>
      </c>
      <c r="I107" s="59">
        <v>1.25718</v>
      </c>
      <c r="J107" s="59">
        <v>1.42304</v>
      </c>
      <c r="K107" s="59">
        <v>1.75592</v>
      </c>
      <c r="L107" s="59">
        <v>1.88272</v>
      </c>
      <c r="M107" s="59">
        <v>1.93006</v>
      </c>
      <c r="N107" s="59">
        <v>1.93071</v>
      </c>
      <c r="O107" s="59">
        <v>1.93192</v>
      </c>
      <c r="P107" s="59">
        <v>1.93084</v>
      </c>
      <c r="Q107" s="59">
        <v>1.92982</v>
      </c>
      <c r="R107" s="59">
        <v>1.92845</v>
      </c>
      <c r="S107" s="59">
        <v>1.88044</v>
      </c>
      <c r="T107" s="59">
        <v>1.87303</v>
      </c>
      <c r="U107" s="59">
        <v>1.84108</v>
      </c>
      <c r="V107" s="59">
        <v>1.83323</v>
      </c>
      <c r="W107" s="59">
        <v>1.85745</v>
      </c>
      <c r="X107" s="59">
        <v>1.84611</v>
      </c>
      <c r="Y107" s="59">
        <v>1.50645</v>
      </c>
    </row>
    <row r="108" spans="1:25" ht="15.75">
      <c r="A108" s="58">
        <v>29</v>
      </c>
      <c r="B108" s="59">
        <v>1.46908</v>
      </c>
      <c r="C108" s="59">
        <v>1.33973</v>
      </c>
      <c r="D108" s="59">
        <v>1.30686</v>
      </c>
      <c r="E108" s="59">
        <v>1.27715</v>
      </c>
      <c r="F108" s="59">
        <v>1.25607</v>
      </c>
      <c r="G108" s="59">
        <v>1.26863</v>
      </c>
      <c r="H108" s="59">
        <v>1.3949</v>
      </c>
      <c r="I108" s="59">
        <v>1.55421</v>
      </c>
      <c r="J108" s="59">
        <v>1.82676</v>
      </c>
      <c r="K108" s="59">
        <v>1.96879</v>
      </c>
      <c r="L108" s="59">
        <v>1.9974</v>
      </c>
      <c r="M108" s="59">
        <v>1.98518</v>
      </c>
      <c r="N108" s="59">
        <v>1.96054</v>
      </c>
      <c r="O108" s="59">
        <v>2.01969</v>
      </c>
      <c r="P108" s="59">
        <v>2.03541</v>
      </c>
      <c r="Q108" s="59">
        <v>2.04541</v>
      </c>
      <c r="R108" s="59">
        <v>2.126</v>
      </c>
      <c r="S108" s="59">
        <v>2.03231</v>
      </c>
      <c r="T108" s="59">
        <v>1.96751</v>
      </c>
      <c r="U108" s="59">
        <v>1.81184</v>
      </c>
      <c r="V108" s="59">
        <v>1.80673</v>
      </c>
      <c r="W108" s="59">
        <v>1.93153</v>
      </c>
      <c r="X108" s="59">
        <v>1.73927</v>
      </c>
      <c r="Y108" s="59">
        <v>1.46382</v>
      </c>
    </row>
    <row r="109" spans="1:25" ht="15.75">
      <c r="A109" s="58">
        <v>30</v>
      </c>
      <c r="B109" s="59">
        <v>1.44271</v>
      </c>
      <c r="C109" s="59">
        <v>1.32774</v>
      </c>
      <c r="D109" s="59">
        <v>1.20504</v>
      </c>
      <c r="E109" s="59">
        <v>1.17616</v>
      </c>
      <c r="F109" s="59">
        <v>1.16168</v>
      </c>
      <c r="G109" s="59">
        <v>1.21733</v>
      </c>
      <c r="H109" s="59">
        <v>1.42333</v>
      </c>
      <c r="I109" s="59">
        <v>1.67703</v>
      </c>
      <c r="J109" s="59">
        <v>1.81884</v>
      </c>
      <c r="K109" s="59">
        <v>1.99478</v>
      </c>
      <c r="L109" s="59">
        <v>2.23198</v>
      </c>
      <c r="M109" s="59">
        <v>2.30685</v>
      </c>
      <c r="N109" s="59">
        <v>2.30589</v>
      </c>
      <c r="O109" s="59">
        <v>2.3103</v>
      </c>
      <c r="P109" s="59">
        <v>2.06262</v>
      </c>
      <c r="Q109" s="59">
        <v>2.07229</v>
      </c>
      <c r="R109" s="59">
        <v>2.10208</v>
      </c>
      <c r="S109" s="59">
        <v>2.04643</v>
      </c>
      <c r="T109" s="59">
        <v>1.98279</v>
      </c>
      <c r="U109" s="59">
        <v>1.93065</v>
      </c>
      <c r="V109" s="59">
        <v>1.86786</v>
      </c>
      <c r="W109" s="59">
        <v>1.93272</v>
      </c>
      <c r="X109" s="59">
        <v>1.89406</v>
      </c>
      <c r="Y109" s="59">
        <v>1.6324</v>
      </c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ht="15.75">
      <c r="A115" s="58">
        <v>1</v>
      </c>
      <c r="B115" s="59">
        <v>1.94983</v>
      </c>
      <c r="C115" s="59">
        <v>1.85184</v>
      </c>
      <c r="D115" s="59">
        <v>1.79358</v>
      </c>
      <c r="E115" s="59">
        <v>1.71027</v>
      </c>
      <c r="F115" s="59">
        <v>1.68414</v>
      </c>
      <c r="G115" s="59">
        <v>1.72998</v>
      </c>
      <c r="H115" s="59">
        <v>1.96484</v>
      </c>
      <c r="I115" s="59">
        <v>2.1188</v>
      </c>
      <c r="J115" s="59">
        <v>2.51459</v>
      </c>
      <c r="K115" s="59">
        <v>2.50096</v>
      </c>
      <c r="L115" s="59">
        <v>2.57758</v>
      </c>
      <c r="M115" s="59">
        <v>2.52679</v>
      </c>
      <c r="N115" s="59">
        <v>2.49588</v>
      </c>
      <c r="O115" s="59">
        <v>2.57942</v>
      </c>
      <c r="P115" s="59">
        <v>2.55781</v>
      </c>
      <c r="Q115" s="59">
        <v>2.49344</v>
      </c>
      <c r="R115" s="59">
        <v>2.43725</v>
      </c>
      <c r="S115" s="59">
        <v>2.3509</v>
      </c>
      <c r="T115" s="59">
        <v>2.30118</v>
      </c>
      <c r="U115" s="59">
        <v>2.17348</v>
      </c>
      <c r="V115" s="59">
        <v>2.14209</v>
      </c>
      <c r="W115" s="59">
        <v>2.37545</v>
      </c>
      <c r="X115" s="59">
        <v>2.16952</v>
      </c>
      <c r="Y115" s="59">
        <v>1.96848</v>
      </c>
    </row>
    <row r="116" spans="1:25" ht="15.75">
      <c r="A116" s="58">
        <v>2</v>
      </c>
      <c r="B116" s="59">
        <v>1.87112</v>
      </c>
      <c r="C116" s="59">
        <v>1.69673</v>
      </c>
      <c r="D116" s="59">
        <v>0.93692</v>
      </c>
      <c r="E116" s="59">
        <v>0.93688</v>
      </c>
      <c r="F116" s="59">
        <v>0.9381</v>
      </c>
      <c r="G116" s="59">
        <v>1.58537</v>
      </c>
      <c r="H116" s="59">
        <v>1.85291</v>
      </c>
      <c r="I116" s="59">
        <v>2.03396</v>
      </c>
      <c r="J116" s="59">
        <v>2.16029</v>
      </c>
      <c r="K116" s="59">
        <v>2.29651</v>
      </c>
      <c r="L116" s="59">
        <v>2.40123</v>
      </c>
      <c r="M116" s="59">
        <v>2.35491</v>
      </c>
      <c r="N116" s="59">
        <v>2.32238</v>
      </c>
      <c r="O116" s="59">
        <v>2.46129</v>
      </c>
      <c r="P116" s="59">
        <v>2.45546</v>
      </c>
      <c r="Q116" s="59">
        <v>2.40917</v>
      </c>
      <c r="R116" s="59">
        <v>2.37372</v>
      </c>
      <c r="S116" s="59">
        <v>2.33356</v>
      </c>
      <c r="T116" s="59">
        <v>2.24059</v>
      </c>
      <c r="U116" s="59">
        <v>2.17265</v>
      </c>
      <c r="V116" s="59">
        <v>2.18296</v>
      </c>
      <c r="W116" s="59">
        <v>2.28826</v>
      </c>
      <c r="X116" s="59">
        <v>2.18401</v>
      </c>
      <c r="Y116" s="59">
        <v>1.96694</v>
      </c>
    </row>
    <row r="117" spans="1:25" ht="15.75">
      <c r="A117" s="58">
        <v>3</v>
      </c>
      <c r="B117" s="59">
        <v>1.82759</v>
      </c>
      <c r="C117" s="59">
        <v>1.7571</v>
      </c>
      <c r="D117" s="59">
        <v>1.54107</v>
      </c>
      <c r="E117" s="59">
        <v>0.93865</v>
      </c>
      <c r="F117" s="59">
        <v>0.93781</v>
      </c>
      <c r="G117" s="59">
        <v>1.57569</v>
      </c>
      <c r="H117" s="59">
        <v>1.93923</v>
      </c>
      <c r="I117" s="59">
        <v>2.05669</v>
      </c>
      <c r="J117" s="59">
        <v>2.39539</v>
      </c>
      <c r="K117" s="59">
        <v>2.4988</v>
      </c>
      <c r="L117" s="59">
        <v>2.55371</v>
      </c>
      <c r="M117" s="59">
        <v>2.55261</v>
      </c>
      <c r="N117" s="59">
        <v>2.49981</v>
      </c>
      <c r="O117" s="59">
        <v>2.5721</v>
      </c>
      <c r="P117" s="59">
        <v>2.53556</v>
      </c>
      <c r="Q117" s="59">
        <v>2.49846</v>
      </c>
      <c r="R117" s="59">
        <v>2.49747</v>
      </c>
      <c r="S117" s="59">
        <v>2.49634</v>
      </c>
      <c r="T117" s="59">
        <v>2.49644</v>
      </c>
      <c r="U117" s="59">
        <v>2.49649</v>
      </c>
      <c r="V117" s="59">
        <v>2.26267</v>
      </c>
      <c r="W117" s="59">
        <v>2.38144</v>
      </c>
      <c r="X117" s="59">
        <v>2.35469</v>
      </c>
      <c r="Y117" s="59">
        <v>1.99972</v>
      </c>
    </row>
    <row r="118" spans="1:25" ht="15.75">
      <c r="A118" s="58">
        <v>4</v>
      </c>
      <c r="B118" s="59">
        <v>1.87555</v>
      </c>
      <c r="C118" s="59">
        <v>1.69822</v>
      </c>
      <c r="D118" s="59">
        <v>1.49584</v>
      </c>
      <c r="E118" s="59">
        <v>0.9823</v>
      </c>
      <c r="F118" s="59">
        <v>1.40079</v>
      </c>
      <c r="G118" s="59">
        <v>1.5348</v>
      </c>
      <c r="H118" s="59">
        <v>1.97704</v>
      </c>
      <c r="I118" s="59">
        <v>2.49718</v>
      </c>
      <c r="J118" s="59">
        <v>2.49737</v>
      </c>
      <c r="K118" s="59">
        <v>2.49862</v>
      </c>
      <c r="L118" s="59">
        <v>2.50046</v>
      </c>
      <c r="M118" s="59">
        <v>2.49944</v>
      </c>
      <c r="N118" s="59">
        <v>2.50011</v>
      </c>
      <c r="O118" s="59">
        <v>2.50135</v>
      </c>
      <c r="P118" s="59">
        <v>2.50151</v>
      </c>
      <c r="Q118" s="59">
        <v>2.50008</v>
      </c>
      <c r="R118" s="59">
        <v>2.49897</v>
      </c>
      <c r="S118" s="59">
        <v>2.50213</v>
      </c>
      <c r="T118" s="59">
        <v>2.49987</v>
      </c>
      <c r="U118" s="59">
        <v>2.50075</v>
      </c>
      <c r="V118" s="59">
        <v>2.15174</v>
      </c>
      <c r="W118" s="59">
        <v>2.28785</v>
      </c>
      <c r="X118" s="59">
        <v>2.16057</v>
      </c>
      <c r="Y118" s="59">
        <v>1.97392</v>
      </c>
    </row>
    <row r="119" spans="1:25" ht="15.75">
      <c r="A119" s="58">
        <v>5</v>
      </c>
      <c r="B119" s="59">
        <v>1.83874</v>
      </c>
      <c r="C119" s="59">
        <v>1.70988</v>
      </c>
      <c r="D119" s="59">
        <v>1.64001</v>
      </c>
      <c r="E119" s="59">
        <v>1.44628</v>
      </c>
      <c r="F119" s="59">
        <v>1.47009</v>
      </c>
      <c r="G119" s="59">
        <v>1.60061</v>
      </c>
      <c r="H119" s="59">
        <v>1.84427</v>
      </c>
      <c r="I119" s="59">
        <v>2.00715</v>
      </c>
      <c r="J119" s="59">
        <v>2.31461</v>
      </c>
      <c r="K119" s="59">
        <v>2.52791</v>
      </c>
      <c r="L119" s="59">
        <v>2.53682</v>
      </c>
      <c r="M119" s="59">
        <v>2.53688</v>
      </c>
      <c r="N119" s="59">
        <v>2.49529</v>
      </c>
      <c r="O119" s="59">
        <v>2.49401</v>
      </c>
      <c r="P119" s="59">
        <v>2.53707</v>
      </c>
      <c r="Q119" s="59">
        <v>2.53783</v>
      </c>
      <c r="R119" s="59">
        <v>2.51387</v>
      </c>
      <c r="S119" s="59">
        <v>2.42271</v>
      </c>
      <c r="T119" s="59">
        <v>2.37549</v>
      </c>
      <c r="U119" s="59">
        <v>2.10201</v>
      </c>
      <c r="V119" s="59">
        <v>2.33685</v>
      </c>
      <c r="W119" s="59">
        <v>2.53748</v>
      </c>
      <c r="X119" s="59">
        <v>2.40402</v>
      </c>
      <c r="Y119" s="59">
        <v>2.01356</v>
      </c>
    </row>
    <row r="120" spans="1:25" ht="15.75">
      <c r="A120" s="58">
        <v>6</v>
      </c>
      <c r="B120" s="59">
        <v>1.95526</v>
      </c>
      <c r="C120" s="59">
        <v>1.85363</v>
      </c>
      <c r="D120" s="59">
        <v>1.77922</v>
      </c>
      <c r="E120" s="59">
        <v>1.70277</v>
      </c>
      <c r="F120" s="59">
        <v>1.64654</v>
      </c>
      <c r="G120" s="59">
        <v>1.64032</v>
      </c>
      <c r="H120" s="59">
        <v>1.71485</v>
      </c>
      <c r="I120" s="59">
        <v>1.8679</v>
      </c>
      <c r="J120" s="59">
        <v>1.94851</v>
      </c>
      <c r="K120" s="59">
        <v>2.04206</v>
      </c>
      <c r="L120" s="59">
        <v>2.09447</v>
      </c>
      <c r="M120" s="59">
        <v>2.14119</v>
      </c>
      <c r="N120" s="59">
        <v>2.20733</v>
      </c>
      <c r="O120" s="59">
        <v>2.21834</v>
      </c>
      <c r="P120" s="59">
        <v>2.17554</v>
      </c>
      <c r="Q120" s="59">
        <v>2.16836</v>
      </c>
      <c r="R120" s="59">
        <v>2.16898</v>
      </c>
      <c r="S120" s="59">
        <v>2.16445</v>
      </c>
      <c r="T120" s="59">
        <v>2.142</v>
      </c>
      <c r="U120" s="59">
        <v>2.16137</v>
      </c>
      <c r="V120" s="59">
        <v>2.18386</v>
      </c>
      <c r="W120" s="59">
        <v>2.33059</v>
      </c>
      <c r="X120" s="59">
        <v>2.35097</v>
      </c>
      <c r="Y120" s="59">
        <v>1.99576</v>
      </c>
    </row>
    <row r="121" spans="1:25" ht="15.75">
      <c r="A121" s="58">
        <v>7</v>
      </c>
      <c r="B121" s="59">
        <v>1.866</v>
      </c>
      <c r="C121" s="59">
        <v>1.78963</v>
      </c>
      <c r="D121" s="59">
        <v>1.72772</v>
      </c>
      <c r="E121" s="59">
        <v>1.66333</v>
      </c>
      <c r="F121" s="59">
        <v>1.59875</v>
      </c>
      <c r="G121" s="59">
        <v>1.59033</v>
      </c>
      <c r="H121" s="59">
        <v>1.64456</v>
      </c>
      <c r="I121" s="59">
        <v>1.63559</v>
      </c>
      <c r="J121" s="59">
        <v>1.82119</v>
      </c>
      <c r="K121" s="59">
        <v>1.9459</v>
      </c>
      <c r="L121" s="59">
        <v>2.04285</v>
      </c>
      <c r="M121" s="59">
        <v>2.06395</v>
      </c>
      <c r="N121" s="59">
        <v>2.06815</v>
      </c>
      <c r="O121" s="59">
        <v>2.08409</v>
      </c>
      <c r="P121" s="59">
        <v>2.08677</v>
      </c>
      <c r="Q121" s="59">
        <v>2.08314</v>
      </c>
      <c r="R121" s="59">
        <v>2.05421</v>
      </c>
      <c r="S121" s="59">
        <v>2.04707</v>
      </c>
      <c r="T121" s="59">
        <v>2.03721</v>
      </c>
      <c r="U121" s="59">
        <v>2.04112</v>
      </c>
      <c r="V121" s="59">
        <v>2.13355</v>
      </c>
      <c r="W121" s="59">
        <v>2.34036</v>
      </c>
      <c r="X121" s="59">
        <v>2.3457</v>
      </c>
      <c r="Y121" s="59">
        <v>1.94332</v>
      </c>
    </row>
    <row r="122" spans="1:25" ht="15.75">
      <c r="A122" s="58">
        <v>8</v>
      </c>
      <c r="B122" s="59">
        <v>1.94324</v>
      </c>
      <c r="C122" s="59">
        <v>1.82881</v>
      </c>
      <c r="D122" s="59">
        <v>1.75751</v>
      </c>
      <c r="E122" s="59">
        <v>1.65065</v>
      </c>
      <c r="F122" s="59">
        <v>1.60738</v>
      </c>
      <c r="G122" s="59">
        <v>1.64938</v>
      </c>
      <c r="H122" s="59">
        <v>1.92642</v>
      </c>
      <c r="I122" s="59">
        <v>1.99335</v>
      </c>
      <c r="J122" s="59">
        <v>2.29471</v>
      </c>
      <c r="K122" s="59">
        <v>2.39736</v>
      </c>
      <c r="L122" s="59">
        <v>2.46197</v>
      </c>
      <c r="M122" s="59">
        <v>2.33239</v>
      </c>
      <c r="N122" s="59">
        <v>2.31</v>
      </c>
      <c r="O122" s="59">
        <v>2.41277</v>
      </c>
      <c r="P122" s="59">
        <v>2.43009</v>
      </c>
      <c r="Q122" s="59">
        <v>2.46019</v>
      </c>
      <c r="R122" s="59">
        <v>2.49673</v>
      </c>
      <c r="S122" s="59">
        <v>2.33515</v>
      </c>
      <c r="T122" s="59">
        <v>2.21676</v>
      </c>
      <c r="U122" s="59">
        <v>2.08916</v>
      </c>
      <c r="V122" s="59">
        <v>2.16071</v>
      </c>
      <c r="W122" s="59">
        <v>2.35233</v>
      </c>
      <c r="X122" s="59">
        <v>2.25603</v>
      </c>
      <c r="Y122" s="59">
        <v>1.96633</v>
      </c>
    </row>
    <row r="123" spans="1:25" ht="15.75">
      <c r="A123" s="58">
        <v>9</v>
      </c>
      <c r="B123" s="59">
        <v>1.88258</v>
      </c>
      <c r="C123" s="59">
        <v>1.7232</v>
      </c>
      <c r="D123" s="59">
        <v>1.66157</v>
      </c>
      <c r="E123" s="59">
        <v>1.55045</v>
      </c>
      <c r="F123" s="59">
        <v>1.51011</v>
      </c>
      <c r="G123" s="59">
        <v>1.63029</v>
      </c>
      <c r="H123" s="59">
        <v>1.90824</v>
      </c>
      <c r="I123" s="59">
        <v>1.92104</v>
      </c>
      <c r="J123" s="59">
        <v>2.23337</v>
      </c>
      <c r="K123" s="59">
        <v>2.38488</v>
      </c>
      <c r="L123" s="59">
        <v>2.4963</v>
      </c>
      <c r="M123" s="59">
        <v>2.49613</v>
      </c>
      <c r="N123" s="59">
        <v>2.46123</v>
      </c>
      <c r="O123" s="59">
        <v>2.49654</v>
      </c>
      <c r="P123" s="59">
        <v>2.49577</v>
      </c>
      <c r="Q123" s="59">
        <v>2.49723</v>
      </c>
      <c r="R123" s="59">
        <v>2.49695</v>
      </c>
      <c r="S123" s="59">
        <v>2.49472</v>
      </c>
      <c r="T123" s="59">
        <v>2.41726</v>
      </c>
      <c r="U123" s="59">
        <v>2.17726</v>
      </c>
      <c r="V123" s="59">
        <v>2.27802</v>
      </c>
      <c r="W123" s="59">
        <v>2.49628</v>
      </c>
      <c r="X123" s="59">
        <v>2.31718</v>
      </c>
      <c r="Y123" s="59">
        <v>1.99611</v>
      </c>
    </row>
    <row r="124" spans="1:25" ht="15.75">
      <c r="A124" s="58">
        <v>10</v>
      </c>
      <c r="B124" s="59">
        <v>1.93003</v>
      </c>
      <c r="C124" s="59">
        <v>1.75683</v>
      </c>
      <c r="D124" s="59">
        <v>1.6749</v>
      </c>
      <c r="E124" s="59">
        <v>1.61775</v>
      </c>
      <c r="F124" s="59">
        <v>1.54293</v>
      </c>
      <c r="G124" s="59">
        <v>1.63513</v>
      </c>
      <c r="H124" s="59">
        <v>1.89367</v>
      </c>
      <c r="I124" s="59">
        <v>1.88048</v>
      </c>
      <c r="J124" s="59">
        <v>2.15028</v>
      </c>
      <c r="K124" s="59">
        <v>2.38408</v>
      </c>
      <c r="L124" s="59">
        <v>2.44804</v>
      </c>
      <c r="M124" s="59">
        <v>2.44078</v>
      </c>
      <c r="N124" s="59">
        <v>2.4116</v>
      </c>
      <c r="O124" s="59">
        <v>2.46571</v>
      </c>
      <c r="P124" s="59">
        <v>2.44707</v>
      </c>
      <c r="Q124" s="59">
        <v>2.45314</v>
      </c>
      <c r="R124" s="59">
        <v>2.49799</v>
      </c>
      <c r="S124" s="59">
        <v>2.49639</v>
      </c>
      <c r="T124" s="59">
        <v>2.39888</v>
      </c>
      <c r="U124" s="59">
        <v>2.20192</v>
      </c>
      <c r="V124" s="59">
        <v>2.20867</v>
      </c>
      <c r="W124" s="59">
        <v>2.39995</v>
      </c>
      <c r="X124" s="59">
        <v>2.2765</v>
      </c>
      <c r="Y124" s="59">
        <v>1.97723</v>
      </c>
    </row>
    <row r="125" spans="1:25" ht="15.75">
      <c r="A125" s="58">
        <v>11</v>
      </c>
      <c r="B125" s="59">
        <v>1.93775</v>
      </c>
      <c r="C125" s="59">
        <v>1.71823</v>
      </c>
      <c r="D125" s="59">
        <v>1.61265</v>
      </c>
      <c r="E125" s="59">
        <v>1.50136</v>
      </c>
      <c r="F125" s="59">
        <v>1.35395</v>
      </c>
      <c r="G125" s="59">
        <v>1.59057</v>
      </c>
      <c r="H125" s="59">
        <v>1.89876</v>
      </c>
      <c r="I125" s="59">
        <v>1.97231</v>
      </c>
      <c r="J125" s="59">
        <v>2.32208</v>
      </c>
      <c r="K125" s="59">
        <v>2.49747</v>
      </c>
      <c r="L125" s="59">
        <v>2.5098</v>
      </c>
      <c r="M125" s="59">
        <v>2.52312</v>
      </c>
      <c r="N125" s="59">
        <v>2.50079</v>
      </c>
      <c r="O125" s="59">
        <v>2.54501</v>
      </c>
      <c r="P125" s="59">
        <v>2.55929</v>
      </c>
      <c r="Q125" s="59">
        <v>2.55208</v>
      </c>
      <c r="R125" s="59">
        <v>2.58082</v>
      </c>
      <c r="S125" s="59">
        <v>2.56202</v>
      </c>
      <c r="T125" s="59">
        <v>2.49776</v>
      </c>
      <c r="U125" s="59">
        <v>2.40459</v>
      </c>
      <c r="V125" s="59">
        <v>2.41271</v>
      </c>
      <c r="W125" s="59">
        <v>2.50178</v>
      </c>
      <c r="X125" s="59">
        <v>2.44873</v>
      </c>
      <c r="Y125" s="59">
        <v>2.05326</v>
      </c>
    </row>
    <row r="126" spans="1:25" ht="15.75">
      <c r="A126" s="58">
        <v>12</v>
      </c>
      <c r="B126" s="59">
        <v>2.02961</v>
      </c>
      <c r="C126" s="59">
        <v>1.92444</v>
      </c>
      <c r="D126" s="59">
        <v>1.85995</v>
      </c>
      <c r="E126" s="59">
        <v>1.76783</v>
      </c>
      <c r="F126" s="59">
        <v>1.71683</v>
      </c>
      <c r="G126" s="59">
        <v>1.7481</v>
      </c>
      <c r="H126" s="59">
        <v>1.83103</v>
      </c>
      <c r="I126" s="59">
        <v>1.86561</v>
      </c>
      <c r="J126" s="59">
        <v>1.97747</v>
      </c>
      <c r="K126" s="59">
        <v>2.21194</v>
      </c>
      <c r="L126" s="59">
        <v>2.27419</v>
      </c>
      <c r="M126" s="59">
        <v>2.43402</v>
      </c>
      <c r="N126" s="59">
        <v>2.43519</v>
      </c>
      <c r="O126" s="59">
        <v>2.4987</v>
      </c>
      <c r="P126" s="59">
        <v>2.51783</v>
      </c>
      <c r="Q126" s="59">
        <v>2.49314</v>
      </c>
      <c r="R126" s="59">
        <v>2.49471</v>
      </c>
      <c r="S126" s="59">
        <v>2.49618</v>
      </c>
      <c r="T126" s="59">
        <v>2.46939</v>
      </c>
      <c r="U126" s="59">
        <v>2.4438</v>
      </c>
      <c r="V126" s="59">
        <v>2.41667</v>
      </c>
      <c r="W126" s="59">
        <v>2.4476</v>
      </c>
      <c r="X126" s="59">
        <v>2.41437</v>
      </c>
      <c r="Y126" s="59">
        <v>2.04246</v>
      </c>
    </row>
    <row r="127" spans="1:25" ht="15.75">
      <c r="A127" s="58">
        <v>13</v>
      </c>
      <c r="B127" s="59">
        <v>2.05055</v>
      </c>
      <c r="C127" s="59">
        <v>1.95017</v>
      </c>
      <c r="D127" s="59">
        <v>1.89565</v>
      </c>
      <c r="E127" s="59">
        <v>1.83992</v>
      </c>
      <c r="F127" s="59">
        <v>1.78595</v>
      </c>
      <c r="G127" s="59">
        <v>1.82268</v>
      </c>
      <c r="H127" s="59">
        <v>1.89336</v>
      </c>
      <c r="I127" s="59">
        <v>1.91027</v>
      </c>
      <c r="J127" s="59">
        <v>2.19692</v>
      </c>
      <c r="K127" s="59">
        <v>2.30921</v>
      </c>
      <c r="L127" s="59">
        <v>2.49218</v>
      </c>
      <c r="M127" s="59">
        <v>2.49634</v>
      </c>
      <c r="N127" s="59">
        <v>2.57797</v>
      </c>
      <c r="O127" s="59">
        <v>2.5864</v>
      </c>
      <c r="P127" s="59">
        <v>2.58371</v>
      </c>
      <c r="Q127" s="59">
        <v>2.49369</v>
      </c>
      <c r="R127" s="59">
        <v>2.49545</v>
      </c>
      <c r="S127" s="59">
        <v>2.47302</v>
      </c>
      <c r="T127" s="59">
        <v>2.46653</v>
      </c>
      <c r="U127" s="59">
        <v>2.39846</v>
      </c>
      <c r="V127" s="59">
        <v>2.42244</v>
      </c>
      <c r="W127" s="59">
        <v>2.46746</v>
      </c>
      <c r="X127" s="59">
        <v>2.48758</v>
      </c>
      <c r="Y127" s="59">
        <v>2.12604</v>
      </c>
    </row>
    <row r="128" spans="1:25" ht="15.75">
      <c r="A128" s="58">
        <v>14</v>
      </c>
      <c r="B128" s="59">
        <v>1.94949</v>
      </c>
      <c r="C128" s="59">
        <v>1.87189</v>
      </c>
      <c r="D128" s="59">
        <v>1.75628</v>
      </c>
      <c r="E128" s="59">
        <v>1.69156</v>
      </c>
      <c r="F128" s="59">
        <v>1.52351</v>
      </c>
      <c r="G128" s="59">
        <v>1.68725</v>
      </c>
      <c r="H128" s="59">
        <v>1.7499</v>
      </c>
      <c r="I128" s="59">
        <v>1.805</v>
      </c>
      <c r="J128" s="59">
        <v>1.97493</v>
      </c>
      <c r="K128" s="59">
        <v>2.17499</v>
      </c>
      <c r="L128" s="59">
        <v>2.27839</v>
      </c>
      <c r="M128" s="59">
        <v>2.29537</v>
      </c>
      <c r="N128" s="59">
        <v>2.29549</v>
      </c>
      <c r="O128" s="59">
        <v>2.30461</v>
      </c>
      <c r="P128" s="59">
        <v>2.30614</v>
      </c>
      <c r="Q128" s="59">
        <v>2.29899</v>
      </c>
      <c r="R128" s="59">
        <v>2.29325</v>
      </c>
      <c r="S128" s="59">
        <v>2.29355</v>
      </c>
      <c r="T128" s="59">
        <v>2.29682</v>
      </c>
      <c r="U128" s="59">
        <v>2.28155</v>
      </c>
      <c r="V128" s="59">
        <v>2.34193</v>
      </c>
      <c r="W128" s="59">
        <v>2.41667</v>
      </c>
      <c r="X128" s="59">
        <v>2.37366</v>
      </c>
      <c r="Y128" s="59">
        <v>2.05613</v>
      </c>
    </row>
    <row r="129" spans="1:25" ht="15.75">
      <c r="A129" s="58">
        <v>15</v>
      </c>
      <c r="B129" s="59">
        <v>1.96619</v>
      </c>
      <c r="C129" s="59">
        <v>1.81305</v>
      </c>
      <c r="D129" s="59">
        <v>1.68158</v>
      </c>
      <c r="E129" s="59">
        <v>1.58695</v>
      </c>
      <c r="F129" s="59">
        <v>0.94127</v>
      </c>
      <c r="G129" s="59">
        <v>0.9419</v>
      </c>
      <c r="H129" s="59">
        <v>1.67109</v>
      </c>
      <c r="I129" s="59">
        <v>1.93576</v>
      </c>
      <c r="J129" s="59">
        <v>2.19109</v>
      </c>
      <c r="K129" s="59">
        <v>2.38696</v>
      </c>
      <c r="L129" s="59">
        <v>2.45011</v>
      </c>
      <c r="M129" s="59">
        <v>2.43565</v>
      </c>
      <c r="N129" s="59">
        <v>2.40712</v>
      </c>
      <c r="O129" s="59">
        <v>2.44871</v>
      </c>
      <c r="P129" s="59">
        <v>2.4961</v>
      </c>
      <c r="Q129" s="59">
        <v>2.46752</v>
      </c>
      <c r="R129" s="59">
        <v>2.49053</v>
      </c>
      <c r="S129" s="59">
        <v>2.42525</v>
      </c>
      <c r="T129" s="59">
        <v>2.36675</v>
      </c>
      <c r="U129" s="59">
        <v>2.23267</v>
      </c>
      <c r="V129" s="59">
        <v>2.24733</v>
      </c>
      <c r="W129" s="59">
        <v>2.35622</v>
      </c>
      <c r="X129" s="59">
        <v>2.14329</v>
      </c>
      <c r="Y129" s="59">
        <v>1.91722</v>
      </c>
    </row>
    <row r="130" spans="1:25" ht="15.75">
      <c r="A130" s="58">
        <v>16</v>
      </c>
      <c r="B130" s="59">
        <v>1.7601</v>
      </c>
      <c r="C130" s="59">
        <v>1.70949</v>
      </c>
      <c r="D130" s="59">
        <v>1.04625</v>
      </c>
      <c r="E130" s="59">
        <v>0.93735</v>
      </c>
      <c r="F130" s="59">
        <v>0.93939</v>
      </c>
      <c r="G130" s="59">
        <v>1.0988</v>
      </c>
      <c r="H130" s="59">
        <v>1.60756</v>
      </c>
      <c r="I130" s="59">
        <v>1.93995</v>
      </c>
      <c r="J130" s="59">
        <v>2.28386</v>
      </c>
      <c r="K130" s="59">
        <v>2.45817</v>
      </c>
      <c r="L130" s="59">
        <v>2.4987</v>
      </c>
      <c r="M130" s="59">
        <v>2.5197</v>
      </c>
      <c r="N130" s="59">
        <v>2.49897</v>
      </c>
      <c r="O130" s="59">
        <v>2.53073</v>
      </c>
      <c r="P130" s="59">
        <v>2.53131</v>
      </c>
      <c r="Q130" s="59">
        <v>2.49839</v>
      </c>
      <c r="R130" s="59">
        <v>2.49929</v>
      </c>
      <c r="S130" s="59">
        <v>2.47977</v>
      </c>
      <c r="T130" s="59">
        <v>2.45947</v>
      </c>
      <c r="U130" s="59">
        <v>2.35735</v>
      </c>
      <c r="V130" s="59">
        <v>2.33961</v>
      </c>
      <c r="W130" s="59">
        <v>2.41451</v>
      </c>
      <c r="X130" s="59">
        <v>2.23933</v>
      </c>
      <c r="Y130" s="59">
        <v>1.94109</v>
      </c>
    </row>
    <row r="131" spans="1:25" ht="15.75">
      <c r="A131" s="58">
        <v>17</v>
      </c>
      <c r="B131" s="59">
        <v>1.85053</v>
      </c>
      <c r="C131" s="59">
        <v>1.57442</v>
      </c>
      <c r="D131" s="59">
        <v>1.45324</v>
      </c>
      <c r="E131" s="59">
        <v>0.93703</v>
      </c>
      <c r="F131" s="59">
        <v>0.93896</v>
      </c>
      <c r="G131" s="59">
        <v>1.44462</v>
      </c>
      <c r="H131" s="59">
        <v>1.82051</v>
      </c>
      <c r="I131" s="59">
        <v>1.86981</v>
      </c>
      <c r="J131" s="59">
        <v>2.25842</v>
      </c>
      <c r="K131" s="59">
        <v>2.44816</v>
      </c>
      <c r="L131" s="59">
        <v>2.53973</v>
      </c>
      <c r="M131" s="59">
        <v>2.53641</v>
      </c>
      <c r="N131" s="59">
        <v>2.51839</v>
      </c>
      <c r="O131" s="59">
        <v>2.54006</v>
      </c>
      <c r="P131" s="59">
        <v>2.57817</v>
      </c>
      <c r="Q131" s="59">
        <v>2.55833</v>
      </c>
      <c r="R131" s="59">
        <v>2.61714</v>
      </c>
      <c r="S131" s="59">
        <v>2.5437</v>
      </c>
      <c r="T131" s="59">
        <v>2.47595</v>
      </c>
      <c r="U131" s="59">
        <v>2.31322</v>
      </c>
      <c r="V131" s="59">
        <v>2.36881</v>
      </c>
      <c r="W131" s="59">
        <v>2.4073</v>
      </c>
      <c r="X131" s="59">
        <v>2.27589</v>
      </c>
      <c r="Y131" s="59">
        <v>1.97274</v>
      </c>
    </row>
    <row r="132" spans="1:25" ht="15.75">
      <c r="A132" s="58">
        <v>18</v>
      </c>
      <c r="B132" s="59">
        <v>1.86632</v>
      </c>
      <c r="C132" s="59">
        <v>1.72155</v>
      </c>
      <c r="D132" s="59">
        <v>1.52342</v>
      </c>
      <c r="E132" s="59">
        <v>1.42906</v>
      </c>
      <c r="F132" s="59">
        <v>1.45822</v>
      </c>
      <c r="G132" s="59">
        <v>1.70294</v>
      </c>
      <c r="H132" s="59">
        <v>1.8731</v>
      </c>
      <c r="I132" s="59">
        <v>2.00229</v>
      </c>
      <c r="J132" s="59">
        <v>2.3471</v>
      </c>
      <c r="K132" s="59">
        <v>2.46155</v>
      </c>
      <c r="L132" s="59">
        <v>2.55558</v>
      </c>
      <c r="M132" s="59">
        <v>2.51377</v>
      </c>
      <c r="N132" s="59">
        <v>2.51367</v>
      </c>
      <c r="O132" s="59">
        <v>2.51953</v>
      </c>
      <c r="P132" s="59">
        <v>2.5091</v>
      </c>
      <c r="Q132" s="59">
        <v>2.51743</v>
      </c>
      <c r="R132" s="59">
        <v>2.59815</v>
      </c>
      <c r="S132" s="59">
        <v>2.55487</v>
      </c>
      <c r="T132" s="59">
        <v>2.49704</v>
      </c>
      <c r="U132" s="59">
        <v>2.3664</v>
      </c>
      <c r="V132" s="59">
        <v>2.33942</v>
      </c>
      <c r="W132" s="59">
        <v>2.45514</v>
      </c>
      <c r="X132" s="59">
        <v>2.32851</v>
      </c>
      <c r="Y132" s="59">
        <v>1.97016</v>
      </c>
    </row>
    <row r="133" spans="1:25" ht="15.75">
      <c r="A133" s="58">
        <v>19</v>
      </c>
      <c r="B133" s="59">
        <v>1.7677</v>
      </c>
      <c r="C133" s="59">
        <v>1.46611</v>
      </c>
      <c r="D133" s="59">
        <v>1.43816</v>
      </c>
      <c r="E133" s="59">
        <v>1.17239</v>
      </c>
      <c r="F133" s="59">
        <v>1.17557</v>
      </c>
      <c r="G133" s="59">
        <v>1.50811</v>
      </c>
      <c r="H133" s="59">
        <v>1.78001</v>
      </c>
      <c r="I133" s="59">
        <v>1.97073</v>
      </c>
      <c r="J133" s="59">
        <v>2.31061</v>
      </c>
      <c r="K133" s="59">
        <v>2.38552</v>
      </c>
      <c r="L133" s="59">
        <v>2.51962</v>
      </c>
      <c r="M133" s="59">
        <v>2.52014</v>
      </c>
      <c r="N133" s="59">
        <v>2.51348</v>
      </c>
      <c r="O133" s="59">
        <v>2.52584</v>
      </c>
      <c r="P133" s="59">
        <v>2.50848</v>
      </c>
      <c r="Q133" s="59">
        <v>2.41531</v>
      </c>
      <c r="R133" s="59">
        <v>2.41111</v>
      </c>
      <c r="S133" s="59">
        <v>2.44891</v>
      </c>
      <c r="T133" s="59">
        <v>2.46236</v>
      </c>
      <c r="U133" s="59">
        <v>2.43574</v>
      </c>
      <c r="V133" s="59">
        <v>2.4302</v>
      </c>
      <c r="W133" s="59">
        <v>2.46048</v>
      </c>
      <c r="X133" s="59">
        <v>2.33131</v>
      </c>
      <c r="Y133" s="59">
        <v>2.04176</v>
      </c>
    </row>
    <row r="134" spans="1:25" ht="15.75">
      <c r="A134" s="58">
        <v>20</v>
      </c>
      <c r="B134" s="59">
        <v>1.95266</v>
      </c>
      <c r="C134" s="59">
        <v>1.86176</v>
      </c>
      <c r="D134" s="59">
        <v>1.80044</v>
      </c>
      <c r="E134" s="59">
        <v>1.77615</v>
      </c>
      <c r="F134" s="59">
        <v>1.74318</v>
      </c>
      <c r="G134" s="59">
        <v>1.76319</v>
      </c>
      <c r="H134" s="59">
        <v>1.80222</v>
      </c>
      <c r="I134" s="59">
        <v>1.80793</v>
      </c>
      <c r="J134" s="59">
        <v>2.14204</v>
      </c>
      <c r="K134" s="59">
        <v>2.39882</v>
      </c>
      <c r="L134" s="59">
        <v>2.47412</v>
      </c>
      <c r="M134" s="59">
        <v>2.49378</v>
      </c>
      <c r="N134" s="59">
        <v>2.48515</v>
      </c>
      <c r="O134" s="59">
        <v>2.4972</v>
      </c>
      <c r="P134" s="59">
        <v>2.51984</v>
      </c>
      <c r="Q134" s="59">
        <v>2.50364</v>
      </c>
      <c r="R134" s="59">
        <v>2.49828</v>
      </c>
      <c r="S134" s="59">
        <v>2.4912</v>
      </c>
      <c r="T134" s="59">
        <v>2.48356</v>
      </c>
      <c r="U134" s="59">
        <v>2.41958</v>
      </c>
      <c r="V134" s="59">
        <v>2.37576</v>
      </c>
      <c r="W134" s="59">
        <v>2.42237</v>
      </c>
      <c r="X134" s="59">
        <v>2.36099</v>
      </c>
      <c r="Y134" s="59">
        <v>2.03682</v>
      </c>
    </row>
    <row r="135" spans="1:25" ht="15.75">
      <c r="A135" s="58">
        <v>21</v>
      </c>
      <c r="B135" s="59">
        <v>1.81539</v>
      </c>
      <c r="C135" s="59">
        <v>1.67984</v>
      </c>
      <c r="D135" s="59">
        <v>1.76389</v>
      </c>
      <c r="E135" s="59">
        <v>1.72593</v>
      </c>
      <c r="F135" s="59">
        <v>1.51198</v>
      </c>
      <c r="G135" s="59">
        <v>1.51768</v>
      </c>
      <c r="H135" s="59">
        <v>1.38479</v>
      </c>
      <c r="I135" s="59">
        <v>1.41627</v>
      </c>
      <c r="J135" s="59">
        <v>1.91929</v>
      </c>
      <c r="K135" s="59">
        <v>2.24302</v>
      </c>
      <c r="L135" s="59">
        <v>2.29357</v>
      </c>
      <c r="M135" s="59">
        <v>2.36697</v>
      </c>
      <c r="N135" s="59">
        <v>2.37956</v>
      </c>
      <c r="O135" s="59">
        <v>2.38257</v>
      </c>
      <c r="P135" s="59">
        <v>2.37769</v>
      </c>
      <c r="Q135" s="59">
        <v>2.29109</v>
      </c>
      <c r="R135" s="59">
        <v>2.28082</v>
      </c>
      <c r="S135" s="59">
        <v>2.26821</v>
      </c>
      <c r="T135" s="59">
        <v>2.26729</v>
      </c>
      <c r="U135" s="59">
        <v>2.24653</v>
      </c>
      <c r="V135" s="59">
        <v>2.27476</v>
      </c>
      <c r="W135" s="59">
        <v>2.32537</v>
      </c>
      <c r="X135" s="59">
        <v>2.31038</v>
      </c>
      <c r="Y135" s="59">
        <v>1.97348</v>
      </c>
    </row>
    <row r="136" spans="1:25" ht="15.75">
      <c r="A136" s="58">
        <v>22</v>
      </c>
      <c r="B136" s="59">
        <v>1.92982</v>
      </c>
      <c r="C136" s="59">
        <v>1.78402</v>
      </c>
      <c r="D136" s="59">
        <v>1.68533</v>
      </c>
      <c r="E136" s="59">
        <v>1.61986</v>
      </c>
      <c r="F136" s="59">
        <v>1.44381</v>
      </c>
      <c r="G136" s="59">
        <v>1.50309</v>
      </c>
      <c r="H136" s="59">
        <v>1.86537</v>
      </c>
      <c r="I136" s="59">
        <v>1.98283</v>
      </c>
      <c r="J136" s="59">
        <v>2.32976</v>
      </c>
      <c r="K136" s="59">
        <v>2.45966</v>
      </c>
      <c r="L136" s="59">
        <v>2.47941</v>
      </c>
      <c r="M136" s="59">
        <v>2.48713</v>
      </c>
      <c r="N136" s="59">
        <v>2.48477</v>
      </c>
      <c r="O136" s="59">
        <v>2.58734</v>
      </c>
      <c r="P136" s="59">
        <v>2.49459</v>
      </c>
      <c r="Q136" s="59">
        <v>2.48091</v>
      </c>
      <c r="R136" s="59">
        <v>2.49258</v>
      </c>
      <c r="S136" s="59">
        <v>2.49171</v>
      </c>
      <c r="T136" s="59">
        <v>2.48218</v>
      </c>
      <c r="U136" s="59">
        <v>2.36063</v>
      </c>
      <c r="V136" s="59">
        <v>2.42543</v>
      </c>
      <c r="W136" s="59">
        <v>2.49505</v>
      </c>
      <c r="X136" s="59">
        <v>2.2779</v>
      </c>
      <c r="Y136" s="59">
        <v>1.9761</v>
      </c>
    </row>
    <row r="137" spans="1:25" ht="15.75">
      <c r="A137" s="58">
        <v>23</v>
      </c>
      <c r="B137" s="59">
        <v>1.79897</v>
      </c>
      <c r="C137" s="59">
        <v>1.75004</v>
      </c>
      <c r="D137" s="59">
        <v>1.67357</v>
      </c>
      <c r="E137" s="59">
        <v>1.13352</v>
      </c>
      <c r="F137" s="59">
        <v>1.06939</v>
      </c>
      <c r="G137" s="59">
        <v>1.31843</v>
      </c>
      <c r="H137" s="59">
        <v>1.85955</v>
      </c>
      <c r="I137" s="59">
        <v>1.97575</v>
      </c>
      <c r="J137" s="59">
        <v>2.31465</v>
      </c>
      <c r="K137" s="59">
        <v>2.53538</v>
      </c>
      <c r="L137" s="59">
        <v>2.53336</v>
      </c>
      <c r="M137" s="59">
        <v>2.5381</v>
      </c>
      <c r="N137" s="59">
        <v>2.53575</v>
      </c>
      <c r="O137" s="59">
        <v>2.58926</v>
      </c>
      <c r="P137" s="59">
        <v>2.58754</v>
      </c>
      <c r="Q137" s="59">
        <v>2.44682</v>
      </c>
      <c r="R137" s="59">
        <v>2.56456</v>
      </c>
      <c r="S137" s="59">
        <v>2.55805</v>
      </c>
      <c r="T137" s="59">
        <v>2.43867</v>
      </c>
      <c r="U137" s="59">
        <v>2.40818</v>
      </c>
      <c r="V137" s="59">
        <v>2.41842</v>
      </c>
      <c r="W137" s="59">
        <v>2.59896</v>
      </c>
      <c r="X137" s="59">
        <v>2.38299</v>
      </c>
      <c r="Y137" s="59">
        <v>2.0695</v>
      </c>
    </row>
    <row r="138" spans="1:25" ht="15.75">
      <c r="A138" s="58">
        <v>24</v>
      </c>
      <c r="B138" s="59">
        <v>1.95449</v>
      </c>
      <c r="C138" s="59">
        <v>1.80309</v>
      </c>
      <c r="D138" s="59">
        <v>1.69737</v>
      </c>
      <c r="E138" s="59">
        <v>1.68314</v>
      </c>
      <c r="F138" s="59">
        <v>1.65624</v>
      </c>
      <c r="G138" s="59">
        <v>1.65787</v>
      </c>
      <c r="H138" s="59">
        <v>1.70505</v>
      </c>
      <c r="I138" s="59">
        <v>1.81862</v>
      </c>
      <c r="J138" s="59">
        <v>1.98232</v>
      </c>
      <c r="K138" s="59">
        <v>2.25351</v>
      </c>
      <c r="L138" s="59">
        <v>2.43866</v>
      </c>
      <c r="M138" s="59">
        <v>2.46343</v>
      </c>
      <c r="N138" s="59">
        <v>2.45638</v>
      </c>
      <c r="O138" s="59">
        <v>2.45484</v>
      </c>
      <c r="P138" s="59">
        <v>2.56035</v>
      </c>
      <c r="Q138" s="59">
        <v>2.50955</v>
      </c>
      <c r="R138" s="59">
        <v>2.49443</v>
      </c>
      <c r="S138" s="59">
        <v>2.47376</v>
      </c>
      <c r="T138" s="59">
        <v>2.45347</v>
      </c>
      <c r="U138" s="59">
        <v>2.41463</v>
      </c>
      <c r="V138" s="59">
        <v>2.42419</v>
      </c>
      <c r="W138" s="59">
        <v>2.4724</v>
      </c>
      <c r="X138" s="59">
        <v>2.36192</v>
      </c>
      <c r="Y138" s="59">
        <v>2.03203</v>
      </c>
    </row>
    <row r="139" spans="1:25" ht="15.75">
      <c r="A139" s="58">
        <v>25</v>
      </c>
      <c r="B139" s="59">
        <v>1.9725</v>
      </c>
      <c r="C139" s="59">
        <v>1.86235</v>
      </c>
      <c r="D139" s="59">
        <v>1.75262</v>
      </c>
      <c r="E139" s="59">
        <v>1.71968</v>
      </c>
      <c r="F139" s="59">
        <v>1.7017</v>
      </c>
      <c r="G139" s="59">
        <v>1.70919</v>
      </c>
      <c r="H139" s="59">
        <v>1.86321</v>
      </c>
      <c r="I139" s="59">
        <v>1.97613</v>
      </c>
      <c r="J139" s="59">
        <v>2.2997</v>
      </c>
      <c r="K139" s="59">
        <v>2.45609</v>
      </c>
      <c r="L139" s="59">
        <v>2.53689</v>
      </c>
      <c r="M139" s="59">
        <v>2.56189</v>
      </c>
      <c r="N139" s="59">
        <v>2.54294</v>
      </c>
      <c r="O139" s="59">
        <v>2.58217</v>
      </c>
      <c r="P139" s="59">
        <v>2.55753</v>
      </c>
      <c r="Q139" s="59">
        <v>2.5373</v>
      </c>
      <c r="R139" s="59">
        <v>2.5923</v>
      </c>
      <c r="S139" s="59">
        <v>2.53468</v>
      </c>
      <c r="T139" s="59">
        <v>2.50113</v>
      </c>
      <c r="U139" s="59">
        <v>2.22982</v>
      </c>
      <c r="V139" s="59">
        <v>2.22921</v>
      </c>
      <c r="W139" s="59">
        <v>2.48231</v>
      </c>
      <c r="X139" s="59">
        <v>2.23365</v>
      </c>
      <c r="Y139" s="59">
        <v>2.02362</v>
      </c>
    </row>
    <row r="140" spans="1:25" ht="15.75">
      <c r="A140" s="58">
        <v>26</v>
      </c>
      <c r="B140" s="59">
        <v>1.96655</v>
      </c>
      <c r="C140" s="59">
        <v>1.82811</v>
      </c>
      <c r="D140" s="59">
        <v>1.75797</v>
      </c>
      <c r="E140" s="59">
        <v>1.68087</v>
      </c>
      <c r="F140" s="59">
        <v>1.68332</v>
      </c>
      <c r="G140" s="59">
        <v>1.77749</v>
      </c>
      <c r="H140" s="59">
        <v>1.90414</v>
      </c>
      <c r="I140" s="59">
        <v>2.01444</v>
      </c>
      <c r="J140" s="59">
        <v>2.26681</v>
      </c>
      <c r="K140" s="59">
        <v>2.43779</v>
      </c>
      <c r="L140" s="59">
        <v>2.52951</v>
      </c>
      <c r="M140" s="59">
        <v>2.5302</v>
      </c>
      <c r="N140" s="59">
        <v>2.51345</v>
      </c>
      <c r="O140" s="59">
        <v>2.49445</v>
      </c>
      <c r="P140" s="59">
        <v>2.52029</v>
      </c>
      <c r="Q140" s="59">
        <v>2.52131</v>
      </c>
      <c r="R140" s="59">
        <v>2.58538</v>
      </c>
      <c r="S140" s="59">
        <v>2.56005</v>
      </c>
      <c r="T140" s="59">
        <v>2.53299</v>
      </c>
      <c r="U140" s="59">
        <v>2.42846</v>
      </c>
      <c r="V140" s="59">
        <v>2.38123</v>
      </c>
      <c r="W140" s="59">
        <v>2.53634</v>
      </c>
      <c r="X140" s="59">
        <v>2.45007</v>
      </c>
      <c r="Y140" s="59">
        <v>2.11514</v>
      </c>
    </row>
    <row r="141" spans="1:25" ht="15.75">
      <c r="A141" s="58">
        <v>27</v>
      </c>
      <c r="B141" s="59">
        <v>2.27816</v>
      </c>
      <c r="C141" s="59">
        <v>1.86429</v>
      </c>
      <c r="D141" s="59">
        <v>1.8695</v>
      </c>
      <c r="E141" s="59">
        <v>1.81842</v>
      </c>
      <c r="F141" s="59">
        <v>1.79968</v>
      </c>
      <c r="G141" s="59">
        <v>1.747</v>
      </c>
      <c r="H141" s="59">
        <v>1.78328</v>
      </c>
      <c r="I141" s="59">
        <v>1.99192</v>
      </c>
      <c r="J141" s="59">
        <v>2.28707</v>
      </c>
      <c r="K141" s="59">
        <v>2.50995</v>
      </c>
      <c r="L141" s="59">
        <v>2.5327</v>
      </c>
      <c r="M141" s="59">
        <v>2.54407</v>
      </c>
      <c r="N141" s="59">
        <v>2.53747</v>
      </c>
      <c r="O141" s="59">
        <v>2.54543</v>
      </c>
      <c r="P141" s="59">
        <v>2.56336</v>
      </c>
      <c r="Q141" s="59">
        <v>2.57458</v>
      </c>
      <c r="R141" s="59">
        <v>2.56589</v>
      </c>
      <c r="S141" s="59">
        <v>2.56262</v>
      </c>
      <c r="T141" s="59">
        <v>2.52641</v>
      </c>
      <c r="U141" s="59">
        <v>2.49779</v>
      </c>
      <c r="V141" s="59">
        <v>2.48916</v>
      </c>
      <c r="W141" s="59">
        <v>2.49874</v>
      </c>
      <c r="X141" s="59">
        <v>2.4969</v>
      </c>
      <c r="Y141" s="59">
        <v>2.20295</v>
      </c>
    </row>
    <row r="142" spans="1:25" ht="15.75">
      <c r="A142" s="58">
        <v>28</v>
      </c>
      <c r="B142" s="59">
        <v>2.03518</v>
      </c>
      <c r="C142" s="59">
        <v>1.85966</v>
      </c>
      <c r="D142" s="59">
        <v>1.77086</v>
      </c>
      <c r="E142" s="59">
        <v>1.77121</v>
      </c>
      <c r="F142" s="59">
        <v>1.74866</v>
      </c>
      <c r="G142" s="59">
        <v>1.75363</v>
      </c>
      <c r="H142" s="59">
        <v>1.49076</v>
      </c>
      <c r="I142" s="59">
        <v>1.82532</v>
      </c>
      <c r="J142" s="59">
        <v>1.99118</v>
      </c>
      <c r="K142" s="59">
        <v>2.32406</v>
      </c>
      <c r="L142" s="59">
        <v>2.45086</v>
      </c>
      <c r="M142" s="59">
        <v>2.4982</v>
      </c>
      <c r="N142" s="59">
        <v>2.49885</v>
      </c>
      <c r="O142" s="59">
        <v>2.50006</v>
      </c>
      <c r="P142" s="59">
        <v>2.49898</v>
      </c>
      <c r="Q142" s="59">
        <v>2.49796</v>
      </c>
      <c r="R142" s="59">
        <v>2.49659</v>
      </c>
      <c r="S142" s="59">
        <v>2.44858</v>
      </c>
      <c r="T142" s="59">
        <v>2.44117</v>
      </c>
      <c r="U142" s="59">
        <v>2.40922</v>
      </c>
      <c r="V142" s="59">
        <v>2.40137</v>
      </c>
      <c r="W142" s="59">
        <v>2.42559</v>
      </c>
      <c r="X142" s="59">
        <v>2.41425</v>
      </c>
      <c r="Y142" s="59">
        <v>2.07459</v>
      </c>
    </row>
    <row r="143" spans="1:25" ht="15.75">
      <c r="A143" s="58">
        <v>29</v>
      </c>
      <c r="B143" s="59">
        <v>2.03722</v>
      </c>
      <c r="C143" s="59">
        <v>1.90787</v>
      </c>
      <c r="D143" s="59">
        <v>1.875</v>
      </c>
      <c r="E143" s="59">
        <v>1.84529</v>
      </c>
      <c r="F143" s="59">
        <v>1.82421</v>
      </c>
      <c r="G143" s="59">
        <v>1.83677</v>
      </c>
      <c r="H143" s="59">
        <v>1.96304</v>
      </c>
      <c r="I143" s="59">
        <v>2.12235</v>
      </c>
      <c r="J143" s="59">
        <v>2.3949</v>
      </c>
      <c r="K143" s="59">
        <v>2.53693</v>
      </c>
      <c r="L143" s="59">
        <v>2.56554</v>
      </c>
      <c r="M143" s="59">
        <v>2.55332</v>
      </c>
      <c r="N143" s="59">
        <v>2.52868</v>
      </c>
      <c r="O143" s="59">
        <v>2.58783</v>
      </c>
      <c r="P143" s="59">
        <v>2.60355</v>
      </c>
      <c r="Q143" s="59">
        <v>2.61355</v>
      </c>
      <c r="R143" s="59">
        <v>2.69414</v>
      </c>
      <c r="S143" s="59">
        <v>2.60045</v>
      </c>
      <c r="T143" s="59">
        <v>2.53565</v>
      </c>
      <c r="U143" s="59">
        <v>2.37998</v>
      </c>
      <c r="V143" s="59">
        <v>2.37487</v>
      </c>
      <c r="W143" s="59">
        <v>2.49967</v>
      </c>
      <c r="X143" s="59">
        <v>2.30741</v>
      </c>
      <c r="Y143" s="59">
        <v>2.03196</v>
      </c>
    </row>
    <row r="144" spans="1:25" ht="15.75">
      <c r="A144" s="58">
        <v>30</v>
      </c>
      <c r="B144" s="59">
        <v>2.01085</v>
      </c>
      <c r="C144" s="59">
        <v>1.89588</v>
      </c>
      <c r="D144" s="59">
        <v>1.77318</v>
      </c>
      <c r="E144" s="59">
        <v>1.7443</v>
      </c>
      <c r="F144" s="59">
        <v>1.72982</v>
      </c>
      <c r="G144" s="59">
        <v>1.78547</v>
      </c>
      <c r="H144" s="59">
        <v>1.99147</v>
      </c>
      <c r="I144" s="59">
        <v>2.24517</v>
      </c>
      <c r="J144" s="59">
        <v>2.38698</v>
      </c>
      <c r="K144" s="59">
        <v>2.56292</v>
      </c>
      <c r="L144" s="59">
        <v>2.80012</v>
      </c>
      <c r="M144" s="59">
        <v>2.87499</v>
      </c>
      <c r="N144" s="59">
        <v>2.87403</v>
      </c>
      <c r="O144" s="59">
        <v>2.87844</v>
      </c>
      <c r="P144" s="59">
        <v>2.63076</v>
      </c>
      <c r="Q144" s="59">
        <v>2.64043</v>
      </c>
      <c r="R144" s="59">
        <v>2.67022</v>
      </c>
      <c r="S144" s="59">
        <v>2.61457</v>
      </c>
      <c r="T144" s="59">
        <v>2.55093</v>
      </c>
      <c r="U144" s="59">
        <v>2.49879</v>
      </c>
      <c r="V144" s="59">
        <v>2.436</v>
      </c>
      <c r="W144" s="59">
        <v>2.50086</v>
      </c>
      <c r="X144" s="59">
        <v>2.4622</v>
      </c>
      <c r="Y144" s="59">
        <v>2.20054</v>
      </c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3:16" ht="15.75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16" ht="15.75" customHeight="1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1872.5862236889316</v>
      </c>
      <c r="N148" s="66">
        <v>2475.5005936889315</v>
      </c>
      <c r="O148" s="66">
        <v>2722.7695536889314</v>
      </c>
      <c r="P148" s="66">
        <v>2631.604213688932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2020-07-09T13:13:33Z</dcterms:modified>
  <cp:category/>
  <cp:version/>
  <cp:contentType/>
  <cp:contentStatus/>
</cp:coreProperties>
</file>