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05" windowWidth="24240" windowHeight="5820" activeTab="0"/>
  </bookViews>
  <sheets>
    <sheet name="НЕРЕГ" sheetId="1" r:id="rId1"/>
    <sheet name="3_ЦК" sheetId="2" r:id="rId2"/>
    <sheet name="4_ЦК" sheetId="3" r:id="rId3"/>
  </sheets>
  <definedNames>
    <definedName name="_xlnm.Print_Area" localSheetId="0">'НЕРЕГ'!$A$1:$G$17</definedName>
  </definedNames>
  <calcPr fullCalcOnLoad="1"/>
</workbook>
</file>

<file path=xl/sharedStrings.xml><?xml version="1.0" encoding="utf-8"?>
<sst xmlns="http://schemas.openxmlformats.org/spreadsheetml/2006/main" count="253" uniqueCount="65">
  <si>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</si>
  <si>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</si>
  <si>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</si>
  <si>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</si>
  <si>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</si>
  <si>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</si>
  <si>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</si>
  <si>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</si>
  <si>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</si>
  <si>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</si>
  <si>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</si>
  <si>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</si>
  <si>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</si>
  <si>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</si>
  <si>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</si>
  <si>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</si>
  <si>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2.</t>
  </si>
  <si>
    <t>1.1.</t>
  </si>
  <si>
    <t>2.1.</t>
  </si>
  <si>
    <t>2.2.</t>
  </si>
  <si>
    <t>первая ценовая категория</t>
  </si>
  <si>
    <t>от 670 кВт до 10 МВт</t>
  </si>
  <si>
    <t>не менее 10 МВт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</si>
  <si>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</si>
  <si>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</si>
  <si>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</si>
  <si>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</si>
  <si>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</si>
  <si>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</si>
  <si>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</si>
  <si>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</si>
  <si>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</si>
  <si>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</si>
  <si>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</si>
  <si>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</si>
  <si>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</si>
  <si>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</si>
  <si>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</si>
  <si>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</si>
  <si>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</si>
  <si>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</si>
  <si>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</si>
  <si>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</si>
  <si>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</si>
  <si>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</si>
  <si>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</si>
  <si>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</si>
  <si>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</si>
  <si>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</si>
  <si>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</si>
  <si>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</si>
  <si>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</si>
  <si>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</si>
  <si>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</si>
  <si>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</si>
  <si>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Группы потребителей</t>
  </si>
  <si>
    <t>Категории максимальной мощности энергопринимающих устройств</t>
  </si>
  <si>
    <t>ЧЕТВЕРТАЯ ЦЕНОВАЯ КАТЕГОРИЯ</t>
  </si>
  <si>
    <t>СН-1</t>
  </si>
  <si>
    <t>СН-2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</si>
  <si>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</si>
  <si>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менее 670 кВт</t>
  </si>
  <si>
    <t>Нерегулируемые цены на электрическую энергию и мощность для потребителей 
АО "Единая энергоснабжающая компания", подключенных к сетям АО "Самотлорнефтегаз", 
АО "Нижневартовское нефтегазодобывающее предприятие", АО "Городские электрические сети"                                                                               и АО "Россети Тюмень"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</si>
  <si>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от 670 кВт до 10 МВт.</t>
  </si>
  <si>
    <t>Нерегулируемые цены на электрическую энергию и мощность для потребителей АО "Единая энергоснабжающая компания", подключенных к сетям АО "Самотлорнефтегаз",   
АО "Нижневартовское нефтегазодобывающее предприятие", АО "Городские электрические сети" и АО "Россети Тюмень"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</si>
</sst>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_-* #,##0.00000_р_._-;\-* #,##0.00000_р_._-;_-* &quot;-&quot;??_р_._-;_-@_-"/>
    <numFmt numFmtId="187" formatCode="#,##0.000"/>
    <numFmt numFmtId="188" formatCode="#,##0.0000"/>
    <numFmt numFmtId="189" formatCode="#,##0.00000"/>
    <numFmt numFmtId="190" formatCode="_-* #,##0.000_р_._-;\-* #,##0.000_р_._-;_-* &quot;-&quot;??_р_._-;_-@_-"/>
    <numFmt numFmtId="191" formatCode="_-* #,##0.0000_р_._-;\-* #,##0.0000_р_._-;_-* &quot;-&quot;??_р_._-;_-@_-"/>
    <numFmt numFmtId="192" formatCode="#,##0.00000_ ;\-#,##0.00000\ "/>
    <numFmt numFmtId="193" formatCode="_-* #,##0.0_р_._-;\-* #,##0.0_р_._-;_-* &quot;-&quot;??_р_._-;_-@_-"/>
    <numFmt numFmtId="194" formatCode="_-* #,##0.000000_р_._-;\-* #,##0.000000_р_._-;_-* &quot;-&quot;??????_р_._-;_-@_-"/>
  </numFmts>
  <fonts count="44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49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4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174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179" fontId="4" fillId="0" borderId="10" xfId="0" applyNumberFormat="1" applyFont="1" applyFill="1" applyBorder="1" applyAlignment="1">
      <alignment vertical="center"/>
    </xf>
    <xf numFmtId="49" fontId="4" fillId="0" borderId="10" xfId="59" applyNumberFormat="1" applyFont="1" applyFill="1" applyBorder="1" applyAlignment="1">
      <alignment horizontal="center" vertical="center"/>
      <protection/>
    </xf>
    <xf numFmtId="181" fontId="4" fillId="0" borderId="10" xfId="0" applyNumberFormat="1" applyFont="1" applyFill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top" wrapText="1"/>
    </xf>
    <xf numFmtId="192" fontId="5" fillId="33" borderId="12" xfId="63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186" fontId="9" fillId="33" borderId="0" xfId="63" applyNumberFormat="1" applyFont="1" applyFill="1" applyBorder="1" applyAlignment="1">
      <alignment vertical="center" wrapText="1"/>
    </xf>
    <xf numFmtId="174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86" fontId="9" fillId="33" borderId="13" xfId="63" applyNumberFormat="1" applyFont="1" applyFill="1" applyBorder="1" applyAlignment="1">
      <alignment vertical="center" wrapText="1"/>
    </xf>
    <xf numFmtId="181" fontId="4" fillId="0" borderId="0" xfId="0" applyNumberFormat="1" applyFont="1" applyFill="1" applyAlignment="1">
      <alignment vertical="center"/>
    </xf>
    <xf numFmtId="0" fontId="5" fillId="33" borderId="0" xfId="0" applyFont="1" applyFill="1" applyBorder="1" applyAlignment="1">
      <alignment horizontal="center" vertical="top" wrapText="1"/>
    </xf>
    <xf numFmtId="192" fontId="5" fillId="33" borderId="0" xfId="63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86" fontId="9" fillId="33" borderId="10" xfId="63" applyNumberFormat="1" applyFont="1" applyFill="1" applyBorder="1" applyAlignment="1">
      <alignment horizontal="center" vertical="center" wrapText="1"/>
    </xf>
    <xf numFmtId="181" fontId="4" fillId="0" borderId="14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vertical="center" wrapText="1"/>
    </xf>
    <xf numFmtId="49" fontId="4" fillId="0" borderId="15" xfId="0" applyNumberFormat="1" applyFont="1" applyFill="1" applyBorder="1" applyAlignment="1">
      <alignment horizontal="left" vertical="center" indent="1"/>
    </xf>
    <xf numFmtId="49" fontId="4" fillId="0" borderId="16" xfId="0" applyNumberFormat="1" applyFont="1" applyFill="1" applyBorder="1" applyAlignment="1">
      <alignment horizontal="left" vertical="center" indent="1"/>
    </xf>
    <xf numFmtId="49" fontId="4" fillId="0" borderId="17" xfId="0" applyNumberFormat="1" applyFont="1" applyFill="1" applyBorder="1" applyAlignment="1">
      <alignment horizontal="left" vertical="center" inden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174" fontId="3" fillId="0" borderId="15" xfId="0" applyNumberFormat="1" applyFont="1" applyFill="1" applyBorder="1" applyAlignment="1">
      <alignment horizontal="center" vertical="center" wrapText="1"/>
    </xf>
    <xf numFmtId="174" fontId="3" fillId="0" borderId="17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5" xfId="59" applyNumberFormat="1" applyFont="1" applyFill="1" applyBorder="1" applyAlignment="1">
      <alignment horizontal="center" vertical="center" wrapText="1"/>
      <protection/>
    </xf>
    <xf numFmtId="49" fontId="3" fillId="0" borderId="17" xfId="59" applyNumberFormat="1" applyFont="1" applyFill="1" applyBorder="1" applyAlignment="1">
      <alignment horizontal="center" vertical="center" wrapText="1"/>
      <protection/>
    </xf>
    <xf numFmtId="0" fontId="3" fillId="0" borderId="15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9" fillId="33" borderId="19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33"/>
  <sheetViews>
    <sheetView tabSelected="1" zoomScale="80" zoomScaleNormal="80" zoomScalePageLayoutView="0" workbookViewId="0" topLeftCell="A1">
      <selection activeCell="O15" sqref="O15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75390625" style="4" customWidth="1"/>
    <col min="4" max="4" width="12.375" style="2" customWidth="1"/>
    <col min="5" max="5" width="12.875" style="2" customWidth="1"/>
    <col min="6" max="6" width="13.875" style="2" customWidth="1"/>
    <col min="7" max="7" width="15.375" style="2" customWidth="1"/>
    <col min="8" max="8" width="12.00390625" style="6" customWidth="1"/>
    <col min="9" max="9" width="11.25390625" style="6" customWidth="1"/>
    <col min="10" max="10" width="11.625" style="6" customWidth="1"/>
    <col min="11" max="11" width="11.00390625" style="6" customWidth="1"/>
    <col min="12" max="12" width="11.125" style="6" customWidth="1"/>
    <col min="13" max="13" width="11.875" style="6" customWidth="1"/>
    <col min="14" max="14" width="10.00390625" style="6" bestFit="1" customWidth="1"/>
    <col min="15" max="18" width="9.125" style="6" customWidth="1"/>
    <col min="19" max="19" width="10.625" style="6" bestFit="1" customWidth="1"/>
    <col min="20" max="16384" width="9.125" style="6" customWidth="1"/>
  </cols>
  <sheetData>
    <row r="1" ht="15">
      <c r="G1" s="5"/>
    </row>
    <row r="2" spans="1:13" ht="60" customHeight="1">
      <c r="A2" s="60" t="s">
        <v>62</v>
      </c>
      <c r="B2" s="60"/>
      <c r="C2" s="60"/>
      <c r="D2" s="60"/>
      <c r="E2" s="60"/>
      <c r="F2" s="60"/>
      <c r="G2" s="60"/>
      <c r="K2"/>
      <c r="L2"/>
      <c r="M2"/>
    </row>
    <row r="3" spans="1:13" ht="15.75">
      <c r="A3" s="7"/>
      <c r="B3" s="7"/>
      <c r="C3" s="7"/>
      <c r="D3" s="7"/>
      <c r="E3" s="7"/>
      <c r="F3" s="7"/>
      <c r="G3" s="7"/>
      <c r="K3"/>
      <c r="L3"/>
      <c r="M3"/>
    </row>
    <row r="4" spans="1:13" ht="15.75">
      <c r="A4" s="8"/>
      <c r="B4" s="6"/>
      <c r="C4" s="14">
        <v>43952</v>
      </c>
      <c r="D4" s="9"/>
      <c r="E4" s="9"/>
      <c r="F4" s="9"/>
      <c r="G4" s="9"/>
      <c r="K4"/>
      <c r="L4"/>
      <c r="M4"/>
    </row>
    <row r="5" spans="7:13" ht="15">
      <c r="G5" s="13" t="s">
        <v>13</v>
      </c>
      <c r="H5" s="12"/>
      <c r="K5"/>
      <c r="L5"/>
      <c r="M5"/>
    </row>
    <row r="6" spans="1:13" ht="31.5" customHeight="1">
      <c r="A6" s="61" t="s">
        <v>15</v>
      </c>
      <c r="B6" s="63" t="s">
        <v>55</v>
      </c>
      <c r="C6" s="65" t="s">
        <v>56</v>
      </c>
      <c r="D6" s="67" t="s">
        <v>8</v>
      </c>
      <c r="E6" s="69" t="s">
        <v>9</v>
      </c>
      <c r="F6" s="69"/>
      <c r="G6" s="69"/>
      <c r="H6" s="69"/>
      <c r="K6"/>
      <c r="L6"/>
      <c r="M6"/>
    </row>
    <row r="7" spans="1:16" ht="44.25" customHeight="1">
      <c r="A7" s="62"/>
      <c r="B7" s="64"/>
      <c r="C7" s="66"/>
      <c r="D7" s="68"/>
      <c r="E7" s="20" t="s">
        <v>0</v>
      </c>
      <c r="F7" s="20" t="s">
        <v>1</v>
      </c>
      <c r="G7" s="20" t="s">
        <v>2</v>
      </c>
      <c r="H7" s="20" t="s">
        <v>3</v>
      </c>
      <c r="K7"/>
      <c r="L7"/>
      <c r="M7"/>
      <c r="N7" s="46"/>
      <c r="O7" s="46"/>
      <c r="P7" s="46"/>
    </row>
    <row r="8" spans="1:16" ht="15">
      <c r="A8" s="21" t="s">
        <v>5</v>
      </c>
      <c r="B8" s="22" t="s">
        <v>14</v>
      </c>
      <c r="C8" s="32"/>
      <c r="D8" s="23"/>
      <c r="E8" s="23"/>
      <c r="F8" s="23"/>
      <c r="G8" s="23"/>
      <c r="H8" s="23"/>
      <c r="K8"/>
      <c r="L8"/>
      <c r="M8"/>
      <c r="N8" s="46"/>
      <c r="O8" s="46"/>
      <c r="P8" s="46"/>
    </row>
    <row r="9" spans="1:16" ht="15">
      <c r="A9" s="24"/>
      <c r="B9" s="25" t="s">
        <v>7</v>
      </c>
      <c r="C9" s="32"/>
      <c r="D9" s="26"/>
      <c r="E9" s="27"/>
      <c r="F9" s="27"/>
      <c r="G9" s="27"/>
      <c r="H9" s="27"/>
      <c r="K9"/>
      <c r="L9"/>
      <c r="M9"/>
      <c r="N9" s="46"/>
      <c r="O9" s="46"/>
      <c r="P9" s="46"/>
    </row>
    <row r="10" spans="1:16" ht="15">
      <c r="A10" s="33" t="s">
        <v>17</v>
      </c>
      <c r="B10" s="54" t="s">
        <v>20</v>
      </c>
      <c r="C10" s="28" t="s">
        <v>61</v>
      </c>
      <c r="D10" s="26" t="s">
        <v>12</v>
      </c>
      <c r="E10" s="29">
        <v>4.14415</v>
      </c>
      <c r="F10" s="29">
        <v>5.03888</v>
      </c>
      <c r="G10" s="29">
        <v>5.20393</v>
      </c>
      <c r="H10" s="29">
        <v>5.3398</v>
      </c>
      <c r="I10" s="46"/>
      <c r="J10" s="46"/>
      <c r="K10"/>
      <c r="L10"/>
      <c r="M10"/>
      <c r="N10" s="46"/>
      <c r="O10" s="46"/>
      <c r="P10" s="46"/>
    </row>
    <row r="11" spans="1:16" ht="15">
      <c r="A11" s="33"/>
      <c r="B11" s="55"/>
      <c r="C11" s="28" t="s">
        <v>21</v>
      </c>
      <c r="D11" s="26" t="s">
        <v>12</v>
      </c>
      <c r="E11" s="29">
        <v>4.04442</v>
      </c>
      <c r="F11" s="29">
        <v>4.93915</v>
      </c>
      <c r="G11" s="29">
        <v>5.1042</v>
      </c>
      <c r="H11" s="29">
        <v>5.24007</v>
      </c>
      <c r="I11" s="46"/>
      <c r="J11" s="46"/>
      <c r="K11"/>
      <c r="L11"/>
      <c r="M11"/>
      <c r="N11" s="46"/>
      <c r="O11" s="46"/>
      <c r="P11" s="46"/>
    </row>
    <row r="12" spans="1:16" ht="15">
      <c r="A12" s="33"/>
      <c r="B12" s="56"/>
      <c r="C12" s="28" t="s">
        <v>22</v>
      </c>
      <c r="D12" s="26" t="s">
        <v>12</v>
      </c>
      <c r="E12" s="29">
        <v>3.79827</v>
      </c>
      <c r="F12" s="29">
        <v>4.693</v>
      </c>
      <c r="G12" s="29">
        <v>4.85805</v>
      </c>
      <c r="H12" s="29">
        <v>4.99392</v>
      </c>
      <c r="I12" s="46"/>
      <c r="J12" s="46"/>
      <c r="K12"/>
      <c r="M12"/>
      <c r="N12" s="46"/>
      <c r="O12" s="46"/>
      <c r="P12" s="46"/>
    </row>
    <row r="13" spans="1:15" ht="22.5" customHeight="1">
      <c r="A13" s="30" t="s">
        <v>16</v>
      </c>
      <c r="B13" s="22" t="s">
        <v>14</v>
      </c>
      <c r="C13" s="32"/>
      <c r="D13" s="23"/>
      <c r="E13" s="23"/>
      <c r="F13" s="23"/>
      <c r="G13" s="23"/>
      <c r="H13" s="32"/>
      <c r="I13" s="46"/>
      <c r="J13" s="46"/>
      <c r="K13"/>
      <c r="M13"/>
      <c r="N13"/>
      <c r="O13"/>
    </row>
    <row r="14" spans="1:19" s="1" customFormat="1" ht="18.75" customHeight="1">
      <c r="A14" s="34"/>
      <c r="B14" s="25" t="s">
        <v>10</v>
      </c>
      <c r="C14" s="32"/>
      <c r="D14" s="26"/>
      <c r="E14" s="29"/>
      <c r="F14" s="29"/>
      <c r="G14" s="29"/>
      <c r="H14" s="32"/>
      <c r="I14" s="46"/>
      <c r="J14" s="46"/>
      <c r="K14"/>
      <c r="L14"/>
      <c r="N14"/>
      <c r="O14"/>
      <c r="S14" s="6"/>
    </row>
    <row r="15" spans="1:15" s="1" customFormat="1" ht="18.75" customHeight="1">
      <c r="A15" s="33" t="s">
        <v>18</v>
      </c>
      <c r="B15" s="31" t="s">
        <v>11</v>
      </c>
      <c r="C15" s="32"/>
      <c r="D15" s="26" t="s">
        <v>6</v>
      </c>
      <c r="E15" s="29">
        <v>1904.97932</v>
      </c>
      <c r="F15" s="29">
        <v>951.55076</v>
      </c>
      <c r="G15" s="29"/>
      <c r="H15" s="32"/>
      <c r="I15" s="46"/>
      <c r="J15" s="46"/>
      <c r="K15"/>
      <c r="L15"/>
      <c r="M15"/>
      <c r="N15"/>
      <c r="O15"/>
    </row>
    <row r="16" spans="1:15" s="1" customFormat="1" ht="18.75" customHeight="1">
      <c r="A16" s="33" t="s">
        <v>19</v>
      </c>
      <c r="B16" s="31" t="s">
        <v>4</v>
      </c>
      <c r="C16" s="32"/>
      <c r="D16" s="26" t="s">
        <v>12</v>
      </c>
      <c r="E16" s="29">
        <v>1.11936</v>
      </c>
      <c r="F16" s="29">
        <v>3.64308</v>
      </c>
      <c r="G16" s="29"/>
      <c r="H16" s="32"/>
      <c r="I16" s="46"/>
      <c r="K16"/>
      <c r="L16"/>
      <c r="M16"/>
      <c r="N16"/>
      <c r="O16"/>
    </row>
    <row r="17" spans="1:15" ht="18.75" customHeight="1">
      <c r="A17" s="10"/>
      <c r="B17" s="11"/>
      <c r="C17" s="12"/>
      <c r="D17" s="10"/>
      <c r="E17" s="10"/>
      <c r="F17" s="10"/>
      <c r="G17" s="10"/>
      <c r="H17" s="10"/>
      <c r="I17" s="46"/>
      <c r="K17"/>
      <c r="L17"/>
      <c r="M17"/>
      <c r="N17"/>
      <c r="O17"/>
    </row>
    <row r="18" spans="1:15" ht="33" customHeight="1">
      <c r="A18" s="53" t="s">
        <v>60</v>
      </c>
      <c r="B18" s="53"/>
      <c r="C18" s="53"/>
      <c r="D18" s="53"/>
      <c r="E18" s="57" t="s">
        <v>20</v>
      </c>
      <c r="F18" s="58"/>
      <c r="G18" s="59"/>
      <c r="H18" s="52">
        <v>2.23971</v>
      </c>
      <c r="I18" s="46"/>
      <c r="K18"/>
      <c r="L18"/>
      <c r="M18"/>
      <c r="N18"/>
      <c r="O18"/>
    </row>
    <row r="19" spans="1:15" s="12" customFormat="1" ht="31.5" customHeight="1">
      <c r="A19" s="15"/>
      <c r="B19" s="16"/>
      <c r="C19" s="17"/>
      <c r="D19" s="16"/>
      <c r="E19" s="18"/>
      <c r="F19" s="18"/>
      <c r="G19" s="16"/>
      <c r="K19"/>
      <c r="L19"/>
      <c r="M19"/>
      <c r="N19"/>
      <c r="O19"/>
    </row>
    <row r="20" spans="1:15" ht="15">
      <c r="A20" s="10"/>
      <c r="B20" s="11"/>
      <c r="C20" s="19"/>
      <c r="D20" s="10"/>
      <c r="E20" s="10"/>
      <c r="F20" s="10"/>
      <c r="G20" s="10"/>
      <c r="H20" s="12"/>
      <c r="K20"/>
      <c r="L20"/>
      <c r="M20"/>
      <c r="N20"/>
      <c r="O20"/>
    </row>
    <row r="21" spans="1:15" ht="15">
      <c r="A21" s="10"/>
      <c r="B21" s="11"/>
      <c r="C21" s="19"/>
      <c r="D21" s="10"/>
      <c r="E21" s="10"/>
      <c r="F21" s="10"/>
      <c r="G21" s="10"/>
      <c r="H21" s="12"/>
      <c r="K21"/>
      <c r="L21"/>
      <c r="M21"/>
      <c r="N21"/>
      <c r="O21"/>
    </row>
    <row r="22" spans="11:15" ht="15">
      <c r="K22"/>
      <c r="L22"/>
      <c r="M22"/>
      <c r="N22"/>
      <c r="O22"/>
    </row>
    <row r="23" spans="11:15" ht="15">
      <c r="K23"/>
      <c r="L23"/>
      <c r="M23"/>
      <c r="N23"/>
      <c r="O23"/>
    </row>
    <row r="24" spans="11:15" ht="15">
      <c r="K24"/>
      <c r="L24"/>
      <c r="M24"/>
      <c r="N24"/>
      <c r="O24"/>
    </row>
    <row r="25" spans="11:15" ht="15">
      <c r="K25"/>
      <c r="L25"/>
      <c r="M25"/>
      <c r="N25"/>
      <c r="O25"/>
    </row>
    <row r="26" spans="11:15" ht="15">
      <c r="K26"/>
      <c r="L26"/>
      <c r="M26"/>
      <c r="N26"/>
      <c r="O26"/>
    </row>
    <row r="27" spans="11:15" ht="15">
      <c r="K27"/>
      <c r="L27"/>
      <c r="M27"/>
      <c r="N27"/>
      <c r="O27"/>
    </row>
    <row r="28" spans="11:15" ht="15">
      <c r="K28"/>
      <c r="L28"/>
      <c r="M28"/>
      <c r="N28"/>
      <c r="O28"/>
    </row>
    <row r="29" spans="11:15" ht="15">
      <c r="K29"/>
      <c r="L29"/>
      <c r="M29"/>
      <c r="N29"/>
      <c r="O29"/>
    </row>
    <row r="30" spans="11:15" ht="15">
      <c r="K30"/>
      <c r="L30"/>
      <c r="M30"/>
      <c r="N30"/>
      <c r="O30"/>
    </row>
    <row r="31" spans="11:15" ht="15">
      <c r="K31"/>
      <c r="L31"/>
      <c r="M31"/>
      <c r="N31"/>
      <c r="O31"/>
    </row>
    <row r="32" spans="11:15" ht="15">
      <c r="K32"/>
      <c r="L32"/>
      <c r="M32"/>
      <c r="N32"/>
      <c r="O32"/>
    </row>
    <row r="33" spans="11:15" ht="15">
      <c r="K33"/>
      <c r="L33"/>
      <c r="M33"/>
      <c r="N33"/>
      <c r="O33"/>
    </row>
    <row r="34" spans="11:15" ht="15">
      <c r="K34"/>
      <c r="L34"/>
      <c r="M34"/>
      <c r="N34"/>
      <c r="O34"/>
    </row>
    <row r="35" spans="11:15" ht="15">
      <c r="K35"/>
      <c r="L35"/>
      <c r="M35"/>
      <c r="N35"/>
      <c r="O35"/>
    </row>
    <row r="36" spans="11:15" ht="15">
      <c r="K36"/>
      <c r="L36"/>
      <c r="M36"/>
      <c r="N36"/>
      <c r="O36"/>
    </row>
    <row r="37" spans="11:15" ht="15">
      <c r="K37"/>
      <c r="L37"/>
      <c r="M37"/>
      <c r="N37"/>
      <c r="O37"/>
    </row>
    <row r="38" spans="11:15" ht="15">
      <c r="K38"/>
      <c r="L38"/>
      <c r="M38"/>
      <c r="N38"/>
      <c r="O38"/>
    </row>
    <row r="39" spans="11:15" ht="15">
      <c r="K39"/>
      <c r="L39"/>
      <c r="M39"/>
      <c r="N39"/>
      <c r="O39"/>
    </row>
    <row r="40" spans="11:15" ht="15">
      <c r="K40"/>
      <c r="L40"/>
      <c r="M40"/>
      <c r="N40"/>
      <c r="O40"/>
    </row>
    <row r="41" spans="11:15" ht="15">
      <c r="K41"/>
      <c r="L41"/>
      <c r="M41"/>
      <c r="N41"/>
      <c r="O41"/>
    </row>
    <row r="42" spans="11:15" ht="15">
      <c r="K42"/>
      <c r="L42"/>
      <c r="M42"/>
      <c r="N42"/>
      <c r="O42"/>
    </row>
    <row r="43" spans="11:15" ht="15">
      <c r="K43"/>
      <c r="L43"/>
      <c r="M43"/>
      <c r="N43"/>
      <c r="O43"/>
    </row>
    <row r="44" spans="11:15" ht="15">
      <c r="K44"/>
      <c r="L44"/>
      <c r="M44"/>
      <c r="N44"/>
      <c r="O44"/>
    </row>
    <row r="45" spans="11:15" ht="15">
      <c r="K45"/>
      <c r="L45"/>
      <c r="M45"/>
      <c r="N45"/>
      <c r="O45"/>
    </row>
    <row r="46" spans="11:15" ht="15">
      <c r="K46"/>
      <c r="L46"/>
      <c r="M46"/>
      <c r="N46"/>
      <c r="O46"/>
    </row>
    <row r="47" spans="11:15" ht="15">
      <c r="K47"/>
      <c r="L47"/>
      <c r="M47"/>
      <c r="N47"/>
      <c r="O47"/>
    </row>
    <row r="48" spans="11:15" ht="15">
      <c r="K48"/>
      <c r="L48"/>
      <c r="M48"/>
      <c r="N48"/>
      <c r="O48"/>
    </row>
    <row r="49" spans="11:15" ht="15">
      <c r="K49"/>
      <c r="L49"/>
      <c r="M49"/>
      <c r="N49"/>
      <c r="O49"/>
    </row>
    <row r="50" spans="11:15" ht="15">
      <c r="K50"/>
      <c r="L50"/>
      <c r="M50"/>
      <c r="N50"/>
      <c r="O50"/>
    </row>
    <row r="51" spans="11:15" ht="15">
      <c r="K51"/>
      <c r="L51"/>
      <c r="M51"/>
      <c r="N51"/>
      <c r="O51"/>
    </row>
    <row r="52" spans="11:15" ht="15">
      <c r="K52"/>
      <c r="L52"/>
      <c r="M52"/>
      <c r="N52"/>
      <c r="O52"/>
    </row>
    <row r="53" spans="11:15" ht="15">
      <c r="K53"/>
      <c r="L53"/>
      <c r="M53"/>
      <c r="N53"/>
      <c r="O53"/>
    </row>
    <row r="54" spans="11:15" ht="15">
      <c r="K54"/>
      <c r="L54"/>
      <c r="M54"/>
      <c r="N54"/>
      <c r="O54"/>
    </row>
    <row r="55" spans="11:15" ht="15">
      <c r="K55"/>
      <c r="L55"/>
      <c r="M55"/>
      <c r="N55"/>
      <c r="O55"/>
    </row>
    <row r="56" spans="11:15" ht="15">
      <c r="K56"/>
      <c r="L56"/>
      <c r="M56"/>
      <c r="N56"/>
      <c r="O56"/>
    </row>
    <row r="57" spans="11:15" ht="15">
      <c r="K57"/>
      <c r="L57"/>
      <c r="M57"/>
      <c r="N57"/>
      <c r="O57"/>
    </row>
    <row r="58" spans="11:15" ht="15">
      <c r="K58"/>
      <c r="L58"/>
      <c r="M58"/>
      <c r="N58"/>
      <c r="O58"/>
    </row>
    <row r="59" spans="11:15" ht="15">
      <c r="K59"/>
      <c r="L59"/>
      <c r="M59"/>
      <c r="N59"/>
      <c r="O59"/>
    </row>
    <row r="60" spans="11:15" ht="15">
      <c r="K60"/>
      <c r="L60"/>
      <c r="M60"/>
      <c r="N60"/>
      <c r="O60"/>
    </row>
    <row r="61" spans="11:15" ht="15">
      <c r="K61"/>
      <c r="L61"/>
      <c r="M61"/>
      <c r="N61"/>
      <c r="O61"/>
    </row>
    <row r="62" spans="11:15" ht="15">
      <c r="K62"/>
      <c r="L62"/>
      <c r="M62"/>
      <c r="N62"/>
      <c r="O62"/>
    </row>
    <row r="63" spans="11:15" ht="15">
      <c r="K63"/>
      <c r="L63"/>
      <c r="M63"/>
      <c r="N63"/>
      <c r="O63"/>
    </row>
    <row r="64" spans="11:15" ht="15">
      <c r="K64"/>
      <c r="L64"/>
      <c r="M64"/>
      <c r="N64"/>
      <c r="O64"/>
    </row>
    <row r="65" spans="11:15" ht="15">
      <c r="K65"/>
      <c r="L65"/>
      <c r="M65"/>
      <c r="N65"/>
      <c r="O65"/>
    </row>
    <row r="66" spans="11:15" ht="15">
      <c r="K66"/>
      <c r="L66"/>
      <c r="M66"/>
      <c r="N66"/>
      <c r="O66"/>
    </row>
    <row r="67" spans="11:15" ht="15">
      <c r="K67"/>
      <c r="L67"/>
      <c r="M67"/>
      <c r="N67"/>
      <c r="O67"/>
    </row>
    <row r="68" spans="11:15" ht="15">
      <c r="K68"/>
      <c r="L68"/>
      <c r="M68"/>
      <c r="N68"/>
      <c r="O68"/>
    </row>
    <row r="69" spans="11:15" ht="15">
      <c r="K69"/>
      <c r="L69"/>
      <c r="M69"/>
      <c r="N69"/>
      <c r="O69"/>
    </row>
    <row r="70" spans="11:15" ht="15">
      <c r="K70"/>
      <c r="L70"/>
      <c r="M70"/>
      <c r="N70"/>
      <c r="O70"/>
    </row>
    <row r="71" spans="11:15" ht="15">
      <c r="K71"/>
      <c r="L71"/>
      <c r="M71"/>
      <c r="N71"/>
      <c r="O71"/>
    </row>
    <row r="72" spans="11:15" ht="15">
      <c r="K72"/>
      <c r="L72"/>
      <c r="M72"/>
      <c r="N72"/>
      <c r="O72"/>
    </row>
    <row r="73" spans="11:15" ht="15">
      <c r="K73"/>
      <c r="L73"/>
      <c r="M73"/>
      <c r="N73"/>
      <c r="O73"/>
    </row>
    <row r="74" spans="11:15" ht="15">
      <c r="K74"/>
      <c r="L74"/>
      <c r="M74"/>
      <c r="N74"/>
      <c r="O74"/>
    </row>
    <row r="75" spans="11:15" ht="15">
      <c r="K75"/>
      <c r="L75"/>
      <c r="M75"/>
      <c r="N75"/>
      <c r="O75"/>
    </row>
    <row r="76" spans="11:15" ht="15">
      <c r="K76"/>
      <c r="L76"/>
      <c r="M76"/>
      <c r="N76"/>
      <c r="O76"/>
    </row>
    <row r="77" spans="11:15" ht="15">
      <c r="K77"/>
      <c r="L77"/>
      <c r="M77"/>
      <c r="N77"/>
      <c r="O77"/>
    </row>
    <row r="78" spans="11:15" ht="15">
      <c r="K78"/>
      <c r="L78"/>
      <c r="M78"/>
      <c r="N78"/>
      <c r="O78"/>
    </row>
    <row r="79" spans="11:15" ht="15">
      <c r="K79"/>
      <c r="L79"/>
      <c r="M79"/>
      <c r="N79"/>
      <c r="O79"/>
    </row>
    <row r="80" spans="11:15" ht="15">
      <c r="K80"/>
      <c r="L80"/>
      <c r="M80"/>
      <c r="N80"/>
      <c r="O80"/>
    </row>
    <row r="81" spans="11:15" ht="15">
      <c r="K81"/>
      <c r="L81"/>
      <c r="M81"/>
      <c r="N81"/>
      <c r="O81"/>
    </row>
    <row r="82" spans="11:15" ht="15">
      <c r="K82"/>
      <c r="L82"/>
      <c r="M82"/>
      <c r="N82"/>
      <c r="O82"/>
    </row>
    <row r="83" spans="11:15" ht="15">
      <c r="K83"/>
      <c r="L83"/>
      <c r="M83"/>
      <c r="N83"/>
      <c r="O83"/>
    </row>
    <row r="84" spans="11:15" ht="15">
      <c r="K84"/>
      <c r="L84"/>
      <c r="M84"/>
      <c r="N84"/>
      <c r="O84"/>
    </row>
    <row r="85" spans="11:15" ht="15">
      <c r="K85"/>
      <c r="L85"/>
      <c r="M85"/>
      <c r="N85"/>
      <c r="O85"/>
    </row>
    <row r="86" spans="11:15" ht="15">
      <c r="K86"/>
      <c r="L86"/>
      <c r="M86"/>
      <c r="N86"/>
      <c r="O86"/>
    </row>
    <row r="87" spans="11:15" ht="15">
      <c r="K87"/>
      <c r="L87"/>
      <c r="M87"/>
      <c r="N87"/>
      <c r="O87"/>
    </row>
    <row r="88" spans="11:15" ht="15">
      <c r="K88"/>
      <c r="L88"/>
      <c r="M88"/>
      <c r="N88"/>
      <c r="O88"/>
    </row>
    <row r="89" spans="11:15" ht="15">
      <c r="K89"/>
      <c r="L89"/>
      <c r="M89"/>
      <c r="N89"/>
      <c r="O89"/>
    </row>
    <row r="90" spans="11:15" ht="15">
      <c r="K90"/>
      <c r="L90"/>
      <c r="M90"/>
      <c r="N90"/>
      <c r="O90"/>
    </row>
    <row r="91" spans="11:15" ht="15">
      <c r="K91"/>
      <c r="L91"/>
      <c r="M91"/>
      <c r="N91"/>
      <c r="O91"/>
    </row>
    <row r="92" spans="11:15" ht="15">
      <c r="K92"/>
      <c r="L92"/>
      <c r="M92"/>
      <c r="N92"/>
      <c r="O92"/>
    </row>
    <row r="93" spans="11:15" ht="15">
      <c r="K93"/>
      <c r="L93"/>
      <c r="M93"/>
      <c r="N93"/>
      <c r="O93"/>
    </row>
    <row r="94" spans="11:15" ht="15">
      <c r="K94"/>
      <c r="L94"/>
      <c r="M94"/>
      <c r="N94"/>
      <c r="O94"/>
    </row>
    <row r="95" spans="11:15" ht="15">
      <c r="K95"/>
      <c r="L95"/>
      <c r="M95"/>
      <c r="N95"/>
      <c r="O95"/>
    </row>
    <row r="96" spans="11:15" ht="15">
      <c r="K96"/>
      <c r="L96"/>
      <c r="M96"/>
      <c r="N96"/>
      <c r="O96"/>
    </row>
    <row r="97" spans="11:15" ht="15">
      <c r="K97"/>
      <c r="L97"/>
      <c r="M97"/>
      <c r="N97"/>
      <c r="O97"/>
    </row>
    <row r="98" spans="11:15" ht="15">
      <c r="K98"/>
      <c r="L98"/>
      <c r="M98"/>
      <c r="N98"/>
      <c r="O98"/>
    </row>
    <row r="99" spans="11:15" ht="15">
      <c r="K99"/>
      <c r="L99"/>
      <c r="M99"/>
      <c r="N99"/>
      <c r="O99"/>
    </row>
    <row r="100" spans="11:15" ht="15">
      <c r="K100"/>
      <c r="L100"/>
      <c r="M100"/>
      <c r="N100"/>
      <c r="O100"/>
    </row>
    <row r="101" spans="11:15" ht="15">
      <c r="K101"/>
      <c r="L101"/>
      <c r="M101"/>
      <c r="N101"/>
      <c r="O101"/>
    </row>
    <row r="102" spans="11:15" ht="15">
      <c r="K102"/>
      <c r="L102"/>
      <c r="M102"/>
      <c r="N102"/>
      <c r="O102"/>
    </row>
    <row r="103" spans="11:15" ht="15">
      <c r="K103"/>
      <c r="L103"/>
      <c r="M103"/>
      <c r="N103"/>
      <c r="O103"/>
    </row>
    <row r="104" spans="11:15" ht="15">
      <c r="K104"/>
      <c r="L104"/>
      <c r="M104"/>
      <c r="N104"/>
      <c r="O104"/>
    </row>
    <row r="105" spans="11:15" ht="15">
      <c r="K105"/>
      <c r="L105"/>
      <c r="M105"/>
      <c r="N105"/>
      <c r="O105"/>
    </row>
    <row r="106" spans="11:15" ht="15">
      <c r="K106"/>
      <c r="L106"/>
      <c r="M106"/>
      <c r="N106"/>
      <c r="O106"/>
    </row>
    <row r="107" spans="11:15" ht="15">
      <c r="K107"/>
      <c r="L107"/>
      <c r="M107"/>
      <c r="N107"/>
      <c r="O107"/>
    </row>
    <row r="108" spans="11:15" ht="15">
      <c r="K108"/>
      <c r="L108"/>
      <c r="M108"/>
      <c r="N108"/>
      <c r="O108"/>
    </row>
    <row r="109" spans="11:15" ht="15">
      <c r="K109"/>
      <c r="L109"/>
      <c r="M109"/>
      <c r="N109"/>
      <c r="O109"/>
    </row>
    <row r="110" spans="11:15" ht="15">
      <c r="K110"/>
      <c r="L110"/>
      <c r="M110"/>
      <c r="N110"/>
      <c r="O110"/>
    </row>
    <row r="111" spans="11:15" ht="15">
      <c r="K111"/>
      <c r="L111"/>
      <c r="M111"/>
      <c r="N111"/>
      <c r="O111"/>
    </row>
    <row r="112" spans="11:15" ht="15">
      <c r="K112"/>
      <c r="L112"/>
      <c r="M112"/>
      <c r="N112"/>
      <c r="O112"/>
    </row>
    <row r="113" spans="11:15" ht="15">
      <c r="K113"/>
      <c r="L113"/>
      <c r="M113"/>
      <c r="N113"/>
      <c r="O113"/>
    </row>
    <row r="114" spans="11:15" ht="15">
      <c r="K114"/>
      <c r="L114"/>
      <c r="M114"/>
      <c r="N114"/>
      <c r="O114"/>
    </row>
    <row r="115" spans="11:15" ht="15">
      <c r="K115"/>
      <c r="L115"/>
      <c r="M115"/>
      <c r="N115"/>
      <c r="O115"/>
    </row>
    <row r="116" spans="11:15" ht="15">
      <c r="K116"/>
      <c r="L116"/>
      <c r="M116"/>
      <c r="N116"/>
      <c r="O116"/>
    </row>
    <row r="117" spans="11:15" ht="15">
      <c r="K117"/>
      <c r="L117"/>
      <c r="M117"/>
      <c r="N117"/>
      <c r="O117"/>
    </row>
    <row r="118" spans="11:15" ht="15">
      <c r="K118"/>
      <c r="L118"/>
      <c r="M118"/>
      <c r="N118"/>
      <c r="O118"/>
    </row>
    <row r="119" spans="11:15" ht="15">
      <c r="K119"/>
      <c r="L119"/>
      <c r="M119"/>
      <c r="N119"/>
      <c r="O119"/>
    </row>
    <row r="120" spans="11:15" ht="15">
      <c r="K120"/>
      <c r="L120"/>
      <c r="M120"/>
      <c r="N120"/>
      <c r="O120"/>
    </row>
    <row r="121" spans="11:15" ht="15">
      <c r="K121"/>
      <c r="L121"/>
      <c r="M121"/>
      <c r="N121"/>
      <c r="O121"/>
    </row>
    <row r="122" spans="11:15" ht="15">
      <c r="K122"/>
      <c r="L122"/>
      <c r="M122"/>
      <c r="N122"/>
      <c r="O122"/>
    </row>
    <row r="123" spans="11:15" ht="15">
      <c r="K123"/>
      <c r="L123"/>
      <c r="M123"/>
      <c r="N123"/>
      <c r="O123"/>
    </row>
    <row r="124" spans="11:15" ht="15">
      <c r="K124"/>
      <c r="L124"/>
      <c r="M124"/>
      <c r="N124"/>
      <c r="O124"/>
    </row>
    <row r="125" spans="11:15" ht="15">
      <c r="K125"/>
      <c r="L125"/>
      <c r="M125"/>
      <c r="N125"/>
      <c r="O125"/>
    </row>
    <row r="126" spans="11:15" ht="15">
      <c r="K126"/>
      <c r="L126"/>
      <c r="M126"/>
      <c r="N126"/>
      <c r="O126"/>
    </row>
    <row r="127" spans="11:15" ht="15">
      <c r="K127"/>
      <c r="L127"/>
      <c r="M127"/>
      <c r="N127"/>
      <c r="O127"/>
    </row>
    <row r="128" spans="11:15" ht="15">
      <c r="K128"/>
      <c r="L128"/>
      <c r="M128"/>
      <c r="N128"/>
      <c r="O128"/>
    </row>
    <row r="129" spans="11:15" ht="15">
      <c r="K129"/>
      <c r="L129"/>
      <c r="M129"/>
      <c r="N129"/>
      <c r="O129"/>
    </row>
    <row r="130" spans="11:15" ht="15">
      <c r="K130"/>
      <c r="L130"/>
      <c r="M130"/>
      <c r="N130"/>
      <c r="O130"/>
    </row>
    <row r="131" spans="11:15" ht="15">
      <c r="K131"/>
      <c r="L131"/>
      <c r="M131"/>
      <c r="N131"/>
      <c r="O131"/>
    </row>
    <row r="132" spans="11:15" ht="15">
      <c r="K132"/>
      <c r="L132"/>
      <c r="M132"/>
      <c r="N132"/>
      <c r="O132"/>
    </row>
    <row r="133" spans="11:15" ht="15">
      <c r="K133"/>
      <c r="L133"/>
      <c r="M133"/>
      <c r="N133"/>
      <c r="O133"/>
    </row>
    <row r="134" spans="11:15" ht="15">
      <c r="K134"/>
      <c r="L134"/>
      <c r="M134"/>
      <c r="N134"/>
      <c r="O134"/>
    </row>
    <row r="135" spans="11:15" ht="15">
      <c r="K135"/>
      <c r="L135"/>
      <c r="M135"/>
      <c r="N135"/>
      <c r="O135"/>
    </row>
    <row r="136" spans="11:15" ht="15">
      <c r="K136"/>
      <c r="L136"/>
      <c r="M136"/>
      <c r="N136"/>
      <c r="O136"/>
    </row>
    <row r="137" spans="11:15" ht="15">
      <c r="K137"/>
      <c r="L137"/>
      <c r="M137"/>
      <c r="N137"/>
      <c r="O137"/>
    </row>
    <row r="138" spans="11:15" ht="15">
      <c r="K138"/>
      <c r="L138"/>
      <c r="M138"/>
      <c r="N138"/>
      <c r="O138"/>
    </row>
    <row r="139" spans="11:15" ht="15">
      <c r="K139"/>
      <c r="L139"/>
      <c r="M139"/>
      <c r="N139"/>
      <c r="O139"/>
    </row>
    <row r="140" spans="11:15" ht="15">
      <c r="K140"/>
      <c r="L140"/>
      <c r="M140"/>
      <c r="N140"/>
      <c r="O140"/>
    </row>
    <row r="141" spans="11:15" ht="15">
      <c r="K141"/>
      <c r="L141"/>
      <c r="M141"/>
      <c r="N141"/>
      <c r="O141"/>
    </row>
    <row r="142" spans="11:15" ht="15">
      <c r="K142"/>
      <c r="L142"/>
      <c r="M142"/>
      <c r="N142"/>
      <c r="O142"/>
    </row>
    <row r="143" spans="11:15" ht="15">
      <c r="K143"/>
      <c r="L143"/>
      <c r="M143"/>
      <c r="N143"/>
      <c r="O143"/>
    </row>
    <row r="144" spans="11:15" ht="15">
      <c r="K144"/>
      <c r="L144"/>
      <c r="M144"/>
      <c r="N144"/>
      <c r="O144"/>
    </row>
    <row r="145" spans="11:15" ht="15">
      <c r="K145"/>
      <c r="L145"/>
      <c r="M145"/>
      <c r="N145"/>
      <c r="O145"/>
    </row>
    <row r="146" spans="11:15" ht="15">
      <c r="K146"/>
      <c r="L146"/>
      <c r="M146"/>
      <c r="N146"/>
      <c r="O146"/>
    </row>
    <row r="147" spans="11:15" ht="15">
      <c r="K147"/>
      <c r="L147"/>
      <c r="M147"/>
      <c r="N147"/>
      <c r="O147"/>
    </row>
    <row r="148" spans="11:15" ht="15">
      <c r="K148"/>
      <c r="L148"/>
      <c r="M148"/>
      <c r="N148"/>
      <c r="O148"/>
    </row>
    <row r="149" spans="11:15" ht="15">
      <c r="K149"/>
      <c r="L149"/>
      <c r="M149"/>
      <c r="N149"/>
      <c r="O149"/>
    </row>
    <row r="150" spans="11:15" ht="15">
      <c r="K150"/>
      <c r="L150"/>
      <c r="M150"/>
      <c r="N150"/>
      <c r="O150"/>
    </row>
    <row r="151" spans="11:15" ht="15">
      <c r="K151"/>
      <c r="L151"/>
      <c r="M151"/>
      <c r="N151"/>
      <c r="O151"/>
    </row>
    <row r="152" spans="11:15" ht="15">
      <c r="K152"/>
      <c r="L152"/>
      <c r="M152"/>
      <c r="N152"/>
      <c r="O152"/>
    </row>
    <row r="153" spans="11:15" ht="15">
      <c r="K153"/>
      <c r="L153"/>
      <c r="M153"/>
      <c r="N153"/>
      <c r="O153"/>
    </row>
    <row r="154" spans="11:15" ht="15">
      <c r="K154"/>
      <c r="L154"/>
      <c r="M154"/>
      <c r="N154"/>
      <c r="O154"/>
    </row>
    <row r="155" spans="11:15" ht="15">
      <c r="K155"/>
      <c r="L155"/>
      <c r="M155"/>
      <c r="N155"/>
      <c r="O155"/>
    </row>
    <row r="156" spans="11:15" ht="15">
      <c r="K156"/>
      <c r="L156"/>
      <c r="M156"/>
      <c r="N156"/>
      <c r="O156"/>
    </row>
    <row r="157" spans="11:15" ht="15">
      <c r="K157"/>
      <c r="L157"/>
      <c r="M157"/>
      <c r="N157"/>
      <c r="O157"/>
    </row>
    <row r="158" spans="11:15" ht="15">
      <c r="K158"/>
      <c r="L158"/>
      <c r="M158"/>
      <c r="N158"/>
      <c r="O158"/>
    </row>
    <row r="159" spans="11:15" ht="15">
      <c r="K159"/>
      <c r="L159"/>
      <c r="M159"/>
      <c r="N159"/>
      <c r="O159"/>
    </row>
    <row r="160" spans="11:15" ht="15">
      <c r="K160"/>
      <c r="L160"/>
      <c r="M160"/>
      <c r="N160"/>
      <c r="O160"/>
    </row>
    <row r="161" spans="11:15" ht="15">
      <c r="K161"/>
      <c r="L161"/>
      <c r="M161"/>
      <c r="N161"/>
      <c r="O161"/>
    </row>
    <row r="162" spans="11:15" ht="15">
      <c r="K162"/>
      <c r="L162"/>
      <c r="M162"/>
      <c r="N162"/>
      <c r="O162"/>
    </row>
    <row r="163" spans="11:15" ht="15">
      <c r="K163"/>
      <c r="L163"/>
      <c r="M163"/>
      <c r="N163"/>
      <c r="O163"/>
    </row>
    <row r="164" spans="11:15" ht="15">
      <c r="K164"/>
      <c r="L164"/>
      <c r="M164"/>
      <c r="N164"/>
      <c r="O164"/>
    </row>
    <row r="165" spans="11:15" ht="15">
      <c r="K165"/>
      <c r="L165"/>
      <c r="M165"/>
      <c r="N165"/>
      <c r="O165"/>
    </row>
    <row r="166" spans="11:15" ht="15">
      <c r="K166"/>
      <c r="L166"/>
      <c r="M166"/>
      <c r="N166"/>
      <c r="O166"/>
    </row>
    <row r="167" spans="11:15" ht="15">
      <c r="K167"/>
      <c r="L167"/>
      <c r="M167"/>
      <c r="N167"/>
      <c r="O167"/>
    </row>
    <row r="168" spans="11:15" ht="15">
      <c r="K168"/>
      <c r="L168"/>
      <c r="M168"/>
      <c r="N168"/>
      <c r="O168"/>
    </row>
    <row r="169" spans="11:15" ht="15">
      <c r="K169"/>
      <c r="L169"/>
      <c r="M169"/>
      <c r="N169"/>
      <c r="O169"/>
    </row>
    <row r="170" spans="11:15" ht="15">
      <c r="K170"/>
      <c r="L170"/>
      <c r="M170"/>
      <c r="N170"/>
      <c r="O170"/>
    </row>
    <row r="171" spans="11:15" ht="15">
      <c r="K171"/>
      <c r="L171"/>
      <c r="M171"/>
      <c r="N171"/>
      <c r="O171"/>
    </row>
    <row r="172" spans="11:15" ht="15">
      <c r="K172"/>
      <c r="L172"/>
      <c r="M172"/>
      <c r="N172"/>
      <c r="O172"/>
    </row>
    <row r="173" spans="11:15" ht="15">
      <c r="K173"/>
      <c r="L173"/>
      <c r="M173"/>
      <c r="N173"/>
      <c r="O173"/>
    </row>
    <row r="174" spans="11:15" ht="15">
      <c r="K174"/>
      <c r="L174"/>
      <c r="M174"/>
      <c r="N174"/>
      <c r="O174"/>
    </row>
    <row r="175" spans="11:15" ht="15">
      <c r="K175"/>
      <c r="L175"/>
      <c r="M175"/>
      <c r="N175"/>
      <c r="O175"/>
    </row>
    <row r="176" spans="11:15" ht="15">
      <c r="K176"/>
      <c r="L176"/>
      <c r="M176"/>
      <c r="N176"/>
      <c r="O176"/>
    </row>
    <row r="177" spans="11:15" ht="15">
      <c r="K177"/>
      <c r="L177"/>
      <c r="M177"/>
      <c r="N177"/>
      <c r="O177"/>
    </row>
    <row r="178" spans="11:15" ht="15">
      <c r="K178"/>
      <c r="L178"/>
      <c r="M178"/>
      <c r="N178"/>
      <c r="O178"/>
    </row>
    <row r="179" spans="11:15" ht="15">
      <c r="K179"/>
      <c r="L179"/>
      <c r="M179"/>
      <c r="N179"/>
      <c r="O179"/>
    </row>
    <row r="180" spans="11:15" ht="15">
      <c r="K180"/>
      <c r="L180"/>
      <c r="M180"/>
      <c r="N180"/>
      <c r="O180"/>
    </row>
    <row r="181" spans="11:15" ht="15">
      <c r="K181"/>
      <c r="L181"/>
      <c r="M181"/>
      <c r="N181"/>
      <c r="O181"/>
    </row>
    <row r="182" spans="11:15" ht="15">
      <c r="K182"/>
      <c r="L182"/>
      <c r="M182"/>
      <c r="N182"/>
      <c r="O182"/>
    </row>
    <row r="183" spans="11:15" ht="15">
      <c r="K183"/>
      <c r="L183"/>
      <c r="M183"/>
      <c r="N183"/>
      <c r="O183"/>
    </row>
    <row r="184" spans="11:15" ht="15">
      <c r="K184"/>
      <c r="L184"/>
      <c r="M184"/>
      <c r="N184"/>
      <c r="O184"/>
    </row>
    <row r="185" spans="11:15" ht="15">
      <c r="K185"/>
      <c r="L185"/>
      <c r="M185"/>
      <c r="N185"/>
      <c r="O185"/>
    </row>
    <row r="186" spans="11:15" ht="15">
      <c r="K186"/>
      <c r="L186"/>
      <c r="M186"/>
      <c r="N186"/>
      <c r="O186"/>
    </row>
    <row r="187" spans="11:15" ht="15">
      <c r="K187"/>
      <c r="L187"/>
      <c r="M187"/>
      <c r="N187"/>
      <c r="O187"/>
    </row>
    <row r="188" spans="11:15" ht="15">
      <c r="K188"/>
      <c r="L188"/>
      <c r="M188"/>
      <c r="N188"/>
      <c r="O188"/>
    </row>
    <row r="189" spans="11:15" ht="15">
      <c r="K189"/>
      <c r="L189"/>
      <c r="M189"/>
      <c r="N189"/>
      <c r="O189"/>
    </row>
    <row r="190" spans="11:15" ht="15">
      <c r="K190"/>
      <c r="L190"/>
      <c r="M190"/>
      <c r="N190"/>
      <c r="O190"/>
    </row>
    <row r="191" spans="11:15" ht="15">
      <c r="K191"/>
      <c r="L191"/>
      <c r="M191"/>
      <c r="N191"/>
      <c r="O191"/>
    </row>
    <row r="192" spans="11:15" ht="15">
      <c r="K192"/>
      <c r="L192"/>
      <c r="M192"/>
      <c r="N192"/>
      <c r="O192"/>
    </row>
    <row r="193" spans="11:15" ht="15">
      <c r="K193"/>
      <c r="L193"/>
      <c r="M193"/>
      <c r="N193"/>
      <c r="O193"/>
    </row>
    <row r="194" spans="11:15" ht="15">
      <c r="K194"/>
      <c r="L194"/>
      <c r="M194"/>
      <c r="N194"/>
      <c r="O194"/>
    </row>
    <row r="195" spans="11:15" ht="15">
      <c r="K195"/>
      <c r="L195"/>
      <c r="M195"/>
      <c r="N195"/>
      <c r="O195"/>
    </row>
    <row r="196" spans="11:15" ht="15">
      <c r="K196"/>
      <c r="L196"/>
      <c r="M196"/>
      <c r="N196"/>
      <c r="O196"/>
    </row>
    <row r="197" spans="11:15" ht="15">
      <c r="K197"/>
      <c r="L197"/>
      <c r="M197"/>
      <c r="N197"/>
      <c r="O197"/>
    </row>
    <row r="198" spans="11:15" ht="15">
      <c r="K198"/>
      <c r="L198"/>
      <c r="M198"/>
      <c r="N198"/>
      <c r="O198"/>
    </row>
    <row r="199" spans="11:15" ht="15">
      <c r="K199"/>
      <c r="L199"/>
      <c r="M199"/>
      <c r="N199"/>
      <c r="O199"/>
    </row>
    <row r="200" spans="11:15" ht="15">
      <c r="K200"/>
      <c r="L200"/>
      <c r="M200"/>
      <c r="N200"/>
      <c r="O200"/>
    </row>
    <row r="201" spans="11:15" ht="15">
      <c r="K201"/>
      <c r="L201"/>
      <c r="M201"/>
      <c r="N201"/>
      <c r="O201"/>
    </row>
    <row r="202" spans="11:15" ht="15">
      <c r="K202"/>
      <c r="L202"/>
      <c r="M202"/>
      <c r="N202"/>
      <c r="O202"/>
    </row>
    <row r="203" spans="11:15" ht="15">
      <c r="K203"/>
      <c r="L203"/>
      <c r="M203"/>
      <c r="N203"/>
      <c r="O203"/>
    </row>
    <row r="204" spans="11:15" ht="15">
      <c r="K204"/>
      <c r="L204"/>
      <c r="M204"/>
      <c r="N204"/>
      <c r="O204"/>
    </row>
    <row r="205" spans="11:15" ht="15">
      <c r="K205"/>
      <c r="L205"/>
      <c r="M205"/>
      <c r="N205"/>
      <c r="O205"/>
    </row>
    <row r="206" spans="11:15" ht="15">
      <c r="K206"/>
      <c r="L206"/>
      <c r="M206"/>
      <c r="N206"/>
      <c r="O206"/>
    </row>
    <row r="207" spans="11:15" ht="15">
      <c r="K207"/>
      <c r="L207"/>
      <c r="M207"/>
      <c r="N207"/>
      <c r="O207"/>
    </row>
    <row r="208" spans="11:15" ht="15">
      <c r="K208"/>
      <c r="L208"/>
      <c r="M208"/>
      <c r="N208"/>
      <c r="O208"/>
    </row>
    <row r="209" spans="11:15" ht="15">
      <c r="K209"/>
      <c r="L209"/>
      <c r="M209"/>
      <c r="N209"/>
      <c r="O209"/>
    </row>
    <row r="210" spans="11:15" ht="15">
      <c r="K210"/>
      <c r="L210"/>
      <c r="M210"/>
      <c r="N210"/>
      <c r="O210"/>
    </row>
    <row r="211" spans="11:15" ht="15">
      <c r="K211"/>
      <c r="L211"/>
      <c r="M211"/>
      <c r="N211"/>
      <c r="O211"/>
    </row>
    <row r="212" spans="11:15" ht="15">
      <c r="K212"/>
      <c r="L212"/>
      <c r="M212"/>
      <c r="N212"/>
      <c r="O212"/>
    </row>
    <row r="213" spans="11:15" ht="15">
      <c r="K213"/>
      <c r="L213"/>
      <c r="M213"/>
      <c r="N213"/>
      <c r="O213"/>
    </row>
    <row r="214" spans="11:15" ht="15">
      <c r="K214"/>
      <c r="L214"/>
      <c r="M214"/>
      <c r="N214"/>
      <c r="O214"/>
    </row>
    <row r="215" spans="11:15" ht="15">
      <c r="K215"/>
      <c r="L215"/>
      <c r="M215"/>
      <c r="N215"/>
      <c r="O215"/>
    </row>
    <row r="216" spans="11:15" ht="15">
      <c r="K216"/>
      <c r="L216"/>
      <c r="M216"/>
      <c r="N216"/>
      <c r="O216"/>
    </row>
    <row r="217" spans="11:15" ht="15">
      <c r="K217"/>
      <c r="L217"/>
      <c r="M217"/>
      <c r="N217"/>
      <c r="O217"/>
    </row>
    <row r="218" spans="11:15" ht="15">
      <c r="K218"/>
      <c r="L218"/>
      <c r="M218"/>
      <c r="N218"/>
      <c r="O218"/>
    </row>
    <row r="219" spans="11:14" ht="15">
      <c r="K219"/>
      <c r="L219"/>
      <c r="M219"/>
      <c r="N219"/>
    </row>
    <row r="220" spans="11:14" ht="15">
      <c r="K220"/>
      <c r="L220"/>
      <c r="M220"/>
      <c r="N220"/>
    </row>
    <row r="221" spans="11:14" ht="15">
      <c r="K221"/>
      <c r="L221"/>
      <c r="M221"/>
      <c r="N221"/>
    </row>
    <row r="222" spans="11:14" ht="15">
      <c r="K222"/>
      <c r="L222"/>
      <c r="M222"/>
      <c r="N222"/>
    </row>
    <row r="223" spans="11:14" ht="15">
      <c r="K223"/>
      <c r="L223"/>
      <c r="M223"/>
      <c r="N223"/>
    </row>
    <row r="224" spans="11:14" ht="15">
      <c r="K224"/>
      <c r="L224"/>
      <c r="M224"/>
      <c r="N224"/>
    </row>
    <row r="225" spans="11:14" ht="15">
      <c r="K225"/>
      <c r="L225"/>
      <c r="M225"/>
      <c r="N225"/>
    </row>
    <row r="226" spans="11:14" ht="15">
      <c r="K226"/>
      <c r="L226"/>
      <c r="M226"/>
      <c r="N226"/>
    </row>
    <row r="227" spans="11:14" ht="15">
      <c r="K227"/>
      <c r="L227"/>
      <c r="M227"/>
      <c r="N227"/>
    </row>
    <row r="228" spans="11:14" ht="15">
      <c r="K228"/>
      <c r="L228"/>
      <c r="M228"/>
      <c r="N228"/>
    </row>
    <row r="229" spans="11:14" ht="15">
      <c r="K229"/>
      <c r="L229"/>
      <c r="M229"/>
      <c r="N229"/>
    </row>
    <row r="230" spans="11:14" ht="15">
      <c r="K230"/>
      <c r="L230"/>
      <c r="M230"/>
      <c r="N230"/>
    </row>
    <row r="231" spans="11:14" ht="15">
      <c r="K231"/>
      <c r="L231"/>
      <c r="M231"/>
      <c r="N231"/>
    </row>
    <row r="232" spans="11:14" ht="15">
      <c r="K232"/>
      <c r="L232"/>
      <c r="M232"/>
      <c r="N232"/>
    </row>
    <row r="233" spans="11:14" ht="15">
      <c r="K233"/>
      <c r="L233"/>
      <c r="M233"/>
      <c r="N233"/>
    </row>
    <row r="234" spans="11:14" ht="15">
      <c r="K234"/>
      <c r="L234"/>
      <c r="M234"/>
      <c r="N234"/>
    </row>
    <row r="235" spans="11:14" ht="15">
      <c r="K235"/>
      <c r="L235"/>
      <c r="M235"/>
      <c r="N235"/>
    </row>
    <row r="236" spans="11:14" ht="15">
      <c r="K236"/>
      <c r="L236"/>
      <c r="M236"/>
      <c r="N236"/>
    </row>
    <row r="237" spans="11:14" ht="15">
      <c r="K237"/>
      <c r="L237"/>
      <c r="M237"/>
      <c r="N237"/>
    </row>
    <row r="238" spans="11:14" ht="15">
      <c r="K238"/>
      <c r="L238"/>
      <c r="M238"/>
      <c r="N238"/>
    </row>
    <row r="239" spans="11:14" ht="15">
      <c r="K239"/>
      <c r="L239"/>
      <c r="M239"/>
      <c r="N239"/>
    </row>
    <row r="240" spans="11:14" ht="15">
      <c r="K240"/>
      <c r="L240"/>
      <c r="M240"/>
      <c r="N240"/>
    </row>
    <row r="241" spans="11:14" ht="15">
      <c r="K241"/>
      <c r="L241"/>
      <c r="M241"/>
      <c r="N241"/>
    </row>
    <row r="242" spans="11:14" ht="15">
      <c r="K242"/>
      <c r="L242"/>
      <c r="M242"/>
      <c r="N242"/>
    </row>
    <row r="243" spans="11:13" ht="15">
      <c r="K243"/>
      <c r="L243"/>
      <c r="M243"/>
    </row>
    <row r="244" spans="11:13" ht="15">
      <c r="K244"/>
      <c r="L244"/>
      <c r="M244"/>
    </row>
    <row r="245" spans="11:13" ht="15">
      <c r="K245"/>
      <c r="L245"/>
      <c r="M245"/>
    </row>
    <row r="246" spans="11:13" ht="15">
      <c r="K246"/>
      <c r="L246"/>
      <c r="M246"/>
    </row>
    <row r="247" spans="11:13" ht="15">
      <c r="K247"/>
      <c r="L247"/>
      <c r="M247"/>
    </row>
    <row r="248" spans="11:13" ht="15">
      <c r="K248"/>
      <c r="L248"/>
      <c r="M248"/>
    </row>
    <row r="249" spans="11:13" ht="15">
      <c r="K249"/>
      <c r="L249"/>
      <c r="M249"/>
    </row>
    <row r="250" spans="11:13" ht="15">
      <c r="K250"/>
      <c r="L250"/>
      <c r="M250"/>
    </row>
    <row r="251" spans="11:13" ht="15">
      <c r="K251"/>
      <c r="L251"/>
      <c r="M251"/>
    </row>
    <row r="252" spans="11:13" ht="15">
      <c r="K252"/>
      <c r="L252"/>
      <c r="M252"/>
    </row>
    <row r="253" spans="11:13" ht="15">
      <c r="K253"/>
      <c r="L253"/>
      <c r="M253"/>
    </row>
    <row r="254" spans="11:13" ht="15">
      <c r="K254"/>
      <c r="L254"/>
      <c r="M254"/>
    </row>
    <row r="255" spans="11:13" ht="15">
      <c r="K255"/>
      <c r="L255"/>
      <c r="M255"/>
    </row>
    <row r="256" spans="11:13" ht="15">
      <c r="K256"/>
      <c r="L256"/>
      <c r="M256"/>
    </row>
    <row r="257" spans="11:13" ht="15">
      <c r="K257"/>
      <c r="L257"/>
      <c r="M257"/>
    </row>
    <row r="258" spans="11:13" ht="15">
      <c r="K258"/>
      <c r="L258"/>
      <c r="M258"/>
    </row>
    <row r="259" spans="11:13" ht="15">
      <c r="K259"/>
      <c r="L259"/>
      <c r="M259"/>
    </row>
    <row r="260" spans="11:13" ht="15">
      <c r="K260"/>
      <c r="L260"/>
      <c r="M260"/>
    </row>
    <row r="261" spans="11:13" ht="15">
      <c r="K261"/>
      <c r="L261"/>
      <c r="M261"/>
    </row>
    <row r="262" spans="11:13" ht="15">
      <c r="K262"/>
      <c r="L262"/>
      <c r="M262"/>
    </row>
    <row r="263" spans="11:13" ht="15">
      <c r="K263"/>
      <c r="L263"/>
      <c r="M263"/>
    </row>
    <row r="264" spans="11:13" ht="15">
      <c r="K264"/>
      <c r="L264"/>
      <c r="M264"/>
    </row>
    <row r="265" spans="11:13" ht="15">
      <c r="K265"/>
      <c r="L265"/>
      <c r="M265"/>
    </row>
    <row r="266" spans="11:13" ht="15">
      <c r="K266"/>
      <c r="L266"/>
      <c r="M266"/>
    </row>
    <row r="267" spans="11:13" ht="15">
      <c r="K267"/>
      <c r="L267"/>
      <c r="M267"/>
    </row>
    <row r="268" spans="11:13" ht="15">
      <c r="K268"/>
      <c r="L268"/>
      <c r="M268"/>
    </row>
    <row r="269" spans="11:13" ht="15">
      <c r="K269"/>
      <c r="L269"/>
      <c r="M269"/>
    </row>
    <row r="270" spans="11:13" ht="15">
      <c r="K270"/>
      <c r="L270"/>
      <c r="M270"/>
    </row>
    <row r="271" spans="11:13" ht="15">
      <c r="K271"/>
      <c r="L271"/>
      <c r="M271"/>
    </row>
    <row r="272" spans="11:13" ht="15">
      <c r="K272"/>
      <c r="L272"/>
      <c r="M272"/>
    </row>
    <row r="273" spans="11:13" ht="15">
      <c r="K273"/>
      <c r="L273"/>
      <c r="M273"/>
    </row>
    <row r="274" spans="11:13" ht="15">
      <c r="K274"/>
      <c r="L274"/>
      <c r="M274"/>
    </row>
    <row r="275" spans="11:13" ht="15">
      <c r="K275"/>
      <c r="L275"/>
      <c r="M275"/>
    </row>
    <row r="276" spans="11:13" ht="15">
      <c r="K276"/>
      <c r="L276"/>
      <c r="M276"/>
    </row>
    <row r="277" spans="11:13" ht="15">
      <c r="K277"/>
      <c r="L277"/>
      <c r="M277"/>
    </row>
    <row r="278" spans="11:13" ht="15">
      <c r="K278"/>
      <c r="L278"/>
      <c r="M278"/>
    </row>
    <row r="279" spans="11:13" ht="15">
      <c r="K279"/>
      <c r="L279"/>
      <c r="M279"/>
    </row>
    <row r="280" spans="11:13" ht="15">
      <c r="K280"/>
      <c r="L280"/>
      <c r="M280"/>
    </row>
    <row r="281" spans="11:13" ht="15">
      <c r="K281"/>
      <c r="L281"/>
      <c r="M281"/>
    </row>
    <row r="282" spans="11:13" ht="15">
      <c r="K282"/>
      <c r="L282"/>
      <c r="M282"/>
    </row>
    <row r="283" spans="11:13" ht="15">
      <c r="K283"/>
      <c r="L283"/>
      <c r="M283"/>
    </row>
    <row r="284" spans="11:13" ht="15">
      <c r="K284"/>
      <c r="L284"/>
      <c r="M284"/>
    </row>
    <row r="285" spans="11:13" ht="15">
      <c r="K285"/>
      <c r="L285"/>
      <c r="M285"/>
    </row>
    <row r="286" spans="11:13" ht="15">
      <c r="K286"/>
      <c r="L286"/>
      <c r="M286"/>
    </row>
    <row r="287" spans="11:13" ht="15">
      <c r="K287"/>
      <c r="L287"/>
      <c r="M287"/>
    </row>
    <row r="288" spans="11:13" ht="15">
      <c r="K288"/>
      <c r="L288"/>
      <c r="M288"/>
    </row>
    <row r="289" spans="11:13" ht="15">
      <c r="K289"/>
      <c r="L289"/>
      <c r="M289"/>
    </row>
    <row r="290" spans="11:13" ht="15">
      <c r="K290"/>
      <c r="L290"/>
      <c r="M290"/>
    </row>
    <row r="291" spans="11:13" ht="15">
      <c r="K291"/>
      <c r="L291"/>
      <c r="M291"/>
    </row>
    <row r="292" spans="11:13" ht="15">
      <c r="K292"/>
      <c r="L292"/>
      <c r="M292"/>
    </row>
    <row r="293" spans="11:13" ht="15">
      <c r="K293"/>
      <c r="L293"/>
      <c r="M293"/>
    </row>
    <row r="294" spans="11:13" ht="15">
      <c r="K294"/>
      <c r="L294"/>
      <c r="M294"/>
    </row>
    <row r="295" spans="11:13" ht="15">
      <c r="K295"/>
      <c r="L295"/>
      <c r="M295"/>
    </row>
    <row r="296" spans="11:13" ht="15">
      <c r="K296"/>
      <c r="L296"/>
      <c r="M296"/>
    </row>
    <row r="297" spans="11:13" ht="15">
      <c r="K297"/>
      <c r="L297"/>
      <c r="M297"/>
    </row>
    <row r="298" spans="11:13" ht="15">
      <c r="K298"/>
      <c r="L298"/>
      <c r="M298"/>
    </row>
    <row r="299" spans="11:13" ht="15">
      <c r="K299"/>
      <c r="L299"/>
      <c r="M299"/>
    </row>
    <row r="300" spans="11:13" ht="15">
      <c r="K300"/>
      <c r="L300"/>
      <c r="M300"/>
    </row>
    <row r="301" spans="11:13" ht="15">
      <c r="K301"/>
      <c r="L301"/>
      <c r="M301"/>
    </row>
    <row r="302" spans="11:13" ht="15">
      <c r="K302"/>
      <c r="L302"/>
      <c r="M302"/>
    </row>
    <row r="303" spans="11:13" ht="15">
      <c r="K303"/>
      <c r="L303"/>
      <c r="M303"/>
    </row>
    <row r="304" spans="11:13" ht="15">
      <c r="K304"/>
      <c r="L304"/>
      <c r="M304"/>
    </row>
    <row r="305" spans="11:13" ht="15">
      <c r="K305"/>
      <c r="L305"/>
      <c r="M305"/>
    </row>
    <row r="306" spans="11:13" ht="15">
      <c r="K306"/>
      <c r="L306"/>
      <c r="M306"/>
    </row>
    <row r="307" spans="11:13" ht="15">
      <c r="K307"/>
      <c r="L307"/>
      <c r="M307"/>
    </row>
    <row r="308" spans="11:13" ht="15">
      <c r="K308"/>
      <c r="L308"/>
      <c r="M308"/>
    </row>
    <row r="309" spans="11:13" ht="15">
      <c r="K309"/>
      <c r="L309"/>
      <c r="M309"/>
    </row>
    <row r="310" spans="11:13" ht="15">
      <c r="K310"/>
      <c r="L310"/>
      <c r="M310"/>
    </row>
    <row r="311" spans="11:13" ht="15">
      <c r="K311"/>
      <c r="L311"/>
      <c r="M311"/>
    </row>
    <row r="312" spans="11:13" ht="15">
      <c r="K312"/>
      <c r="L312"/>
      <c r="M312"/>
    </row>
    <row r="313" spans="11:13" ht="15">
      <c r="K313"/>
      <c r="L313"/>
      <c r="M313"/>
    </row>
    <row r="314" spans="11:13" ht="15">
      <c r="K314"/>
      <c r="L314"/>
      <c r="M314"/>
    </row>
    <row r="315" spans="11:13" ht="15">
      <c r="K315"/>
      <c r="L315"/>
      <c r="M315"/>
    </row>
    <row r="316" spans="11:13" ht="15">
      <c r="K316"/>
      <c r="L316"/>
      <c r="M316"/>
    </row>
    <row r="317" spans="11:13" ht="15">
      <c r="K317"/>
      <c r="L317"/>
      <c r="M317"/>
    </row>
    <row r="318" spans="11:13" ht="15">
      <c r="K318"/>
      <c r="L318"/>
      <c r="M318"/>
    </row>
    <row r="319" spans="11:13" ht="15">
      <c r="K319"/>
      <c r="L319"/>
      <c r="M319"/>
    </row>
    <row r="320" spans="11:13" ht="15">
      <c r="K320"/>
      <c r="L320"/>
      <c r="M320"/>
    </row>
    <row r="321" spans="11:13" ht="15">
      <c r="K321"/>
      <c r="L321"/>
      <c r="M321"/>
    </row>
    <row r="322" spans="11:13" ht="15">
      <c r="K322"/>
      <c r="L322"/>
      <c r="M322"/>
    </row>
    <row r="323" spans="11:13" ht="15">
      <c r="K323"/>
      <c r="L323"/>
      <c r="M323"/>
    </row>
    <row r="324" spans="11:13" ht="15">
      <c r="K324"/>
      <c r="L324"/>
      <c r="M324"/>
    </row>
    <row r="325" spans="11:13" ht="15">
      <c r="K325"/>
      <c r="L325"/>
      <c r="M325"/>
    </row>
    <row r="326" spans="11:13" ht="15">
      <c r="K326"/>
      <c r="L326"/>
      <c r="M326"/>
    </row>
    <row r="327" spans="11:13" ht="15">
      <c r="K327"/>
      <c r="L327"/>
      <c r="M327"/>
    </row>
    <row r="328" spans="11:13" ht="15">
      <c r="K328"/>
      <c r="L328"/>
      <c r="M328"/>
    </row>
    <row r="329" spans="11:13" ht="15">
      <c r="K329"/>
      <c r="L329"/>
      <c r="M329"/>
    </row>
    <row r="330" spans="11:13" ht="15">
      <c r="K330"/>
      <c r="L330"/>
      <c r="M330"/>
    </row>
    <row r="331" spans="11:13" ht="15">
      <c r="K331"/>
      <c r="L331"/>
      <c r="M331"/>
    </row>
    <row r="332" spans="11:13" ht="15">
      <c r="K332"/>
      <c r="L332"/>
      <c r="M332"/>
    </row>
    <row r="333" spans="11:13" ht="15">
      <c r="K333"/>
      <c r="L333"/>
      <c r="M333"/>
    </row>
    <row r="334" spans="11:13" ht="15">
      <c r="K334"/>
      <c r="L334"/>
      <c r="M334"/>
    </row>
    <row r="335" spans="11:13" ht="15">
      <c r="K335"/>
      <c r="L335"/>
      <c r="M335"/>
    </row>
    <row r="336" spans="11:13" ht="15">
      <c r="K336"/>
      <c r="L336"/>
      <c r="M336"/>
    </row>
    <row r="337" spans="11:13" ht="15">
      <c r="K337"/>
      <c r="L337"/>
      <c r="M337"/>
    </row>
    <row r="338" spans="11:13" ht="15">
      <c r="K338"/>
      <c r="L338"/>
      <c r="M338"/>
    </row>
    <row r="339" spans="11:13" ht="15">
      <c r="K339"/>
      <c r="L339"/>
      <c r="M339"/>
    </row>
    <row r="340" spans="11:13" ht="15">
      <c r="K340"/>
      <c r="L340"/>
      <c r="M340"/>
    </row>
    <row r="341" spans="11:13" ht="15">
      <c r="K341"/>
      <c r="L341"/>
      <c r="M341"/>
    </row>
    <row r="342" spans="11:13" ht="15">
      <c r="K342"/>
      <c r="L342"/>
      <c r="M342"/>
    </row>
    <row r="343" spans="11:13" ht="15">
      <c r="K343"/>
      <c r="L343"/>
      <c r="M343"/>
    </row>
    <row r="344" spans="11:13" ht="15">
      <c r="K344"/>
      <c r="L344"/>
      <c r="M344"/>
    </row>
    <row r="345" spans="11:13" ht="15">
      <c r="K345"/>
      <c r="L345"/>
      <c r="M345"/>
    </row>
    <row r="346" spans="11:13" ht="15">
      <c r="K346"/>
      <c r="L346"/>
      <c r="M346"/>
    </row>
    <row r="347" spans="11:13" ht="15">
      <c r="K347"/>
      <c r="L347"/>
      <c r="M347"/>
    </row>
    <row r="348" spans="11:13" ht="15">
      <c r="K348"/>
      <c r="L348"/>
      <c r="M348"/>
    </row>
    <row r="349" spans="11:13" ht="15">
      <c r="K349"/>
      <c r="L349"/>
      <c r="M349"/>
    </row>
    <row r="350" spans="11:13" ht="15">
      <c r="K350"/>
      <c r="L350"/>
      <c r="M350"/>
    </row>
    <row r="351" spans="11:13" ht="15">
      <c r="K351"/>
      <c r="L351"/>
      <c r="M351"/>
    </row>
    <row r="352" spans="11:13" ht="15">
      <c r="K352"/>
      <c r="L352"/>
      <c r="M352"/>
    </row>
    <row r="353" spans="11:13" ht="15">
      <c r="K353"/>
      <c r="L353"/>
      <c r="M353"/>
    </row>
    <row r="354" spans="11:13" ht="15">
      <c r="K354"/>
      <c r="L354"/>
      <c r="M354"/>
    </row>
    <row r="355" spans="11:13" ht="15">
      <c r="K355"/>
      <c r="L355"/>
      <c r="M355"/>
    </row>
    <row r="356" spans="11:13" ht="15">
      <c r="K356"/>
      <c r="L356"/>
      <c r="M356"/>
    </row>
    <row r="357" spans="11:13" ht="15">
      <c r="K357"/>
      <c r="L357"/>
      <c r="M357"/>
    </row>
    <row r="358" spans="11:13" ht="15">
      <c r="K358"/>
      <c r="L358"/>
      <c r="M358"/>
    </row>
    <row r="359" spans="11:13" ht="15">
      <c r="K359"/>
      <c r="L359"/>
      <c r="M359"/>
    </row>
    <row r="360" spans="11:13" ht="15">
      <c r="K360"/>
      <c r="L360"/>
      <c r="M360"/>
    </row>
    <row r="361" spans="11:13" ht="15">
      <c r="K361"/>
      <c r="L361"/>
      <c r="M361"/>
    </row>
    <row r="362" spans="11:13" ht="15">
      <c r="K362"/>
      <c r="L362"/>
      <c r="M362"/>
    </row>
    <row r="363" spans="11:13" ht="15">
      <c r="K363"/>
      <c r="L363"/>
      <c r="M363"/>
    </row>
    <row r="364" spans="11:13" ht="15">
      <c r="K364"/>
      <c r="L364"/>
      <c r="M364"/>
    </row>
    <row r="365" spans="11:13" ht="15">
      <c r="K365"/>
      <c r="L365"/>
      <c r="M365"/>
    </row>
    <row r="366" spans="11:13" ht="15">
      <c r="K366"/>
      <c r="L366"/>
      <c r="M366"/>
    </row>
    <row r="367" spans="11:13" ht="15">
      <c r="K367"/>
      <c r="L367"/>
      <c r="M367"/>
    </row>
    <row r="368" spans="11:13" ht="15">
      <c r="K368"/>
      <c r="L368"/>
      <c r="M368"/>
    </row>
    <row r="369" spans="11:13" ht="15">
      <c r="K369"/>
      <c r="L369"/>
      <c r="M369"/>
    </row>
    <row r="370" spans="11:13" ht="15">
      <c r="K370"/>
      <c r="L370"/>
      <c r="M370"/>
    </row>
    <row r="371" spans="11:13" ht="15">
      <c r="K371"/>
      <c r="L371"/>
      <c r="M371"/>
    </row>
    <row r="372" spans="11:13" ht="15">
      <c r="K372"/>
      <c r="L372"/>
      <c r="M372"/>
    </row>
    <row r="373" spans="11:13" ht="15">
      <c r="K373"/>
      <c r="L373"/>
      <c r="M373"/>
    </row>
    <row r="374" spans="11:13" ht="15">
      <c r="K374"/>
      <c r="L374"/>
      <c r="M374"/>
    </row>
    <row r="375" spans="11:13" ht="15">
      <c r="K375"/>
      <c r="L375"/>
      <c r="M375"/>
    </row>
    <row r="376" spans="11:13" ht="15">
      <c r="K376"/>
      <c r="L376"/>
      <c r="M376"/>
    </row>
    <row r="377" spans="11:13" ht="15">
      <c r="K377"/>
      <c r="L377"/>
      <c r="M377"/>
    </row>
    <row r="378" spans="11:13" ht="15">
      <c r="K378"/>
      <c r="L378"/>
      <c r="M378"/>
    </row>
    <row r="379" spans="11:13" ht="15">
      <c r="K379"/>
      <c r="L379"/>
      <c r="M379"/>
    </row>
    <row r="380" spans="11:13" ht="15">
      <c r="K380"/>
      <c r="L380"/>
      <c r="M380"/>
    </row>
    <row r="381" spans="11:13" ht="15">
      <c r="K381"/>
      <c r="L381"/>
      <c r="M381"/>
    </row>
    <row r="382" spans="11:13" ht="15">
      <c r="K382"/>
      <c r="L382"/>
      <c r="M382"/>
    </row>
    <row r="383" spans="11:13" ht="15">
      <c r="K383"/>
      <c r="L383"/>
      <c r="M383"/>
    </row>
    <row r="384" spans="11:13" ht="15">
      <c r="K384"/>
      <c r="L384"/>
      <c r="M384"/>
    </row>
    <row r="385" spans="11:13" ht="15">
      <c r="K385"/>
      <c r="L385"/>
      <c r="M385"/>
    </row>
    <row r="386" spans="11:13" ht="15">
      <c r="K386"/>
      <c r="L386"/>
      <c r="M386"/>
    </row>
    <row r="387" spans="11:13" ht="15">
      <c r="K387"/>
      <c r="L387"/>
      <c r="M387"/>
    </row>
    <row r="388" spans="11:13" ht="15">
      <c r="K388"/>
      <c r="L388"/>
      <c r="M388"/>
    </row>
    <row r="389" spans="11:13" ht="15">
      <c r="K389"/>
      <c r="L389"/>
      <c r="M389"/>
    </row>
    <row r="390" spans="11:13" ht="15">
      <c r="K390"/>
      <c r="L390"/>
      <c r="M390"/>
    </row>
    <row r="391" spans="11:13" ht="15">
      <c r="K391"/>
      <c r="L391"/>
      <c r="M391"/>
    </row>
    <row r="392" spans="11:13" ht="15">
      <c r="K392"/>
      <c r="L392"/>
      <c r="M392"/>
    </row>
    <row r="393" spans="11:13" ht="15">
      <c r="K393"/>
      <c r="L393"/>
      <c r="M393"/>
    </row>
    <row r="394" spans="11:13" ht="15">
      <c r="K394"/>
      <c r="L394"/>
      <c r="M394"/>
    </row>
    <row r="395" spans="11:13" ht="15">
      <c r="K395"/>
      <c r="L395"/>
      <c r="M395"/>
    </row>
    <row r="396" spans="11:13" ht="15">
      <c r="K396"/>
      <c r="L396"/>
      <c r="M396"/>
    </row>
    <row r="397" spans="11:13" ht="15">
      <c r="K397"/>
      <c r="L397"/>
      <c r="M397"/>
    </row>
    <row r="398" spans="11:13" ht="15">
      <c r="K398"/>
      <c r="L398"/>
      <c r="M398"/>
    </row>
    <row r="399" spans="11:13" ht="15">
      <c r="K399"/>
      <c r="L399"/>
      <c r="M399"/>
    </row>
    <row r="400" spans="11:13" ht="15">
      <c r="K400"/>
      <c r="L400"/>
      <c r="M400"/>
    </row>
    <row r="401" spans="11:13" ht="15">
      <c r="K401"/>
      <c r="L401"/>
      <c r="M401"/>
    </row>
    <row r="402" spans="11:13" ht="15">
      <c r="K402"/>
      <c r="L402"/>
      <c r="M402"/>
    </row>
    <row r="403" spans="11:13" ht="15">
      <c r="K403"/>
      <c r="L403"/>
      <c r="M403"/>
    </row>
    <row r="404" spans="11:13" ht="15">
      <c r="K404"/>
      <c r="L404"/>
      <c r="M404"/>
    </row>
    <row r="405" spans="11:13" ht="15">
      <c r="K405"/>
      <c r="L405"/>
      <c r="M405"/>
    </row>
    <row r="406" spans="11:13" ht="15">
      <c r="K406"/>
      <c r="L406"/>
      <c r="M406"/>
    </row>
    <row r="407" spans="11:13" ht="15">
      <c r="K407"/>
      <c r="L407"/>
      <c r="M407"/>
    </row>
    <row r="408" spans="11:13" ht="15">
      <c r="K408"/>
      <c r="L408"/>
      <c r="M408"/>
    </row>
    <row r="409" spans="11:13" ht="15">
      <c r="K409"/>
      <c r="L409"/>
      <c r="M409"/>
    </row>
    <row r="410" spans="11:13" ht="15">
      <c r="K410"/>
      <c r="L410"/>
      <c r="M410"/>
    </row>
    <row r="411" spans="11:13" ht="15">
      <c r="K411"/>
      <c r="L411"/>
      <c r="M411"/>
    </row>
    <row r="412" spans="11:13" ht="15">
      <c r="K412"/>
      <c r="L412"/>
      <c r="M412"/>
    </row>
    <row r="413" spans="11:13" ht="15">
      <c r="K413"/>
      <c r="L413"/>
      <c r="M413"/>
    </row>
    <row r="414" spans="11:13" ht="15">
      <c r="K414"/>
      <c r="L414"/>
      <c r="M414"/>
    </row>
    <row r="415" spans="11:13" ht="15">
      <c r="K415"/>
      <c r="L415"/>
      <c r="M415"/>
    </row>
    <row r="416" spans="11:13" ht="15">
      <c r="K416"/>
      <c r="L416"/>
      <c r="M416"/>
    </row>
    <row r="417" spans="11:13" ht="15">
      <c r="K417"/>
      <c r="L417"/>
      <c r="M417"/>
    </row>
    <row r="418" spans="11:13" ht="15">
      <c r="K418"/>
      <c r="L418"/>
      <c r="M418"/>
    </row>
    <row r="419" spans="11:13" ht="15">
      <c r="K419"/>
      <c r="L419"/>
      <c r="M419"/>
    </row>
    <row r="420" spans="11:13" ht="15">
      <c r="K420"/>
      <c r="L420"/>
      <c r="M420"/>
    </row>
    <row r="421" spans="11:13" ht="15">
      <c r="K421"/>
      <c r="L421"/>
      <c r="M421"/>
    </row>
    <row r="422" spans="11:13" ht="15">
      <c r="K422"/>
      <c r="L422"/>
      <c r="M422"/>
    </row>
    <row r="423" spans="11:13" ht="15">
      <c r="K423"/>
      <c r="L423"/>
      <c r="M423"/>
    </row>
    <row r="424" spans="11:13" ht="15">
      <c r="K424"/>
      <c r="L424"/>
      <c r="M424"/>
    </row>
    <row r="425" spans="11:13" ht="15">
      <c r="K425"/>
      <c r="L425"/>
      <c r="M425"/>
    </row>
    <row r="426" spans="11:13" ht="15">
      <c r="K426"/>
      <c r="L426"/>
      <c r="M426"/>
    </row>
    <row r="427" spans="11:13" ht="15">
      <c r="K427"/>
      <c r="L427"/>
      <c r="M427"/>
    </row>
    <row r="428" spans="11:13" ht="15">
      <c r="K428"/>
      <c r="L428"/>
      <c r="M428"/>
    </row>
    <row r="429" spans="11:13" ht="15">
      <c r="K429"/>
      <c r="L429"/>
      <c r="M429"/>
    </row>
    <row r="430" spans="11:13" ht="15">
      <c r="K430"/>
      <c r="L430"/>
      <c r="M430"/>
    </row>
    <row r="431" spans="11:13" ht="15">
      <c r="K431"/>
      <c r="L431"/>
      <c r="M431"/>
    </row>
    <row r="432" spans="11:13" ht="15">
      <c r="K432"/>
      <c r="L432"/>
      <c r="M432"/>
    </row>
    <row r="433" spans="11:13" ht="15">
      <c r="K433"/>
      <c r="L433"/>
      <c r="M433"/>
    </row>
  </sheetData>
  <sheetProtection/>
  <mergeCells count="9">
    <mergeCell ref="A18:D18"/>
    <mergeCell ref="B10:B12"/>
    <mergeCell ref="E18:G18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50"/>
  <sheetViews>
    <sheetView zoomScale="60" zoomScaleNormal="60" zoomScalePageLayoutView="0" workbookViewId="0" topLeftCell="A1">
      <selection activeCell="AH16" sqref="AH16"/>
    </sheetView>
  </sheetViews>
  <sheetFormatPr defaultColWidth="9.00390625" defaultRowHeight="12.75"/>
  <cols>
    <col min="1" max="1" width="5.75390625" style="42" bestFit="1" customWidth="1"/>
    <col min="2" max="2" width="10.625" style="43" customWidth="1"/>
    <col min="3" max="3" width="10.875" style="43" customWidth="1"/>
    <col min="4" max="4" width="11.00390625" style="44" customWidth="1"/>
    <col min="5" max="5" width="10.75390625" style="42" customWidth="1"/>
    <col min="6" max="6" width="10.875" style="42" customWidth="1"/>
    <col min="7" max="7" width="11.00390625" style="42" customWidth="1"/>
    <col min="8" max="8" width="10.625" style="42" customWidth="1"/>
    <col min="9" max="9" width="11.25390625" style="35" customWidth="1"/>
    <col min="10" max="10" width="10.75390625" style="35" customWidth="1"/>
    <col min="11" max="11" width="11.75390625" style="35" customWidth="1"/>
    <col min="12" max="12" width="14.875" style="35" customWidth="1"/>
    <col min="13" max="13" width="13.00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43952</v>
      </c>
      <c r="C4" s="71"/>
      <c r="D4" s="35"/>
      <c r="E4" s="35"/>
      <c r="F4" s="35"/>
      <c r="G4" s="35"/>
      <c r="H4" s="35"/>
      <c r="M4" s="72" t="s">
        <v>23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8.5" customHeight="1">
      <c r="A8" s="74"/>
      <c r="B8" s="36" t="s">
        <v>27</v>
      </c>
      <c r="C8" s="36" t="s">
        <v>28</v>
      </c>
      <c r="D8" s="36" t="s">
        <v>29</v>
      </c>
      <c r="E8" s="36" t="s">
        <v>30</v>
      </c>
      <c r="F8" s="36" t="s">
        <v>31</v>
      </c>
      <c r="G8" s="36" t="s">
        <v>32</v>
      </c>
      <c r="H8" s="36" t="s">
        <v>33</v>
      </c>
      <c r="I8" s="36" t="s">
        <v>34</v>
      </c>
      <c r="J8" s="36" t="s">
        <v>35</v>
      </c>
      <c r="K8" s="36" t="s">
        <v>36</v>
      </c>
      <c r="L8" s="36" t="s">
        <v>37</v>
      </c>
      <c r="M8" s="36" t="s">
        <v>38</v>
      </c>
      <c r="N8" s="36" t="s">
        <v>39</v>
      </c>
      <c r="O8" s="36" t="s">
        <v>40</v>
      </c>
      <c r="P8" s="36" t="s">
        <v>41</v>
      </c>
      <c r="Q8" s="36" t="s">
        <v>42</v>
      </c>
      <c r="R8" s="36" t="s">
        <v>43</v>
      </c>
      <c r="S8" s="36" t="s">
        <v>44</v>
      </c>
      <c r="T8" s="36" t="s">
        <v>45</v>
      </c>
      <c r="U8" s="36" t="s">
        <v>46</v>
      </c>
      <c r="V8" s="36" t="s">
        <v>47</v>
      </c>
      <c r="W8" s="36" t="s">
        <v>48</v>
      </c>
      <c r="X8" s="36" t="s">
        <v>49</v>
      </c>
      <c r="Y8" s="36" t="s">
        <v>50</v>
      </c>
    </row>
    <row r="9" spans="1:25" ht="15.75">
      <c r="A9" s="37">
        <v>1</v>
      </c>
      <c r="B9" s="38">
        <v>2.68129</v>
      </c>
      <c r="C9" s="38">
        <v>2.68099</v>
      </c>
      <c r="D9" s="38">
        <v>2.68184</v>
      </c>
      <c r="E9" s="38">
        <v>2.68137</v>
      </c>
      <c r="F9" s="38">
        <v>2.67561</v>
      </c>
      <c r="G9" s="38">
        <v>2.67485</v>
      </c>
      <c r="H9" s="38">
        <v>2.67213</v>
      </c>
      <c r="I9" s="38">
        <v>2.68141</v>
      </c>
      <c r="J9" s="38">
        <v>2.68143</v>
      </c>
      <c r="K9" s="38">
        <v>2.68219</v>
      </c>
      <c r="L9" s="38">
        <v>2.68274</v>
      </c>
      <c r="M9" s="38">
        <v>2.68302</v>
      </c>
      <c r="N9" s="38">
        <v>2.68279</v>
      </c>
      <c r="O9" s="38">
        <v>2.68289</v>
      </c>
      <c r="P9" s="38">
        <v>2.68305</v>
      </c>
      <c r="Q9" s="38">
        <v>2.68279</v>
      </c>
      <c r="R9" s="38">
        <v>2.6826</v>
      </c>
      <c r="S9" s="38">
        <v>2.68217</v>
      </c>
      <c r="T9" s="38">
        <v>2.68077</v>
      </c>
      <c r="U9" s="38">
        <v>2.6843</v>
      </c>
      <c r="V9" s="38">
        <v>2.78041</v>
      </c>
      <c r="W9" s="38">
        <v>2.70335</v>
      </c>
      <c r="X9" s="38">
        <v>2.67997</v>
      </c>
      <c r="Y9" s="38">
        <v>2.67826</v>
      </c>
    </row>
    <row r="10" spans="1:25" ht="15.75">
      <c r="A10" s="37">
        <v>2</v>
      </c>
      <c r="B10" s="38">
        <v>2.67876</v>
      </c>
      <c r="C10" s="38">
        <v>2.67744</v>
      </c>
      <c r="D10" s="38">
        <v>2.67386</v>
      </c>
      <c r="E10" s="38">
        <v>2.6738</v>
      </c>
      <c r="F10" s="38">
        <v>2.66981</v>
      </c>
      <c r="G10" s="38">
        <v>2.67018</v>
      </c>
      <c r="H10" s="38">
        <v>2.67293</v>
      </c>
      <c r="I10" s="38">
        <v>2.67291</v>
      </c>
      <c r="J10" s="38">
        <v>2.67342</v>
      </c>
      <c r="K10" s="38">
        <v>2.67785</v>
      </c>
      <c r="L10" s="38">
        <v>2.67766</v>
      </c>
      <c r="M10" s="38">
        <v>2.67742</v>
      </c>
      <c r="N10" s="38">
        <v>2.67635</v>
      </c>
      <c r="O10" s="38">
        <v>2.6694</v>
      </c>
      <c r="P10" s="38">
        <v>2.66889</v>
      </c>
      <c r="Q10" s="38">
        <v>2.66869</v>
      </c>
      <c r="R10" s="38">
        <v>2.66899</v>
      </c>
      <c r="S10" s="38">
        <v>2.66878</v>
      </c>
      <c r="T10" s="38">
        <v>2.67762</v>
      </c>
      <c r="U10" s="38">
        <v>2.67862</v>
      </c>
      <c r="V10" s="38">
        <v>2.6784</v>
      </c>
      <c r="W10" s="38">
        <v>2.67583</v>
      </c>
      <c r="X10" s="38">
        <v>2.67389</v>
      </c>
      <c r="Y10" s="38">
        <v>2.66924</v>
      </c>
    </row>
    <row r="11" spans="1:25" ht="15.75">
      <c r="A11" s="37">
        <v>3</v>
      </c>
      <c r="B11" s="38">
        <v>2.66866</v>
      </c>
      <c r="C11" s="38">
        <v>2.64156</v>
      </c>
      <c r="D11" s="38">
        <v>2.51939</v>
      </c>
      <c r="E11" s="38">
        <v>2.3657</v>
      </c>
      <c r="F11" s="38">
        <v>2.20119</v>
      </c>
      <c r="G11" s="38">
        <v>2.21254</v>
      </c>
      <c r="H11" s="38">
        <v>2.35827</v>
      </c>
      <c r="I11" s="38">
        <v>1.77018</v>
      </c>
      <c r="J11" s="38">
        <v>2.48561</v>
      </c>
      <c r="K11" s="38">
        <v>2.62456</v>
      </c>
      <c r="L11" s="38">
        <v>2.63797</v>
      </c>
      <c r="M11" s="38">
        <v>2.6331</v>
      </c>
      <c r="N11" s="38">
        <v>2.61397</v>
      </c>
      <c r="O11" s="38">
        <v>2.58842</v>
      </c>
      <c r="P11" s="38">
        <v>2.57539</v>
      </c>
      <c r="Q11" s="38">
        <v>2.59477</v>
      </c>
      <c r="R11" s="38">
        <v>2.57577</v>
      </c>
      <c r="S11" s="38">
        <v>2.51992</v>
      </c>
      <c r="T11" s="38">
        <v>2.62794</v>
      </c>
      <c r="U11" s="38">
        <v>2.65249</v>
      </c>
      <c r="V11" s="38">
        <v>2.66155</v>
      </c>
      <c r="W11" s="38">
        <v>2.6388</v>
      </c>
      <c r="X11" s="38">
        <v>2.63205</v>
      </c>
      <c r="Y11" s="38">
        <v>2.5033</v>
      </c>
    </row>
    <row r="12" spans="1:25" ht="15.75">
      <c r="A12" s="37">
        <v>4</v>
      </c>
      <c r="B12" s="38">
        <v>2.66334</v>
      </c>
      <c r="C12" s="38">
        <v>2.66303</v>
      </c>
      <c r="D12" s="38">
        <v>2.65824</v>
      </c>
      <c r="E12" s="38">
        <v>2.64236</v>
      </c>
      <c r="F12" s="38">
        <v>2.62456</v>
      </c>
      <c r="G12" s="38">
        <v>2.65451</v>
      </c>
      <c r="H12" s="38">
        <v>2.66383</v>
      </c>
      <c r="I12" s="38">
        <v>2.66409</v>
      </c>
      <c r="J12" s="38">
        <v>2.67153</v>
      </c>
      <c r="K12" s="38">
        <v>2.67169</v>
      </c>
      <c r="L12" s="38">
        <v>2.66589</v>
      </c>
      <c r="M12" s="38">
        <v>2.66627</v>
      </c>
      <c r="N12" s="38">
        <v>2.6663</v>
      </c>
      <c r="O12" s="38">
        <v>2.66558</v>
      </c>
      <c r="P12" s="38">
        <v>2.66589</v>
      </c>
      <c r="Q12" s="38">
        <v>2.66588</v>
      </c>
      <c r="R12" s="38">
        <v>2.66593</v>
      </c>
      <c r="S12" s="38">
        <v>2.66591</v>
      </c>
      <c r="T12" s="38">
        <v>2.66554</v>
      </c>
      <c r="U12" s="38">
        <v>2.6664</v>
      </c>
      <c r="V12" s="38">
        <v>2.67526</v>
      </c>
      <c r="W12" s="38">
        <v>2.67554</v>
      </c>
      <c r="X12" s="38">
        <v>2.6753</v>
      </c>
      <c r="Y12" s="38">
        <v>2.66407</v>
      </c>
    </row>
    <row r="13" spans="1:25" ht="15.75">
      <c r="A13" s="37">
        <v>5</v>
      </c>
      <c r="B13" s="38">
        <v>2.67373</v>
      </c>
      <c r="C13" s="38">
        <v>2.673</v>
      </c>
      <c r="D13" s="38">
        <v>2.6732</v>
      </c>
      <c r="E13" s="38">
        <v>2.67279</v>
      </c>
      <c r="F13" s="38">
        <v>2.67284</v>
      </c>
      <c r="G13" s="38">
        <v>2.67274</v>
      </c>
      <c r="H13" s="38">
        <v>2.6729</v>
      </c>
      <c r="I13" s="38">
        <v>2.67277</v>
      </c>
      <c r="J13" s="38">
        <v>2.67254</v>
      </c>
      <c r="K13" s="38">
        <v>2.67753</v>
      </c>
      <c r="L13" s="38">
        <v>2.69954</v>
      </c>
      <c r="M13" s="38">
        <v>2.67606</v>
      </c>
      <c r="N13" s="38">
        <v>2.67461</v>
      </c>
      <c r="O13" s="38">
        <v>2.67416</v>
      </c>
      <c r="P13" s="38">
        <v>2.67397</v>
      </c>
      <c r="Q13" s="38">
        <v>2.67403</v>
      </c>
      <c r="R13" s="38">
        <v>2.67381</v>
      </c>
      <c r="S13" s="38">
        <v>2.67372</v>
      </c>
      <c r="T13" s="38">
        <v>2.67446</v>
      </c>
      <c r="U13" s="38">
        <v>2.67487</v>
      </c>
      <c r="V13" s="38">
        <v>2.80349</v>
      </c>
      <c r="W13" s="38">
        <v>2.67417</v>
      </c>
      <c r="X13" s="38">
        <v>2.673</v>
      </c>
      <c r="Y13" s="38">
        <v>2.67177</v>
      </c>
    </row>
    <row r="14" spans="1:25" ht="15.75">
      <c r="A14" s="37">
        <v>6</v>
      </c>
      <c r="B14" s="38">
        <v>2.67297</v>
      </c>
      <c r="C14" s="38">
        <v>2.66549</v>
      </c>
      <c r="D14" s="38">
        <v>2.66336</v>
      </c>
      <c r="E14" s="38">
        <v>2.66146</v>
      </c>
      <c r="F14" s="38">
        <v>2.66663</v>
      </c>
      <c r="G14" s="38">
        <v>2.67362</v>
      </c>
      <c r="H14" s="38">
        <v>2.68175</v>
      </c>
      <c r="I14" s="38">
        <v>2.67947</v>
      </c>
      <c r="J14" s="38">
        <v>2.78179</v>
      </c>
      <c r="K14" s="38">
        <v>2.88932</v>
      </c>
      <c r="L14" s="38">
        <v>2.93849</v>
      </c>
      <c r="M14" s="38">
        <v>2.92858</v>
      </c>
      <c r="N14" s="38">
        <v>2.86597</v>
      </c>
      <c r="O14" s="38">
        <v>2.82238</v>
      </c>
      <c r="P14" s="38">
        <v>2.81614</v>
      </c>
      <c r="Q14" s="38">
        <v>2.81752</v>
      </c>
      <c r="R14" s="38">
        <v>2.82417</v>
      </c>
      <c r="S14" s="38">
        <v>2.81733</v>
      </c>
      <c r="T14" s="38">
        <v>2.82275</v>
      </c>
      <c r="U14" s="38">
        <v>2.82165</v>
      </c>
      <c r="V14" s="38">
        <v>2.83489</v>
      </c>
      <c r="W14" s="38">
        <v>2.7237</v>
      </c>
      <c r="X14" s="38">
        <v>2.67335</v>
      </c>
      <c r="Y14" s="38">
        <v>2.67321</v>
      </c>
    </row>
    <row r="15" spans="1:25" ht="15.75">
      <c r="A15" s="37">
        <v>7</v>
      </c>
      <c r="B15" s="38">
        <v>2.67237</v>
      </c>
      <c r="C15" s="38">
        <v>2.6638</v>
      </c>
      <c r="D15" s="38">
        <v>2.65931</v>
      </c>
      <c r="E15" s="38">
        <v>2.65559</v>
      </c>
      <c r="F15" s="38">
        <v>2.65925</v>
      </c>
      <c r="G15" s="38">
        <v>2.66351</v>
      </c>
      <c r="H15" s="38">
        <v>2.66043</v>
      </c>
      <c r="I15" s="38">
        <v>2.66789</v>
      </c>
      <c r="J15" s="38">
        <v>2.67016</v>
      </c>
      <c r="K15" s="38">
        <v>2.78608</v>
      </c>
      <c r="L15" s="38">
        <v>2.86302</v>
      </c>
      <c r="M15" s="38">
        <v>2.86582</v>
      </c>
      <c r="N15" s="38">
        <v>2.88748</v>
      </c>
      <c r="O15" s="38">
        <v>2.94249</v>
      </c>
      <c r="P15" s="38">
        <v>2.87633</v>
      </c>
      <c r="Q15" s="38">
        <v>2.87175</v>
      </c>
      <c r="R15" s="38">
        <v>2.86984</v>
      </c>
      <c r="S15" s="38">
        <v>2.86346</v>
      </c>
      <c r="T15" s="38">
        <v>2.86595</v>
      </c>
      <c r="U15" s="38">
        <v>2.79649</v>
      </c>
      <c r="V15" s="38">
        <v>2.85146</v>
      </c>
      <c r="W15" s="38">
        <v>2.83754</v>
      </c>
      <c r="X15" s="38">
        <v>2.6992</v>
      </c>
      <c r="Y15" s="38">
        <v>2.67186</v>
      </c>
    </row>
    <row r="16" spans="1:25" s="39" customFormat="1" ht="15.75">
      <c r="A16" s="37">
        <v>8</v>
      </c>
      <c r="B16" s="38">
        <v>2.64765</v>
      </c>
      <c r="C16" s="38">
        <v>2.63011</v>
      </c>
      <c r="D16" s="38">
        <v>2.65733</v>
      </c>
      <c r="E16" s="38">
        <v>2.65784</v>
      </c>
      <c r="F16" s="38">
        <v>2.66388</v>
      </c>
      <c r="G16" s="38">
        <v>2.67023</v>
      </c>
      <c r="H16" s="38">
        <v>2.67132</v>
      </c>
      <c r="I16" s="38">
        <v>2.67297</v>
      </c>
      <c r="J16" s="38">
        <v>2.78181</v>
      </c>
      <c r="K16" s="38">
        <v>2.79074</v>
      </c>
      <c r="L16" s="38">
        <v>2.79028</v>
      </c>
      <c r="M16" s="38">
        <v>2.78994</v>
      </c>
      <c r="N16" s="38">
        <v>2.83818</v>
      </c>
      <c r="O16" s="38">
        <v>2.83643</v>
      </c>
      <c r="P16" s="38">
        <v>2.82895</v>
      </c>
      <c r="Q16" s="38">
        <v>2.83167</v>
      </c>
      <c r="R16" s="38">
        <v>2.82838</v>
      </c>
      <c r="S16" s="38">
        <v>2.79728</v>
      </c>
      <c r="T16" s="38">
        <v>2.81448</v>
      </c>
      <c r="U16" s="38">
        <v>2.67553</v>
      </c>
      <c r="V16" s="38">
        <v>2.81289</v>
      </c>
      <c r="W16" s="38">
        <v>2.80725</v>
      </c>
      <c r="X16" s="38">
        <v>2.67331</v>
      </c>
      <c r="Y16" s="38">
        <v>2.67321</v>
      </c>
    </row>
    <row r="17" spans="1:25" s="39" customFormat="1" ht="15.75">
      <c r="A17" s="37">
        <v>9</v>
      </c>
      <c r="B17" s="38">
        <v>2.67985</v>
      </c>
      <c r="C17" s="38">
        <v>2.67797</v>
      </c>
      <c r="D17" s="38">
        <v>2.6771</v>
      </c>
      <c r="E17" s="38">
        <v>2.67301</v>
      </c>
      <c r="F17" s="38">
        <v>2.67349</v>
      </c>
      <c r="G17" s="38">
        <v>2.67765</v>
      </c>
      <c r="H17" s="38">
        <v>2.67958</v>
      </c>
      <c r="I17" s="38">
        <v>2.68076</v>
      </c>
      <c r="J17" s="38">
        <v>2.68267</v>
      </c>
      <c r="K17" s="38">
        <v>2.73583</v>
      </c>
      <c r="L17" s="38">
        <v>2.85229</v>
      </c>
      <c r="M17" s="38">
        <v>2.89466</v>
      </c>
      <c r="N17" s="38">
        <v>2.92231</v>
      </c>
      <c r="O17" s="38">
        <v>2.91846</v>
      </c>
      <c r="P17" s="38">
        <v>2.89481</v>
      </c>
      <c r="Q17" s="38">
        <v>2.88819</v>
      </c>
      <c r="R17" s="38">
        <v>2.89189</v>
      </c>
      <c r="S17" s="38">
        <v>2.89487</v>
      </c>
      <c r="T17" s="38">
        <v>2.89512</v>
      </c>
      <c r="U17" s="38">
        <v>2.93787</v>
      </c>
      <c r="V17" s="38">
        <v>3.01213</v>
      </c>
      <c r="W17" s="38">
        <v>2.91836</v>
      </c>
      <c r="X17" s="38">
        <v>2.79259</v>
      </c>
      <c r="Y17" s="38">
        <v>2.69276</v>
      </c>
    </row>
    <row r="18" spans="1:25" s="39" customFormat="1" ht="15.75">
      <c r="A18" s="37">
        <v>10</v>
      </c>
      <c r="B18" s="38">
        <v>2.77555</v>
      </c>
      <c r="C18" s="38">
        <v>2.70127</v>
      </c>
      <c r="D18" s="38">
        <v>2.67643</v>
      </c>
      <c r="E18" s="38">
        <v>2.67265</v>
      </c>
      <c r="F18" s="38">
        <v>2.66808</v>
      </c>
      <c r="G18" s="38">
        <v>2.67342</v>
      </c>
      <c r="H18" s="38">
        <v>2.67962</v>
      </c>
      <c r="I18" s="38">
        <v>2.67881</v>
      </c>
      <c r="J18" s="38">
        <v>2.78286</v>
      </c>
      <c r="K18" s="38">
        <v>2.87857</v>
      </c>
      <c r="L18" s="38">
        <v>2.99976</v>
      </c>
      <c r="M18" s="38">
        <v>3.0083</v>
      </c>
      <c r="N18" s="38">
        <v>2.99455</v>
      </c>
      <c r="O18" s="38">
        <v>2.98937</v>
      </c>
      <c r="P18" s="38">
        <v>2.89</v>
      </c>
      <c r="Q18" s="38">
        <v>2.8643</v>
      </c>
      <c r="R18" s="38">
        <v>2.85792</v>
      </c>
      <c r="S18" s="38">
        <v>2.88032</v>
      </c>
      <c r="T18" s="38">
        <v>2.86719</v>
      </c>
      <c r="U18" s="38">
        <v>2.9206</v>
      </c>
      <c r="V18" s="38">
        <v>3.05774</v>
      </c>
      <c r="W18" s="38">
        <v>2.98423</v>
      </c>
      <c r="X18" s="38">
        <v>2.83404</v>
      </c>
      <c r="Y18" s="38">
        <v>2.67804</v>
      </c>
    </row>
    <row r="19" spans="1:25" s="39" customFormat="1" ht="15.75">
      <c r="A19" s="37">
        <v>11</v>
      </c>
      <c r="B19" s="38">
        <v>2.70953</v>
      </c>
      <c r="C19" s="38">
        <v>2.67603</v>
      </c>
      <c r="D19" s="38">
        <v>2.67386</v>
      </c>
      <c r="E19" s="38">
        <v>2.67365</v>
      </c>
      <c r="F19" s="38">
        <v>2.67358</v>
      </c>
      <c r="G19" s="38">
        <v>2.67508</v>
      </c>
      <c r="H19" s="38">
        <v>2.69584</v>
      </c>
      <c r="I19" s="38">
        <v>2.70782</v>
      </c>
      <c r="J19" s="38">
        <v>2.83412</v>
      </c>
      <c r="K19" s="38">
        <v>2.99709</v>
      </c>
      <c r="L19" s="38">
        <v>3.01628</v>
      </c>
      <c r="M19" s="38">
        <v>2.98548</v>
      </c>
      <c r="N19" s="38">
        <v>2.98381</v>
      </c>
      <c r="O19" s="38">
        <v>2.98134</v>
      </c>
      <c r="P19" s="38">
        <v>2.96958</v>
      </c>
      <c r="Q19" s="38">
        <v>2.97192</v>
      </c>
      <c r="R19" s="38">
        <v>2.97071</v>
      </c>
      <c r="S19" s="38">
        <v>2.97101</v>
      </c>
      <c r="T19" s="38">
        <v>2.96666</v>
      </c>
      <c r="U19" s="38">
        <v>2.98458</v>
      </c>
      <c r="V19" s="38">
        <v>3.08435</v>
      </c>
      <c r="W19" s="38">
        <v>2.97751</v>
      </c>
      <c r="X19" s="38">
        <v>2.87652</v>
      </c>
      <c r="Y19" s="38">
        <v>2.69971</v>
      </c>
    </row>
    <row r="20" spans="1:25" s="39" customFormat="1" ht="15.75">
      <c r="A20" s="37">
        <v>12</v>
      </c>
      <c r="B20" s="38">
        <v>2.77513</v>
      </c>
      <c r="C20" s="38">
        <v>2.676</v>
      </c>
      <c r="D20" s="38">
        <v>2.67497</v>
      </c>
      <c r="E20" s="38">
        <v>2.6754</v>
      </c>
      <c r="F20" s="38">
        <v>2.67765</v>
      </c>
      <c r="G20" s="38">
        <v>2.71502</v>
      </c>
      <c r="H20" s="38">
        <v>2.90477</v>
      </c>
      <c r="I20" s="38">
        <v>2.95183</v>
      </c>
      <c r="J20" s="38">
        <v>3.22754</v>
      </c>
      <c r="K20" s="38">
        <v>3.27707</v>
      </c>
      <c r="L20" s="38">
        <v>3.29635</v>
      </c>
      <c r="M20" s="38">
        <v>3.30125</v>
      </c>
      <c r="N20" s="38">
        <v>3.26664</v>
      </c>
      <c r="O20" s="38">
        <v>3.26427</v>
      </c>
      <c r="P20" s="38">
        <v>3.24963</v>
      </c>
      <c r="Q20" s="38">
        <v>3.25833</v>
      </c>
      <c r="R20" s="38">
        <v>3.24209</v>
      </c>
      <c r="S20" s="38">
        <v>3.14869</v>
      </c>
      <c r="T20" s="38">
        <v>3.17407</v>
      </c>
      <c r="U20" s="38">
        <v>3.09787</v>
      </c>
      <c r="V20" s="38">
        <v>3.10809</v>
      </c>
      <c r="W20" s="38">
        <v>3.03236</v>
      </c>
      <c r="X20" s="38">
        <v>2.90881</v>
      </c>
      <c r="Y20" s="38">
        <v>2.71796</v>
      </c>
    </row>
    <row r="21" spans="1:25" ht="15.75">
      <c r="A21" s="37">
        <v>13</v>
      </c>
      <c r="B21" s="38">
        <v>2.67635</v>
      </c>
      <c r="C21" s="38">
        <v>2.6651</v>
      </c>
      <c r="D21" s="38">
        <v>2.6734</v>
      </c>
      <c r="E21" s="38">
        <v>2.67522</v>
      </c>
      <c r="F21" s="38">
        <v>2.67317</v>
      </c>
      <c r="G21" s="38">
        <v>2.67875</v>
      </c>
      <c r="H21" s="38">
        <v>2.72751</v>
      </c>
      <c r="I21" s="38">
        <v>2.74463</v>
      </c>
      <c r="J21" s="38">
        <v>2.82846</v>
      </c>
      <c r="K21" s="38">
        <v>2.85494</v>
      </c>
      <c r="L21" s="38">
        <v>2.92513</v>
      </c>
      <c r="M21" s="38">
        <v>3.05701</v>
      </c>
      <c r="N21" s="38">
        <v>2.98392</v>
      </c>
      <c r="O21" s="38">
        <v>2.98706</v>
      </c>
      <c r="P21" s="38">
        <v>2.97766</v>
      </c>
      <c r="Q21" s="38">
        <v>2.98764</v>
      </c>
      <c r="R21" s="38">
        <v>2.98608</v>
      </c>
      <c r="S21" s="38">
        <v>2.95382</v>
      </c>
      <c r="T21" s="38">
        <v>3.00175</v>
      </c>
      <c r="U21" s="38">
        <v>2.83432</v>
      </c>
      <c r="V21" s="38">
        <v>2.91691</v>
      </c>
      <c r="W21" s="38">
        <v>2.9371</v>
      </c>
      <c r="X21" s="38">
        <v>2.77632</v>
      </c>
      <c r="Y21" s="38">
        <v>2.68506</v>
      </c>
    </row>
    <row r="22" spans="1:25" ht="15.75">
      <c r="A22" s="37">
        <v>14</v>
      </c>
      <c r="B22" s="38">
        <v>2.67804</v>
      </c>
      <c r="C22" s="38">
        <v>2.67258</v>
      </c>
      <c r="D22" s="38">
        <v>2.672</v>
      </c>
      <c r="E22" s="38">
        <v>2.67274</v>
      </c>
      <c r="F22" s="38">
        <v>2.67244</v>
      </c>
      <c r="G22" s="38">
        <v>2.67644</v>
      </c>
      <c r="H22" s="38">
        <v>2.69704</v>
      </c>
      <c r="I22" s="38">
        <v>2.6939</v>
      </c>
      <c r="J22" s="38">
        <v>2.86097</v>
      </c>
      <c r="K22" s="38">
        <v>2.97899</v>
      </c>
      <c r="L22" s="38">
        <v>2.97283</v>
      </c>
      <c r="M22" s="38">
        <v>2.97748</v>
      </c>
      <c r="N22" s="38">
        <v>2.97065</v>
      </c>
      <c r="O22" s="38">
        <v>2.94286</v>
      </c>
      <c r="P22" s="38">
        <v>2.843</v>
      </c>
      <c r="Q22" s="38">
        <v>2.81562</v>
      </c>
      <c r="R22" s="38">
        <v>2.79003</v>
      </c>
      <c r="S22" s="38">
        <v>2.79408</v>
      </c>
      <c r="T22" s="38">
        <v>2.84641</v>
      </c>
      <c r="U22" s="38">
        <v>2.78692</v>
      </c>
      <c r="V22" s="38">
        <v>2.83292</v>
      </c>
      <c r="W22" s="38">
        <v>2.78474</v>
      </c>
      <c r="X22" s="38">
        <v>2.69712</v>
      </c>
      <c r="Y22" s="38">
        <v>2.67889</v>
      </c>
    </row>
    <row r="23" spans="1:25" ht="15.75">
      <c r="A23" s="37">
        <v>15</v>
      </c>
      <c r="B23" s="38">
        <v>2.67894</v>
      </c>
      <c r="C23" s="38">
        <v>2.67327</v>
      </c>
      <c r="D23" s="38">
        <v>2.67338</v>
      </c>
      <c r="E23" s="38">
        <v>2.62141</v>
      </c>
      <c r="F23" s="38">
        <v>2.67322</v>
      </c>
      <c r="G23" s="38">
        <v>2.6733</v>
      </c>
      <c r="H23" s="38">
        <v>2.69695</v>
      </c>
      <c r="I23" s="38">
        <v>2.69846</v>
      </c>
      <c r="J23" s="38">
        <v>2.86799</v>
      </c>
      <c r="K23" s="38">
        <v>2.96646</v>
      </c>
      <c r="L23" s="38">
        <v>2.9876</v>
      </c>
      <c r="M23" s="38">
        <v>2.99061</v>
      </c>
      <c r="N23" s="38">
        <v>2.98576</v>
      </c>
      <c r="O23" s="38">
        <v>2.98499</v>
      </c>
      <c r="P23" s="38">
        <v>2.9827</v>
      </c>
      <c r="Q23" s="38">
        <v>2.91329</v>
      </c>
      <c r="R23" s="38">
        <v>2.91507</v>
      </c>
      <c r="S23" s="38">
        <v>2.89996</v>
      </c>
      <c r="T23" s="38">
        <v>2.93105</v>
      </c>
      <c r="U23" s="38">
        <v>2.83747</v>
      </c>
      <c r="V23" s="38">
        <v>2.92055</v>
      </c>
      <c r="W23" s="38">
        <v>2.8696</v>
      </c>
      <c r="X23" s="38">
        <v>2.7628</v>
      </c>
      <c r="Y23" s="38">
        <v>2.68995</v>
      </c>
    </row>
    <row r="24" spans="1:25" ht="15.75">
      <c r="A24" s="37">
        <v>16</v>
      </c>
      <c r="B24" s="38">
        <v>2.69488</v>
      </c>
      <c r="C24" s="38">
        <v>2.69304</v>
      </c>
      <c r="D24" s="38">
        <v>2.67301</v>
      </c>
      <c r="E24" s="38">
        <v>2.67307</v>
      </c>
      <c r="F24" s="38">
        <v>2.67275</v>
      </c>
      <c r="G24" s="38">
        <v>2.67924</v>
      </c>
      <c r="H24" s="38">
        <v>2.69761</v>
      </c>
      <c r="I24" s="38">
        <v>2.69775</v>
      </c>
      <c r="J24" s="38">
        <v>2.79026</v>
      </c>
      <c r="K24" s="38">
        <v>2.88667</v>
      </c>
      <c r="L24" s="38">
        <v>2.98875</v>
      </c>
      <c r="M24" s="38">
        <v>2.99523</v>
      </c>
      <c r="N24" s="38">
        <v>2.99686</v>
      </c>
      <c r="O24" s="38">
        <v>3.02283</v>
      </c>
      <c r="P24" s="38">
        <v>2.99024</v>
      </c>
      <c r="Q24" s="38">
        <v>2.99467</v>
      </c>
      <c r="R24" s="38">
        <v>2.9441</v>
      </c>
      <c r="S24" s="38">
        <v>2.93697</v>
      </c>
      <c r="T24" s="38">
        <v>2.94123</v>
      </c>
      <c r="U24" s="38">
        <v>2.96814</v>
      </c>
      <c r="V24" s="38">
        <v>3.03051</v>
      </c>
      <c r="W24" s="38">
        <v>3.00937</v>
      </c>
      <c r="X24" s="38">
        <v>2.86383</v>
      </c>
      <c r="Y24" s="38">
        <v>2.69792</v>
      </c>
    </row>
    <row r="25" spans="1:25" ht="15.75">
      <c r="A25" s="37">
        <v>17</v>
      </c>
      <c r="B25" s="38">
        <v>2.69541</v>
      </c>
      <c r="C25" s="38">
        <v>2.67978</v>
      </c>
      <c r="D25" s="38">
        <v>2.6735</v>
      </c>
      <c r="E25" s="38">
        <v>2.57211</v>
      </c>
      <c r="F25" s="38">
        <v>2.58523</v>
      </c>
      <c r="G25" s="38">
        <v>2.65802</v>
      </c>
      <c r="H25" s="38">
        <v>2.68561</v>
      </c>
      <c r="I25" s="38">
        <v>2.69408</v>
      </c>
      <c r="J25" s="38">
        <v>2.7174</v>
      </c>
      <c r="K25" s="38">
        <v>2.86774</v>
      </c>
      <c r="L25" s="38">
        <v>2.9614</v>
      </c>
      <c r="M25" s="38">
        <v>2.96554</v>
      </c>
      <c r="N25" s="38">
        <v>2.97224</v>
      </c>
      <c r="O25" s="38">
        <v>2.93636</v>
      </c>
      <c r="P25" s="38">
        <v>2.88211</v>
      </c>
      <c r="Q25" s="38">
        <v>2.86575</v>
      </c>
      <c r="R25" s="38">
        <v>2.82164</v>
      </c>
      <c r="S25" s="38">
        <v>2.77056</v>
      </c>
      <c r="T25" s="38">
        <v>2.81619</v>
      </c>
      <c r="U25" s="38">
        <v>2.87308</v>
      </c>
      <c r="V25" s="38">
        <v>2.97429</v>
      </c>
      <c r="W25" s="38">
        <v>2.93217</v>
      </c>
      <c r="X25" s="38">
        <v>2.83505</v>
      </c>
      <c r="Y25" s="38">
        <v>2.69168</v>
      </c>
    </row>
    <row r="26" spans="1:25" ht="15.75">
      <c r="A26" s="37">
        <v>18</v>
      </c>
      <c r="B26" s="38">
        <v>2.6902</v>
      </c>
      <c r="C26" s="38">
        <v>2.67802</v>
      </c>
      <c r="D26" s="38">
        <v>2.67277</v>
      </c>
      <c r="E26" s="38">
        <v>2.6731</v>
      </c>
      <c r="F26" s="38">
        <v>2.67303</v>
      </c>
      <c r="G26" s="38">
        <v>2.67934</v>
      </c>
      <c r="H26" s="38">
        <v>2.69778</v>
      </c>
      <c r="I26" s="38">
        <v>2.75028</v>
      </c>
      <c r="J26" s="38">
        <v>2.92518</v>
      </c>
      <c r="K26" s="38">
        <v>2.98346</v>
      </c>
      <c r="L26" s="38">
        <v>2.9677</v>
      </c>
      <c r="M26" s="38">
        <v>3.02774</v>
      </c>
      <c r="N26" s="38">
        <v>2.97463</v>
      </c>
      <c r="O26" s="38">
        <v>2.96347</v>
      </c>
      <c r="P26" s="38">
        <v>2.92314</v>
      </c>
      <c r="Q26" s="38">
        <v>2.90045</v>
      </c>
      <c r="R26" s="38">
        <v>2.89836</v>
      </c>
      <c r="S26" s="38">
        <v>2.89284</v>
      </c>
      <c r="T26" s="38">
        <v>2.90208</v>
      </c>
      <c r="U26" s="38">
        <v>2.89058</v>
      </c>
      <c r="V26" s="38">
        <v>2.89247</v>
      </c>
      <c r="W26" s="38">
        <v>2.863</v>
      </c>
      <c r="X26" s="38">
        <v>2.71696</v>
      </c>
      <c r="Y26" s="38">
        <v>2.67943</v>
      </c>
    </row>
    <row r="27" spans="1:25" ht="15.75">
      <c r="A27" s="37">
        <v>19</v>
      </c>
      <c r="B27" s="38">
        <v>2.67225</v>
      </c>
      <c r="C27" s="38">
        <v>2.67102</v>
      </c>
      <c r="D27" s="38">
        <v>2.60976</v>
      </c>
      <c r="E27" s="38">
        <v>2.43162</v>
      </c>
      <c r="F27" s="38">
        <v>2.43457</v>
      </c>
      <c r="G27" s="38">
        <v>2.67201</v>
      </c>
      <c r="H27" s="38">
        <v>2.69425</v>
      </c>
      <c r="I27" s="38">
        <v>2.73009</v>
      </c>
      <c r="J27" s="38">
        <v>2.97461</v>
      </c>
      <c r="K27" s="38">
        <v>3.00217</v>
      </c>
      <c r="L27" s="38">
        <v>3.01869</v>
      </c>
      <c r="M27" s="38">
        <v>2.99086</v>
      </c>
      <c r="N27" s="38">
        <v>3.00804</v>
      </c>
      <c r="O27" s="38">
        <v>3.01009</v>
      </c>
      <c r="P27" s="38">
        <v>2.94102</v>
      </c>
      <c r="Q27" s="38">
        <v>2.86162</v>
      </c>
      <c r="R27" s="38">
        <v>2.85413</v>
      </c>
      <c r="S27" s="38">
        <v>2.81194</v>
      </c>
      <c r="T27" s="38">
        <v>2.78534</v>
      </c>
      <c r="U27" s="38">
        <v>2.70801</v>
      </c>
      <c r="V27" s="38">
        <v>2.77901</v>
      </c>
      <c r="W27" s="38">
        <v>2.76167</v>
      </c>
      <c r="X27" s="38">
        <v>2.66972</v>
      </c>
      <c r="Y27" s="38">
        <v>2.66232</v>
      </c>
    </row>
    <row r="28" spans="1:25" ht="15.75">
      <c r="A28" s="37">
        <v>20</v>
      </c>
      <c r="B28" s="38">
        <v>2.66178</v>
      </c>
      <c r="C28" s="38">
        <v>2.64</v>
      </c>
      <c r="D28" s="38">
        <v>2.59601</v>
      </c>
      <c r="E28" s="38">
        <v>2.41736</v>
      </c>
      <c r="F28" s="38">
        <v>2.4314</v>
      </c>
      <c r="G28" s="38">
        <v>2.61527</v>
      </c>
      <c r="H28" s="38">
        <v>2.66818</v>
      </c>
      <c r="I28" s="38">
        <v>2.67416</v>
      </c>
      <c r="J28" s="38">
        <v>2.79497</v>
      </c>
      <c r="K28" s="38">
        <v>2.85864</v>
      </c>
      <c r="L28" s="38">
        <v>2.87074</v>
      </c>
      <c r="M28" s="38">
        <v>2.83742</v>
      </c>
      <c r="N28" s="38">
        <v>2.83843</v>
      </c>
      <c r="O28" s="38">
        <v>2.83766</v>
      </c>
      <c r="P28" s="38">
        <v>2.82452</v>
      </c>
      <c r="Q28" s="38">
        <v>2.81799</v>
      </c>
      <c r="R28" s="38">
        <v>2.79361</v>
      </c>
      <c r="S28" s="38">
        <v>2.7645</v>
      </c>
      <c r="T28" s="38">
        <v>2.81433</v>
      </c>
      <c r="U28" s="38">
        <v>2.78541</v>
      </c>
      <c r="V28" s="38">
        <v>2.82222</v>
      </c>
      <c r="W28" s="38">
        <v>2.79482</v>
      </c>
      <c r="X28" s="38">
        <v>2.69206</v>
      </c>
      <c r="Y28" s="38">
        <v>2.67089</v>
      </c>
    </row>
    <row r="29" spans="1:25" ht="15.75">
      <c r="A29" s="37">
        <v>21</v>
      </c>
      <c r="B29" s="38">
        <v>2.66359</v>
      </c>
      <c r="C29" s="38">
        <v>2.61468</v>
      </c>
      <c r="D29" s="38">
        <v>2.55629</v>
      </c>
      <c r="E29" s="38">
        <v>1.88677</v>
      </c>
      <c r="F29" s="38">
        <v>2.3941</v>
      </c>
      <c r="G29" s="38">
        <v>2.60771</v>
      </c>
      <c r="H29" s="38">
        <v>2.6691</v>
      </c>
      <c r="I29" s="38">
        <v>2.67163</v>
      </c>
      <c r="J29" s="38">
        <v>2.79764</v>
      </c>
      <c r="K29" s="38">
        <v>2.931</v>
      </c>
      <c r="L29" s="38">
        <v>2.9713</v>
      </c>
      <c r="M29" s="38">
        <v>2.94229</v>
      </c>
      <c r="N29" s="38">
        <v>2.96577</v>
      </c>
      <c r="O29" s="38">
        <v>2.90114</v>
      </c>
      <c r="P29" s="38">
        <v>2.84228</v>
      </c>
      <c r="Q29" s="38">
        <v>2.78097</v>
      </c>
      <c r="R29" s="38">
        <v>2.7277</v>
      </c>
      <c r="S29" s="38">
        <v>2.71939</v>
      </c>
      <c r="T29" s="38">
        <v>2.7284</v>
      </c>
      <c r="U29" s="38">
        <v>2.71785</v>
      </c>
      <c r="V29" s="38">
        <v>2.73032</v>
      </c>
      <c r="W29" s="38">
        <v>2.66618</v>
      </c>
      <c r="X29" s="38">
        <v>2.6669</v>
      </c>
      <c r="Y29" s="38">
        <v>2.65572</v>
      </c>
    </row>
    <row r="30" spans="1:25" ht="15.75">
      <c r="A30" s="37">
        <v>22</v>
      </c>
      <c r="B30" s="38">
        <v>2.65509</v>
      </c>
      <c r="C30" s="38">
        <v>2.61961</v>
      </c>
      <c r="D30" s="38">
        <v>2.5768</v>
      </c>
      <c r="E30" s="38">
        <v>2.50439</v>
      </c>
      <c r="F30" s="38">
        <v>2.51087</v>
      </c>
      <c r="G30" s="38">
        <v>2.58481</v>
      </c>
      <c r="H30" s="38">
        <v>2.66017</v>
      </c>
      <c r="I30" s="38">
        <v>2.66092</v>
      </c>
      <c r="J30" s="38">
        <v>2.71386</v>
      </c>
      <c r="K30" s="38">
        <v>2.77285</v>
      </c>
      <c r="L30" s="38">
        <v>2.74005</v>
      </c>
      <c r="M30" s="38">
        <v>2.7452</v>
      </c>
      <c r="N30" s="38">
        <v>2.67353</v>
      </c>
      <c r="O30" s="38">
        <v>2.6736</v>
      </c>
      <c r="P30" s="38">
        <v>2.67368</v>
      </c>
      <c r="Q30" s="38">
        <v>2.67399</v>
      </c>
      <c r="R30" s="38">
        <v>2.6737</v>
      </c>
      <c r="S30" s="38">
        <v>2.67292</v>
      </c>
      <c r="T30" s="38">
        <v>2.67312</v>
      </c>
      <c r="U30" s="38">
        <v>2.6664</v>
      </c>
      <c r="V30" s="38">
        <v>2.6742</v>
      </c>
      <c r="W30" s="38">
        <v>2.67491</v>
      </c>
      <c r="X30" s="38">
        <v>2.66369</v>
      </c>
      <c r="Y30" s="38">
        <v>2.64879</v>
      </c>
    </row>
    <row r="31" spans="1:25" ht="15.75">
      <c r="A31" s="37">
        <v>23</v>
      </c>
      <c r="B31" s="38">
        <v>2.66522</v>
      </c>
      <c r="C31" s="38">
        <v>2.65518</v>
      </c>
      <c r="D31" s="38">
        <v>2.65479</v>
      </c>
      <c r="E31" s="38">
        <v>2.61633</v>
      </c>
      <c r="F31" s="38">
        <v>2.61514</v>
      </c>
      <c r="G31" s="38">
        <v>2.64505</v>
      </c>
      <c r="H31" s="38">
        <v>2.66498</v>
      </c>
      <c r="I31" s="38">
        <v>2.67273</v>
      </c>
      <c r="J31" s="38">
        <v>2.73205</v>
      </c>
      <c r="K31" s="38">
        <v>2.81441</v>
      </c>
      <c r="L31" s="38">
        <v>2.84828</v>
      </c>
      <c r="M31" s="38">
        <v>2.84901</v>
      </c>
      <c r="N31" s="38">
        <v>2.84372</v>
      </c>
      <c r="O31" s="38">
        <v>2.83501</v>
      </c>
      <c r="P31" s="38">
        <v>2.83041</v>
      </c>
      <c r="Q31" s="38">
        <v>2.82325</v>
      </c>
      <c r="R31" s="38">
        <v>2.81581</v>
      </c>
      <c r="S31" s="38">
        <v>2.80118</v>
      </c>
      <c r="T31" s="38">
        <v>2.82824</v>
      </c>
      <c r="U31" s="38">
        <v>2.84004</v>
      </c>
      <c r="V31" s="38">
        <v>2.86108</v>
      </c>
      <c r="W31" s="38">
        <v>2.81705</v>
      </c>
      <c r="X31" s="38">
        <v>2.72802</v>
      </c>
      <c r="Y31" s="38">
        <v>2.67184</v>
      </c>
    </row>
    <row r="32" spans="1:25" ht="15.75">
      <c r="A32" s="37">
        <v>24</v>
      </c>
      <c r="B32" s="38">
        <v>2.66637</v>
      </c>
      <c r="C32" s="38">
        <v>2.6299</v>
      </c>
      <c r="D32" s="38">
        <v>2.59779</v>
      </c>
      <c r="E32" s="38">
        <v>2.55259</v>
      </c>
      <c r="F32" s="38">
        <v>2.41775</v>
      </c>
      <c r="G32" s="38">
        <v>2.55576</v>
      </c>
      <c r="H32" s="38">
        <v>2.61839</v>
      </c>
      <c r="I32" s="38">
        <v>2.63327</v>
      </c>
      <c r="J32" s="38">
        <v>2.59952</v>
      </c>
      <c r="K32" s="38">
        <v>2.65804</v>
      </c>
      <c r="L32" s="38">
        <v>2.65832</v>
      </c>
      <c r="M32" s="38">
        <v>2.67313</v>
      </c>
      <c r="N32" s="38">
        <v>2.67262</v>
      </c>
      <c r="O32" s="38">
        <v>2.66504</v>
      </c>
      <c r="P32" s="38">
        <v>2.65812</v>
      </c>
      <c r="Q32" s="38">
        <v>2.65796</v>
      </c>
      <c r="R32" s="38">
        <v>2.65783</v>
      </c>
      <c r="S32" s="38">
        <v>2.65749</v>
      </c>
      <c r="T32" s="38">
        <v>2.6683</v>
      </c>
      <c r="U32" s="38">
        <v>2.67033</v>
      </c>
      <c r="V32" s="38">
        <v>2.7479</v>
      </c>
      <c r="W32" s="38">
        <v>2.67184</v>
      </c>
      <c r="X32" s="38">
        <v>2.6678</v>
      </c>
      <c r="Y32" s="38">
        <v>2.64355</v>
      </c>
    </row>
    <row r="33" spans="1:25" ht="15.75">
      <c r="A33" s="37">
        <v>25</v>
      </c>
      <c r="B33" s="38">
        <v>2.61723</v>
      </c>
      <c r="C33" s="38">
        <v>2.56491</v>
      </c>
      <c r="D33" s="38">
        <v>1.77408</v>
      </c>
      <c r="E33" s="38">
        <v>1.77288</v>
      </c>
      <c r="F33" s="38">
        <v>1.77291</v>
      </c>
      <c r="G33" s="38">
        <v>2.5588</v>
      </c>
      <c r="H33" s="38">
        <v>2.66246</v>
      </c>
      <c r="I33" s="38">
        <v>2.67046</v>
      </c>
      <c r="J33" s="38">
        <v>2.69158</v>
      </c>
      <c r="K33" s="38">
        <v>2.70249</v>
      </c>
      <c r="L33" s="38">
        <v>2.74485</v>
      </c>
      <c r="M33" s="38">
        <v>2.75744</v>
      </c>
      <c r="N33" s="38">
        <v>2.75944</v>
      </c>
      <c r="O33" s="38">
        <v>2.75642</v>
      </c>
      <c r="P33" s="38">
        <v>2.72597</v>
      </c>
      <c r="Q33" s="38">
        <v>2.7191</v>
      </c>
      <c r="R33" s="38">
        <v>2.67369</v>
      </c>
      <c r="S33" s="38">
        <v>2.66736</v>
      </c>
      <c r="T33" s="38">
        <v>2.66128</v>
      </c>
      <c r="U33" s="38">
        <v>2.64482</v>
      </c>
      <c r="V33" s="38">
        <v>2.66597</v>
      </c>
      <c r="W33" s="38">
        <v>2.67155</v>
      </c>
      <c r="X33" s="38">
        <v>2.66821</v>
      </c>
      <c r="Y33" s="38">
        <v>2.65626</v>
      </c>
    </row>
    <row r="34" spans="1:25" ht="15.75">
      <c r="A34" s="37">
        <v>26</v>
      </c>
      <c r="B34" s="38">
        <v>2.60639</v>
      </c>
      <c r="C34" s="38">
        <v>2.51821</v>
      </c>
      <c r="D34" s="38">
        <v>1.7774</v>
      </c>
      <c r="E34" s="38">
        <v>1.77539</v>
      </c>
      <c r="F34" s="38">
        <v>1.77685</v>
      </c>
      <c r="G34" s="38">
        <v>2.52319</v>
      </c>
      <c r="H34" s="38">
        <v>2.59383</v>
      </c>
      <c r="I34" s="38">
        <v>2.64819</v>
      </c>
      <c r="J34" s="38">
        <v>2.64952</v>
      </c>
      <c r="K34" s="38">
        <v>2.72459</v>
      </c>
      <c r="L34" s="38">
        <v>2.73838</v>
      </c>
      <c r="M34" s="38">
        <v>2.71304</v>
      </c>
      <c r="N34" s="38">
        <v>2.72708</v>
      </c>
      <c r="O34" s="38">
        <v>2.69651</v>
      </c>
      <c r="P34" s="38">
        <v>2.70978</v>
      </c>
      <c r="Q34" s="38">
        <v>2.72864</v>
      </c>
      <c r="R34" s="38">
        <v>2.66677</v>
      </c>
      <c r="S34" s="38">
        <v>2.66665</v>
      </c>
      <c r="T34" s="38">
        <v>2.66607</v>
      </c>
      <c r="U34" s="38">
        <v>2.67057</v>
      </c>
      <c r="V34" s="38">
        <v>2.67447</v>
      </c>
      <c r="W34" s="38">
        <v>2.67442</v>
      </c>
      <c r="X34" s="38">
        <v>2.66676</v>
      </c>
      <c r="Y34" s="38">
        <v>2.64859</v>
      </c>
    </row>
    <row r="35" spans="1:25" ht="15.75">
      <c r="A35" s="37">
        <v>27</v>
      </c>
      <c r="B35" s="38">
        <v>2.60144</v>
      </c>
      <c r="C35" s="38">
        <v>2.56782</v>
      </c>
      <c r="D35" s="38">
        <v>2.56493</v>
      </c>
      <c r="E35" s="38">
        <v>2.42525</v>
      </c>
      <c r="F35" s="38">
        <v>2.57371</v>
      </c>
      <c r="G35" s="38">
        <v>2.62043</v>
      </c>
      <c r="H35" s="38">
        <v>2.6575</v>
      </c>
      <c r="I35" s="38">
        <v>2.66735</v>
      </c>
      <c r="J35" s="38">
        <v>2.67474</v>
      </c>
      <c r="K35" s="38">
        <v>2.71678</v>
      </c>
      <c r="L35" s="38">
        <v>2.67481</v>
      </c>
      <c r="M35" s="38">
        <v>2.67457</v>
      </c>
      <c r="N35" s="38">
        <v>2.67432</v>
      </c>
      <c r="O35" s="38">
        <v>2.67467</v>
      </c>
      <c r="P35" s="38">
        <v>2.67238</v>
      </c>
      <c r="Q35" s="38">
        <v>2.67347</v>
      </c>
      <c r="R35" s="38">
        <v>2.67357</v>
      </c>
      <c r="S35" s="38">
        <v>2.6727</v>
      </c>
      <c r="T35" s="38">
        <v>2.6735</v>
      </c>
      <c r="U35" s="38">
        <v>2.67293</v>
      </c>
      <c r="V35" s="38">
        <v>2.6722</v>
      </c>
      <c r="W35" s="38">
        <v>2.67014</v>
      </c>
      <c r="X35" s="38">
        <v>2.66553</v>
      </c>
      <c r="Y35" s="38">
        <v>2.64837</v>
      </c>
    </row>
    <row r="36" spans="1:25" ht="15.75">
      <c r="A36" s="37">
        <v>28</v>
      </c>
      <c r="B36" s="38">
        <v>2.64035</v>
      </c>
      <c r="C36" s="38">
        <v>2.5819</v>
      </c>
      <c r="D36" s="38">
        <v>2.56984</v>
      </c>
      <c r="E36" s="38">
        <v>2.56016</v>
      </c>
      <c r="F36" s="38">
        <v>2.57868</v>
      </c>
      <c r="G36" s="38">
        <v>2.6556</v>
      </c>
      <c r="H36" s="38">
        <v>2.66996</v>
      </c>
      <c r="I36" s="38">
        <v>2.6732</v>
      </c>
      <c r="J36" s="38">
        <v>2.81081</v>
      </c>
      <c r="K36" s="38">
        <v>2.8669</v>
      </c>
      <c r="L36" s="38">
        <v>2.82388</v>
      </c>
      <c r="M36" s="38">
        <v>2.81226</v>
      </c>
      <c r="N36" s="38">
        <v>2.79132</v>
      </c>
      <c r="O36" s="38">
        <v>2.74732</v>
      </c>
      <c r="P36" s="38">
        <v>2.7492</v>
      </c>
      <c r="Q36" s="38">
        <v>2.79681</v>
      </c>
      <c r="R36" s="38">
        <v>2.81918</v>
      </c>
      <c r="S36" s="38">
        <v>2.8127</v>
      </c>
      <c r="T36" s="38">
        <v>2.83968</v>
      </c>
      <c r="U36" s="38">
        <v>2.83379</v>
      </c>
      <c r="V36" s="38">
        <v>2.83351</v>
      </c>
      <c r="W36" s="38">
        <v>2.83526</v>
      </c>
      <c r="X36" s="38">
        <v>2.72225</v>
      </c>
      <c r="Y36" s="38">
        <v>2.66973</v>
      </c>
    </row>
    <row r="37" spans="1:25" ht="15.75">
      <c r="A37" s="37">
        <v>29</v>
      </c>
      <c r="B37" s="38">
        <v>2.66979</v>
      </c>
      <c r="C37" s="38">
        <v>2.65619</v>
      </c>
      <c r="D37" s="38">
        <v>2.60217</v>
      </c>
      <c r="E37" s="38">
        <v>2.58229</v>
      </c>
      <c r="F37" s="38">
        <v>2.60228</v>
      </c>
      <c r="G37" s="38">
        <v>2.65494</v>
      </c>
      <c r="H37" s="38">
        <v>2.66988</v>
      </c>
      <c r="I37" s="38">
        <v>2.66879</v>
      </c>
      <c r="J37" s="38">
        <v>2.85738</v>
      </c>
      <c r="K37" s="38">
        <v>2.92527</v>
      </c>
      <c r="L37" s="38">
        <v>2.93533</v>
      </c>
      <c r="M37" s="38">
        <v>2.98217</v>
      </c>
      <c r="N37" s="38">
        <v>2.98288</v>
      </c>
      <c r="O37" s="38">
        <v>2.99672</v>
      </c>
      <c r="P37" s="38">
        <v>3.00097</v>
      </c>
      <c r="Q37" s="38">
        <v>2.97134</v>
      </c>
      <c r="R37" s="38">
        <v>2.9761</v>
      </c>
      <c r="S37" s="38">
        <v>2.93902</v>
      </c>
      <c r="T37" s="38">
        <v>2.91124</v>
      </c>
      <c r="U37" s="38">
        <v>2.91679</v>
      </c>
      <c r="V37" s="38">
        <v>2.911</v>
      </c>
      <c r="W37" s="38">
        <v>2.87023</v>
      </c>
      <c r="X37" s="38">
        <v>2.74605</v>
      </c>
      <c r="Y37" s="38">
        <v>2.67625</v>
      </c>
    </row>
    <row r="38" spans="1:25" ht="15.75">
      <c r="A38" s="37">
        <v>30</v>
      </c>
      <c r="B38" s="38">
        <v>2.67773</v>
      </c>
      <c r="C38" s="38">
        <v>2.66964</v>
      </c>
      <c r="D38" s="38">
        <v>2.67075</v>
      </c>
      <c r="E38" s="38">
        <v>2.6706</v>
      </c>
      <c r="F38" s="38">
        <v>2.67789</v>
      </c>
      <c r="G38" s="38">
        <v>2.6714</v>
      </c>
      <c r="H38" s="38">
        <v>2.66964</v>
      </c>
      <c r="I38" s="38">
        <v>2.67407</v>
      </c>
      <c r="J38" s="38">
        <v>2.76834</v>
      </c>
      <c r="K38" s="38">
        <v>2.89053</v>
      </c>
      <c r="L38" s="38">
        <v>2.93262</v>
      </c>
      <c r="M38" s="38">
        <v>2.93356</v>
      </c>
      <c r="N38" s="38">
        <v>2.97471</v>
      </c>
      <c r="O38" s="38">
        <v>2.92347</v>
      </c>
      <c r="P38" s="38">
        <v>2.92273</v>
      </c>
      <c r="Q38" s="38">
        <v>2.91724</v>
      </c>
      <c r="R38" s="38">
        <v>2.91625</v>
      </c>
      <c r="S38" s="38">
        <v>2.91536</v>
      </c>
      <c r="T38" s="38">
        <v>2.92475</v>
      </c>
      <c r="U38" s="38">
        <v>2.93413</v>
      </c>
      <c r="V38" s="38">
        <v>2.9257</v>
      </c>
      <c r="W38" s="38">
        <v>2.88292</v>
      </c>
      <c r="X38" s="38">
        <v>2.8537</v>
      </c>
      <c r="Y38" s="38">
        <v>2.68644</v>
      </c>
    </row>
    <row r="39" spans="1:25" ht="15.75">
      <c r="A39" s="37">
        <v>31</v>
      </c>
      <c r="B39" s="38">
        <v>2.67249</v>
      </c>
      <c r="C39" s="38">
        <v>2.67254</v>
      </c>
      <c r="D39" s="38">
        <v>2.67269</v>
      </c>
      <c r="E39" s="38">
        <v>2.66525</v>
      </c>
      <c r="F39" s="38">
        <v>2.66506</v>
      </c>
      <c r="G39" s="38">
        <v>2.67211</v>
      </c>
      <c r="H39" s="38">
        <v>2.67236</v>
      </c>
      <c r="I39" s="38">
        <v>2.67262</v>
      </c>
      <c r="J39" s="38">
        <v>2.67879</v>
      </c>
      <c r="K39" s="38">
        <v>2.81071</v>
      </c>
      <c r="L39" s="38">
        <v>2.86588</v>
      </c>
      <c r="M39" s="38">
        <v>2.89493</v>
      </c>
      <c r="N39" s="38">
        <v>2.91985</v>
      </c>
      <c r="O39" s="38">
        <v>2.93724</v>
      </c>
      <c r="P39" s="38">
        <v>2.88647</v>
      </c>
      <c r="Q39" s="38">
        <v>2.87479</v>
      </c>
      <c r="R39" s="38">
        <v>2.89535</v>
      </c>
      <c r="S39" s="38">
        <v>2.88519</v>
      </c>
      <c r="T39" s="38">
        <v>2.98107</v>
      </c>
      <c r="U39" s="38">
        <v>2.96722</v>
      </c>
      <c r="V39" s="38">
        <v>2.94643</v>
      </c>
      <c r="W39" s="38">
        <v>2.9143</v>
      </c>
      <c r="X39" s="38">
        <v>2.77034</v>
      </c>
      <c r="Y39" s="38">
        <v>2.67773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36" t="s">
        <v>27</v>
      </c>
      <c r="C44" s="36" t="s">
        <v>28</v>
      </c>
      <c r="D44" s="36" t="s">
        <v>29</v>
      </c>
      <c r="E44" s="36" t="s">
        <v>30</v>
      </c>
      <c r="F44" s="36" t="s">
        <v>31</v>
      </c>
      <c r="G44" s="36" t="s">
        <v>32</v>
      </c>
      <c r="H44" s="36" t="s">
        <v>33</v>
      </c>
      <c r="I44" s="36" t="s">
        <v>34</v>
      </c>
      <c r="J44" s="36" t="s">
        <v>35</v>
      </c>
      <c r="K44" s="36" t="s">
        <v>36</v>
      </c>
      <c r="L44" s="36" t="s">
        <v>37</v>
      </c>
      <c r="M44" s="36" t="s">
        <v>38</v>
      </c>
      <c r="N44" s="36" t="s">
        <v>39</v>
      </c>
      <c r="O44" s="36" t="s">
        <v>40</v>
      </c>
      <c r="P44" s="36" t="s">
        <v>41</v>
      </c>
      <c r="Q44" s="36" t="s">
        <v>42</v>
      </c>
      <c r="R44" s="36" t="s">
        <v>43</v>
      </c>
      <c r="S44" s="36" t="s">
        <v>44</v>
      </c>
      <c r="T44" s="36" t="s">
        <v>45</v>
      </c>
      <c r="U44" s="36" t="s">
        <v>46</v>
      </c>
      <c r="V44" s="36" t="s">
        <v>47</v>
      </c>
      <c r="W44" s="36" t="s">
        <v>48</v>
      </c>
      <c r="X44" s="36" t="s">
        <v>49</v>
      </c>
      <c r="Y44" s="36" t="s">
        <v>50</v>
      </c>
    </row>
    <row r="45" spans="1:25" ht="15.75">
      <c r="A45" s="37">
        <v>1</v>
      </c>
      <c r="B45" s="38">
        <v>3.57602</v>
      </c>
      <c r="C45" s="38">
        <v>3.57572</v>
      </c>
      <c r="D45" s="38">
        <v>3.57657</v>
      </c>
      <c r="E45" s="38">
        <v>3.5761</v>
      </c>
      <c r="F45" s="38">
        <v>3.57034</v>
      </c>
      <c r="G45" s="38">
        <v>3.56958</v>
      </c>
      <c r="H45" s="38">
        <v>3.56686</v>
      </c>
      <c r="I45" s="38">
        <v>3.57614</v>
      </c>
      <c r="J45" s="38">
        <v>3.57616</v>
      </c>
      <c r="K45" s="38">
        <v>3.57692</v>
      </c>
      <c r="L45" s="38">
        <v>3.57747</v>
      </c>
      <c r="M45" s="38">
        <v>3.57775</v>
      </c>
      <c r="N45" s="38">
        <v>3.57752</v>
      </c>
      <c r="O45" s="38">
        <v>3.57762</v>
      </c>
      <c r="P45" s="38">
        <v>3.57778</v>
      </c>
      <c r="Q45" s="38">
        <v>3.57752</v>
      </c>
      <c r="R45" s="38">
        <v>3.57733</v>
      </c>
      <c r="S45" s="38">
        <v>3.5769</v>
      </c>
      <c r="T45" s="38">
        <v>3.5755</v>
      </c>
      <c r="U45" s="38">
        <v>3.57903</v>
      </c>
      <c r="V45" s="38">
        <v>3.67514</v>
      </c>
      <c r="W45" s="38">
        <v>3.59808</v>
      </c>
      <c r="X45" s="38">
        <v>3.5747</v>
      </c>
      <c r="Y45" s="38">
        <v>3.57299</v>
      </c>
    </row>
    <row r="46" spans="1:25" ht="15.75">
      <c r="A46" s="37">
        <v>2</v>
      </c>
      <c r="B46" s="38">
        <v>3.57349</v>
      </c>
      <c r="C46" s="38">
        <v>3.57217</v>
      </c>
      <c r="D46" s="38">
        <v>3.56859</v>
      </c>
      <c r="E46" s="38">
        <v>3.56853</v>
      </c>
      <c r="F46" s="38">
        <v>3.56454</v>
      </c>
      <c r="G46" s="38">
        <v>3.56491</v>
      </c>
      <c r="H46" s="38">
        <v>3.56766</v>
      </c>
      <c r="I46" s="38">
        <v>3.56764</v>
      </c>
      <c r="J46" s="38">
        <v>3.56815</v>
      </c>
      <c r="K46" s="38">
        <v>3.57258</v>
      </c>
      <c r="L46" s="38">
        <v>3.57239</v>
      </c>
      <c r="M46" s="38">
        <v>3.57215</v>
      </c>
      <c r="N46" s="38">
        <v>3.57108</v>
      </c>
      <c r="O46" s="38">
        <v>3.56413</v>
      </c>
      <c r="P46" s="38">
        <v>3.56362</v>
      </c>
      <c r="Q46" s="38">
        <v>3.56342</v>
      </c>
      <c r="R46" s="38">
        <v>3.56372</v>
      </c>
      <c r="S46" s="38">
        <v>3.56351</v>
      </c>
      <c r="T46" s="38">
        <v>3.57235</v>
      </c>
      <c r="U46" s="38">
        <v>3.57335</v>
      </c>
      <c r="V46" s="38">
        <v>3.57313</v>
      </c>
      <c r="W46" s="38">
        <v>3.57056</v>
      </c>
      <c r="X46" s="38">
        <v>3.56862</v>
      </c>
      <c r="Y46" s="38">
        <v>3.56397</v>
      </c>
    </row>
    <row r="47" spans="1:25" ht="15.75">
      <c r="A47" s="37">
        <v>3</v>
      </c>
      <c r="B47" s="38">
        <v>3.56339</v>
      </c>
      <c r="C47" s="38">
        <v>3.53629</v>
      </c>
      <c r="D47" s="38">
        <v>3.41412</v>
      </c>
      <c r="E47" s="38">
        <v>3.26043</v>
      </c>
      <c r="F47" s="38">
        <v>3.09592</v>
      </c>
      <c r="G47" s="38">
        <v>3.10727</v>
      </c>
      <c r="H47" s="38">
        <v>3.253</v>
      </c>
      <c r="I47" s="38">
        <v>2.66491</v>
      </c>
      <c r="J47" s="38">
        <v>3.38034</v>
      </c>
      <c r="K47" s="38">
        <v>3.51929</v>
      </c>
      <c r="L47" s="38">
        <v>3.5327</v>
      </c>
      <c r="M47" s="38">
        <v>3.52783</v>
      </c>
      <c r="N47" s="38">
        <v>3.5087</v>
      </c>
      <c r="O47" s="38">
        <v>3.48315</v>
      </c>
      <c r="P47" s="38">
        <v>3.47012</v>
      </c>
      <c r="Q47" s="38">
        <v>3.4895</v>
      </c>
      <c r="R47" s="38">
        <v>3.4705</v>
      </c>
      <c r="S47" s="38">
        <v>3.41465</v>
      </c>
      <c r="T47" s="38">
        <v>3.52267</v>
      </c>
      <c r="U47" s="38">
        <v>3.54722</v>
      </c>
      <c r="V47" s="38">
        <v>3.55628</v>
      </c>
      <c r="W47" s="38">
        <v>3.53353</v>
      </c>
      <c r="X47" s="38">
        <v>3.52678</v>
      </c>
      <c r="Y47" s="38">
        <v>3.39803</v>
      </c>
    </row>
    <row r="48" spans="1:25" ht="15.75">
      <c r="A48" s="37">
        <v>4</v>
      </c>
      <c r="B48" s="38">
        <v>3.55807</v>
      </c>
      <c r="C48" s="38">
        <v>3.55776</v>
      </c>
      <c r="D48" s="38">
        <v>3.55297</v>
      </c>
      <c r="E48" s="38">
        <v>3.53709</v>
      </c>
      <c r="F48" s="38">
        <v>3.51929</v>
      </c>
      <c r="G48" s="38">
        <v>3.54924</v>
      </c>
      <c r="H48" s="38">
        <v>3.55856</v>
      </c>
      <c r="I48" s="38">
        <v>3.55882</v>
      </c>
      <c r="J48" s="38">
        <v>3.56626</v>
      </c>
      <c r="K48" s="38">
        <v>3.56642</v>
      </c>
      <c r="L48" s="38">
        <v>3.56062</v>
      </c>
      <c r="M48" s="38">
        <v>3.561</v>
      </c>
      <c r="N48" s="38">
        <v>3.56103</v>
      </c>
      <c r="O48" s="38">
        <v>3.56031</v>
      </c>
      <c r="P48" s="38">
        <v>3.56062</v>
      </c>
      <c r="Q48" s="38">
        <v>3.56061</v>
      </c>
      <c r="R48" s="38">
        <v>3.56066</v>
      </c>
      <c r="S48" s="38">
        <v>3.56064</v>
      </c>
      <c r="T48" s="38">
        <v>3.56027</v>
      </c>
      <c r="U48" s="38">
        <v>3.56113</v>
      </c>
      <c r="V48" s="38">
        <v>3.56999</v>
      </c>
      <c r="W48" s="38">
        <v>3.57027</v>
      </c>
      <c r="X48" s="38">
        <v>3.57003</v>
      </c>
      <c r="Y48" s="38">
        <v>3.5588</v>
      </c>
    </row>
    <row r="49" spans="1:25" ht="15.75">
      <c r="A49" s="37">
        <v>5</v>
      </c>
      <c r="B49" s="38">
        <v>3.56846</v>
      </c>
      <c r="C49" s="38">
        <v>3.56773</v>
      </c>
      <c r="D49" s="38">
        <v>3.56793</v>
      </c>
      <c r="E49" s="38">
        <v>3.56752</v>
      </c>
      <c r="F49" s="38">
        <v>3.56757</v>
      </c>
      <c r="G49" s="38">
        <v>3.56747</v>
      </c>
      <c r="H49" s="38">
        <v>3.56763</v>
      </c>
      <c r="I49" s="38">
        <v>3.5675</v>
      </c>
      <c r="J49" s="38">
        <v>3.56727</v>
      </c>
      <c r="K49" s="38">
        <v>3.57226</v>
      </c>
      <c r="L49" s="38">
        <v>3.59427</v>
      </c>
      <c r="M49" s="38">
        <v>3.57079</v>
      </c>
      <c r="N49" s="38">
        <v>3.56934</v>
      </c>
      <c r="O49" s="38">
        <v>3.56889</v>
      </c>
      <c r="P49" s="38">
        <v>3.5687</v>
      </c>
      <c r="Q49" s="38">
        <v>3.56876</v>
      </c>
      <c r="R49" s="38">
        <v>3.56854</v>
      </c>
      <c r="S49" s="38">
        <v>3.56845</v>
      </c>
      <c r="T49" s="38">
        <v>3.56919</v>
      </c>
      <c r="U49" s="38">
        <v>3.5696</v>
      </c>
      <c r="V49" s="38">
        <v>3.69822</v>
      </c>
      <c r="W49" s="38">
        <v>3.5689</v>
      </c>
      <c r="X49" s="38">
        <v>3.56773</v>
      </c>
      <c r="Y49" s="38">
        <v>3.5665</v>
      </c>
    </row>
    <row r="50" spans="1:25" ht="15.75">
      <c r="A50" s="37">
        <v>6</v>
      </c>
      <c r="B50" s="38">
        <v>3.5677</v>
      </c>
      <c r="C50" s="38">
        <v>3.56022</v>
      </c>
      <c r="D50" s="38">
        <v>3.55809</v>
      </c>
      <c r="E50" s="38">
        <v>3.55619</v>
      </c>
      <c r="F50" s="38">
        <v>3.56136</v>
      </c>
      <c r="G50" s="38">
        <v>3.56835</v>
      </c>
      <c r="H50" s="38">
        <v>3.57648</v>
      </c>
      <c r="I50" s="38">
        <v>3.5742</v>
      </c>
      <c r="J50" s="38">
        <v>3.67652</v>
      </c>
      <c r="K50" s="38">
        <v>3.78405</v>
      </c>
      <c r="L50" s="38">
        <v>3.83322</v>
      </c>
      <c r="M50" s="38">
        <v>3.82331</v>
      </c>
      <c r="N50" s="38">
        <v>3.7607</v>
      </c>
      <c r="O50" s="38">
        <v>3.71711</v>
      </c>
      <c r="P50" s="38">
        <v>3.71087</v>
      </c>
      <c r="Q50" s="38">
        <v>3.71225</v>
      </c>
      <c r="R50" s="38">
        <v>3.7189</v>
      </c>
      <c r="S50" s="38">
        <v>3.71206</v>
      </c>
      <c r="T50" s="38">
        <v>3.71748</v>
      </c>
      <c r="U50" s="38">
        <v>3.71638</v>
      </c>
      <c r="V50" s="38">
        <v>3.72962</v>
      </c>
      <c r="W50" s="38">
        <v>3.61843</v>
      </c>
      <c r="X50" s="38">
        <v>3.56808</v>
      </c>
      <c r="Y50" s="38">
        <v>3.56794</v>
      </c>
    </row>
    <row r="51" spans="1:25" ht="15.75">
      <c r="A51" s="37">
        <v>7</v>
      </c>
      <c r="B51" s="38">
        <v>3.5671</v>
      </c>
      <c r="C51" s="38">
        <v>3.55853</v>
      </c>
      <c r="D51" s="38">
        <v>3.55404</v>
      </c>
      <c r="E51" s="38">
        <v>3.55032</v>
      </c>
      <c r="F51" s="38">
        <v>3.55398</v>
      </c>
      <c r="G51" s="38">
        <v>3.55824</v>
      </c>
      <c r="H51" s="38">
        <v>3.55516</v>
      </c>
      <c r="I51" s="38">
        <v>3.56262</v>
      </c>
      <c r="J51" s="38">
        <v>3.56489</v>
      </c>
      <c r="K51" s="38">
        <v>3.68081</v>
      </c>
      <c r="L51" s="38">
        <v>3.75775</v>
      </c>
      <c r="M51" s="38">
        <v>3.76055</v>
      </c>
      <c r="N51" s="38">
        <v>3.78221</v>
      </c>
      <c r="O51" s="38">
        <v>3.83722</v>
      </c>
      <c r="P51" s="38">
        <v>3.77106</v>
      </c>
      <c r="Q51" s="38">
        <v>3.76648</v>
      </c>
      <c r="R51" s="38">
        <v>3.76457</v>
      </c>
      <c r="S51" s="38">
        <v>3.75819</v>
      </c>
      <c r="T51" s="38">
        <v>3.76068</v>
      </c>
      <c r="U51" s="38">
        <v>3.69122</v>
      </c>
      <c r="V51" s="38">
        <v>3.74619</v>
      </c>
      <c r="W51" s="38">
        <v>3.73227</v>
      </c>
      <c r="X51" s="38">
        <v>3.59393</v>
      </c>
      <c r="Y51" s="38">
        <v>3.56659</v>
      </c>
    </row>
    <row r="52" spans="1:25" ht="15.75">
      <c r="A52" s="37">
        <v>8</v>
      </c>
      <c r="B52" s="38">
        <v>3.54238</v>
      </c>
      <c r="C52" s="38">
        <v>3.52484</v>
      </c>
      <c r="D52" s="38">
        <v>3.55206</v>
      </c>
      <c r="E52" s="38">
        <v>3.55257</v>
      </c>
      <c r="F52" s="38">
        <v>3.55861</v>
      </c>
      <c r="G52" s="38">
        <v>3.56496</v>
      </c>
      <c r="H52" s="38">
        <v>3.56605</v>
      </c>
      <c r="I52" s="38">
        <v>3.5677</v>
      </c>
      <c r="J52" s="38">
        <v>3.67654</v>
      </c>
      <c r="K52" s="38">
        <v>3.68547</v>
      </c>
      <c r="L52" s="38">
        <v>3.68501</v>
      </c>
      <c r="M52" s="38">
        <v>3.68467</v>
      </c>
      <c r="N52" s="38">
        <v>3.73291</v>
      </c>
      <c r="O52" s="38">
        <v>3.73116</v>
      </c>
      <c r="P52" s="38">
        <v>3.72368</v>
      </c>
      <c r="Q52" s="38">
        <v>3.7264</v>
      </c>
      <c r="R52" s="38">
        <v>3.72311</v>
      </c>
      <c r="S52" s="38">
        <v>3.69201</v>
      </c>
      <c r="T52" s="38">
        <v>3.70921</v>
      </c>
      <c r="U52" s="38">
        <v>3.57026</v>
      </c>
      <c r="V52" s="38">
        <v>3.70762</v>
      </c>
      <c r="W52" s="38">
        <v>3.70198</v>
      </c>
      <c r="X52" s="38">
        <v>3.56804</v>
      </c>
      <c r="Y52" s="38">
        <v>3.56794</v>
      </c>
    </row>
    <row r="53" spans="1:25" ht="15.75">
      <c r="A53" s="37">
        <v>9</v>
      </c>
      <c r="B53" s="38">
        <v>3.57458</v>
      </c>
      <c r="C53" s="38">
        <v>3.5727</v>
      </c>
      <c r="D53" s="38">
        <v>3.57183</v>
      </c>
      <c r="E53" s="38">
        <v>3.56774</v>
      </c>
      <c r="F53" s="38">
        <v>3.56822</v>
      </c>
      <c r="G53" s="38">
        <v>3.57238</v>
      </c>
      <c r="H53" s="38">
        <v>3.57431</v>
      </c>
      <c r="I53" s="38">
        <v>3.57549</v>
      </c>
      <c r="J53" s="38">
        <v>3.5774</v>
      </c>
      <c r="K53" s="38">
        <v>3.63056</v>
      </c>
      <c r="L53" s="38">
        <v>3.74702</v>
      </c>
      <c r="M53" s="38">
        <v>3.78939</v>
      </c>
      <c r="N53" s="38">
        <v>3.81704</v>
      </c>
      <c r="O53" s="38">
        <v>3.81319</v>
      </c>
      <c r="P53" s="38">
        <v>3.78954</v>
      </c>
      <c r="Q53" s="38">
        <v>3.78292</v>
      </c>
      <c r="R53" s="38">
        <v>3.78662</v>
      </c>
      <c r="S53" s="38">
        <v>3.7896</v>
      </c>
      <c r="T53" s="38">
        <v>3.78985</v>
      </c>
      <c r="U53" s="38">
        <v>3.8326</v>
      </c>
      <c r="V53" s="38">
        <v>3.90686</v>
      </c>
      <c r="W53" s="38">
        <v>3.81309</v>
      </c>
      <c r="X53" s="38">
        <v>3.68732</v>
      </c>
      <c r="Y53" s="38">
        <v>3.58749</v>
      </c>
    </row>
    <row r="54" spans="1:25" ht="15.75">
      <c r="A54" s="37">
        <v>10</v>
      </c>
      <c r="B54" s="38">
        <v>3.67028</v>
      </c>
      <c r="C54" s="38">
        <v>3.596</v>
      </c>
      <c r="D54" s="38">
        <v>3.57116</v>
      </c>
      <c r="E54" s="38">
        <v>3.56738</v>
      </c>
      <c r="F54" s="38">
        <v>3.56281</v>
      </c>
      <c r="G54" s="38">
        <v>3.56815</v>
      </c>
      <c r="H54" s="38">
        <v>3.57435</v>
      </c>
      <c r="I54" s="38">
        <v>3.57354</v>
      </c>
      <c r="J54" s="38">
        <v>3.67759</v>
      </c>
      <c r="K54" s="38">
        <v>3.7733</v>
      </c>
      <c r="L54" s="38">
        <v>3.89449</v>
      </c>
      <c r="M54" s="38">
        <v>3.90303</v>
      </c>
      <c r="N54" s="38">
        <v>3.88928</v>
      </c>
      <c r="O54" s="38">
        <v>3.8841</v>
      </c>
      <c r="P54" s="38">
        <v>3.78473</v>
      </c>
      <c r="Q54" s="38">
        <v>3.75903</v>
      </c>
      <c r="R54" s="38">
        <v>3.75265</v>
      </c>
      <c r="S54" s="38">
        <v>3.77505</v>
      </c>
      <c r="T54" s="38">
        <v>3.76192</v>
      </c>
      <c r="U54" s="38">
        <v>3.81533</v>
      </c>
      <c r="V54" s="38">
        <v>3.95247</v>
      </c>
      <c r="W54" s="38">
        <v>3.87896</v>
      </c>
      <c r="X54" s="38">
        <v>3.72877</v>
      </c>
      <c r="Y54" s="38">
        <v>3.57277</v>
      </c>
    </row>
    <row r="55" spans="1:25" ht="15.75">
      <c r="A55" s="37">
        <v>11</v>
      </c>
      <c r="B55" s="38">
        <v>3.60426</v>
      </c>
      <c r="C55" s="38">
        <v>3.57076</v>
      </c>
      <c r="D55" s="38">
        <v>3.56859</v>
      </c>
      <c r="E55" s="38">
        <v>3.56838</v>
      </c>
      <c r="F55" s="38">
        <v>3.56831</v>
      </c>
      <c r="G55" s="38">
        <v>3.56981</v>
      </c>
      <c r="H55" s="38">
        <v>3.59057</v>
      </c>
      <c r="I55" s="38">
        <v>3.60255</v>
      </c>
      <c r="J55" s="38">
        <v>3.72885</v>
      </c>
      <c r="K55" s="38">
        <v>3.89182</v>
      </c>
      <c r="L55" s="38">
        <v>3.91101</v>
      </c>
      <c r="M55" s="38">
        <v>3.88021</v>
      </c>
      <c r="N55" s="38">
        <v>3.87854</v>
      </c>
      <c r="O55" s="38">
        <v>3.87607</v>
      </c>
      <c r="P55" s="38">
        <v>3.86431</v>
      </c>
      <c r="Q55" s="38">
        <v>3.86665</v>
      </c>
      <c r="R55" s="38">
        <v>3.86544</v>
      </c>
      <c r="S55" s="38">
        <v>3.86574</v>
      </c>
      <c r="T55" s="38">
        <v>3.86139</v>
      </c>
      <c r="U55" s="38">
        <v>3.87931</v>
      </c>
      <c r="V55" s="38">
        <v>3.97908</v>
      </c>
      <c r="W55" s="38">
        <v>3.87224</v>
      </c>
      <c r="X55" s="38">
        <v>3.77125</v>
      </c>
      <c r="Y55" s="38">
        <v>3.59444</v>
      </c>
    </row>
    <row r="56" spans="1:25" ht="15.75">
      <c r="A56" s="37">
        <v>12</v>
      </c>
      <c r="B56" s="38">
        <v>3.66986</v>
      </c>
      <c r="C56" s="38">
        <v>3.57073</v>
      </c>
      <c r="D56" s="38">
        <v>3.5697</v>
      </c>
      <c r="E56" s="38">
        <v>3.57013</v>
      </c>
      <c r="F56" s="38">
        <v>3.57238</v>
      </c>
      <c r="G56" s="38">
        <v>3.60975</v>
      </c>
      <c r="H56" s="38">
        <v>3.7995</v>
      </c>
      <c r="I56" s="38">
        <v>3.84656</v>
      </c>
      <c r="J56" s="38">
        <v>4.12227</v>
      </c>
      <c r="K56" s="38">
        <v>4.1718</v>
      </c>
      <c r="L56" s="38">
        <v>4.19108</v>
      </c>
      <c r="M56" s="38">
        <v>4.19598</v>
      </c>
      <c r="N56" s="38">
        <v>4.16137</v>
      </c>
      <c r="O56" s="38">
        <v>4.159</v>
      </c>
      <c r="P56" s="38">
        <v>4.14436</v>
      </c>
      <c r="Q56" s="38">
        <v>4.15306</v>
      </c>
      <c r="R56" s="38">
        <v>4.13682</v>
      </c>
      <c r="S56" s="38">
        <v>4.04342</v>
      </c>
      <c r="T56" s="38">
        <v>4.0688</v>
      </c>
      <c r="U56" s="38">
        <v>3.9926</v>
      </c>
      <c r="V56" s="38">
        <v>4.00282</v>
      </c>
      <c r="W56" s="38">
        <v>3.92709</v>
      </c>
      <c r="X56" s="38">
        <v>3.80354</v>
      </c>
      <c r="Y56" s="38">
        <v>3.61269</v>
      </c>
    </row>
    <row r="57" spans="1:25" ht="15.75">
      <c r="A57" s="37">
        <v>13</v>
      </c>
      <c r="B57" s="38">
        <v>3.57108</v>
      </c>
      <c r="C57" s="38">
        <v>3.55983</v>
      </c>
      <c r="D57" s="38">
        <v>3.56813</v>
      </c>
      <c r="E57" s="38">
        <v>3.56995</v>
      </c>
      <c r="F57" s="38">
        <v>3.5679</v>
      </c>
      <c r="G57" s="38">
        <v>3.57348</v>
      </c>
      <c r="H57" s="38">
        <v>3.62224</v>
      </c>
      <c r="I57" s="38">
        <v>3.63936</v>
      </c>
      <c r="J57" s="38">
        <v>3.72319</v>
      </c>
      <c r="K57" s="38">
        <v>3.74967</v>
      </c>
      <c r="L57" s="38">
        <v>3.81986</v>
      </c>
      <c r="M57" s="38">
        <v>3.95174</v>
      </c>
      <c r="N57" s="38">
        <v>3.87865</v>
      </c>
      <c r="O57" s="38">
        <v>3.88179</v>
      </c>
      <c r="P57" s="38">
        <v>3.87239</v>
      </c>
      <c r="Q57" s="38">
        <v>3.88237</v>
      </c>
      <c r="R57" s="38">
        <v>3.88081</v>
      </c>
      <c r="S57" s="38">
        <v>3.84855</v>
      </c>
      <c r="T57" s="38">
        <v>3.89648</v>
      </c>
      <c r="U57" s="38">
        <v>3.72905</v>
      </c>
      <c r="V57" s="38">
        <v>3.81164</v>
      </c>
      <c r="W57" s="38">
        <v>3.83183</v>
      </c>
      <c r="X57" s="38">
        <v>3.67105</v>
      </c>
      <c r="Y57" s="38">
        <v>3.57979</v>
      </c>
    </row>
    <row r="58" spans="1:25" ht="15.75">
      <c r="A58" s="37">
        <v>14</v>
      </c>
      <c r="B58" s="38">
        <v>3.57277</v>
      </c>
      <c r="C58" s="38">
        <v>3.56731</v>
      </c>
      <c r="D58" s="38">
        <v>3.56673</v>
      </c>
      <c r="E58" s="38">
        <v>3.56747</v>
      </c>
      <c r="F58" s="38">
        <v>3.56717</v>
      </c>
      <c r="G58" s="38">
        <v>3.57117</v>
      </c>
      <c r="H58" s="38">
        <v>3.59177</v>
      </c>
      <c r="I58" s="38">
        <v>3.58863</v>
      </c>
      <c r="J58" s="38">
        <v>3.7557</v>
      </c>
      <c r="K58" s="38">
        <v>3.87372</v>
      </c>
      <c r="L58" s="38">
        <v>3.86756</v>
      </c>
      <c r="M58" s="38">
        <v>3.87221</v>
      </c>
      <c r="N58" s="38">
        <v>3.86538</v>
      </c>
      <c r="O58" s="38">
        <v>3.83759</v>
      </c>
      <c r="P58" s="38">
        <v>3.73773</v>
      </c>
      <c r="Q58" s="38">
        <v>3.71035</v>
      </c>
      <c r="R58" s="38">
        <v>3.68476</v>
      </c>
      <c r="S58" s="38">
        <v>3.68881</v>
      </c>
      <c r="T58" s="38">
        <v>3.74114</v>
      </c>
      <c r="U58" s="38">
        <v>3.68165</v>
      </c>
      <c r="V58" s="38">
        <v>3.72765</v>
      </c>
      <c r="W58" s="38">
        <v>3.67947</v>
      </c>
      <c r="X58" s="38">
        <v>3.59185</v>
      </c>
      <c r="Y58" s="38">
        <v>3.57362</v>
      </c>
    </row>
    <row r="59" spans="1:25" ht="15.75">
      <c r="A59" s="37">
        <v>15</v>
      </c>
      <c r="B59" s="38">
        <v>3.57367</v>
      </c>
      <c r="C59" s="38">
        <v>3.568</v>
      </c>
      <c r="D59" s="38">
        <v>3.56811</v>
      </c>
      <c r="E59" s="38">
        <v>3.51614</v>
      </c>
      <c r="F59" s="38">
        <v>3.56795</v>
      </c>
      <c r="G59" s="38">
        <v>3.56803</v>
      </c>
      <c r="H59" s="38">
        <v>3.59168</v>
      </c>
      <c r="I59" s="38">
        <v>3.59319</v>
      </c>
      <c r="J59" s="38">
        <v>3.76272</v>
      </c>
      <c r="K59" s="38">
        <v>3.86119</v>
      </c>
      <c r="L59" s="38">
        <v>3.88233</v>
      </c>
      <c r="M59" s="38">
        <v>3.88534</v>
      </c>
      <c r="N59" s="38">
        <v>3.88049</v>
      </c>
      <c r="O59" s="38">
        <v>3.87972</v>
      </c>
      <c r="P59" s="38">
        <v>3.87743</v>
      </c>
      <c r="Q59" s="38">
        <v>3.80802</v>
      </c>
      <c r="R59" s="38">
        <v>3.8098</v>
      </c>
      <c r="S59" s="38">
        <v>3.79469</v>
      </c>
      <c r="T59" s="38">
        <v>3.82578</v>
      </c>
      <c r="U59" s="38">
        <v>3.7322</v>
      </c>
      <c r="V59" s="38">
        <v>3.81528</v>
      </c>
      <c r="W59" s="38">
        <v>3.76433</v>
      </c>
      <c r="X59" s="38">
        <v>3.65753</v>
      </c>
      <c r="Y59" s="38">
        <v>3.58468</v>
      </c>
    </row>
    <row r="60" spans="1:25" ht="15.75">
      <c r="A60" s="37">
        <v>16</v>
      </c>
      <c r="B60" s="38">
        <v>3.58961</v>
      </c>
      <c r="C60" s="38">
        <v>3.58777</v>
      </c>
      <c r="D60" s="38">
        <v>3.56774</v>
      </c>
      <c r="E60" s="38">
        <v>3.5678</v>
      </c>
      <c r="F60" s="38">
        <v>3.56748</v>
      </c>
      <c r="G60" s="38">
        <v>3.57397</v>
      </c>
      <c r="H60" s="38">
        <v>3.59234</v>
      </c>
      <c r="I60" s="38">
        <v>3.59248</v>
      </c>
      <c r="J60" s="38">
        <v>3.68499</v>
      </c>
      <c r="K60" s="38">
        <v>3.7814</v>
      </c>
      <c r="L60" s="38">
        <v>3.88348</v>
      </c>
      <c r="M60" s="38">
        <v>3.88996</v>
      </c>
      <c r="N60" s="38">
        <v>3.89159</v>
      </c>
      <c r="O60" s="38">
        <v>3.91756</v>
      </c>
      <c r="P60" s="38">
        <v>3.88497</v>
      </c>
      <c r="Q60" s="38">
        <v>3.8894</v>
      </c>
      <c r="R60" s="38">
        <v>3.83883</v>
      </c>
      <c r="S60" s="38">
        <v>3.8317</v>
      </c>
      <c r="T60" s="38">
        <v>3.83596</v>
      </c>
      <c r="U60" s="38">
        <v>3.86287</v>
      </c>
      <c r="V60" s="38">
        <v>3.92524</v>
      </c>
      <c r="W60" s="38">
        <v>3.9041</v>
      </c>
      <c r="X60" s="38">
        <v>3.75856</v>
      </c>
      <c r="Y60" s="38">
        <v>3.59265</v>
      </c>
    </row>
    <row r="61" spans="1:25" ht="15.75">
      <c r="A61" s="37">
        <v>17</v>
      </c>
      <c r="B61" s="38">
        <v>3.59014</v>
      </c>
      <c r="C61" s="38">
        <v>3.57451</v>
      </c>
      <c r="D61" s="38">
        <v>3.56823</v>
      </c>
      <c r="E61" s="38">
        <v>3.46684</v>
      </c>
      <c r="F61" s="38">
        <v>3.47996</v>
      </c>
      <c r="G61" s="38">
        <v>3.55275</v>
      </c>
      <c r="H61" s="38">
        <v>3.58034</v>
      </c>
      <c r="I61" s="38">
        <v>3.58881</v>
      </c>
      <c r="J61" s="38">
        <v>3.61213</v>
      </c>
      <c r="K61" s="38">
        <v>3.76247</v>
      </c>
      <c r="L61" s="38">
        <v>3.85613</v>
      </c>
      <c r="M61" s="38">
        <v>3.86027</v>
      </c>
      <c r="N61" s="38">
        <v>3.86697</v>
      </c>
      <c r="O61" s="38">
        <v>3.83109</v>
      </c>
      <c r="P61" s="38">
        <v>3.77684</v>
      </c>
      <c r="Q61" s="38">
        <v>3.76048</v>
      </c>
      <c r="R61" s="38">
        <v>3.71637</v>
      </c>
      <c r="S61" s="38">
        <v>3.66529</v>
      </c>
      <c r="T61" s="38">
        <v>3.71092</v>
      </c>
      <c r="U61" s="38">
        <v>3.76781</v>
      </c>
      <c r="V61" s="38">
        <v>3.86902</v>
      </c>
      <c r="W61" s="38">
        <v>3.8269</v>
      </c>
      <c r="X61" s="38">
        <v>3.72978</v>
      </c>
      <c r="Y61" s="38">
        <v>3.58641</v>
      </c>
    </row>
    <row r="62" spans="1:25" ht="15.75">
      <c r="A62" s="37">
        <v>18</v>
      </c>
      <c r="B62" s="38">
        <v>3.58493</v>
      </c>
      <c r="C62" s="38">
        <v>3.57275</v>
      </c>
      <c r="D62" s="38">
        <v>3.5675</v>
      </c>
      <c r="E62" s="38">
        <v>3.56783</v>
      </c>
      <c r="F62" s="38">
        <v>3.56776</v>
      </c>
      <c r="G62" s="38">
        <v>3.57407</v>
      </c>
      <c r="H62" s="38">
        <v>3.59251</v>
      </c>
      <c r="I62" s="38">
        <v>3.64501</v>
      </c>
      <c r="J62" s="38">
        <v>3.81991</v>
      </c>
      <c r="K62" s="38">
        <v>3.87819</v>
      </c>
      <c r="L62" s="38">
        <v>3.86243</v>
      </c>
      <c r="M62" s="38">
        <v>3.92247</v>
      </c>
      <c r="N62" s="38">
        <v>3.86936</v>
      </c>
      <c r="O62" s="38">
        <v>3.8582</v>
      </c>
      <c r="P62" s="38">
        <v>3.81787</v>
      </c>
      <c r="Q62" s="38">
        <v>3.79518</v>
      </c>
      <c r="R62" s="38">
        <v>3.79309</v>
      </c>
      <c r="S62" s="38">
        <v>3.78757</v>
      </c>
      <c r="T62" s="38">
        <v>3.79681</v>
      </c>
      <c r="U62" s="38">
        <v>3.78531</v>
      </c>
      <c r="V62" s="38">
        <v>3.7872</v>
      </c>
      <c r="W62" s="38">
        <v>3.75773</v>
      </c>
      <c r="X62" s="38">
        <v>3.61169</v>
      </c>
      <c r="Y62" s="38">
        <v>3.57416</v>
      </c>
    </row>
    <row r="63" spans="1:25" ht="15.75">
      <c r="A63" s="37">
        <v>19</v>
      </c>
      <c r="B63" s="38">
        <v>3.56698</v>
      </c>
      <c r="C63" s="38">
        <v>3.56575</v>
      </c>
      <c r="D63" s="38">
        <v>3.50449</v>
      </c>
      <c r="E63" s="38">
        <v>3.32635</v>
      </c>
      <c r="F63" s="38">
        <v>3.3293</v>
      </c>
      <c r="G63" s="38">
        <v>3.56674</v>
      </c>
      <c r="H63" s="38">
        <v>3.58898</v>
      </c>
      <c r="I63" s="38">
        <v>3.62482</v>
      </c>
      <c r="J63" s="38">
        <v>3.86934</v>
      </c>
      <c r="K63" s="38">
        <v>3.8969</v>
      </c>
      <c r="L63" s="38">
        <v>3.91342</v>
      </c>
      <c r="M63" s="38">
        <v>3.88559</v>
      </c>
      <c r="N63" s="38">
        <v>3.90277</v>
      </c>
      <c r="O63" s="38">
        <v>3.90482</v>
      </c>
      <c r="P63" s="38">
        <v>3.83575</v>
      </c>
      <c r="Q63" s="38">
        <v>3.75635</v>
      </c>
      <c r="R63" s="38">
        <v>3.74886</v>
      </c>
      <c r="S63" s="38">
        <v>3.70667</v>
      </c>
      <c r="T63" s="38">
        <v>3.68007</v>
      </c>
      <c r="U63" s="38">
        <v>3.60274</v>
      </c>
      <c r="V63" s="38">
        <v>3.67374</v>
      </c>
      <c r="W63" s="38">
        <v>3.6564</v>
      </c>
      <c r="X63" s="38">
        <v>3.56445</v>
      </c>
      <c r="Y63" s="38">
        <v>3.55705</v>
      </c>
    </row>
    <row r="64" spans="1:25" ht="15.75">
      <c r="A64" s="37">
        <v>20</v>
      </c>
      <c r="B64" s="38">
        <v>3.55651</v>
      </c>
      <c r="C64" s="38">
        <v>3.53473</v>
      </c>
      <c r="D64" s="38">
        <v>3.49074</v>
      </c>
      <c r="E64" s="38">
        <v>3.31209</v>
      </c>
      <c r="F64" s="38">
        <v>3.32613</v>
      </c>
      <c r="G64" s="38">
        <v>3.51</v>
      </c>
      <c r="H64" s="38">
        <v>3.56291</v>
      </c>
      <c r="I64" s="38">
        <v>3.56889</v>
      </c>
      <c r="J64" s="38">
        <v>3.6897</v>
      </c>
      <c r="K64" s="38">
        <v>3.75337</v>
      </c>
      <c r="L64" s="38">
        <v>3.76547</v>
      </c>
      <c r="M64" s="38">
        <v>3.73215</v>
      </c>
      <c r="N64" s="38">
        <v>3.73316</v>
      </c>
      <c r="O64" s="38">
        <v>3.73239</v>
      </c>
      <c r="P64" s="38">
        <v>3.71925</v>
      </c>
      <c r="Q64" s="38">
        <v>3.71272</v>
      </c>
      <c r="R64" s="38">
        <v>3.68834</v>
      </c>
      <c r="S64" s="38">
        <v>3.65923</v>
      </c>
      <c r="T64" s="38">
        <v>3.70906</v>
      </c>
      <c r="U64" s="38">
        <v>3.68014</v>
      </c>
      <c r="V64" s="38">
        <v>3.71695</v>
      </c>
      <c r="W64" s="38">
        <v>3.68955</v>
      </c>
      <c r="X64" s="38">
        <v>3.58679</v>
      </c>
      <c r="Y64" s="38">
        <v>3.56562</v>
      </c>
    </row>
    <row r="65" spans="1:25" ht="15.75">
      <c r="A65" s="37">
        <v>21</v>
      </c>
      <c r="B65" s="38">
        <v>3.55832</v>
      </c>
      <c r="C65" s="38">
        <v>3.50941</v>
      </c>
      <c r="D65" s="38">
        <v>3.45102</v>
      </c>
      <c r="E65" s="38">
        <v>2.7815</v>
      </c>
      <c r="F65" s="38">
        <v>3.28883</v>
      </c>
      <c r="G65" s="38">
        <v>3.50244</v>
      </c>
      <c r="H65" s="38">
        <v>3.56383</v>
      </c>
      <c r="I65" s="38">
        <v>3.56636</v>
      </c>
      <c r="J65" s="38">
        <v>3.69237</v>
      </c>
      <c r="K65" s="38">
        <v>3.82573</v>
      </c>
      <c r="L65" s="38">
        <v>3.86603</v>
      </c>
      <c r="M65" s="38">
        <v>3.83702</v>
      </c>
      <c r="N65" s="38">
        <v>3.8605</v>
      </c>
      <c r="O65" s="38">
        <v>3.79587</v>
      </c>
      <c r="P65" s="38">
        <v>3.73701</v>
      </c>
      <c r="Q65" s="38">
        <v>3.6757</v>
      </c>
      <c r="R65" s="38">
        <v>3.62243</v>
      </c>
      <c r="S65" s="38">
        <v>3.61412</v>
      </c>
      <c r="T65" s="38">
        <v>3.62313</v>
      </c>
      <c r="U65" s="38">
        <v>3.61258</v>
      </c>
      <c r="V65" s="38">
        <v>3.62505</v>
      </c>
      <c r="W65" s="38">
        <v>3.56091</v>
      </c>
      <c r="X65" s="38">
        <v>3.56163</v>
      </c>
      <c r="Y65" s="38">
        <v>3.55045</v>
      </c>
    </row>
    <row r="66" spans="1:25" ht="15.75">
      <c r="A66" s="37">
        <v>22</v>
      </c>
      <c r="B66" s="38">
        <v>3.54982</v>
      </c>
      <c r="C66" s="38">
        <v>3.51434</v>
      </c>
      <c r="D66" s="38">
        <v>3.47153</v>
      </c>
      <c r="E66" s="38">
        <v>3.39912</v>
      </c>
      <c r="F66" s="38">
        <v>3.4056</v>
      </c>
      <c r="G66" s="38">
        <v>3.47954</v>
      </c>
      <c r="H66" s="38">
        <v>3.5549</v>
      </c>
      <c r="I66" s="38">
        <v>3.55565</v>
      </c>
      <c r="J66" s="38">
        <v>3.60859</v>
      </c>
      <c r="K66" s="38">
        <v>3.66758</v>
      </c>
      <c r="L66" s="38">
        <v>3.63478</v>
      </c>
      <c r="M66" s="38">
        <v>3.63993</v>
      </c>
      <c r="N66" s="38">
        <v>3.56826</v>
      </c>
      <c r="O66" s="38">
        <v>3.56833</v>
      </c>
      <c r="P66" s="38">
        <v>3.56841</v>
      </c>
      <c r="Q66" s="38">
        <v>3.56872</v>
      </c>
      <c r="R66" s="38">
        <v>3.56843</v>
      </c>
      <c r="S66" s="38">
        <v>3.56765</v>
      </c>
      <c r="T66" s="38">
        <v>3.56785</v>
      </c>
      <c r="U66" s="38">
        <v>3.56113</v>
      </c>
      <c r="V66" s="38">
        <v>3.56893</v>
      </c>
      <c r="W66" s="38">
        <v>3.56964</v>
      </c>
      <c r="X66" s="38">
        <v>3.55842</v>
      </c>
      <c r="Y66" s="38">
        <v>3.54352</v>
      </c>
    </row>
    <row r="67" spans="1:25" ht="15.75">
      <c r="A67" s="37">
        <v>23</v>
      </c>
      <c r="B67" s="38">
        <v>3.55995</v>
      </c>
      <c r="C67" s="38">
        <v>3.54991</v>
      </c>
      <c r="D67" s="38">
        <v>3.54952</v>
      </c>
      <c r="E67" s="38">
        <v>3.51106</v>
      </c>
      <c r="F67" s="38">
        <v>3.50987</v>
      </c>
      <c r="G67" s="38">
        <v>3.53978</v>
      </c>
      <c r="H67" s="38">
        <v>3.55971</v>
      </c>
      <c r="I67" s="38">
        <v>3.56746</v>
      </c>
      <c r="J67" s="38">
        <v>3.62678</v>
      </c>
      <c r="K67" s="38">
        <v>3.70914</v>
      </c>
      <c r="L67" s="38">
        <v>3.74301</v>
      </c>
      <c r="M67" s="38">
        <v>3.74374</v>
      </c>
      <c r="N67" s="38">
        <v>3.73845</v>
      </c>
      <c r="O67" s="38">
        <v>3.72974</v>
      </c>
      <c r="P67" s="38">
        <v>3.72514</v>
      </c>
      <c r="Q67" s="38">
        <v>3.71798</v>
      </c>
      <c r="R67" s="38">
        <v>3.71054</v>
      </c>
      <c r="S67" s="38">
        <v>3.69591</v>
      </c>
      <c r="T67" s="38">
        <v>3.72297</v>
      </c>
      <c r="U67" s="38">
        <v>3.73477</v>
      </c>
      <c r="V67" s="38">
        <v>3.75581</v>
      </c>
      <c r="W67" s="38">
        <v>3.71178</v>
      </c>
      <c r="X67" s="38">
        <v>3.62275</v>
      </c>
      <c r="Y67" s="38">
        <v>3.56657</v>
      </c>
    </row>
    <row r="68" spans="1:25" ht="15.75">
      <c r="A68" s="37">
        <v>24</v>
      </c>
      <c r="B68" s="38">
        <v>3.5611</v>
      </c>
      <c r="C68" s="38">
        <v>3.52463</v>
      </c>
      <c r="D68" s="38">
        <v>3.49252</v>
      </c>
      <c r="E68" s="38">
        <v>3.44732</v>
      </c>
      <c r="F68" s="38">
        <v>3.31248</v>
      </c>
      <c r="G68" s="38">
        <v>3.45049</v>
      </c>
      <c r="H68" s="38">
        <v>3.51312</v>
      </c>
      <c r="I68" s="38">
        <v>3.528</v>
      </c>
      <c r="J68" s="38">
        <v>3.49425</v>
      </c>
      <c r="K68" s="38">
        <v>3.55277</v>
      </c>
      <c r="L68" s="38">
        <v>3.55305</v>
      </c>
      <c r="M68" s="38">
        <v>3.56786</v>
      </c>
      <c r="N68" s="38">
        <v>3.56735</v>
      </c>
      <c r="O68" s="38">
        <v>3.55977</v>
      </c>
      <c r="P68" s="38">
        <v>3.55285</v>
      </c>
      <c r="Q68" s="38">
        <v>3.55269</v>
      </c>
      <c r="R68" s="38">
        <v>3.55256</v>
      </c>
      <c r="S68" s="38">
        <v>3.55222</v>
      </c>
      <c r="T68" s="38">
        <v>3.56303</v>
      </c>
      <c r="U68" s="38">
        <v>3.56506</v>
      </c>
      <c r="V68" s="38">
        <v>3.64263</v>
      </c>
      <c r="W68" s="38">
        <v>3.56657</v>
      </c>
      <c r="X68" s="38">
        <v>3.56253</v>
      </c>
      <c r="Y68" s="38">
        <v>3.53828</v>
      </c>
    </row>
    <row r="69" spans="1:25" ht="15.75">
      <c r="A69" s="37">
        <v>25</v>
      </c>
      <c r="B69" s="38">
        <v>3.51196</v>
      </c>
      <c r="C69" s="38">
        <v>3.45964</v>
      </c>
      <c r="D69" s="38">
        <v>2.66881</v>
      </c>
      <c r="E69" s="38">
        <v>2.66761</v>
      </c>
      <c r="F69" s="38">
        <v>2.66764</v>
      </c>
      <c r="G69" s="38">
        <v>3.45353</v>
      </c>
      <c r="H69" s="38">
        <v>3.55719</v>
      </c>
      <c r="I69" s="38">
        <v>3.56519</v>
      </c>
      <c r="J69" s="38">
        <v>3.58631</v>
      </c>
      <c r="K69" s="38">
        <v>3.59722</v>
      </c>
      <c r="L69" s="38">
        <v>3.63958</v>
      </c>
      <c r="M69" s="38">
        <v>3.65217</v>
      </c>
      <c r="N69" s="38">
        <v>3.65417</v>
      </c>
      <c r="O69" s="38">
        <v>3.65115</v>
      </c>
      <c r="P69" s="38">
        <v>3.6207</v>
      </c>
      <c r="Q69" s="38">
        <v>3.61383</v>
      </c>
      <c r="R69" s="38">
        <v>3.56842</v>
      </c>
      <c r="S69" s="38">
        <v>3.56209</v>
      </c>
      <c r="T69" s="38">
        <v>3.55601</v>
      </c>
      <c r="U69" s="38">
        <v>3.53955</v>
      </c>
      <c r="V69" s="38">
        <v>3.5607</v>
      </c>
      <c r="W69" s="38">
        <v>3.56628</v>
      </c>
      <c r="X69" s="38">
        <v>3.56294</v>
      </c>
      <c r="Y69" s="38">
        <v>3.55099</v>
      </c>
    </row>
    <row r="70" spans="1:25" ht="15.75">
      <c r="A70" s="37">
        <v>26</v>
      </c>
      <c r="B70" s="38">
        <v>3.50112</v>
      </c>
      <c r="C70" s="38">
        <v>3.41294</v>
      </c>
      <c r="D70" s="38">
        <v>2.67213</v>
      </c>
      <c r="E70" s="38">
        <v>2.67012</v>
      </c>
      <c r="F70" s="38">
        <v>2.67158</v>
      </c>
      <c r="G70" s="38">
        <v>3.41792</v>
      </c>
      <c r="H70" s="38">
        <v>3.48856</v>
      </c>
      <c r="I70" s="38">
        <v>3.54292</v>
      </c>
      <c r="J70" s="38">
        <v>3.54425</v>
      </c>
      <c r="K70" s="38">
        <v>3.61932</v>
      </c>
      <c r="L70" s="38">
        <v>3.63311</v>
      </c>
      <c r="M70" s="38">
        <v>3.60777</v>
      </c>
      <c r="N70" s="38">
        <v>3.62181</v>
      </c>
      <c r="O70" s="38">
        <v>3.59124</v>
      </c>
      <c r="P70" s="38">
        <v>3.60451</v>
      </c>
      <c r="Q70" s="38">
        <v>3.62337</v>
      </c>
      <c r="R70" s="38">
        <v>3.5615</v>
      </c>
      <c r="S70" s="38">
        <v>3.56138</v>
      </c>
      <c r="T70" s="38">
        <v>3.5608</v>
      </c>
      <c r="U70" s="38">
        <v>3.5653</v>
      </c>
      <c r="V70" s="38">
        <v>3.5692</v>
      </c>
      <c r="W70" s="38">
        <v>3.56915</v>
      </c>
      <c r="X70" s="38">
        <v>3.56149</v>
      </c>
      <c r="Y70" s="38">
        <v>3.54332</v>
      </c>
    </row>
    <row r="71" spans="1:25" ht="15.75">
      <c r="A71" s="37">
        <v>27</v>
      </c>
      <c r="B71" s="38">
        <v>3.49617</v>
      </c>
      <c r="C71" s="38">
        <v>3.46255</v>
      </c>
      <c r="D71" s="38">
        <v>3.45966</v>
      </c>
      <c r="E71" s="38">
        <v>3.31998</v>
      </c>
      <c r="F71" s="38">
        <v>3.46844</v>
      </c>
      <c r="G71" s="38">
        <v>3.51516</v>
      </c>
      <c r="H71" s="38">
        <v>3.55223</v>
      </c>
      <c r="I71" s="38">
        <v>3.56208</v>
      </c>
      <c r="J71" s="38">
        <v>3.56947</v>
      </c>
      <c r="K71" s="38">
        <v>3.61151</v>
      </c>
      <c r="L71" s="38">
        <v>3.56954</v>
      </c>
      <c r="M71" s="38">
        <v>3.5693</v>
      </c>
      <c r="N71" s="38">
        <v>3.56905</v>
      </c>
      <c r="O71" s="38">
        <v>3.5694</v>
      </c>
      <c r="P71" s="38">
        <v>3.56711</v>
      </c>
      <c r="Q71" s="38">
        <v>3.5682</v>
      </c>
      <c r="R71" s="38">
        <v>3.5683</v>
      </c>
      <c r="S71" s="38">
        <v>3.56743</v>
      </c>
      <c r="T71" s="38">
        <v>3.56823</v>
      </c>
      <c r="U71" s="38">
        <v>3.56766</v>
      </c>
      <c r="V71" s="38">
        <v>3.56693</v>
      </c>
      <c r="W71" s="38">
        <v>3.56487</v>
      </c>
      <c r="X71" s="38">
        <v>3.56026</v>
      </c>
      <c r="Y71" s="38">
        <v>3.5431</v>
      </c>
    </row>
    <row r="72" spans="1:25" ht="15.75">
      <c r="A72" s="37">
        <v>28</v>
      </c>
      <c r="B72" s="38">
        <v>3.53508</v>
      </c>
      <c r="C72" s="38">
        <v>3.47663</v>
      </c>
      <c r="D72" s="38">
        <v>3.46457</v>
      </c>
      <c r="E72" s="38">
        <v>3.45489</v>
      </c>
      <c r="F72" s="38">
        <v>3.47341</v>
      </c>
      <c r="G72" s="38">
        <v>3.55033</v>
      </c>
      <c r="H72" s="38">
        <v>3.56469</v>
      </c>
      <c r="I72" s="38">
        <v>3.56793</v>
      </c>
      <c r="J72" s="38">
        <v>3.70554</v>
      </c>
      <c r="K72" s="38">
        <v>3.76163</v>
      </c>
      <c r="L72" s="38">
        <v>3.71861</v>
      </c>
      <c r="M72" s="38">
        <v>3.70699</v>
      </c>
      <c r="N72" s="38">
        <v>3.68605</v>
      </c>
      <c r="O72" s="38">
        <v>3.64205</v>
      </c>
      <c r="P72" s="38">
        <v>3.64393</v>
      </c>
      <c r="Q72" s="38">
        <v>3.69154</v>
      </c>
      <c r="R72" s="38">
        <v>3.71391</v>
      </c>
      <c r="S72" s="38">
        <v>3.70743</v>
      </c>
      <c r="T72" s="38">
        <v>3.73441</v>
      </c>
      <c r="U72" s="38">
        <v>3.72852</v>
      </c>
      <c r="V72" s="38">
        <v>3.72824</v>
      </c>
      <c r="W72" s="38">
        <v>3.72999</v>
      </c>
      <c r="X72" s="38">
        <v>3.61698</v>
      </c>
      <c r="Y72" s="38">
        <v>3.56446</v>
      </c>
    </row>
    <row r="73" spans="1:25" ht="15.75">
      <c r="A73" s="37">
        <v>29</v>
      </c>
      <c r="B73" s="38">
        <v>3.56452</v>
      </c>
      <c r="C73" s="38">
        <v>3.55092</v>
      </c>
      <c r="D73" s="38">
        <v>3.4969</v>
      </c>
      <c r="E73" s="38">
        <v>3.47702</v>
      </c>
      <c r="F73" s="38">
        <v>3.49701</v>
      </c>
      <c r="G73" s="38">
        <v>3.54967</v>
      </c>
      <c r="H73" s="38">
        <v>3.56461</v>
      </c>
      <c r="I73" s="38">
        <v>3.56352</v>
      </c>
      <c r="J73" s="38">
        <v>3.75211</v>
      </c>
      <c r="K73" s="38">
        <v>3.82</v>
      </c>
      <c r="L73" s="38">
        <v>3.83006</v>
      </c>
      <c r="M73" s="38">
        <v>3.8769</v>
      </c>
      <c r="N73" s="38">
        <v>3.87761</v>
      </c>
      <c r="O73" s="38">
        <v>3.89145</v>
      </c>
      <c r="P73" s="38">
        <v>3.8957</v>
      </c>
      <c r="Q73" s="38">
        <v>3.86607</v>
      </c>
      <c r="R73" s="38">
        <v>3.87083</v>
      </c>
      <c r="S73" s="38">
        <v>3.83375</v>
      </c>
      <c r="T73" s="38">
        <v>3.80597</v>
      </c>
      <c r="U73" s="38">
        <v>3.81152</v>
      </c>
      <c r="V73" s="38">
        <v>3.80573</v>
      </c>
      <c r="W73" s="38">
        <v>3.76496</v>
      </c>
      <c r="X73" s="38">
        <v>3.64078</v>
      </c>
      <c r="Y73" s="38">
        <v>3.57098</v>
      </c>
    </row>
    <row r="74" spans="1:25" ht="15.75">
      <c r="A74" s="37">
        <v>30</v>
      </c>
      <c r="B74" s="38">
        <v>3.57246</v>
      </c>
      <c r="C74" s="38">
        <v>3.56437</v>
      </c>
      <c r="D74" s="38">
        <v>3.56548</v>
      </c>
      <c r="E74" s="38">
        <v>3.56533</v>
      </c>
      <c r="F74" s="38">
        <v>3.57262</v>
      </c>
      <c r="G74" s="38">
        <v>3.56613</v>
      </c>
      <c r="H74" s="38">
        <v>3.56437</v>
      </c>
      <c r="I74" s="38">
        <v>3.5688</v>
      </c>
      <c r="J74" s="38">
        <v>3.66307</v>
      </c>
      <c r="K74" s="38">
        <v>3.78526</v>
      </c>
      <c r="L74" s="38">
        <v>3.82735</v>
      </c>
      <c r="M74" s="38">
        <v>3.82829</v>
      </c>
      <c r="N74" s="38">
        <v>3.86944</v>
      </c>
      <c r="O74" s="38">
        <v>3.8182</v>
      </c>
      <c r="P74" s="38">
        <v>3.81746</v>
      </c>
      <c r="Q74" s="38">
        <v>3.81197</v>
      </c>
      <c r="R74" s="38">
        <v>3.81098</v>
      </c>
      <c r="S74" s="38">
        <v>3.81009</v>
      </c>
      <c r="T74" s="38">
        <v>3.81948</v>
      </c>
      <c r="U74" s="38">
        <v>3.82886</v>
      </c>
      <c r="V74" s="38">
        <v>3.82043</v>
      </c>
      <c r="W74" s="38">
        <v>3.77765</v>
      </c>
      <c r="X74" s="38">
        <v>3.74843</v>
      </c>
      <c r="Y74" s="38">
        <v>3.58117</v>
      </c>
    </row>
    <row r="75" spans="1:25" ht="15.75">
      <c r="A75" s="37">
        <v>31</v>
      </c>
      <c r="B75" s="38">
        <v>3.56722</v>
      </c>
      <c r="C75" s="38">
        <v>3.56727</v>
      </c>
      <c r="D75" s="38">
        <v>3.56742</v>
      </c>
      <c r="E75" s="38">
        <v>3.55998</v>
      </c>
      <c r="F75" s="38">
        <v>3.55979</v>
      </c>
      <c r="G75" s="38">
        <v>3.56684</v>
      </c>
      <c r="H75" s="38">
        <v>3.56709</v>
      </c>
      <c r="I75" s="38">
        <v>3.56735</v>
      </c>
      <c r="J75" s="38">
        <v>3.57352</v>
      </c>
      <c r="K75" s="38">
        <v>3.70544</v>
      </c>
      <c r="L75" s="38">
        <v>3.76061</v>
      </c>
      <c r="M75" s="38">
        <v>3.78966</v>
      </c>
      <c r="N75" s="38">
        <v>3.81458</v>
      </c>
      <c r="O75" s="38">
        <v>3.83197</v>
      </c>
      <c r="P75" s="38">
        <v>3.7812</v>
      </c>
      <c r="Q75" s="38">
        <v>3.76952</v>
      </c>
      <c r="R75" s="38">
        <v>3.79008</v>
      </c>
      <c r="S75" s="38">
        <v>3.77992</v>
      </c>
      <c r="T75" s="38">
        <v>3.8758</v>
      </c>
      <c r="U75" s="38">
        <v>3.86195</v>
      </c>
      <c r="V75" s="38">
        <v>3.84116</v>
      </c>
      <c r="W75" s="38">
        <v>3.80903</v>
      </c>
      <c r="X75" s="38">
        <v>3.66507</v>
      </c>
      <c r="Y75" s="38">
        <v>3.57246</v>
      </c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36" t="s">
        <v>27</v>
      </c>
      <c r="C79" s="36" t="s">
        <v>28</v>
      </c>
      <c r="D79" s="36" t="s">
        <v>29</v>
      </c>
      <c r="E79" s="36" t="s">
        <v>30</v>
      </c>
      <c r="F79" s="36" t="s">
        <v>31</v>
      </c>
      <c r="G79" s="36" t="s">
        <v>32</v>
      </c>
      <c r="H79" s="36" t="s">
        <v>33</v>
      </c>
      <c r="I79" s="36" t="s">
        <v>34</v>
      </c>
      <c r="J79" s="36" t="s">
        <v>35</v>
      </c>
      <c r="K79" s="36" t="s">
        <v>36</v>
      </c>
      <c r="L79" s="36" t="s">
        <v>37</v>
      </c>
      <c r="M79" s="36" t="s">
        <v>38</v>
      </c>
      <c r="N79" s="36" t="s">
        <v>39</v>
      </c>
      <c r="O79" s="36" t="s">
        <v>40</v>
      </c>
      <c r="P79" s="36" t="s">
        <v>41</v>
      </c>
      <c r="Q79" s="36" t="s">
        <v>42</v>
      </c>
      <c r="R79" s="36" t="s">
        <v>43</v>
      </c>
      <c r="S79" s="36" t="s">
        <v>44</v>
      </c>
      <c r="T79" s="36" t="s">
        <v>45</v>
      </c>
      <c r="U79" s="36" t="s">
        <v>46</v>
      </c>
      <c r="V79" s="36" t="s">
        <v>47</v>
      </c>
      <c r="W79" s="36" t="s">
        <v>48</v>
      </c>
      <c r="X79" s="36" t="s">
        <v>49</v>
      </c>
      <c r="Y79" s="36" t="s">
        <v>50</v>
      </c>
    </row>
    <row r="80" spans="1:25" ht="15.75">
      <c r="A80" s="37">
        <v>1</v>
      </c>
      <c r="B80" s="38">
        <v>3.74107</v>
      </c>
      <c r="C80" s="38">
        <v>3.74077</v>
      </c>
      <c r="D80" s="38">
        <v>3.74162</v>
      </c>
      <c r="E80" s="38">
        <v>3.74115</v>
      </c>
      <c r="F80" s="38">
        <v>3.73539</v>
      </c>
      <c r="G80" s="38">
        <v>3.73463</v>
      </c>
      <c r="H80" s="38">
        <v>3.73191</v>
      </c>
      <c r="I80" s="38">
        <v>3.74119</v>
      </c>
      <c r="J80" s="38">
        <v>3.74121</v>
      </c>
      <c r="K80" s="38">
        <v>3.74197</v>
      </c>
      <c r="L80" s="38">
        <v>3.74252</v>
      </c>
      <c r="M80" s="38">
        <v>3.7428</v>
      </c>
      <c r="N80" s="38">
        <v>3.74257</v>
      </c>
      <c r="O80" s="38">
        <v>3.74267</v>
      </c>
      <c r="P80" s="38">
        <v>3.74283</v>
      </c>
      <c r="Q80" s="38">
        <v>3.74257</v>
      </c>
      <c r="R80" s="38">
        <v>3.74238</v>
      </c>
      <c r="S80" s="38">
        <v>3.74195</v>
      </c>
      <c r="T80" s="38">
        <v>3.74055</v>
      </c>
      <c r="U80" s="38">
        <v>3.74408</v>
      </c>
      <c r="V80" s="38">
        <v>3.84019</v>
      </c>
      <c r="W80" s="38">
        <v>3.76313</v>
      </c>
      <c r="X80" s="38">
        <v>3.73975</v>
      </c>
      <c r="Y80" s="38">
        <v>3.73804</v>
      </c>
    </row>
    <row r="81" spans="1:25" ht="15.75">
      <c r="A81" s="37">
        <v>2</v>
      </c>
      <c r="B81" s="38">
        <v>3.73854</v>
      </c>
      <c r="C81" s="38">
        <v>3.73722</v>
      </c>
      <c r="D81" s="38">
        <v>3.73364</v>
      </c>
      <c r="E81" s="38">
        <v>3.73358</v>
      </c>
      <c r="F81" s="38">
        <v>3.72959</v>
      </c>
      <c r="G81" s="38">
        <v>3.72996</v>
      </c>
      <c r="H81" s="38">
        <v>3.73271</v>
      </c>
      <c r="I81" s="38">
        <v>3.73269</v>
      </c>
      <c r="J81" s="38">
        <v>3.7332</v>
      </c>
      <c r="K81" s="38">
        <v>3.73763</v>
      </c>
      <c r="L81" s="38">
        <v>3.73744</v>
      </c>
      <c r="M81" s="38">
        <v>3.7372</v>
      </c>
      <c r="N81" s="38">
        <v>3.73613</v>
      </c>
      <c r="O81" s="38">
        <v>3.72918</v>
      </c>
      <c r="P81" s="38">
        <v>3.72867</v>
      </c>
      <c r="Q81" s="38">
        <v>3.72847</v>
      </c>
      <c r="R81" s="38">
        <v>3.72877</v>
      </c>
      <c r="S81" s="38">
        <v>3.72856</v>
      </c>
      <c r="T81" s="38">
        <v>3.7374</v>
      </c>
      <c r="U81" s="38">
        <v>3.7384</v>
      </c>
      <c r="V81" s="38">
        <v>3.73818</v>
      </c>
      <c r="W81" s="38">
        <v>3.73561</v>
      </c>
      <c r="X81" s="38">
        <v>3.73367</v>
      </c>
      <c r="Y81" s="38">
        <v>3.72902</v>
      </c>
    </row>
    <row r="82" spans="1:25" ht="15.75">
      <c r="A82" s="37">
        <v>3</v>
      </c>
      <c r="B82" s="38">
        <v>3.72844</v>
      </c>
      <c r="C82" s="38">
        <v>3.70134</v>
      </c>
      <c r="D82" s="38">
        <v>3.57917</v>
      </c>
      <c r="E82" s="38">
        <v>3.42548</v>
      </c>
      <c r="F82" s="38">
        <v>3.26097</v>
      </c>
      <c r="G82" s="38">
        <v>3.27232</v>
      </c>
      <c r="H82" s="38">
        <v>3.41805</v>
      </c>
      <c r="I82" s="38">
        <v>2.82996</v>
      </c>
      <c r="J82" s="38">
        <v>3.54539</v>
      </c>
      <c r="K82" s="38">
        <v>3.68434</v>
      </c>
      <c r="L82" s="38">
        <v>3.69775</v>
      </c>
      <c r="M82" s="38">
        <v>3.69288</v>
      </c>
      <c r="N82" s="38">
        <v>3.67375</v>
      </c>
      <c r="O82" s="38">
        <v>3.6482</v>
      </c>
      <c r="P82" s="38">
        <v>3.63517</v>
      </c>
      <c r="Q82" s="38">
        <v>3.65455</v>
      </c>
      <c r="R82" s="38">
        <v>3.63555</v>
      </c>
      <c r="S82" s="38">
        <v>3.5797</v>
      </c>
      <c r="T82" s="38">
        <v>3.68772</v>
      </c>
      <c r="U82" s="38">
        <v>3.71227</v>
      </c>
      <c r="V82" s="38">
        <v>3.72133</v>
      </c>
      <c r="W82" s="38">
        <v>3.69858</v>
      </c>
      <c r="X82" s="38">
        <v>3.69183</v>
      </c>
      <c r="Y82" s="38">
        <v>3.56308</v>
      </c>
    </row>
    <row r="83" spans="1:25" ht="15.75">
      <c r="A83" s="37">
        <v>4</v>
      </c>
      <c r="B83" s="38">
        <v>3.72312</v>
      </c>
      <c r="C83" s="38">
        <v>3.72281</v>
      </c>
      <c r="D83" s="38">
        <v>3.71802</v>
      </c>
      <c r="E83" s="38">
        <v>3.70214</v>
      </c>
      <c r="F83" s="38">
        <v>3.68434</v>
      </c>
      <c r="G83" s="38">
        <v>3.71429</v>
      </c>
      <c r="H83" s="38">
        <v>3.72361</v>
      </c>
      <c r="I83" s="38">
        <v>3.72387</v>
      </c>
      <c r="J83" s="38">
        <v>3.73131</v>
      </c>
      <c r="K83" s="38">
        <v>3.73147</v>
      </c>
      <c r="L83" s="38">
        <v>3.72567</v>
      </c>
      <c r="M83" s="38">
        <v>3.72605</v>
      </c>
      <c r="N83" s="38">
        <v>3.72608</v>
      </c>
      <c r="O83" s="38">
        <v>3.72536</v>
      </c>
      <c r="P83" s="38">
        <v>3.72567</v>
      </c>
      <c r="Q83" s="38">
        <v>3.72566</v>
      </c>
      <c r="R83" s="38">
        <v>3.72571</v>
      </c>
      <c r="S83" s="38">
        <v>3.72569</v>
      </c>
      <c r="T83" s="38">
        <v>3.72532</v>
      </c>
      <c r="U83" s="38">
        <v>3.72618</v>
      </c>
      <c r="V83" s="38">
        <v>3.73504</v>
      </c>
      <c r="W83" s="38">
        <v>3.73532</v>
      </c>
      <c r="X83" s="38">
        <v>3.73508</v>
      </c>
      <c r="Y83" s="38">
        <v>3.72385</v>
      </c>
    </row>
    <row r="84" spans="1:25" ht="15.75">
      <c r="A84" s="37">
        <v>5</v>
      </c>
      <c r="B84" s="38">
        <v>3.73351</v>
      </c>
      <c r="C84" s="38">
        <v>3.73278</v>
      </c>
      <c r="D84" s="38">
        <v>3.73298</v>
      </c>
      <c r="E84" s="38">
        <v>3.73257</v>
      </c>
      <c r="F84" s="38">
        <v>3.73262</v>
      </c>
      <c r="G84" s="38">
        <v>3.73252</v>
      </c>
      <c r="H84" s="38">
        <v>3.73268</v>
      </c>
      <c r="I84" s="38">
        <v>3.73255</v>
      </c>
      <c r="J84" s="38">
        <v>3.73232</v>
      </c>
      <c r="K84" s="38">
        <v>3.73731</v>
      </c>
      <c r="L84" s="38">
        <v>3.75932</v>
      </c>
      <c r="M84" s="38">
        <v>3.73584</v>
      </c>
      <c r="N84" s="38">
        <v>3.73439</v>
      </c>
      <c r="O84" s="38">
        <v>3.73394</v>
      </c>
      <c r="P84" s="38">
        <v>3.73375</v>
      </c>
      <c r="Q84" s="38">
        <v>3.73381</v>
      </c>
      <c r="R84" s="38">
        <v>3.73359</v>
      </c>
      <c r="S84" s="38">
        <v>3.7335</v>
      </c>
      <c r="T84" s="38">
        <v>3.73424</v>
      </c>
      <c r="U84" s="38">
        <v>3.73465</v>
      </c>
      <c r="V84" s="38">
        <v>3.86327</v>
      </c>
      <c r="W84" s="38">
        <v>3.73395</v>
      </c>
      <c r="X84" s="38">
        <v>3.73278</v>
      </c>
      <c r="Y84" s="38">
        <v>3.73155</v>
      </c>
    </row>
    <row r="85" spans="1:25" ht="15.75">
      <c r="A85" s="37">
        <v>6</v>
      </c>
      <c r="B85" s="38">
        <v>3.73275</v>
      </c>
      <c r="C85" s="38">
        <v>3.72527</v>
      </c>
      <c r="D85" s="38">
        <v>3.72314</v>
      </c>
      <c r="E85" s="38">
        <v>3.72124</v>
      </c>
      <c r="F85" s="38">
        <v>3.72641</v>
      </c>
      <c r="G85" s="38">
        <v>3.7334</v>
      </c>
      <c r="H85" s="38">
        <v>3.74153</v>
      </c>
      <c r="I85" s="38">
        <v>3.73925</v>
      </c>
      <c r="J85" s="38">
        <v>3.84157</v>
      </c>
      <c r="K85" s="38">
        <v>3.9491</v>
      </c>
      <c r="L85" s="38">
        <v>3.99827</v>
      </c>
      <c r="M85" s="38">
        <v>3.98836</v>
      </c>
      <c r="N85" s="38">
        <v>3.92575</v>
      </c>
      <c r="O85" s="38">
        <v>3.88216</v>
      </c>
      <c r="P85" s="38">
        <v>3.87592</v>
      </c>
      <c r="Q85" s="38">
        <v>3.8773</v>
      </c>
      <c r="R85" s="38">
        <v>3.88395</v>
      </c>
      <c r="S85" s="38">
        <v>3.87711</v>
      </c>
      <c r="T85" s="38">
        <v>3.88253</v>
      </c>
      <c r="U85" s="38">
        <v>3.88143</v>
      </c>
      <c r="V85" s="38">
        <v>3.89467</v>
      </c>
      <c r="W85" s="38">
        <v>3.78348</v>
      </c>
      <c r="X85" s="38">
        <v>3.73313</v>
      </c>
      <c r="Y85" s="38">
        <v>3.73299</v>
      </c>
    </row>
    <row r="86" spans="1:25" ht="15.75">
      <c r="A86" s="37">
        <v>7</v>
      </c>
      <c r="B86" s="38">
        <v>3.73215</v>
      </c>
      <c r="C86" s="38">
        <v>3.72358</v>
      </c>
      <c r="D86" s="38">
        <v>3.71909</v>
      </c>
      <c r="E86" s="38">
        <v>3.71537</v>
      </c>
      <c r="F86" s="38">
        <v>3.71903</v>
      </c>
      <c r="G86" s="38">
        <v>3.72329</v>
      </c>
      <c r="H86" s="38">
        <v>3.72021</v>
      </c>
      <c r="I86" s="38">
        <v>3.72767</v>
      </c>
      <c r="J86" s="38">
        <v>3.72994</v>
      </c>
      <c r="K86" s="38">
        <v>3.84586</v>
      </c>
      <c r="L86" s="38">
        <v>3.9228</v>
      </c>
      <c r="M86" s="38">
        <v>3.9256</v>
      </c>
      <c r="N86" s="38">
        <v>3.94726</v>
      </c>
      <c r="O86" s="38">
        <v>4.00227</v>
      </c>
      <c r="P86" s="38">
        <v>3.93611</v>
      </c>
      <c r="Q86" s="38">
        <v>3.93153</v>
      </c>
      <c r="R86" s="38">
        <v>3.92962</v>
      </c>
      <c r="S86" s="38">
        <v>3.92324</v>
      </c>
      <c r="T86" s="38">
        <v>3.92573</v>
      </c>
      <c r="U86" s="38">
        <v>3.85627</v>
      </c>
      <c r="V86" s="38">
        <v>3.91124</v>
      </c>
      <c r="W86" s="38">
        <v>3.89732</v>
      </c>
      <c r="X86" s="38">
        <v>3.75898</v>
      </c>
      <c r="Y86" s="38">
        <v>3.73164</v>
      </c>
    </row>
    <row r="87" spans="1:25" ht="15.75">
      <c r="A87" s="37">
        <v>8</v>
      </c>
      <c r="B87" s="38">
        <v>3.70743</v>
      </c>
      <c r="C87" s="38">
        <v>3.68989</v>
      </c>
      <c r="D87" s="38">
        <v>3.71711</v>
      </c>
      <c r="E87" s="38">
        <v>3.71762</v>
      </c>
      <c r="F87" s="38">
        <v>3.72366</v>
      </c>
      <c r="G87" s="38">
        <v>3.73001</v>
      </c>
      <c r="H87" s="38">
        <v>3.7311</v>
      </c>
      <c r="I87" s="38">
        <v>3.73275</v>
      </c>
      <c r="J87" s="38">
        <v>3.84159</v>
      </c>
      <c r="K87" s="38">
        <v>3.85052</v>
      </c>
      <c r="L87" s="38">
        <v>3.85006</v>
      </c>
      <c r="M87" s="38">
        <v>3.84972</v>
      </c>
      <c r="N87" s="38">
        <v>3.89796</v>
      </c>
      <c r="O87" s="38">
        <v>3.89621</v>
      </c>
      <c r="P87" s="38">
        <v>3.88873</v>
      </c>
      <c r="Q87" s="38">
        <v>3.89145</v>
      </c>
      <c r="R87" s="38">
        <v>3.88816</v>
      </c>
      <c r="S87" s="38">
        <v>3.85706</v>
      </c>
      <c r="T87" s="38">
        <v>3.87426</v>
      </c>
      <c r="U87" s="38">
        <v>3.73531</v>
      </c>
      <c r="V87" s="38">
        <v>3.87267</v>
      </c>
      <c r="W87" s="38">
        <v>3.86703</v>
      </c>
      <c r="X87" s="38">
        <v>3.73309</v>
      </c>
      <c r="Y87" s="38">
        <v>3.73299</v>
      </c>
    </row>
    <row r="88" spans="1:25" ht="15.75">
      <c r="A88" s="37">
        <v>9</v>
      </c>
      <c r="B88" s="38">
        <v>3.73963</v>
      </c>
      <c r="C88" s="38">
        <v>3.73775</v>
      </c>
      <c r="D88" s="38">
        <v>3.73688</v>
      </c>
      <c r="E88" s="38">
        <v>3.73279</v>
      </c>
      <c r="F88" s="38">
        <v>3.73327</v>
      </c>
      <c r="G88" s="38">
        <v>3.73743</v>
      </c>
      <c r="H88" s="38">
        <v>3.73936</v>
      </c>
      <c r="I88" s="38">
        <v>3.74054</v>
      </c>
      <c r="J88" s="38">
        <v>3.74245</v>
      </c>
      <c r="K88" s="38">
        <v>3.79561</v>
      </c>
      <c r="L88" s="38">
        <v>3.91207</v>
      </c>
      <c r="M88" s="38">
        <v>3.95444</v>
      </c>
      <c r="N88" s="38">
        <v>3.98209</v>
      </c>
      <c r="O88" s="38">
        <v>3.97824</v>
      </c>
      <c r="P88" s="38">
        <v>3.95459</v>
      </c>
      <c r="Q88" s="38">
        <v>3.94797</v>
      </c>
      <c r="R88" s="38">
        <v>3.95167</v>
      </c>
      <c r="S88" s="38">
        <v>3.95465</v>
      </c>
      <c r="T88" s="38">
        <v>3.9549</v>
      </c>
      <c r="U88" s="38">
        <v>3.99765</v>
      </c>
      <c r="V88" s="38">
        <v>4.07191</v>
      </c>
      <c r="W88" s="38">
        <v>3.97814</v>
      </c>
      <c r="X88" s="38">
        <v>3.85237</v>
      </c>
      <c r="Y88" s="38">
        <v>3.75254</v>
      </c>
    </row>
    <row r="89" spans="1:25" ht="15.75">
      <c r="A89" s="37">
        <v>10</v>
      </c>
      <c r="B89" s="38">
        <v>3.83533</v>
      </c>
      <c r="C89" s="38">
        <v>3.76105</v>
      </c>
      <c r="D89" s="38">
        <v>3.73621</v>
      </c>
      <c r="E89" s="38">
        <v>3.73243</v>
      </c>
      <c r="F89" s="38">
        <v>3.72786</v>
      </c>
      <c r="G89" s="38">
        <v>3.7332</v>
      </c>
      <c r="H89" s="38">
        <v>3.7394</v>
      </c>
      <c r="I89" s="38">
        <v>3.73859</v>
      </c>
      <c r="J89" s="38">
        <v>3.84264</v>
      </c>
      <c r="K89" s="38">
        <v>3.93835</v>
      </c>
      <c r="L89" s="38">
        <v>4.05954</v>
      </c>
      <c r="M89" s="38">
        <v>4.06808</v>
      </c>
      <c r="N89" s="38">
        <v>4.05433</v>
      </c>
      <c r="O89" s="38">
        <v>4.04915</v>
      </c>
      <c r="P89" s="38">
        <v>3.94978</v>
      </c>
      <c r="Q89" s="38">
        <v>3.92408</v>
      </c>
      <c r="R89" s="38">
        <v>3.9177</v>
      </c>
      <c r="S89" s="38">
        <v>3.9401</v>
      </c>
      <c r="T89" s="38">
        <v>3.92697</v>
      </c>
      <c r="U89" s="38">
        <v>3.98038</v>
      </c>
      <c r="V89" s="38">
        <v>4.11752</v>
      </c>
      <c r="W89" s="38">
        <v>4.04401</v>
      </c>
      <c r="X89" s="38">
        <v>3.89382</v>
      </c>
      <c r="Y89" s="38">
        <v>3.73782</v>
      </c>
    </row>
    <row r="90" spans="1:25" ht="15.75">
      <c r="A90" s="37">
        <v>11</v>
      </c>
      <c r="B90" s="38">
        <v>3.76931</v>
      </c>
      <c r="C90" s="38">
        <v>3.73581</v>
      </c>
      <c r="D90" s="38">
        <v>3.73364</v>
      </c>
      <c r="E90" s="38">
        <v>3.73343</v>
      </c>
      <c r="F90" s="38">
        <v>3.73336</v>
      </c>
      <c r="G90" s="38">
        <v>3.73486</v>
      </c>
      <c r="H90" s="38">
        <v>3.75562</v>
      </c>
      <c r="I90" s="38">
        <v>3.7676</v>
      </c>
      <c r="J90" s="38">
        <v>3.8939</v>
      </c>
      <c r="K90" s="38">
        <v>4.05687</v>
      </c>
      <c r="L90" s="38">
        <v>4.07606</v>
      </c>
      <c r="M90" s="38">
        <v>4.04526</v>
      </c>
      <c r="N90" s="38">
        <v>4.04359</v>
      </c>
      <c r="O90" s="38">
        <v>4.04112</v>
      </c>
      <c r="P90" s="38">
        <v>4.02936</v>
      </c>
      <c r="Q90" s="38">
        <v>4.0317</v>
      </c>
      <c r="R90" s="38">
        <v>4.03049</v>
      </c>
      <c r="S90" s="38">
        <v>4.03079</v>
      </c>
      <c r="T90" s="38">
        <v>4.02644</v>
      </c>
      <c r="U90" s="38">
        <v>4.04436</v>
      </c>
      <c r="V90" s="38">
        <v>4.14413</v>
      </c>
      <c r="W90" s="38">
        <v>4.03729</v>
      </c>
      <c r="X90" s="38">
        <v>3.9363</v>
      </c>
      <c r="Y90" s="38">
        <v>3.75949</v>
      </c>
    </row>
    <row r="91" spans="1:25" ht="15.75">
      <c r="A91" s="37">
        <v>12</v>
      </c>
      <c r="B91" s="38">
        <v>3.83491</v>
      </c>
      <c r="C91" s="38">
        <v>3.73578</v>
      </c>
      <c r="D91" s="38">
        <v>3.73475</v>
      </c>
      <c r="E91" s="38">
        <v>3.73518</v>
      </c>
      <c r="F91" s="38">
        <v>3.73743</v>
      </c>
      <c r="G91" s="38">
        <v>3.7748</v>
      </c>
      <c r="H91" s="38">
        <v>3.96455</v>
      </c>
      <c r="I91" s="38">
        <v>4.01161</v>
      </c>
      <c r="J91" s="38">
        <v>4.28732</v>
      </c>
      <c r="K91" s="38">
        <v>4.33685</v>
      </c>
      <c r="L91" s="38">
        <v>4.35613</v>
      </c>
      <c r="M91" s="38">
        <v>4.36103</v>
      </c>
      <c r="N91" s="38">
        <v>4.32642</v>
      </c>
      <c r="O91" s="38">
        <v>4.32405</v>
      </c>
      <c r="P91" s="38">
        <v>4.30941</v>
      </c>
      <c r="Q91" s="38">
        <v>4.31811</v>
      </c>
      <c r="R91" s="38">
        <v>4.30187</v>
      </c>
      <c r="S91" s="38">
        <v>4.20847</v>
      </c>
      <c r="T91" s="38">
        <v>4.23385</v>
      </c>
      <c r="U91" s="38">
        <v>4.15765</v>
      </c>
      <c r="V91" s="38">
        <v>4.16787</v>
      </c>
      <c r="W91" s="38">
        <v>4.09214</v>
      </c>
      <c r="X91" s="38">
        <v>3.96859</v>
      </c>
      <c r="Y91" s="38">
        <v>3.77774</v>
      </c>
    </row>
    <row r="92" spans="1:25" ht="15.75">
      <c r="A92" s="37">
        <v>13</v>
      </c>
      <c r="B92" s="38">
        <v>3.73613</v>
      </c>
      <c r="C92" s="38">
        <v>3.72488</v>
      </c>
      <c r="D92" s="38">
        <v>3.73318</v>
      </c>
      <c r="E92" s="38">
        <v>3.735</v>
      </c>
      <c r="F92" s="38">
        <v>3.73295</v>
      </c>
      <c r="G92" s="38">
        <v>3.73853</v>
      </c>
      <c r="H92" s="38">
        <v>3.78729</v>
      </c>
      <c r="I92" s="38">
        <v>3.80441</v>
      </c>
      <c r="J92" s="38">
        <v>3.88824</v>
      </c>
      <c r="K92" s="38">
        <v>3.91472</v>
      </c>
      <c r="L92" s="38">
        <v>3.98491</v>
      </c>
      <c r="M92" s="38">
        <v>4.11679</v>
      </c>
      <c r="N92" s="38">
        <v>4.0437</v>
      </c>
      <c r="O92" s="38">
        <v>4.04684</v>
      </c>
      <c r="P92" s="38">
        <v>4.03744</v>
      </c>
      <c r="Q92" s="38">
        <v>4.04742</v>
      </c>
      <c r="R92" s="38">
        <v>4.04586</v>
      </c>
      <c r="S92" s="38">
        <v>4.0136</v>
      </c>
      <c r="T92" s="38">
        <v>4.06153</v>
      </c>
      <c r="U92" s="38">
        <v>3.8941</v>
      </c>
      <c r="V92" s="38">
        <v>3.97669</v>
      </c>
      <c r="W92" s="38">
        <v>3.99688</v>
      </c>
      <c r="X92" s="38">
        <v>3.8361</v>
      </c>
      <c r="Y92" s="38">
        <v>3.74484</v>
      </c>
    </row>
    <row r="93" spans="1:25" ht="15.75">
      <c r="A93" s="37">
        <v>14</v>
      </c>
      <c r="B93" s="38">
        <v>3.73782</v>
      </c>
      <c r="C93" s="38">
        <v>3.73236</v>
      </c>
      <c r="D93" s="38">
        <v>3.73178</v>
      </c>
      <c r="E93" s="38">
        <v>3.73252</v>
      </c>
      <c r="F93" s="38">
        <v>3.73222</v>
      </c>
      <c r="G93" s="38">
        <v>3.73622</v>
      </c>
      <c r="H93" s="38">
        <v>3.75682</v>
      </c>
      <c r="I93" s="38">
        <v>3.75368</v>
      </c>
      <c r="J93" s="38">
        <v>3.92075</v>
      </c>
      <c r="K93" s="38">
        <v>4.03877</v>
      </c>
      <c r="L93" s="38">
        <v>4.03261</v>
      </c>
      <c r="M93" s="38">
        <v>4.03726</v>
      </c>
      <c r="N93" s="38">
        <v>4.03043</v>
      </c>
      <c r="O93" s="38">
        <v>4.00264</v>
      </c>
      <c r="P93" s="38">
        <v>3.90278</v>
      </c>
      <c r="Q93" s="38">
        <v>3.8754</v>
      </c>
      <c r="R93" s="38">
        <v>3.84981</v>
      </c>
      <c r="S93" s="38">
        <v>3.85386</v>
      </c>
      <c r="T93" s="38">
        <v>3.90619</v>
      </c>
      <c r="U93" s="38">
        <v>3.8467</v>
      </c>
      <c r="V93" s="38">
        <v>3.8927</v>
      </c>
      <c r="W93" s="38">
        <v>3.84452</v>
      </c>
      <c r="X93" s="38">
        <v>3.7569</v>
      </c>
      <c r="Y93" s="38">
        <v>3.73867</v>
      </c>
    </row>
    <row r="94" spans="1:25" ht="15.75">
      <c r="A94" s="37">
        <v>15</v>
      </c>
      <c r="B94" s="38">
        <v>3.73872</v>
      </c>
      <c r="C94" s="38">
        <v>3.73305</v>
      </c>
      <c r="D94" s="38">
        <v>3.73316</v>
      </c>
      <c r="E94" s="38">
        <v>3.68119</v>
      </c>
      <c r="F94" s="38">
        <v>3.733</v>
      </c>
      <c r="G94" s="38">
        <v>3.73308</v>
      </c>
      <c r="H94" s="38">
        <v>3.75673</v>
      </c>
      <c r="I94" s="38">
        <v>3.75824</v>
      </c>
      <c r="J94" s="38">
        <v>3.92777</v>
      </c>
      <c r="K94" s="38">
        <v>4.02624</v>
      </c>
      <c r="L94" s="38">
        <v>4.04738</v>
      </c>
      <c r="M94" s="38">
        <v>4.05039</v>
      </c>
      <c r="N94" s="38">
        <v>4.04554</v>
      </c>
      <c r="O94" s="38">
        <v>4.04477</v>
      </c>
      <c r="P94" s="38">
        <v>4.04248</v>
      </c>
      <c r="Q94" s="38">
        <v>3.97307</v>
      </c>
      <c r="R94" s="38">
        <v>3.97485</v>
      </c>
      <c r="S94" s="38">
        <v>3.95974</v>
      </c>
      <c r="T94" s="38">
        <v>3.99083</v>
      </c>
      <c r="U94" s="38">
        <v>3.89725</v>
      </c>
      <c r="V94" s="38">
        <v>3.98033</v>
      </c>
      <c r="W94" s="38">
        <v>3.92938</v>
      </c>
      <c r="X94" s="38">
        <v>3.82258</v>
      </c>
      <c r="Y94" s="38">
        <v>3.74973</v>
      </c>
    </row>
    <row r="95" spans="1:25" ht="15.75">
      <c r="A95" s="37">
        <v>16</v>
      </c>
      <c r="B95" s="38">
        <v>3.75466</v>
      </c>
      <c r="C95" s="38">
        <v>3.75282</v>
      </c>
      <c r="D95" s="38">
        <v>3.73279</v>
      </c>
      <c r="E95" s="38">
        <v>3.73285</v>
      </c>
      <c r="F95" s="38">
        <v>3.73253</v>
      </c>
      <c r="G95" s="38">
        <v>3.73902</v>
      </c>
      <c r="H95" s="38">
        <v>3.75739</v>
      </c>
      <c r="I95" s="38">
        <v>3.75753</v>
      </c>
      <c r="J95" s="38">
        <v>3.85004</v>
      </c>
      <c r="K95" s="38">
        <v>3.94645</v>
      </c>
      <c r="L95" s="38">
        <v>4.04853</v>
      </c>
      <c r="M95" s="38">
        <v>4.05501</v>
      </c>
      <c r="N95" s="38">
        <v>4.05664</v>
      </c>
      <c r="O95" s="38">
        <v>4.08261</v>
      </c>
      <c r="P95" s="38">
        <v>4.05002</v>
      </c>
      <c r="Q95" s="38">
        <v>4.05445</v>
      </c>
      <c r="R95" s="38">
        <v>4.00388</v>
      </c>
      <c r="S95" s="38">
        <v>3.99675</v>
      </c>
      <c r="T95" s="38">
        <v>4.00101</v>
      </c>
      <c r="U95" s="38">
        <v>4.02792</v>
      </c>
      <c r="V95" s="38">
        <v>4.09029</v>
      </c>
      <c r="W95" s="38">
        <v>4.06915</v>
      </c>
      <c r="X95" s="38">
        <v>3.92361</v>
      </c>
      <c r="Y95" s="38">
        <v>3.7577</v>
      </c>
    </row>
    <row r="96" spans="1:25" ht="15.75">
      <c r="A96" s="37">
        <v>17</v>
      </c>
      <c r="B96" s="38">
        <v>3.75519</v>
      </c>
      <c r="C96" s="38">
        <v>3.73956</v>
      </c>
      <c r="D96" s="38">
        <v>3.73328</v>
      </c>
      <c r="E96" s="38">
        <v>3.63189</v>
      </c>
      <c r="F96" s="38">
        <v>3.64501</v>
      </c>
      <c r="G96" s="38">
        <v>3.7178</v>
      </c>
      <c r="H96" s="38">
        <v>3.74539</v>
      </c>
      <c r="I96" s="38">
        <v>3.75386</v>
      </c>
      <c r="J96" s="38">
        <v>3.77718</v>
      </c>
      <c r="K96" s="38">
        <v>3.92752</v>
      </c>
      <c r="L96" s="38">
        <v>4.02118</v>
      </c>
      <c r="M96" s="38">
        <v>4.02532</v>
      </c>
      <c r="N96" s="38">
        <v>4.03202</v>
      </c>
      <c r="O96" s="38">
        <v>3.99614</v>
      </c>
      <c r="P96" s="38">
        <v>3.94189</v>
      </c>
      <c r="Q96" s="38">
        <v>3.92553</v>
      </c>
      <c r="R96" s="38">
        <v>3.88142</v>
      </c>
      <c r="S96" s="38">
        <v>3.83034</v>
      </c>
      <c r="T96" s="38">
        <v>3.87597</v>
      </c>
      <c r="U96" s="38">
        <v>3.93286</v>
      </c>
      <c r="V96" s="38">
        <v>4.03407</v>
      </c>
      <c r="W96" s="38">
        <v>3.99195</v>
      </c>
      <c r="X96" s="38">
        <v>3.89483</v>
      </c>
      <c r="Y96" s="38">
        <v>3.75146</v>
      </c>
    </row>
    <row r="97" spans="1:25" ht="15.75">
      <c r="A97" s="37">
        <v>18</v>
      </c>
      <c r="B97" s="38">
        <v>3.74998</v>
      </c>
      <c r="C97" s="38">
        <v>3.7378</v>
      </c>
      <c r="D97" s="38">
        <v>3.73255</v>
      </c>
      <c r="E97" s="38">
        <v>3.73288</v>
      </c>
      <c r="F97" s="38">
        <v>3.73281</v>
      </c>
      <c r="G97" s="38">
        <v>3.73912</v>
      </c>
      <c r="H97" s="38">
        <v>3.75756</v>
      </c>
      <c r="I97" s="38">
        <v>3.81006</v>
      </c>
      <c r="J97" s="38">
        <v>3.98496</v>
      </c>
      <c r="K97" s="38">
        <v>4.04324</v>
      </c>
      <c r="L97" s="38">
        <v>4.02748</v>
      </c>
      <c r="M97" s="38">
        <v>4.08752</v>
      </c>
      <c r="N97" s="38">
        <v>4.03441</v>
      </c>
      <c r="O97" s="38">
        <v>4.02325</v>
      </c>
      <c r="P97" s="38">
        <v>3.98292</v>
      </c>
      <c r="Q97" s="38">
        <v>3.96023</v>
      </c>
      <c r="R97" s="38">
        <v>3.95814</v>
      </c>
      <c r="S97" s="38">
        <v>3.95262</v>
      </c>
      <c r="T97" s="38">
        <v>3.96186</v>
      </c>
      <c r="U97" s="38">
        <v>3.95036</v>
      </c>
      <c r="V97" s="38">
        <v>3.95225</v>
      </c>
      <c r="W97" s="38">
        <v>3.92278</v>
      </c>
      <c r="X97" s="38">
        <v>3.77674</v>
      </c>
      <c r="Y97" s="38">
        <v>3.73921</v>
      </c>
    </row>
    <row r="98" spans="1:25" ht="15.75">
      <c r="A98" s="37">
        <v>19</v>
      </c>
      <c r="B98" s="38">
        <v>3.73203</v>
      </c>
      <c r="C98" s="38">
        <v>3.7308</v>
      </c>
      <c r="D98" s="38">
        <v>3.66954</v>
      </c>
      <c r="E98" s="38">
        <v>3.4914</v>
      </c>
      <c r="F98" s="38">
        <v>3.49435</v>
      </c>
      <c r="G98" s="38">
        <v>3.73179</v>
      </c>
      <c r="H98" s="38">
        <v>3.75403</v>
      </c>
      <c r="I98" s="38">
        <v>3.78987</v>
      </c>
      <c r="J98" s="38">
        <v>4.03439</v>
      </c>
      <c r="K98" s="38">
        <v>4.06195</v>
      </c>
      <c r="L98" s="38">
        <v>4.07847</v>
      </c>
      <c r="M98" s="38">
        <v>4.05064</v>
      </c>
      <c r="N98" s="38">
        <v>4.06782</v>
      </c>
      <c r="O98" s="38">
        <v>4.06987</v>
      </c>
      <c r="P98" s="38">
        <v>4.0008</v>
      </c>
      <c r="Q98" s="38">
        <v>3.9214</v>
      </c>
      <c r="R98" s="38">
        <v>3.91391</v>
      </c>
      <c r="S98" s="38">
        <v>3.87172</v>
      </c>
      <c r="T98" s="38">
        <v>3.84512</v>
      </c>
      <c r="U98" s="38">
        <v>3.76779</v>
      </c>
      <c r="V98" s="38">
        <v>3.83879</v>
      </c>
      <c r="W98" s="38">
        <v>3.82145</v>
      </c>
      <c r="X98" s="38">
        <v>3.7295</v>
      </c>
      <c r="Y98" s="38">
        <v>3.7221</v>
      </c>
    </row>
    <row r="99" spans="1:25" ht="15.75">
      <c r="A99" s="37">
        <v>20</v>
      </c>
      <c r="B99" s="38">
        <v>3.72156</v>
      </c>
      <c r="C99" s="38">
        <v>3.69978</v>
      </c>
      <c r="D99" s="38">
        <v>3.65579</v>
      </c>
      <c r="E99" s="38">
        <v>3.47714</v>
      </c>
      <c r="F99" s="38">
        <v>3.49118</v>
      </c>
      <c r="G99" s="38">
        <v>3.67505</v>
      </c>
      <c r="H99" s="38">
        <v>3.72796</v>
      </c>
      <c r="I99" s="38">
        <v>3.73394</v>
      </c>
      <c r="J99" s="38">
        <v>3.85475</v>
      </c>
      <c r="K99" s="38">
        <v>3.91842</v>
      </c>
      <c r="L99" s="38">
        <v>3.93052</v>
      </c>
      <c r="M99" s="38">
        <v>3.8972</v>
      </c>
      <c r="N99" s="38">
        <v>3.89821</v>
      </c>
      <c r="O99" s="38">
        <v>3.89744</v>
      </c>
      <c r="P99" s="38">
        <v>3.8843</v>
      </c>
      <c r="Q99" s="38">
        <v>3.87777</v>
      </c>
      <c r="R99" s="38">
        <v>3.85339</v>
      </c>
      <c r="S99" s="38">
        <v>3.82428</v>
      </c>
      <c r="T99" s="38">
        <v>3.87411</v>
      </c>
      <c r="U99" s="38">
        <v>3.84519</v>
      </c>
      <c r="V99" s="38">
        <v>3.882</v>
      </c>
      <c r="W99" s="38">
        <v>3.8546</v>
      </c>
      <c r="X99" s="38">
        <v>3.75184</v>
      </c>
      <c r="Y99" s="38">
        <v>3.73067</v>
      </c>
    </row>
    <row r="100" spans="1:25" ht="15.75">
      <c r="A100" s="37">
        <v>21</v>
      </c>
      <c r="B100" s="38">
        <v>3.72337</v>
      </c>
      <c r="C100" s="38">
        <v>3.67446</v>
      </c>
      <c r="D100" s="38">
        <v>3.61607</v>
      </c>
      <c r="E100" s="38">
        <v>2.94655</v>
      </c>
      <c r="F100" s="38">
        <v>3.45388</v>
      </c>
      <c r="G100" s="38">
        <v>3.66749</v>
      </c>
      <c r="H100" s="38">
        <v>3.72888</v>
      </c>
      <c r="I100" s="38">
        <v>3.73141</v>
      </c>
      <c r="J100" s="38">
        <v>3.85742</v>
      </c>
      <c r="K100" s="38">
        <v>3.99078</v>
      </c>
      <c r="L100" s="38">
        <v>4.03108</v>
      </c>
      <c r="M100" s="38">
        <v>4.00207</v>
      </c>
      <c r="N100" s="38">
        <v>4.02555</v>
      </c>
      <c r="O100" s="38">
        <v>3.96092</v>
      </c>
      <c r="P100" s="38">
        <v>3.90206</v>
      </c>
      <c r="Q100" s="38">
        <v>3.84075</v>
      </c>
      <c r="R100" s="38">
        <v>3.78748</v>
      </c>
      <c r="S100" s="38">
        <v>3.77917</v>
      </c>
      <c r="T100" s="38">
        <v>3.78818</v>
      </c>
      <c r="U100" s="38">
        <v>3.77763</v>
      </c>
      <c r="V100" s="38">
        <v>3.7901</v>
      </c>
      <c r="W100" s="38">
        <v>3.72596</v>
      </c>
      <c r="X100" s="38">
        <v>3.72668</v>
      </c>
      <c r="Y100" s="38">
        <v>3.7155</v>
      </c>
    </row>
    <row r="101" spans="1:25" ht="15.75">
      <c r="A101" s="37">
        <v>22</v>
      </c>
      <c r="B101" s="38">
        <v>3.71487</v>
      </c>
      <c r="C101" s="38">
        <v>3.67939</v>
      </c>
      <c r="D101" s="38">
        <v>3.63658</v>
      </c>
      <c r="E101" s="38">
        <v>3.56417</v>
      </c>
      <c r="F101" s="38">
        <v>3.57065</v>
      </c>
      <c r="G101" s="38">
        <v>3.64459</v>
      </c>
      <c r="H101" s="38">
        <v>3.71995</v>
      </c>
      <c r="I101" s="38">
        <v>3.7207</v>
      </c>
      <c r="J101" s="38">
        <v>3.77364</v>
      </c>
      <c r="K101" s="38">
        <v>3.83263</v>
      </c>
      <c r="L101" s="38">
        <v>3.79983</v>
      </c>
      <c r="M101" s="38">
        <v>3.80498</v>
      </c>
      <c r="N101" s="38">
        <v>3.73331</v>
      </c>
      <c r="O101" s="38">
        <v>3.73338</v>
      </c>
      <c r="P101" s="38">
        <v>3.73346</v>
      </c>
      <c r="Q101" s="38">
        <v>3.73377</v>
      </c>
      <c r="R101" s="38">
        <v>3.73348</v>
      </c>
      <c r="S101" s="38">
        <v>3.7327</v>
      </c>
      <c r="T101" s="38">
        <v>3.7329</v>
      </c>
      <c r="U101" s="38">
        <v>3.72618</v>
      </c>
      <c r="V101" s="38">
        <v>3.73398</v>
      </c>
      <c r="W101" s="38">
        <v>3.73469</v>
      </c>
      <c r="X101" s="38">
        <v>3.72347</v>
      </c>
      <c r="Y101" s="38">
        <v>3.70857</v>
      </c>
    </row>
    <row r="102" spans="1:25" ht="15.75">
      <c r="A102" s="37">
        <v>23</v>
      </c>
      <c r="B102" s="38">
        <v>3.725</v>
      </c>
      <c r="C102" s="38">
        <v>3.71496</v>
      </c>
      <c r="D102" s="38">
        <v>3.71457</v>
      </c>
      <c r="E102" s="38">
        <v>3.67611</v>
      </c>
      <c r="F102" s="38">
        <v>3.67492</v>
      </c>
      <c r="G102" s="38">
        <v>3.70483</v>
      </c>
      <c r="H102" s="38">
        <v>3.72476</v>
      </c>
      <c r="I102" s="38">
        <v>3.73251</v>
      </c>
      <c r="J102" s="38">
        <v>3.79183</v>
      </c>
      <c r="K102" s="38">
        <v>3.87419</v>
      </c>
      <c r="L102" s="38">
        <v>3.90806</v>
      </c>
      <c r="M102" s="38">
        <v>3.90879</v>
      </c>
      <c r="N102" s="38">
        <v>3.9035</v>
      </c>
      <c r="O102" s="38">
        <v>3.89479</v>
      </c>
      <c r="P102" s="38">
        <v>3.89019</v>
      </c>
      <c r="Q102" s="38">
        <v>3.88303</v>
      </c>
      <c r="R102" s="38">
        <v>3.87559</v>
      </c>
      <c r="S102" s="38">
        <v>3.86096</v>
      </c>
      <c r="T102" s="38">
        <v>3.88802</v>
      </c>
      <c r="U102" s="38">
        <v>3.89982</v>
      </c>
      <c r="V102" s="38">
        <v>3.92086</v>
      </c>
      <c r="W102" s="38">
        <v>3.87683</v>
      </c>
      <c r="X102" s="38">
        <v>3.7878</v>
      </c>
      <c r="Y102" s="38">
        <v>3.73162</v>
      </c>
    </row>
    <row r="103" spans="1:25" ht="15.75">
      <c r="A103" s="37">
        <v>24</v>
      </c>
      <c r="B103" s="38">
        <v>3.72615</v>
      </c>
      <c r="C103" s="38">
        <v>3.68968</v>
      </c>
      <c r="D103" s="38">
        <v>3.65757</v>
      </c>
      <c r="E103" s="38">
        <v>3.61237</v>
      </c>
      <c r="F103" s="38">
        <v>3.47753</v>
      </c>
      <c r="G103" s="38">
        <v>3.61554</v>
      </c>
      <c r="H103" s="38">
        <v>3.67817</v>
      </c>
      <c r="I103" s="38">
        <v>3.69305</v>
      </c>
      <c r="J103" s="38">
        <v>3.6593</v>
      </c>
      <c r="K103" s="38">
        <v>3.71782</v>
      </c>
      <c r="L103" s="38">
        <v>3.7181</v>
      </c>
      <c r="M103" s="38">
        <v>3.73291</v>
      </c>
      <c r="N103" s="38">
        <v>3.7324</v>
      </c>
      <c r="O103" s="38">
        <v>3.72482</v>
      </c>
      <c r="P103" s="38">
        <v>3.7179</v>
      </c>
      <c r="Q103" s="38">
        <v>3.71774</v>
      </c>
      <c r="R103" s="38">
        <v>3.71761</v>
      </c>
      <c r="S103" s="38">
        <v>3.71727</v>
      </c>
      <c r="T103" s="38">
        <v>3.72808</v>
      </c>
      <c r="U103" s="38">
        <v>3.73011</v>
      </c>
      <c r="V103" s="38">
        <v>3.80768</v>
      </c>
      <c r="W103" s="38">
        <v>3.73162</v>
      </c>
      <c r="X103" s="38">
        <v>3.72758</v>
      </c>
      <c r="Y103" s="38">
        <v>3.70333</v>
      </c>
    </row>
    <row r="104" spans="1:25" ht="15.75">
      <c r="A104" s="37">
        <v>25</v>
      </c>
      <c r="B104" s="38">
        <v>3.67701</v>
      </c>
      <c r="C104" s="38">
        <v>3.62469</v>
      </c>
      <c r="D104" s="38">
        <v>2.83386</v>
      </c>
      <c r="E104" s="38">
        <v>2.83266</v>
      </c>
      <c r="F104" s="38">
        <v>2.83269</v>
      </c>
      <c r="G104" s="38">
        <v>3.61858</v>
      </c>
      <c r="H104" s="38">
        <v>3.72224</v>
      </c>
      <c r="I104" s="38">
        <v>3.73024</v>
      </c>
      <c r="J104" s="38">
        <v>3.75136</v>
      </c>
      <c r="K104" s="38">
        <v>3.76227</v>
      </c>
      <c r="L104" s="38">
        <v>3.80463</v>
      </c>
      <c r="M104" s="38">
        <v>3.81722</v>
      </c>
      <c r="N104" s="38">
        <v>3.81922</v>
      </c>
      <c r="O104" s="38">
        <v>3.8162</v>
      </c>
      <c r="P104" s="38">
        <v>3.78575</v>
      </c>
      <c r="Q104" s="38">
        <v>3.77888</v>
      </c>
      <c r="R104" s="38">
        <v>3.73347</v>
      </c>
      <c r="S104" s="38">
        <v>3.72714</v>
      </c>
      <c r="T104" s="38">
        <v>3.72106</v>
      </c>
      <c r="U104" s="38">
        <v>3.7046</v>
      </c>
      <c r="V104" s="38">
        <v>3.72575</v>
      </c>
      <c r="W104" s="38">
        <v>3.73133</v>
      </c>
      <c r="X104" s="38">
        <v>3.72799</v>
      </c>
      <c r="Y104" s="38">
        <v>3.71604</v>
      </c>
    </row>
    <row r="105" spans="1:25" ht="15.75">
      <c r="A105" s="37">
        <v>26</v>
      </c>
      <c r="B105" s="38">
        <v>3.66617</v>
      </c>
      <c r="C105" s="38">
        <v>3.57799</v>
      </c>
      <c r="D105" s="38">
        <v>2.83718</v>
      </c>
      <c r="E105" s="38">
        <v>2.83517</v>
      </c>
      <c r="F105" s="38">
        <v>2.83663</v>
      </c>
      <c r="G105" s="38">
        <v>3.58297</v>
      </c>
      <c r="H105" s="38">
        <v>3.65361</v>
      </c>
      <c r="I105" s="38">
        <v>3.70797</v>
      </c>
      <c r="J105" s="38">
        <v>3.7093</v>
      </c>
      <c r="K105" s="38">
        <v>3.78437</v>
      </c>
      <c r="L105" s="38">
        <v>3.79816</v>
      </c>
      <c r="M105" s="38">
        <v>3.77282</v>
      </c>
      <c r="N105" s="38">
        <v>3.78686</v>
      </c>
      <c r="O105" s="38">
        <v>3.75629</v>
      </c>
      <c r="P105" s="38">
        <v>3.76956</v>
      </c>
      <c r="Q105" s="38">
        <v>3.78842</v>
      </c>
      <c r="R105" s="38">
        <v>3.72655</v>
      </c>
      <c r="S105" s="38">
        <v>3.72643</v>
      </c>
      <c r="T105" s="38">
        <v>3.72585</v>
      </c>
      <c r="U105" s="38">
        <v>3.73035</v>
      </c>
      <c r="V105" s="38">
        <v>3.73425</v>
      </c>
      <c r="W105" s="38">
        <v>3.7342</v>
      </c>
      <c r="X105" s="38">
        <v>3.72654</v>
      </c>
      <c r="Y105" s="38">
        <v>3.70837</v>
      </c>
    </row>
    <row r="106" spans="1:25" ht="15.75">
      <c r="A106" s="37">
        <v>27</v>
      </c>
      <c r="B106" s="38">
        <v>3.66122</v>
      </c>
      <c r="C106" s="38">
        <v>3.6276</v>
      </c>
      <c r="D106" s="38">
        <v>3.62471</v>
      </c>
      <c r="E106" s="38">
        <v>3.48503</v>
      </c>
      <c r="F106" s="38">
        <v>3.63349</v>
      </c>
      <c r="G106" s="38">
        <v>3.68021</v>
      </c>
      <c r="H106" s="38">
        <v>3.71728</v>
      </c>
      <c r="I106" s="38">
        <v>3.72713</v>
      </c>
      <c r="J106" s="38">
        <v>3.73452</v>
      </c>
      <c r="K106" s="38">
        <v>3.77656</v>
      </c>
      <c r="L106" s="38">
        <v>3.73459</v>
      </c>
      <c r="M106" s="38">
        <v>3.73435</v>
      </c>
      <c r="N106" s="38">
        <v>3.7341</v>
      </c>
      <c r="O106" s="38">
        <v>3.73445</v>
      </c>
      <c r="P106" s="38">
        <v>3.73216</v>
      </c>
      <c r="Q106" s="38">
        <v>3.73325</v>
      </c>
      <c r="R106" s="38">
        <v>3.73335</v>
      </c>
      <c r="S106" s="38">
        <v>3.73248</v>
      </c>
      <c r="T106" s="38">
        <v>3.73328</v>
      </c>
      <c r="U106" s="38">
        <v>3.73271</v>
      </c>
      <c r="V106" s="38">
        <v>3.73198</v>
      </c>
      <c r="W106" s="38">
        <v>3.72992</v>
      </c>
      <c r="X106" s="38">
        <v>3.72531</v>
      </c>
      <c r="Y106" s="38">
        <v>3.70815</v>
      </c>
    </row>
    <row r="107" spans="1:25" ht="15.75">
      <c r="A107" s="37">
        <v>28</v>
      </c>
      <c r="B107" s="38">
        <v>3.70013</v>
      </c>
      <c r="C107" s="38">
        <v>3.64168</v>
      </c>
      <c r="D107" s="38">
        <v>3.62962</v>
      </c>
      <c r="E107" s="38">
        <v>3.61994</v>
      </c>
      <c r="F107" s="38">
        <v>3.63846</v>
      </c>
      <c r="G107" s="38">
        <v>3.71538</v>
      </c>
      <c r="H107" s="38">
        <v>3.72974</v>
      </c>
      <c r="I107" s="38">
        <v>3.73298</v>
      </c>
      <c r="J107" s="38">
        <v>3.87059</v>
      </c>
      <c r="K107" s="38">
        <v>3.92668</v>
      </c>
      <c r="L107" s="38">
        <v>3.88366</v>
      </c>
      <c r="M107" s="38">
        <v>3.87204</v>
      </c>
      <c r="N107" s="38">
        <v>3.8511</v>
      </c>
      <c r="O107" s="38">
        <v>3.8071</v>
      </c>
      <c r="P107" s="38">
        <v>3.80898</v>
      </c>
      <c r="Q107" s="38">
        <v>3.85659</v>
      </c>
      <c r="R107" s="38">
        <v>3.87896</v>
      </c>
      <c r="S107" s="38">
        <v>3.87248</v>
      </c>
      <c r="T107" s="38">
        <v>3.89946</v>
      </c>
      <c r="U107" s="38">
        <v>3.89357</v>
      </c>
      <c r="V107" s="38">
        <v>3.89329</v>
      </c>
      <c r="W107" s="38">
        <v>3.89504</v>
      </c>
      <c r="X107" s="38">
        <v>3.78203</v>
      </c>
      <c r="Y107" s="38">
        <v>3.72951</v>
      </c>
    </row>
    <row r="108" spans="1:25" ht="15.75">
      <c r="A108" s="37">
        <v>29</v>
      </c>
      <c r="B108" s="38">
        <v>3.72957</v>
      </c>
      <c r="C108" s="38">
        <v>3.71597</v>
      </c>
      <c r="D108" s="38">
        <v>3.66195</v>
      </c>
      <c r="E108" s="38">
        <v>3.64207</v>
      </c>
      <c r="F108" s="38">
        <v>3.66206</v>
      </c>
      <c r="G108" s="38">
        <v>3.71472</v>
      </c>
      <c r="H108" s="38">
        <v>3.72966</v>
      </c>
      <c r="I108" s="38">
        <v>3.72857</v>
      </c>
      <c r="J108" s="38">
        <v>3.91716</v>
      </c>
      <c r="K108" s="38">
        <v>3.98505</v>
      </c>
      <c r="L108" s="38">
        <v>3.99511</v>
      </c>
      <c r="M108" s="38">
        <v>4.04195</v>
      </c>
      <c r="N108" s="38">
        <v>4.04266</v>
      </c>
      <c r="O108" s="38">
        <v>4.0565</v>
      </c>
      <c r="P108" s="38">
        <v>4.06075</v>
      </c>
      <c r="Q108" s="38">
        <v>4.03112</v>
      </c>
      <c r="R108" s="38">
        <v>4.03588</v>
      </c>
      <c r="S108" s="38">
        <v>3.9988</v>
      </c>
      <c r="T108" s="38">
        <v>3.97102</v>
      </c>
      <c r="U108" s="38">
        <v>3.97657</v>
      </c>
      <c r="V108" s="38">
        <v>3.97078</v>
      </c>
      <c r="W108" s="38">
        <v>3.93001</v>
      </c>
      <c r="X108" s="38">
        <v>3.80583</v>
      </c>
      <c r="Y108" s="38">
        <v>3.73603</v>
      </c>
    </row>
    <row r="109" spans="1:25" ht="15.75">
      <c r="A109" s="37">
        <v>30</v>
      </c>
      <c r="B109" s="38">
        <v>3.73751</v>
      </c>
      <c r="C109" s="38">
        <v>3.72942</v>
      </c>
      <c r="D109" s="38">
        <v>3.73053</v>
      </c>
      <c r="E109" s="38">
        <v>3.73038</v>
      </c>
      <c r="F109" s="38">
        <v>3.73767</v>
      </c>
      <c r="G109" s="38">
        <v>3.73118</v>
      </c>
      <c r="H109" s="38">
        <v>3.72942</v>
      </c>
      <c r="I109" s="38">
        <v>3.73385</v>
      </c>
      <c r="J109" s="38">
        <v>3.82812</v>
      </c>
      <c r="K109" s="38">
        <v>3.95031</v>
      </c>
      <c r="L109" s="38">
        <v>3.9924</v>
      </c>
      <c r="M109" s="38">
        <v>3.99334</v>
      </c>
      <c r="N109" s="38">
        <v>4.03449</v>
      </c>
      <c r="O109" s="38">
        <v>3.98325</v>
      </c>
      <c r="P109" s="38">
        <v>3.98251</v>
      </c>
      <c r="Q109" s="38">
        <v>3.97702</v>
      </c>
      <c r="R109" s="38">
        <v>3.97603</v>
      </c>
      <c r="S109" s="38">
        <v>3.97514</v>
      </c>
      <c r="T109" s="38">
        <v>3.98453</v>
      </c>
      <c r="U109" s="38">
        <v>3.99391</v>
      </c>
      <c r="V109" s="38">
        <v>3.98548</v>
      </c>
      <c r="W109" s="38">
        <v>3.9427</v>
      </c>
      <c r="X109" s="38">
        <v>3.91348</v>
      </c>
      <c r="Y109" s="38">
        <v>3.74622</v>
      </c>
    </row>
    <row r="110" spans="1:25" ht="15.75">
      <c r="A110" s="37">
        <v>31</v>
      </c>
      <c r="B110" s="38">
        <v>3.73227</v>
      </c>
      <c r="C110" s="38">
        <v>3.73232</v>
      </c>
      <c r="D110" s="38">
        <v>3.73247</v>
      </c>
      <c r="E110" s="38">
        <v>3.72503</v>
      </c>
      <c r="F110" s="38">
        <v>3.72484</v>
      </c>
      <c r="G110" s="38">
        <v>3.73189</v>
      </c>
      <c r="H110" s="38">
        <v>3.73214</v>
      </c>
      <c r="I110" s="38">
        <v>3.7324</v>
      </c>
      <c r="J110" s="38">
        <v>3.73857</v>
      </c>
      <c r="K110" s="38">
        <v>3.87049</v>
      </c>
      <c r="L110" s="38">
        <v>3.92566</v>
      </c>
      <c r="M110" s="38">
        <v>3.95471</v>
      </c>
      <c r="N110" s="38">
        <v>3.97963</v>
      </c>
      <c r="O110" s="38">
        <v>3.99702</v>
      </c>
      <c r="P110" s="38">
        <v>3.94625</v>
      </c>
      <c r="Q110" s="38">
        <v>3.93457</v>
      </c>
      <c r="R110" s="38">
        <v>3.95513</v>
      </c>
      <c r="S110" s="38">
        <v>3.94497</v>
      </c>
      <c r="T110" s="38">
        <v>4.04085</v>
      </c>
      <c r="U110" s="38">
        <v>4.027</v>
      </c>
      <c r="V110" s="38">
        <v>4.00621</v>
      </c>
      <c r="W110" s="38">
        <v>3.97408</v>
      </c>
      <c r="X110" s="38">
        <v>3.83012</v>
      </c>
      <c r="Y110" s="38">
        <v>3.73751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36" t="s">
        <v>27</v>
      </c>
      <c r="C115" s="36" t="s">
        <v>28</v>
      </c>
      <c r="D115" s="36" t="s">
        <v>29</v>
      </c>
      <c r="E115" s="36" t="s">
        <v>30</v>
      </c>
      <c r="F115" s="36" t="s">
        <v>31</v>
      </c>
      <c r="G115" s="36" t="s">
        <v>32</v>
      </c>
      <c r="H115" s="36" t="s">
        <v>33</v>
      </c>
      <c r="I115" s="36" t="s">
        <v>34</v>
      </c>
      <c r="J115" s="36" t="s">
        <v>35</v>
      </c>
      <c r="K115" s="36" t="s">
        <v>36</v>
      </c>
      <c r="L115" s="36" t="s">
        <v>37</v>
      </c>
      <c r="M115" s="36" t="s">
        <v>38</v>
      </c>
      <c r="N115" s="36" t="s">
        <v>39</v>
      </c>
      <c r="O115" s="36" t="s">
        <v>40</v>
      </c>
      <c r="P115" s="36" t="s">
        <v>41</v>
      </c>
      <c r="Q115" s="36" t="s">
        <v>42</v>
      </c>
      <c r="R115" s="36" t="s">
        <v>43</v>
      </c>
      <c r="S115" s="36" t="s">
        <v>44</v>
      </c>
      <c r="T115" s="36" t="s">
        <v>45</v>
      </c>
      <c r="U115" s="36" t="s">
        <v>46</v>
      </c>
      <c r="V115" s="36" t="s">
        <v>47</v>
      </c>
      <c r="W115" s="36" t="s">
        <v>48</v>
      </c>
      <c r="X115" s="36" t="s">
        <v>49</v>
      </c>
      <c r="Y115" s="36" t="s">
        <v>50</v>
      </c>
    </row>
    <row r="116" spans="1:25" ht="15.75">
      <c r="A116" s="37">
        <v>1</v>
      </c>
      <c r="B116" s="38">
        <v>3.87694</v>
      </c>
      <c r="C116" s="38">
        <v>3.87664</v>
      </c>
      <c r="D116" s="38">
        <v>3.87749</v>
      </c>
      <c r="E116" s="38">
        <v>3.87702</v>
      </c>
      <c r="F116" s="38">
        <v>3.87126</v>
      </c>
      <c r="G116" s="38">
        <v>3.8705</v>
      </c>
      <c r="H116" s="38">
        <v>3.86778</v>
      </c>
      <c r="I116" s="38">
        <v>3.87706</v>
      </c>
      <c r="J116" s="38">
        <v>3.87708</v>
      </c>
      <c r="K116" s="38">
        <v>3.87784</v>
      </c>
      <c r="L116" s="38">
        <v>3.87839</v>
      </c>
      <c r="M116" s="38">
        <v>3.87867</v>
      </c>
      <c r="N116" s="38">
        <v>3.87844</v>
      </c>
      <c r="O116" s="38">
        <v>3.87854</v>
      </c>
      <c r="P116" s="38">
        <v>3.8787</v>
      </c>
      <c r="Q116" s="38">
        <v>3.87844</v>
      </c>
      <c r="R116" s="38">
        <v>3.87825</v>
      </c>
      <c r="S116" s="38">
        <v>3.87782</v>
      </c>
      <c r="T116" s="38">
        <v>3.87642</v>
      </c>
      <c r="U116" s="38">
        <v>3.87995</v>
      </c>
      <c r="V116" s="38">
        <v>3.97606</v>
      </c>
      <c r="W116" s="38">
        <v>3.899</v>
      </c>
      <c r="X116" s="38">
        <v>3.87562</v>
      </c>
      <c r="Y116" s="38">
        <v>3.87391</v>
      </c>
    </row>
    <row r="117" spans="1:25" ht="15.75">
      <c r="A117" s="37">
        <v>2</v>
      </c>
      <c r="B117" s="38">
        <v>3.87441</v>
      </c>
      <c r="C117" s="38">
        <v>3.87309</v>
      </c>
      <c r="D117" s="38">
        <v>3.86951</v>
      </c>
      <c r="E117" s="38">
        <v>3.86945</v>
      </c>
      <c r="F117" s="38">
        <v>3.86546</v>
      </c>
      <c r="G117" s="38">
        <v>3.86583</v>
      </c>
      <c r="H117" s="38">
        <v>3.86858</v>
      </c>
      <c r="I117" s="38">
        <v>3.86856</v>
      </c>
      <c r="J117" s="38">
        <v>3.86907</v>
      </c>
      <c r="K117" s="38">
        <v>3.8735</v>
      </c>
      <c r="L117" s="38">
        <v>3.87331</v>
      </c>
      <c r="M117" s="38">
        <v>3.87307</v>
      </c>
      <c r="N117" s="38">
        <v>3.872</v>
      </c>
      <c r="O117" s="38">
        <v>3.86505</v>
      </c>
      <c r="P117" s="38">
        <v>3.86454</v>
      </c>
      <c r="Q117" s="38">
        <v>3.86434</v>
      </c>
      <c r="R117" s="38">
        <v>3.86464</v>
      </c>
      <c r="S117" s="38">
        <v>3.86443</v>
      </c>
      <c r="T117" s="38">
        <v>3.87327</v>
      </c>
      <c r="U117" s="38">
        <v>3.87427</v>
      </c>
      <c r="V117" s="38">
        <v>3.87405</v>
      </c>
      <c r="W117" s="38">
        <v>3.87148</v>
      </c>
      <c r="X117" s="38">
        <v>3.86954</v>
      </c>
      <c r="Y117" s="38">
        <v>3.86489</v>
      </c>
    </row>
    <row r="118" spans="1:25" ht="15.75">
      <c r="A118" s="37">
        <v>3</v>
      </c>
      <c r="B118" s="38">
        <v>3.86431</v>
      </c>
      <c r="C118" s="38">
        <v>3.83721</v>
      </c>
      <c r="D118" s="38">
        <v>3.71504</v>
      </c>
      <c r="E118" s="38">
        <v>3.56135</v>
      </c>
      <c r="F118" s="38">
        <v>3.39684</v>
      </c>
      <c r="G118" s="38">
        <v>3.40819</v>
      </c>
      <c r="H118" s="38">
        <v>3.55392</v>
      </c>
      <c r="I118" s="38">
        <v>2.96583</v>
      </c>
      <c r="J118" s="38">
        <v>3.68126</v>
      </c>
      <c r="K118" s="38">
        <v>3.82021</v>
      </c>
      <c r="L118" s="38">
        <v>3.83362</v>
      </c>
      <c r="M118" s="38">
        <v>3.82875</v>
      </c>
      <c r="N118" s="38">
        <v>3.80962</v>
      </c>
      <c r="O118" s="38">
        <v>3.78407</v>
      </c>
      <c r="P118" s="38">
        <v>3.77104</v>
      </c>
      <c r="Q118" s="38">
        <v>3.79042</v>
      </c>
      <c r="R118" s="38">
        <v>3.77142</v>
      </c>
      <c r="S118" s="38">
        <v>3.71557</v>
      </c>
      <c r="T118" s="38">
        <v>3.82359</v>
      </c>
      <c r="U118" s="38">
        <v>3.84814</v>
      </c>
      <c r="V118" s="38">
        <v>3.8572</v>
      </c>
      <c r="W118" s="38">
        <v>3.83445</v>
      </c>
      <c r="X118" s="38">
        <v>3.8277</v>
      </c>
      <c r="Y118" s="38">
        <v>3.69895</v>
      </c>
    </row>
    <row r="119" spans="1:25" ht="15.75">
      <c r="A119" s="37">
        <v>4</v>
      </c>
      <c r="B119" s="38">
        <v>3.85899</v>
      </c>
      <c r="C119" s="38">
        <v>3.85868</v>
      </c>
      <c r="D119" s="38">
        <v>3.85389</v>
      </c>
      <c r="E119" s="38">
        <v>3.83801</v>
      </c>
      <c r="F119" s="38">
        <v>3.82021</v>
      </c>
      <c r="G119" s="38">
        <v>3.85016</v>
      </c>
      <c r="H119" s="38">
        <v>3.85948</v>
      </c>
      <c r="I119" s="38">
        <v>3.85974</v>
      </c>
      <c r="J119" s="38">
        <v>3.86718</v>
      </c>
      <c r="K119" s="38">
        <v>3.86734</v>
      </c>
      <c r="L119" s="38">
        <v>3.86154</v>
      </c>
      <c r="M119" s="38">
        <v>3.86192</v>
      </c>
      <c r="N119" s="38">
        <v>3.86195</v>
      </c>
      <c r="O119" s="38">
        <v>3.86123</v>
      </c>
      <c r="P119" s="38">
        <v>3.86154</v>
      </c>
      <c r="Q119" s="38">
        <v>3.86153</v>
      </c>
      <c r="R119" s="38">
        <v>3.86158</v>
      </c>
      <c r="S119" s="38">
        <v>3.86156</v>
      </c>
      <c r="T119" s="38">
        <v>3.86119</v>
      </c>
      <c r="U119" s="38">
        <v>3.86205</v>
      </c>
      <c r="V119" s="38">
        <v>3.87091</v>
      </c>
      <c r="W119" s="38">
        <v>3.87119</v>
      </c>
      <c r="X119" s="38">
        <v>3.87095</v>
      </c>
      <c r="Y119" s="38">
        <v>3.85972</v>
      </c>
    </row>
    <row r="120" spans="1:25" ht="15.75">
      <c r="A120" s="37">
        <v>5</v>
      </c>
      <c r="B120" s="38">
        <v>3.86938</v>
      </c>
      <c r="C120" s="38">
        <v>3.86865</v>
      </c>
      <c r="D120" s="38">
        <v>3.86885</v>
      </c>
      <c r="E120" s="38">
        <v>3.86844</v>
      </c>
      <c r="F120" s="38">
        <v>3.86849</v>
      </c>
      <c r="G120" s="38">
        <v>3.86839</v>
      </c>
      <c r="H120" s="38">
        <v>3.86855</v>
      </c>
      <c r="I120" s="38">
        <v>3.86842</v>
      </c>
      <c r="J120" s="38">
        <v>3.86819</v>
      </c>
      <c r="K120" s="38">
        <v>3.87318</v>
      </c>
      <c r="L120" s="38">
        <v>3.89519</v>
      </c>
      <c r="M120" s="38">
        <v>3.87171</v>
      </c>
      <c r="N120" s="38">
        <v>3.87026</v>
      </c>
      <c r="O120" s="38">
        <v>3.86981</v>
      </c>
      <c r="P120" s="38">
        <v>3.86962</v>
      </c>
      <c r="Q120" s="38">
        <v>3.86968</v>
      </c>
      <c r="R120" s="38">
        <v>3.86946</v>
      </c>
      <c r="S120" s="38">
        <v>3.86937</v>
      </c>
      <c r="T120" s="38">
        <v>3.87011</v>
      </c>
      <c r="U120" s="38">
        <v>3.87052</v>
      </c>
      <c r="V120" s="38">
        <v>3.99914</v>
      </c>
      <c r="W120" s="38">
        <v>3.86982</v>
      </c>
      <c r="X120" s="38">
        <v>3.86865</v>
      </c>
      <c r="Y120" s="38">
        <v>3.86742</v>
      </c>
    </row>
    <row r="121" spans="1:25" ht="15.75">
      <c r="A121" s="37">
        <v>6</v>
      </c>
      <c r="B121" s="38">
        <v>3.86862</v>
      </c>
      <c r="C121" s="38">
        <v>3.86114</v>
      </c>
      <c r="D121" s="38">
        <v>3.85901</v>
      </c>
      <c r="E121" s="38">
        <v>3.85711</v>
      </c>
      <c r="F121" s="38">
        <v>3.86228</v>
      </c>
      <c r="G121" s="38">
        <v>3.86927</v>
      </c>
      <c r="H121" s="38">
        <v>3.8774</v>
      </c>
      <c r="I121" s="38">
        <v>3.87512</v>
      </c>
      <c r="J121" s="38">
        <v>3.97744</v>
      </c>
      <c r="K121" s="38">
        <v>4.08497</v>
      </c>
      <c r="L121" s="38">
        <v>4.13414</v>
      </c>
      <c r="M121" s="38">
        <v>4.12423</v>
      </c>
      <c r="N121" s="38">
        <v>4.06162</v>
      </c>
      <c r="O121" s="38">
        <v>4.01803</v>
      </c>
      <c r="P121" s="38">
        <v>4.01179</v>
      </c>
      <c r="Q121" s="38">
        <v>4.01317</v>
      </c>
      <c r="R121" s="38">
        <v>4.01982</v>
      </c>
      <c r="S121" s="38">
        <v>4.01298</v>
      </c>
      <c r="T121" s="38">
        <v>4.0184</v>
      </c>
      <c r="U121" s="38">
        <v>4.0173</v>
      </c>
      <c r="V121" s="38">
        <v>4.03054</v>
      </c>
      <c r="W121" s="38">
        <v>3.91935</v>
      </c>
      <c r="X121" s="38">
        <v>3.869</v>
      </c>
      <c r="Y121" s="38">
        <v>3.86886</v>
      </c>
    </row>
    <row r="122" spans="1:25" ht="15.75">
      <c r="A122" s="37">
        <v>7</v>
      </c>
      <c r="B122" s="38">
        <v>3.86802</v>
      </c>
      <c r="C122" s="38">
        <v>3.85945</v>
      </c>
      <c r="D122" s="38">
        <v>3.85496</v>
      </c>
      <c r="E122" s="38">
        <v>3.85124</v>
      </c>
      <c r="F122" s="38">
        <v>3.8549</v>
      </c>
      <c r="G122" s="38">
        <v>3.85916</v>
      </c>
      <c r="H122" s="38">
        <v>3.85608</v>
      </c>
      <c r="I122" s="38">
        <v>3.86354</v>
      </c>
      <c r="J122" s="38">
        <v>3.86581</v>
      </c>
      <c r="K122" s="38">
        <v>3.98173</v>
      </c>
      <c r="L122" s="38">
        <v>4.05867</v>
      </c>
      <c r="M122" s="38">
        <v>4.06147</v>
      </c>
      <c r="N122" s="38">
        <v>4.08313</v>
      </c>
      <c r="O122" s="38">
        <v>4.13814</v>
      </c>
      <c r="P122" s="38">
        <v>4.07198</v>
      </c>
      <c r="Q122" s="38">
        <v>4.0674</v>
      </c>
      <c r="R122" s="38">
        <v>4.06549</v>
      </c>
      <c r="S122" s="38">
        <v>4.05911</v>
      </c>
      <c r="T122" s="38">
        <v>4.0616</v>
      </c>
      <c r="U122" s="38">
        <v>3.99214</v>
      </c>
      <c r="V122" s="38">
        <v>4.04711</v>
      </c>
      <c r="W122" s="38">
        <v>4.03319</v>
      </c>
      <c r="X122" s="38">
        <v>3.89485</v>
      </c>
      <c r="Y122" s="38">
        <v>3.86751</v>
      </c>
    </row>
    <row r="123" spans="1:25" ht="15.75">
      <c r="A123" s="37">
        <v>8</v>
      </c>
      <c r="B123" s="38">
        <v>3.8433</v>
      </c>
      <c r="C123" s="38">
        <v>3.82576</v>
      </c>
      <c r="D123" s="38">
        <v>3.85298</v>
      </c>
      <c r="E123" s="38">
        <v>3.85349</v>
      </c>
      <c r="F123" s="38">
        <v>3.85953</v>
      </c>
      <c r="G123" s="38">
        <v>3.86588</v>
      </c>
      <c r="H123" s="38">
        <v>3.86697</v>
      </c>
      <c r="I123" s="38">
        <v>3.86862</v>
      </c>
      <c r="J123" s="38">
        <v>3.97746</v>
      </c>
      <c r="K123" s="38">
        <v>3.98639</v>
      </c>
      <c r="L123" s="38">
        <v>3.98593</v>
      </c>
      <c r="M123" s="38">
        <v>3.98559</v>
      </c>
      <c r="N123" s="38">
        <v>4.03383</v>
      </c>
      <c r="O123" s="38">
        <v>4.03208</v>
      </c>
      <c r="P123" s="38">
        <v>4.0246</v>
      </c>
      <c r="Q123" s="38">
        <v>4.02732</v>
      </c>
      <c r="R123" s="38">
        <v>4.02403</v>
      </c>
      <c r="S123" s="38">
        <v>3.99293</v>
      </c>
      <c r="T123" s="38">
        <v>4.01013</v>
      </c>
      <c r="U123" s="38">
        <v>3.87118</v>
      </c>
      <c r="V123" s="38">
        <v>4.00854</v>
      </c>
      <c r="W123" s="38">
        <v>4.0029</v>
      </c>
      <c r="X123" s="38">
        <v>3.86896</v>
      </c>
      <c r="Y123" s="38">
        <v>3.86886</v>
      </c>
    </row>
    <row r="124" spans="1:25" ht="15.75">
      <c r="A124" s="37">
        <v>9</v>
      </c>
      <c r="B124" s="38">
        <v>3.8755</v>
      </c>
      <c r="C124" s="38">
        <v>3.87362</v>
      </c>
      <c r="D124" s="38">
        <v>3.87275</v>
      </c>
      <c r="E124" s="38">
        <v>3.86866</v>
      </c>
      <c r="F124" s="38">
        <v>3.86914</v>
      </c>
      <c r="G124" s="38">
        <v>3.8733</v>
      </c>
      <c r="H124" s="38">
        <v>3.87523</v>
      </c>
      <c r="I124" s="38">
        <v>3.87641</v>
      </c>
      <c r="J124" s="38">
        <v>3.87832</v>
      </c>
      <c r="K124" s="38">
        <v>3.93148</v>
      </c>
      <c r="L124" s="38">
        <v>4.04794</v>
      </c>
      <c r="M124" s="38">
        <v>4.09031</v>
      </c>
      <c r="N124" s="38">
        <v>4.11796</v>
      </c>
      <c r="O124" s="38">
        <v>4.11411</v>
      </c>
      <c r="P124" s="38">
        <v>4.09046</v>
      </c>
      <c r="Q124" s="38">
        <v>4.08384</v>
      </c>
      <c r="R124" s="38">
        <v>4.08754</v>
      </c>
      <c r="S124" s="38">
        <v>4.09052</v>
      </c>
      <c r="T124" s="38">
        <v>4.09077</v>
      </c>
      <c r="U124" s="38">
        <v>4.13352</v>
      </c>
      <c r="V124" s="38">
        <v>4.20778</v>
      </c>
      <c r="W124" s="38">
        <v>4.11401</v>
      </c>
      <c r="X124" s="38">
        <v>3.98824</v>
      </c>
      <c r="Y124" s="38">
        <v>3.88841</v>
      </c>
    </row>
    <row r="125" spans="1:25" ht="15.75">
      <c r="A125" s="37">
        <v>10</v>
      </c>
      <c r="B125" s="38">
        <v>3.9712</v>
      </c>
      <c r="C125" s="38">
        <v>3.89692</v>
      </c>
      <c r="D125" s="38">
        <v>3.87208</v>
      </c>
      <c r="E125" s="38">
        <v>3.8683</v>
      </c>
      <c r="F125" s="38">
        <v>3.86373</v>
      </c>
      <c r="G125" s="38">
        <v>3.86907</v>
      </c>
      <c r="H125" s="38">
        <v>3.87527</v>
      </c>
      <c r="I125" s="38">
        <v>3.87446</v>
      </c>
      <c r="J125" s="38">
        <v>3.97851</v>
      </c>
      <c r="K125" s="38">
        <v>4.07422</v>
      </c>
      <c r="L125" s="38">
        <v>4.19541</v>
      </c>
      <c r="M125" s="38">
        <v>4.20395</v>
      </c>
      <c r="N125" s="38">
        <v>4.1902</v>
      </c>
      <c r="O125" s="38">
        <v>4.18502</v>
      </c>
      <c r="P125" s="38">
        <v>4.08565</v>
      </c>
      <c r="Q125" s="38">
        <v>4.05995</v>
      </c>
      <c r="R125" s="38">
        <v>4.05357</v>
      </c>
      <c r="S125" s="38">
        <v>4.07597</v>
      </c>
      <c r="T125" s="38">
        <v>4.06284</v>
      </c>
      <c r="U125" s="38">
        <v>4.11625</v>
      </c>
      <c r="V125" s="38">
        <v>4.25339</v>
      </c>
      <c r="W125" s="38">
        <v>4.17988</v>
      </c>
      <c r="X125" s="38">
        <v>4.02969</v>
      </c>
      <c r="Y125" s="38">
        <v>3.87369</v>
      </c>
    </row>
    <row r="126" spans="1:25" ht="15.75">
      <c r="A126" s="37">
        <v>11</v>
      </c>
      <c r="B126" s="38">
        <v>3.90518</v>
      </c>
      <c r="C126" s="38">
        <v>3.87168</v>
      </c>
      <c r="D126" s="38">
        <v>3.86951</v>
      </c>
      <c r="E126" s="38">
        <v>3.8693</v>
      </c>
      <c r="F126" s="38">
        <v>3.86923</v>
      </c>
      <c r="G126" s="38">
        <v>3.87073</v>
      </c>
      <c r="H126" s="38">
        <v>3.89149</v>
      </c>
      <c r="I126" s="38">
        <v>3.90347</v>
      </c>
      <c r="J126" s="38">
        <v>4.02977</v>
      </c>
      <c r="K126" s="38">
        <v>4.19274</v>
      </c>
      <c r="L126" s="38">
        <v>4.21193</v>
      </c>
      <c r="M126" s="38">
        <v>4.18113</v>
      </c>
      <c r="N126" s="38">
        <v>4.17946</v>
      </c>
      <c r="O126" s="38">
        <v>4.17699</v>
      </c>
      <c r="P126" s="38">
        <v>4.16523</v>
      </c>
      <c r="Q126" s="38">
        <v>4.16757</v>
      </c>
      <c r="R126" s="38">
        <v>4.16636</v>
      </c>
      <c r="S126" s="38">
        <v>4.16666</v>
      </c>
      <c r="T126" s="38">
        <v>4.16231</v>
      </c>
      <c r="U126" s="38">
        <v>4.18023</v>
      </c>
      <c r="V126" s="38">
        <v>4.28</v>
      </c>
      <c r="W126" s="38">
        <v>4.17316</v>
      </c>
      <c r="X126" s="38">
        <v>4.07217</v>
      </c>
      <c r="Y126" s="38">
        <v>3.89536</v>
      </c>
    </row>
    <row r="127" spans="1:25" ht="15.75">
      <c r="A127" s="37">
        <v>12</v>
      </c>
      <c r="B127" s="38">
        <v>3.97078</v>
      </c>
      <c r="C127" s="38">
        <v>3.87165</v>
      </c>
      <c r="D127" s="38">
        <v>3.87062</v>
      </c>
      <c r="E127" s="38">
        <v>3.87105</v>
      </c>
      <c r="F127" s="38">
        <v>3.8733</v>
      </c>
      <c r="G127" s="38">
        <v>3.91067</v>
      </c>
      <c r="H127" s="38">
        <v>4.10042</v>
      </c>
      <c r="I127" s="38">
        <v>4.14748</v>
      </c>
      <c r="J127" s="38">
        <v>4.42319</v>
      </c>
      <c r="K127" s="38">
        <v>4.47272</v>
      </c>
      <c r="L127" s="38">
        <v>4.492</v>
      </c>
      <c r="M127" s="38">
        <v>4.4969</v>
      </c>
      <c r="N127" s="38">
        <v>4.46229</v>
      </c>
      <c r="O127" s="38">
        <v>4.45992</v>
      </c>
      <c r="P127" s="38">
        <v>4.44528</v>
      </c>
      <c r="Q127" s="38">
        <v>4.45398</v>
      </c>
      <c r="R127" s="38">
        <v>4.43774</v>
      </c>
      <c r="S127" s="38">
        <v>4.34434</v>
      </c>
      <c r="T127" s="38">
        <v>4.36972</v>
      </c>
      <c r="U127" s="38">
        <v>4.29352</v>
      </c>
      <c r="V127" s="38">
        <v>4.30374</v>
      </c>
      <c r="W127" s="38">
        <v>4.22801</v>
      </c>
      <c r="X127" s="38">
        <v>4.10446</v>
      </c>
      <c r="Y127" s="38">
        <v>3.91361</v>
      </c>
    </row>
    <row r="128" spans="1:25" ht="15.75">
      <c r="A128" s="37">
        <v>13</v>
      </c>
      <c r="B128" s="38">
        <v>3.872</v>
      </c>
      <c r="C128" s="38">
        <v>3.86075</v>
      </c>
      <c r="D128" s="38">
        <v>3.86905</v>
      </c>
      <c r="E128" s="38">
        <v>3.87087</v>
      </c>
      <c r="F128" s="38">
        <v>3.86882</v>
      </c>
      <c r="G128" s="38">
        <v>3.8744</v>
      </c>
      <c r="H128" s="38">
        <v>3.92316</v>
      </c>
      <c r="I128" s="38">
        <v>3.94028</v>
      </c>
      <c r="J128" s="38">
        <v>4.02411</v>
      </c>
      <c r="K128" s="38">
        <v>4.05059</v>
      </c>
      <c r="L128" s="38">
        <v>4.12078</v>
      </c>
      <c r="M128" s="38">
        <v>4.25266</v>
      </c>
      <c r="N128" s="38">
        <v>4.17957</v>
      </c>
      <c r="O128" s="38">
        <v>4.18271</v>
      </c>
      <c r="P128" s="38">
        <v>4.17331</v>
      </c>
      <c r="Q128" s="38">
        <v>4.18329</v>
      </c>
      <c r="R128" s="38">
        <v>4.18173</v>
      </c>
      <c r="S128" s="38">
        <v>4.14947</v>
      </c>
      <c r="T128" s="38">
        <v>4.1974</v>
      </c>
      <c r="U128" s="38">
        <v>4.02997</v>
      </c>
      <c r="V128" s="38">
        <v>4.11256</v>
      </c>
      <c r="W128" s="38">
        <v>4.13275</v>
      </c>
      <c r="X128" s="38">
        <v>3.97197</v>
      </c>
      <c r="Y128" s="38">
        <v>3.88071</v>
      </c>
    </row>
    <row r="129" spans="1:25" ht="15.75">
      <c r="A129" s="37">
        <v>14</v>
      </c>
      <c r="B129" s="38">
        <v>3.87369</v>
      </c>
      <c r="C129" s="38">
        <v>3.86823</v>
      </c>
      <c r="D129" s="38">
        <v>3.86765</v>
      </c>
      <c r="E129" s="38">
        <v>3.86839</v>
      </c>
      <c r="F129" s="38">
        <v>3.86809</v>
      </c>
      <c r="G129" s="38">
        <v>3.87209</v>
      </c>
      <c r="H129" s="38">
        <v>3.89269</v>
      </c>
      <c r="I129" s="38">
        <v>3.88955</v>
      </c>
      <c r="J129" s="38">
        <v>4.05662</v>
      </c>
      <c r="K129" s="38">
        <v>4.17464</v>
      </c>
      <c r="L129" s="38">
        <v>4.16848</v>
      </c>
      <c r="M129" s="38">
        <v>4.17313</v>
      </c>
      <c r="N129" s="38">
        <v>4.1663</v>
      </c>
      <c r="O129" s="38">
        <v>4.13851</v>
      </c>
      <c r="P129" s="38">
        <v>4.03865</v>
      </c>
      <c r="Q129" s="38">
        <v>4.01127</v>
      </c>
      <c r="R129" s="38">
        <v>3.98568</v>
      </c>
      <c r="S129" s="38">
        <v>3.98973</v>
      </c>
      <c r="T129" s="38">
        <v>4.04206</v>
      </c>
      <c r="U129" s="38">
        <v>3.98257</v>
      </c>
      <c r="V129" s="38">
        <v>4.02857</v>
      </c>
      <c r="W129" s="38">
        <v>3.98039</v>
      </c>
      <c r="X129" s="38">
        <v>3.89277</v>
      </c>
      <c r="Y129" s="38">
        <v>3.87454</v>
      </c>
    </row>
    <row r="130" spans="1:25" ht="15.75">
      <c r="A130" s="37">
        <v>15</v>
      </c>
      <c r="B130" s="38">
        <v>3.87459</v>
      </c>
      <c r="C130" s="38">
        <v>3.86892</v>
      </c>
      <c r="D130" s="38">
        <v>3.86903</v>
      </c>
      <c r="E130" s="38">
        <v>3.81706</v>
      </c>
      <c r="F130" s="38">
        <v>3.86887</v>
      </c>
      <c r="G130" s="38">
        <v>3.86895</v>
      </c>
      <c r="H130" s="38">
        <v>3.8926</v>
      </c>
      <c r="I130" s="38">
        <v>3.89411</v>
      </c>
      <c r="J130" s="38">
        <v>4.06364</v>
      </c>
      <c r="K130" s="38">
        <v>4.16211</v>
      </c>
      <c r="L130" s="38">
        <v>4.18325</v>
      </c>
      <c r="M130" s="38">
        <v>4.18626</v>
      </c>
      <c r="N130" s="38">
        <v>4.18141</v>
      </c>
      <c r="O130" s="38">
        <v>4.18064</v>
      </c>
      <c r="P130" s="38">
        <v>4.17835</v>
      </c>
      <c r="Q130" s="38">
        <v>4.10894</v>
      </c>
      <c r="R130" s="38">
        <v>4.11072</v>
      </c>
      <c r="S130" s="38">
        <v>4.09561</v>
      </c>
      <c r="T130" s="38">
        <v>4.1267</v>
      </c>
      <c r="U130" s="38">
        <v>4.03312</v>
      </c>
      <c r="V130" s="38">
        <v>4.1162</v>
      </c>
      <c r="W130" s="38">
        <v>4.06525</v>
      </c>
      <c r="X130" s="38">
        <v>3.95845</v>
      </c>
      <c r="Y130" s="38">
        <v>3.8856</v>
      </c>
    </row>
    <row r="131" spans="1:25" ht="15.75">
      <c r="A131" s="37">
        <v>16</v>
      </c>
      <c r="B131" s="38">
        <v>3.89053</v>
      </c>
      <c r="C131" s="38">
        <v>3.88869</v>
      </c>
      <c r="D131" s="38">
        <v>3.86866</v>
      </c>
      <c r="E131" s="38">
        <v>3.86872</v>
      </c>
      <c r="F131" s="38">
        <v>3.8684</v>
      </c>
      <c r="G131" s="38">
        <v>3.87489</v>
      </c>
      <c r="H131" s="38">
        <v>3.89326</v>
      </c>
      <c r="I131" s="38">
        <v>3.8934</v>
      </c>
      <c r="J131" s="38">
        <v>3.98591</v>
      </c>
      <c r="K131" s="38">
        <v>4.08232</v>
      </c>
      <c r="L131" s="38">
        <v>4.1844</v>
      </c>
      <c r="M131" s="38">
        <v>4.19088</v>
      </c>
      <c r="N131" s="38">
        <v>4.19251</v>
      </c>
      <c r="O131" s="38">
        <v>4.21848</v>
      </c>
      <c r="P131" s="38">
        <v>4.18589</v>
      </c>
      <c r="Q131" s="38">
        <v>4.19032</v>
      </c>
      <c r="R131" s="38">
        <v>4.13975</v>
      </c>
      <c r="S131" s="38">
        <v>4.13262</v>
      </c>
      <c r="T131" s="38">
        <v>4.13688</v>
      </c>
      <c r="U131" s="38">
        <v>4.16379</v>
      </c>
      <c r="V131" s="38">
        <v>4.22616</v>
      </c>
      <c r="W131" s="38">
        <v>4.20502</v>
      </c>
      <c r="X131" s="38">
        <v>4.05948</v>
      </c>
      <c r="Y131" s="38">
        <v>3.89357</v>
      </c>
    </row>
    <row r="132" spans="1:25" ht="15.75">
      <c r="A132" s="37">
        <v>17</v>
      </c>
      <c r="B132" s="38">
        <v>3.89106</v>
      </c>
      <c r="C132" s="38">
        <v>3.87543</v>
      </c>
      <c r="D132" s="38">
        <v>3.86915</v>
      </c>
      <c r="E132" s="38">
        <v>3.76776</v>
      </c>
      <c r="F132" s="38">
        <v>3.78088</v>
      </c>
      <c r="G132" s="38">
        <v>3.85367</v>
      </c>
      <c r="H132" s="38">
        <v>3.88126</v>
      </c>
      <c r="I132" s="38">
        <v>3.88973</v>
      </c>
      <c r="J132" s="38">
        <v>3.91305</v>
      </c>
      <c r="K132" s="38">
        <v>4.06339</v>
      </c>
      <c r="L132" s="38">
        <v>4.15705</v>
      </c>
      <c r="M132" s="38">
        <v>4.16119</v>
      </c>
      <c r="N132" s="38">
        <v>4.16789</v>
      </c>
      <c r="O132" s="38">
        <v>4.13201</v>
      </c>
      <c r="P132" s="38">
        <v>4.07776</v>
      </c>
      <c r="Q132" s="38">
        <v>4.0614</v>
      </c>
      <c r="R132" s="38">
        <v>4.01729</v>
      </c>
      <c r="S132" s="38">
        <v>3.96621</v>
      </c>
      <c r="T132" s="38">
        <v>4.01184</v>
      </c>
      <c r="U132" s="38">
        <v>4.06873</v>
      </c>
      <c r="V132" s="38">
        <v>4.16994</v>
      </c>
      <c r="W132" s="38">
        <v>4.12782</v>
      </c>
      <c r="X132" s="38">
        <v>4.0307</v>
      </c>
      <c r="Y132" s="38">
        <v>3.88733</v>
      </c>
    </row>
    <row r="133" spans="1:25" ht="15.75">
      <c r="A133" s="37">
        <v>18</v>
      </c>
      <c r="B133" s="38">
        <v>3.88585</v>
      </c>
      <c r="C133" s="38">
        <v>3.87367</v>
      </c>
      <c r="D133" s="38">
        <v>3.86842</v>
      </c>
      <c r="E133" s="38">
        <v>3.86875</v>
      </c>
      <c r="F133" s="38">
        <v>3.86868</v>
      </c>
      <c r="G133" s="38">
        <v>3.87499</v>
      </c>
      <c r="H133" s="38">
        <v>3.89343</v>
      </c>
      <c r="I133" s="38">
        <v>3.94593</v>
      </c>
      <c r="J133" s="38">
        <v>4.12083</v>
      </c>
      <c r="K133" s="38">
        <v>4.17911</v>
      </c>
      <c r="L133" s="38">
        <v>4.16335</v>
      </c>
      <c r="M133" s="38">
        <v>4.22339</v>
      </c>
      <c r="N133" s="38">
        <v>4.17028</v>
      </c>
      <c r="O133" s="38">
        <v>4.15912</v>
      </c>
      <c r="P133" s="38">
        <v>4.11879</v>
      </c>
      <c r="Q133" s="38">
        <v>4.0961</v>
      </c>
      <c r="R133" s="38">
        <v>4.09401</v>
      </c>
      <c r="S133" s="38">
        <v>4.08849</v>
      </c>
      <c r="T133" s="38">
        <v>4.09773</v>
      </c>
      <c r="U133" s="38">
        <v>4.08623</v>
      </c>
      <c r="V133" s="38">
        <v>4.08812</v>
      </c>
      <c r="W133" s="38">
        <v>4.05865</v>
      </c>
      <c r="X133" s="38">
        <v>3.91261</v>
      </c>
      <c r="Y133" s="38">
        <v>3.87508</v>
      </c>
    </row>
    <row r="134" spans="1:25" ht="15.75">
      <c r="A134" s="37">
        <v>19</v>
      </c>
      <c r="B134" s="38">
        <v>3.8679</v>
      </c>
      <c r="C134" s="38">
        <v>3.86667</v>
      </c>
      <c r="D134" s="38">
        <v>3.80541</v>
      </c>
      <c r="E134" s="38">
        <v>3.62727</v>
      </c>
      <c r="F134" s="38">
        <v>3.63022</v>
      </c>
      <c r="G134" s="38">
        <v>3.86766</v>
      </c>
      <c r="H134" s="38">
        <v>3.8899</v>
      </c>
      <c r="I134" s="38">
        <v>3.92574</v>
      </c>
      <c r="J134" s="38">
        <v>4.17026</v>
      </c>
      <c r="K134" s="38">
        <v>4.19782</v>
      </c>
      <c r="L134" s="38">
        <v>4.21434</v>
      </c>
      <c r="M134" s="38">
        <v>4.18651</v>
      </c>
      <c r="N134" s="38">
        <v>4.20369</v>
      </c>
      <c r="O134" s="38">
        <v>4.20574</v>
      </c>
      <c r="P134" s="38">
        <v>4.13667</v>
      </c>
      <c r="Q134" s="38">
        <v>4.05727</v>
      </c>
      <c r="R134" s="38">
        <v>4.04978</v>
      </c>
      <c r="S134" s="38">
        <v>4.00759</v>
      </c>
      <c r="T134" s="38">
        <v>3.98099</v>
      </c>
      <c r="U134" s="38">
        <v>3.90366</v>
      </c>
      <c r="V134" s="38">
        <v>3.97466</v>
      </c>
      <c r="W134" s="38">
        <v>3.95732</v>
      </c>
      <c r="X134" s="38">
        <v>3.86537</v>
      </c>
      <c r="Y134" s="38">
        <v>3.85797</v>
      </c>
    </row>
    <row r="135" spans="1:25" ht="15.75">
      <c r="A135" s="37">
        <v>20</v>
      </c>
      <c r="B135" s="38">
        <v>3.85743</v>
      </c>
      <c r="C135" s="38">
        <v>3.83565</v>
      </c>
      <c r="D135" s="38">
        <v>3.79166</v>
      </c>
      <c r="E135" s="38">
        <v>3.61301</v>
      </c>
      <c r="F135" s="38">
        <v>3.62705</v>
      </c>
      <c r="G135" s="38">
        <v>3.81092</v>
      </c>
      <c r="H135" s="38">
        <v>3.86383</v>
      </c>
      <c r="I135" s="38">
        <v>3.86981</v>
      </c>
      <c r="J135" s="38">
        <v>3.99062</v>
      </c>
      <c r="K135" s="38">
        <v>4.05429</v>
      </c>
      <c r="L135" s="38">
        <v>4.06639</v>
      </c>
      <c r="M135" s="38">
        <v>4.03307</v>
      </c>
      <c r="N135" s="38">
        <v>4.03408</v>
      </c>
      <c r="O135" s="38">
        <v>4.03331</v>
      </c>
      <c r="P135" s="38">
        <v>4.02017</v>
      </c>
      <c r="Q135" s="38">
        <v>4.01364</v>
      </c>
      <c r="R135" s="38">
        <v>3.98926</v>
      </c>
      <c r="S135" s="38">
        <v>3.96015</v>
      </c>
      <c r="T135" s="38">
        <v>4.00998</v>
      </c>
      <c r="U135" s="38">
        <v>3.98106</v>
      </c>
      <c r="V135" s="38">
        <v>4.01787</v>
      </c>
      <c r="W135" s="38">
        <v>3.99047</v>
      </c>
      <c r="X135" s="38">
        <v>3.88771</v>
      </c>
      <c r="Y135" s="38">
        <v>3.86654</v>
      </c>
    </row>
    <row r="136" spans="1:25" ht="15.75">
      <c r="A136" s="37">
        <v>21</v>
      </c>
      <c r="B136" s="38">
        <v>3.85924</v>
      </c>
      <c r="C136" s="38">
        <v>3.81033</v>
      </c>
      <c r="D136" s="38">
        <v>3.75194</v>
      </c>
      <c r="E136" s="38">
        <v>3.08242</v>
      </c>
      <c r="F136" s="38">
        <v>3.58975</v>
      </c>
      <c r="G136" s="38">
        <v>3.80336</v>
      </c>
      <c r="H136" s="38">
        <v>3.86475</v>
      </c>
      <c r="I136" s="38">
        <v>3.86728</v>
      </c>
      <c r="J136" s="38">
        <v>3.99329</v>
      </c>
      <c r="K136" s="38">
        <v>4.12665</v>
      </c>
      <c r="L136" s="38">
        <v>4.16695</v>
      </c>
      <c r="M136" s="38">
        <v>4.13794</v>
      </c>
      <c r="N136" s="38">
        <v>4.16142</v>
      </c>
      <c r="O136" s="38">
        <v>4.09679</v>
      </c>
      <c r="P136" s="38">
        <v>4.03793</v>
      </c>
      <c r="Q136" s="38">
        <v>3.97662</v>
      </c>
      <c r="R136" s="38">
        <v>3.92335</v>
      </c>
      <c r="S136" s="38">
        <v>3.91504</v>
      </c>
      <c r="T136" s="38">
        <v>3.92405</v>
      </c>
      <c r="U136" s="38">
        <v>3.9135</v>
      </c>
      <c r="V136" s="38">
        <v>3.92597</v>
      </c>
      <c r="W136" s="38">
        <v>3.86183</v>
      </c>
      <c r="X136" s="38">
        <v>3.86255</v>
      </c>
      <c r="Y136" s="38">
        <v>3.85137</v>
      </c>
    </row>
    <row r="137" spans="1:25" ht="15.75">
      <c r="A137" s="37">
        <v>22</v>
      </c>
      <c r="B137" s="38">
        <v>3.85074</v>
      </c>
      <c r="C137" s="38">
        <v>3.81526</v>
      </c>
      <c r="D137" s="38">
        <v>3.77245</v>
      </c>
      <c r="E137" s="38">
        <v>3.70004</v>
      </c>
      <c r="F137" s="38">
        <v>3.70652</v>
      </c>
      <c r="G137" s="38">
        <v>3.78046</v>
      </c>
      <c r="H137" s="38">
        <v>3.85582</v>
      </c>
      <c r="I137" s="38">
        <v>3.85657</v>
      </c>
      <c r="J137" s="38">
        <v>3.90951</v>
      </c>
      <c r="K137" s="38">
        <v>3.9685</v>
      </c>
      <c r="L137" s="38">
        <v>3.9357</v>
      </c>
      <c r="M137" s="38">
        <v>3.94085</v>
      </c>
      <c r="N137" s="38">
        <v>3.86918</v>
      </c>
      <c r="O137" s="38">
        <v>3.86925</v>
      </c>
      <c r="P137" s="38">
        <v>3.86933</v>
      </c>
      <c r="Q137" s="38">
        <v>3.86964</v>
      </c>
      <c r="R137" s="38">
        <v>3.86935</v>
      </c>
      <c r="S137" s="38">
        <v>3.86857</v>
      </c>
      <c r="T137" s="38">
        <v>3.86877</v>
      </c>
      <c r="U137" s="38">
        <v>3.86205</v>
      </c>
      <c r="V137" s="38">
        <v>3.86985</v>
      </c>
      <c r="W137" s="38">
        <v>3.87056</v>
      </c>
      <c r="X137" s="38">
        <v>3.85934</v>
      </c>
      <c r="Y137" s="38">
        <v>3.84444</v>
      </c>
    </row>
    <row r="138" spans="1:25" ht="15.75">
      <c r="A138" s="37">
        <v>23</v>
      </c>
      <c r="B138" s="38">
        <v>3.86087</v>
      </c>
      <c r="C138" s="38">
        <v>3.85083</v>
      </c>
      <c r="D138" s="38">
        <v>3.85044</v>
      </c>
      <c r="E138" s="38">
        <v>3.81198</v>
      </c>
      <c r="F138" s="38">
        <v>3.81079</v>
      </c>
      <c r="G138" s="38">
        <v>3.8407</v>
      </c>
      <c r="H138" s="38">
        <v>3.86063</v>
      </c>
      <c r="I138" s="38">
        <v>3.86838</v>
      </c>
      <c r="J138" s="38">
        <v>3.9277</v>
      </c>
      <c r="K138" s="38">
        <v>4.01006</v>
      </c>
      <c r="L138" s="38">
        <v>4.04393</v>
      </c>
      <c r="M138" s="38">
        <v>4.04466</v>
      </c>
      <c r="N138" s="38">
        <v>4.03937</v>
      </c>
      <c r="O138" s="38">
        <v>4.03066</v>
      </c>
      <c r="P138" s="38">
        <v>4.02606</v>
      </c>
      <c r="Q138" s="38">
        <v>4.0189</v>
      </c>
      <c r="R138" s="38">
        <v>4.01146</v>
      </c>
      <c r="S138" s="38">
        <v>3.99683</v>
      </c>
      <c r="T138" s="38">
        <v>4.02389</v>
      </c>
      <c r="U138" s="38">
        <v>4.03569</v>
      </c>
      <c r="V138" s="38">
        <v>4.05673</v>
      </c>
      <c r="W138" s="38">
        <v>4.0127</v>
      </c>
      <c r="X138" s="38">
        <v>3.92367</v>
      </c>
      <c r="Y138" s="38">
        <v>3.86749</v>
      </c>
    </row>
    <row r="139" spans="1:25" ht="15.75">
      <c r="A139" s="37">
        <v>24</v>
      </c>
      <c r="B139" s="38">
        <v>3.86202</v>
      </c>
      <c r="C139" s="38">
        <v>3.82555</v>
      </c>
      <c r="D139" s="38">
        <v>3.79344</v>
      </c>
      <c r="E139" s="38">
        <v>3.74824</v>
      </c>
      <c r="F139" s="38">
        <v>3.6134</v>
      </c>
      <c r="G139" s="38">
        <v>3.75141</v>
      </c>
      <c r="H139" s="38">
        <v>3.81404</v>
      </c>
      <c r="I139" s="38">
        <v>3.82892</v>
      </c>
      <c r="J139" s="38">
        <v>3.79517</v>
      </c>
      <c r="K139" s="38">
        <v>3.85369</v>
      </c>
      <c r="L139" s="38">
        <v>3.85397</v>
      </c>
      <c r="M139" s="38">
        <v>3.86878</v>
      </c>
      <c r="N139" s="38">
        <v>3.86827</v>
      </c>
      <c r="O139" s="38">
        <v>3.86069</v>
      </c>
      <c r="P139" s="38">
        <v>3.85377</v>
      </c>
      <c r="Q139" s="38">
        <v>3.85361</v>
      </c>
      <c r="R139" s="38">
        <v>3.85348</v>
      </c>
      <c r="S139" s="38">
        <v>3.85314</v>
      </c>
      <c r="T139" s="38">
        <v>3.86395</v>
      </c>
      <c r="U139" s="38">
        <v>3.86598</v>
      </c>
      <c r="V139" s="38">
        <v>3.94355</v>
      </c>
      <c r="W139" s="38">
        <v>3.86749</v>
      </c>
      <c r="X139" s="38">
        <v>3.86345</v>
      </c>
      <c r="Y139" s="38">
        <v>3.8392</v>
      </c>
    </row>
    <row r="140" spans="1:25" ht="15.75">
      <c r="A140" s="37">
        <v>25</v>
      </c>
      <c r="B140" s="38">
        <v>3.81288</v>
      </c>
      <c r="C140" s="38">
        <v>3.76056</v>
      </c>
      <c r="D140" s="38">
        <v>2.96973</v>
      </c>
      <c r="E140" s="38">
        <v>2.96853</v>
      </c>
      <c r="F140" s="38">
        <v>2.96856</v>
      </c>
      <c r="G140" s="38">
        <v>3.75445</v>
      </c>
      <c r="H140" s="38">
        <v>3.85811</v>
      </c>
      <c r="I140" s="38">
        <v>3.86611</v>
      </c>
      <c r="J140" s="38">
        <v>3.88723</v>
      </c>
      <c r="K140" s="38">
        <v>3.89814</v>
      </c>
      <c r="L140" s="38">
        <v>3.9405</v>
      </c>
      <c r="M140" s="38">
        <v>3.95309</v>
      </c>
      <c r="N140" s="38">
        <v>3.95509</v>
      </c>
      <c r="O140" s="38">
        <v>3.95207</v>
      </c>
      <c r="P140" s="38">
        <v>3.92162</v>
      </c>
      <c r="Q140" s="38">
        <v>3.91475</v>
      </c>
      <c r="R140" s="38">
        <v>3.86934</v>
      </c>
      <c r="S140" s="38">
        <v>3.86301</v>
      </c>
      <c r="T140" s="38">
        <v>3.85693</v>
      </c>
      <c r="U140" s="38">
        <v>3.84047</v>
      </c>
      <c r="V140" s="38">
        <v>3.86162</v>
      </c>
      <c r="W140" s="38">
        <v>3.8672</v>
      </c>
      <c r="X140" s="38">
        <v>3.86386</v>
      </c>
      <c r="Y140" s="38">
        <v>3.85191</v>
      </c>
    </row>
    <row r="141" spans="1:25" ht="15.75">
      <c r="A141" s="37">
        <v>26</v>
      </c>
      <c r="B141" s="38">
        <v>3.80204</v>
      </c>
      <c r="C141" s="38">
        <v>3.71386</v>
      </c>
      <c r="D141" s="38">
        <v>2.97305</v>
      </c>
      <c r="E141" s="38">
        <v>2.97104</v>
      </c>
      <c r="F141" s="38">
        <v>2.9725</v>
      </c>
      <c r="G141" s="38">
        <v>3.71884</v>
      </c>
      <c r="H141" s="38">
        <v>3.78948</v>
      </c>
      <c r="I141" s="38">
        <v>3.84384</v>
      </c>
      <c r="J141" s="38">
        <v>3.84517</v>
      </c>
      <c r="K141" s="38">
        <v>3.92024</v>
      </c>
      <c r="L141" s="38">
        <v>3.93403</v>
      </c>
      <c r="M141" s="38">
        <v>3.90869</v>
      </c>
      <c r="N141" s="38">
        <v>3.92273</v>
      </c>
      <c r="O141" s="38">
        <v>3.89216</v>
      </c>
      <c r="P141" s="38">
        <v>3.90543</v>
      </c>
      <c r="Q141" s="38">
        <v>3.92429</v>
      </c>
      <c r="R141" s="38">
        <v>3.86242</v>
      </c>
      <c r="S141" s="38">
        <v>3.8623</v>
      </c>
      <c r="T141" s="38">
        <v>3.86172</v>
      </c>
      <c r="U141" s="38">
        <v>3.86622</v>
      </c>
      <c r="V141" s="38">
        <v>3.87012</v>
      </c>
      <c r="W141" s="38">
        <v>3.87007</v>
      </c>
      <c r="X141" s="38">
        <v>3.86241</v>
      </c>
      <c r="Y141" s="38">
        <v>3.84424</v>
      </c>
    </row>
    <row r="142" spans="1:25" ht="15.75">
      <c r="A142" s="37">
        <v>27</v>
      </c>
      <c r="B142" s="38">
        <v>3.79709</v>
      </c>
      <c r="C142" s="38">
        <v>3.76347</v>
      </c>
      <c r="D142" s="38">
        <v>3.76058</v>
      </c>
      <c r="E142" s="38">
        <v>3.6209</v>
      </c>
      <c r="F142" s="38">
        <v>3.76936</v>
      </c>
      <c r="G142" s="38">
        <v>3.81608</v>
      </c>
      <c r="H142" s="38">
        <v>3.85315</v>
      </c>
      <c r="I142" s="38">
        <v>3.863</v>
      </c>
      <c r="J142" s="38">
        <v>3.87039</v>
      </c>
      <c r="K142" s="38">
        <v>3.91243</v>
      </c>
      <c r="L142" s="38">
        <v>3.87046</v>
      </c>
      <c r="M142" s="38">
        <v>3.87022</v>
      </c>
      <c r="N142" s="38">
        <v>3.86997</v>
      </c>
      <c r="O142" s="38">
        <v>3.87032</v>
      </c>
      <c r="P142" s="38">
        <v>3.86803</v>
      </c>
      <c r="Q142" s="38">
        <v>3.86912</v>
      </c>
      <c r="R142" s="38">
        <v>3.86922</v>
      </c>
      <c r="S142" s="38">
        <v>3.86835</v>
      </c>
      <c r="T142" s="38">
        <v>3.86915</v>
      </c>
      <c r="U142" s="38">
        <v>3.86858</v>
      </c>
      <c r="V142" s="38">
        <v>3.86785</v>
      </c>
      <c r="W142" s="38">
        <v>3.86579</v>
      </c>
      <c r="X142" s="38">
        <v>3.86118</v>
      </c>
      <c r="Y142" s="38">
        <v>3.84402</v>
      </c>
    </row>
    <row r="143" spans="1:25" ht="15.75">
      <c r="A143" s="37">
        <v>28</v>
      </c>
      <c r="B143" s="38">
        <v>3.836</v>
      </c>
      <c r="C143" s="38">
        <v>3.77755</v>
      </c>
      <c r="D143" s="38">
        <v>3.76549</v>
      </c>
      <c r="E143" s="38">
        <v>3.75581</v>
      </c>
      <c r="F143" s="38">
        <v>3.77433</v>
      </c>
      <c r="G143" s="38">
        <v>3.85125</v>
      </c>
      <c r="H143" s="38">
        <v>3.86561</v>
      </c>
      <c r="I143" s="38">
        <v>3.86885</v>
      </c>
      <c r="J143" s="38">
        <v>4.00646</v>
      </c>
      <c r="K143" s="38">
        <v>4.06255</v>
      </c>
      <c r="L143" s="38">
        <v>4.01953</v>
      </c>
      <c r="M143" s="38">
        <v>4.00791</v>
      </c>
      <c r="N143" s="38">
        <v>3.98697</v>
      </c>
      <c r="O143" s="38">
        <v>3.94297</v>
      </c>
      <c r="P143" s="38">
        <v>3.94485</v>
      </c>
      <c r="Q143" s="38">
        <v>3.99246</v>
      </c>
      <c r="R143" s="38">
        <v>4.01483</v>
      </c>
      <c r="S143" s="38">
        <v>4.00835</v>
      </c>
      <c r="T143" s="38">
        <v>4.03533</v>
      </c>
      <c r="U143" s="38">
        <v>4.02944</v>
      </c>
      <c r="V143" s="38">
        <v>4.02916</v>
      </c>
      <c r="W143" s="38">
        <v>4.03091</v>
      </c>
      <c r="X143" s="38">
        <v>3.9179</v>
      </c>
      <c r="Y143" s="38">
        <v>3.86538</v>
      </c>
    </row>
    <row r="144" spans="1:25" ht="15.75">
      <c r="A144" s="37">
        <v>29</v>
      </c>
      <c r="B144" s="38">
        <v>3.86544</v>
      </c>
      <c r="C144" s="38">
        <v>3.85184</v>
      </c>
      <c r="D144" s="38">
        <v>3.79782</v>
      </c>
      <c r="E144" s="38">
        <v>3.77794</v>
      </c>
      <c r="F144" s="38">
        <v>3.79793</v>
      </c>
      <c r="G144" s="38">
        <v>3.85059</v>
      </c>
      <c r="H144" s="38">
        <v>3.86553</v>
      </c>
      <c r="I144" s="38">
        <v>3.86444</v>
      </c>
      <c r="J144" s="38">
        <v>4.05303</v>
      </c>
      <c r="K144" s="38">
        <v>4.12092</v>
      </c>
      <c r="L144" s="38">
        <v>4.13098</v>
      </c>
      <c r="M144" s="38">
        <v>4.17782</v>
      </c>
      <c r="N144" s="38">
        <v>4.17853</v>
      </c>
      <c r="O144" s="38">
        <v>4.19237</v>
      </c>
      <c r="P144" s="38">
        <v>4.19662</v>
      </c>
      <c r="Q144" s="38">
        <v>4.16699</v>
      </c>
      <c r="R144" s="38">
        <v>4.17175</v>
      </c>
      <c r="S144" s="38">
        <v>4.13467</v>
      </c>
      <c r="T144" s="38">
        <v>4.10689</v>
      </c>
      <c r="U144" s="38">
        <v>4.11244</v>
      </c>
      <c r="V144" s="38">
        <v>4.10665</v>
      </c>
      <c r="W144" s="38">
        <v>4.06588</v>
      </c>
      <c r="X144" s="38">
        <v>3.9417</v>
      </c>
      <c r="Y144" s="38">
        <v>3.8719</v>
      </c>
    </row>
    <row r="145" spans="1:25" ht="15.75">
      <c r="A145" s="37">
        <v>30</v>
      </c>
      <c r="B145" s="38">
        <v>3.87338</v>
      </c>
      <c r="C145" s="38">
        <v>3.86529</v>
      </c>
      <c r="D145" s="38">
        <v>3.8664</v>
      </c>
      <c r="E145" s="38">
        <v>3.86625</v>
      </c>
      <c r="F145" s="38">
        <v>3.87354</v>
      </c>
      <c r="G145" s="38">
        <v>3.86705</v>
      </c>
      <c r="H145" s="38">
        <v>3.86529</v>
      </c>
      <c r="I145" s="38">
        <v>3.86972</v>
      </c>
      <c r="J145" s="38">
        <v>3.96399</v>
      </c>
      <c r="K145" s="38">
        <v>4.08618</v>
      </c>
      <c r="L145" s="38">
        <v>4.12827</v>
      </c>
      <c r="M145" s="38">
        <v>4.12921</v>
      </c>
      <c r="N145" s="38">
        <v>4.17036</v>
      </c>
      <c r="O145" s="38">
        <v>4.11912</v>
      </c>
      <c r="P145" s="38">
        <v>4.11838</v>
      </c>
      <c r="Q145" s="38">
        <v>4.11289</v>
      </c>
      <c r="R145" s="38">
        <v>4.1119</v>
      </c>
      <c r="S145" s="38">
        <v>4.11101</v>
      </c>
      <c r="T145" s="38">
        <v>4.1204</v>
      </c>
      <c r="U145" s="38">
        <v>4.12978</v>
      </c>
      <c r="V145" s="38">
        <v>4.12135</v>
      </c>
      <c r="W145" s="38">
        <v>4.07857</v>
      </c>
      <c r="X145" s="38">
        <v>4.04935</v>
      </c>
      <c r="Y145" s="38">
        <v>3.88209</v>
      </c>
    </row>
    <row r="146" spans="1:25" ht="15.75">
      <c r="A146" s="37">
        <v>31</v>
      </c>
      <c r="B146" s="38">
        <v>3.86814</v>
      </c>
      <c r="C146" s="38">
        <v>3.86819</v>
      </c>
      <c r="D146" s="38">
        <v>3.86834</v>
      </c>
      <c r="E146" s="38">
        <v>3.8609</v>
      </c>
      <c r="F146" s="38">
        <v>3.86071</v>
      </c>
      <c r="G146" s="38">
        <v>3.86776</v>
      </c>
      <c r="H146" s="38">
        <v>3.86801</v>
      </c>
      <c r="I146" s="38">
        <v>3.86827</v>
      </c>
      <c r="J146" s="38">
        <v>3.87444</v>
      </c>
      <c r="K146" s="38">
        <v>4.00636</v>
      </c>
      <c r="L146" s="38">
        <v>4.06153</v>
      </c>
      <c r="M146" s="38">
        <v>4.09058</v>
      </c>
      <c r="N146" s="38">
        <v>4.1155</v>
      </c>
      <c r="O146" s="38">
        <v>4.13289</v>
      </c>
      <c r="P146" s="38">
        <v>4.08212</v>
      </c>
      <c r="Q146" s="38">
        <v>4.07044</v>
      </c>
      <c r="R146" s="38">
        <v>4.091</v>
      </c>
      <c r="S146" s="38">
        <v>4.08084</v>
      </c>
      <c r="T146" s="38">
        <v>4.17672</v>
      </c>
      <c r="U146" s="38">
        <v>4.16287</v>
      </c>
      <c r="V146" s="38">
        <v>4.14208</v>
      </c>
      <c r="W146" s="38">
        <v>4.10995</v>
      </c>
      <c r="X146" s="38">
        <v>3.96599</v>
      </c>
      <c r="Y146" s="38">
        <v>3.87338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50" spans="1:13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45">
        <v>951.55076</v>
      </c>
      <c r="M150" s="41"/>
    </row>
  </sheetData>
  <sheetProtection/>
  <mergeCells count="13">
    <mergeCell ref="A150:K150"/>
    <mergeCell ref="A43:A44"/>
    <mergeCell ref="B43:Y43"/>
    <mergeCell ref="A78:A79"/>
    <mergeCell ref="B78:Y78"/>
    <mergeCell ref="A114:A115"/>
    <mergeCell ref="B114:Y114"/>
    <mergeCell ref="A1:Y2"/>
    <mergeCell ref="B4:C4"/>
    <mergeCell ref="M4:O4"/>
    <mergeCell ref="A6:Y6"/>
    <mergeCell ref="A7:A8"/>
    <mergeCell ref="B7:Y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50"/>
  <sheetViews>
    <sheetView zoomScale="55" zoomScaleNormal="55" zoomScalePageLayoutView="0" workbookViewId="0" topLeftCell="A1">
      <selection activeCell="AB141" sqref="AB141"/>
    </sheetView>
  </sheetViews>
  <sheetFormatPr defaultColWidth="9.00390625" defaultRowHeight="12.75"/>
  <cols>
    <col min="1" max="1" width="7.00390625" style="42" customWidth="1"/>
    <col min="2" max="3" width="13.25390625" style="43" customWidth="1"/>
    <col min="4" max="4" width="13.25390625" style="44" customWidth="1"/>
    <col min="5" max="8" width="13.25390625" style="42" customWidth="1"/>
    <col min="9" max="11" width="13.25390625" style="35" customWidth="1"/>
    <col min="12" max="12" width="17.00390625" style="35" customWidth="1"/>
    <col min="13" max="13" width="17.25390625" style="35" customWidth="1"/>
    <col min="14" max="14" width="13.25390625" style="35" customWidth="1"/>
    <col min="15" max="15" width="14.125" style="35" customWidth="1"/>
    <col min="16" max="16" width="13.00390625" style="35" customWidth="1"/>
    <col min="17" max="17" width="13.25390625" style="35" customWidth="1"/>
    <col min="18" max="18" width="13.875" style="35" customWidth="1"/>
    <col min="19" max="19" width="14.25390625" style="35" customWidth="1"/>
    <col min="20" max="20" width="13.625" style="35" customWidth="1"/>
    <col min="21" max="21" width="14.375" style="35" customWidth="1"/>
    <col min="22" max="22" width="12.875" style="35" customWidth="1"/>
    <col min="23" max="23" width="13.625" style="35" customWidth="1"/>
    <col min="24" max="24" width="13.125" style="35" customWidth="1"/>
    <col min="25" max="25" width="11.75390625" style="35" customWidth="1"/>
    <col min="26" max="16384" width="9.125" style="35" customWidth="1"/>
  </cols>
  <sheetData>
    <row r="1" spans="1:25" ht="15.75" customHeight="1">
      <c r="A1" s="70" t="s">
        <v>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</row>
    <row r="2" spans="1:25" ht="44.25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</row>
    <row r="3" spans="1:8" ht="19.5" customHeight="1">
      <c r="A3" s="35"/>
      <c r="B3" s="35"/>
      <c r="C3" s="35"/>
      <c r="D3" s="35"/>
      <c r="E3" s="35"/>
      <c r="F3" s="35"/>
      <c r="G3" s="35"/>
      <c r="H3" s="35"/>
    </row>
    <row r="4" spans="1:15" ht="21.75" customHeight="1">
      <c r="A4" s="35"/>
      <c r="B4" s="71">
        <f>НЕРЕГ!C4</f>
        <v>43952</v>
      </c>
      <c r="C4" s="71"/>
      <c r="D4" s="35"/>
      <c r="E4" s="35"/>
      <c r="F4" s="35"/>
      <c r="G4" s="35"/>
      <c r="H4" s="35"/>
      <c r="M4" s="72" t="s">
        <v>57</v>
      </c>
      <c r="N4" s="72"/>
      <c r="O4" s="72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73" t="s">
        <v>24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</row>
    <row r="7" spans="1:25" ht="24" customHeight="1">
      <c r="A7" s="74" t="s">
        <v>25</v>
      </c>
      <c r="B7" s="74" t="s">
        <v>26</v>
      </c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</row>
    <row r="8" spans="1:25" ht="21.75" customHeight="1">
      <c r="A8" s="74"/>
      <c r="B8" s="49" t="s">
        <v>27</v>
      </c>
      <c r="C8" s="49" t="s">
        <v>28</v>
      </c>
      <c r="D8" s="49" t="s">
        <v>29</v>
      </c>
      <c r="E8" s="49" t="s">
        <v>30</v>
      </c>
      <c r="F8" s="49" t="s">
        <v>31</v>
      </c>
      <c r="G8" s="49" t="s">
        <v>32</v>
      </c>
      <c r="H8" s="49" t="s">
        <v>33</v>
      </c>
      <c r="I8" s="49" t="s">
        <v>34</v>
      </c>
      <c r="J8" s="49" t="s">
        <v>35</v>
      </c>
      <c r="K8" s="49" t="s">
        <v>36</v>
      </c>
      <c r="L8" s="49" t="s">
        <v>37</v>
      </c>
      <c r="M8" s="49" t="s">
        <v>38</v>
      </c>
      <c r="N8" s="49" t="s">
        <v>39</v>
      </c>
      <c r="O8" s="49" t="s">
        <v>40</v>
      </c>
      <c r="P8" s="49" t="s">
        <v>41</v>
      </c>
      <c r="Q8" s="49" t="s">
        <v>42</v>
      </c>
      <c r="R8" s="49" t="s">
        <v>43</v>
      </c>
      <c r="S8" s="49" t="s">
        <v>44</v>
      </c>
      <c r="T8" s="49" t="s">
        <v>45</v>
      </c>
      <c r="U8" s="49" t="s">
        <v>46</v>
      </c>
      <c r="V8" s="49" t="s">
        <v>47</v>
      </c>
      <c r="W8" s="49" t="s">
        <v>48</v>
      </c>
      <c r="X8" s="49" t="s">
        <v>49</v>
      </c>
      <c r="Y8" s="49" t="s">
        <v>50</v>
      </c>
    </row>
    <row r="9" spans="1:25" ht="15.75">
      <c r="A9" s="37">
        <v>1</v>
      </c>
      <c r="B9" s="38">
        <v>1.44353</v>
      </c>
      <c r="C9" s="38">
        <v>1.44323</v>
      </c>
      <c r="D9" s="38">
        <v>1.44408</v>
      </c>
      <c r="E9" s="38">
        <v>1.44361</v>
      </c>
      <c r="F9" s="38">
        <v>1.43785</v>
      </c>
      <c r="G9" s="38">
        <v>1.43709</v>
      </c>
      <c r="H9" s="38">
        <v>1.43437</v>
      </c>
      <c r="I9" s="38">
        <v>1.44365</v>
      </c>
      <c r="J9" s="38">
        <v>1.44367</v>
      </c>
      <c r="K9" s="38">
        <v>1.44443</v>
      </c>
      <c r="L9" s="38">
        <v>1.44498</v>
      </c>
      <c r="M9" s="38">
        <v>1.44526</v>
      </c>
      <c r="N9" s="38">
        <v>1.44503</v>
      </c>
      <c r="O9" s="38">
        <v>1.44513</v>
      </c>
      <c r="P9" s="38">
        <v>1.44529</v>
      </c>
      <c r="Q9" s="38">
        <v>1.44503</v>
      </c>
      <c r="R9" s="38">
        <v>1.44484</v>
      </c>
      <c r="S9" s="38">
        <v>1.44441</v>
      </c>
      <c r="T9" s="38">
        <v>1.44301</v>
      </c>
      <c r="U9" s="38">
        <v>1.44654</v>
      </c>
      <c r="V9" s="38">
        <v>1.54265</v>
      </c>
      <c r="W9" s="38">
        <v>1.46559</v>
      </c>
      <c r="X9" s="38">
        <v>1.44221</v>
      </c>
      <c r="Y9" s="38">
        <v>1.4405</v>
      </c>
    </row>
    <row r="10" spans="1:25" ht="15.75">
      <c r="A10" s="37">
        <v>2</v>
      </c>
      <c r="B10" s="38">
        <v>1.441</v>
      </c>
      <c r="C10" s="38">
        <v>1.43968</v>
      </c>
      <c r="D10" s="38">
        <v>1.4361</v>
      </c>
      <c r="E10" s="38">
        <v>1.43604</v>
      </c>
      <c r="F10" s="38">
        <v>1.43205</v>
      </c>
      <c r="G10" s="38">
        <v>1.43242</v>
      </c>
      <c r="H10" s="38">
        <v>1.43517</v>
      </c>
      <c r="I10" s="38">
        <v>1.43515</v>
      </c>
      <c r="J10" s="38">
        <v>1.43566</v>
      </c>
      <c r="K10" s="38">
        <v>1.44009</v>
      </c>
      <c r="L10" s="38">
        <v>1.4399</v>
      </c>
      <c r="M10" s="38">
        <v>1.43966</v>
      </c>
      <c r="N10" s="38">
        <v>1.43859</v>
      </c>
      <c r="O10" s="38">
        <v>1.43164</v>
      </c>
      <c r="P10" s="38">
        <v>1.43113</v>
      </c>
      <c r="Q10" s="38">
        <v>1.43093</v>
      </c>
      <c r="R10" s="38">
        <v>1.43123</v>
      </c>
      <c r="S10" s="38">
        <v>1.43102</v>
      </c>
      <c r="T10" s="38">
        <v>1.43986</v>
      </c>
      <c r="U10" s="38">
        <v>1.44086</v>
      </c>
      <c r="V10" s="38">
        <v>1.44064</v>
      </c>
      <c r="W10" s="38">
        <v>1.43807</v>
      </c>
      <c r="X10" s="38">
        <v>1.43613</v>
      </c>
      <c r="Y10" s="38">
        <v>1.43148</v>
      </c>
    </row>
    <row r="11" spans="1:25" ht="15.75">
      <c r="A11" s="37">
        <v>3</v>
      </c>
      <c r="B11" s="38">
        <v>1.4309</v>
      </c>
      <c r="C11" s="38">
        <v>1.4038</v>
      </c>
      <c r="D11" s="38">
        <v>1.28163</v>
      </c>
      <c r="E11" s="38">
        <v>1.12794</v>
      </c>
      <c r="F11" s="38">
        <v>0.96343</v>
      </c>
      <c r="G11" s="38">
        <v>0.97478</v>
      </c>
      <c r="H11" s="38">
        <v>1.12051</v>
      </c>
      <c r="I11" s="38">
        <v>0.53242</v>
      </c>
      <c r="J11" s="38">
        <v>1.24785</v>
      </c>
      <c r="K11" s="38">
        <v>1.3868</v>
      </c>
      <c r="L11" s="38">
        <v>1.40021</v>
      </c>
      <c r="M11" s="38">
        <v>1.39534</v>
      </c>
      <c r="N11" s="38">
        <v>1.37621</v>
      </c>
      <c r="O11" s="38">
        <v>1.35066</v>
      </c>
      <c r="P11" s="38">
        <v>1.33763</v>
      </c>
      <c r="Q11" s="38">
        <v>1.35701</v>
      </c>
      <c r="R11" s="38">
        <v>1.33801</v>
      </c>
      <c r="S11" s="38">
        <v>1.28216</v>
      </c>
      <c r="T11" s="38">
        <v>1.39018</v>
      </c>
      <c r="U11" s="38">
        <v>1.41473</v>
      </c>
      <c r="V11" s="38">
        <v>1.42379</v>
      </c>
      <c r="W11" s="38">
        <v>1.40104</v>
      </c>
      <c r="X11" s="38">
        <v>1.39429</v>
      </c>
      <c r="Y11" s="38">
        <v>1.26554</v>
      </c>
    </row>
    <row r="12" spans="1:25" ht="15.75">
      <c r="A12" s="37">
        <v>4</v>
      </c>
      <c r="B12" s="38">
        <v>1.42558</v>
      </c>
      <c r="C12" s="38">
        <v>1.42527</v>
      </c>
      <c r="D12" s="38">
        <v>1.42048</v>
      </c>
      <c r="E12" s="38">
        <v>1.4046</v>
      </c>
      <c r="F12" s="38">
        <v>1.3868</v>
      </c>
      <c r="G12" s="38">
        <v>1.41675</v>
      </c>
      <c r="H12" s="38">
        <v>1.42607</v>
      </c>
      <c r="I12" s="38">
        <v>1.42633</v>
      </c>
      <c r="J12" s="38">
        <v>1.43377</v>
      </c>
      <c r="K12" s="38">
        <v>1.43393</v>
      </c>
      <c r="L12" s="38">
        <v>1.42813</v>
      </c>
      <c r="M12" s="38">
        <v>1.42851</v>
      </c>
      <c r="N12" s="38">
        <v>1.42854</v>
      </c>
      <c r="O12" s="38">
        <v>1.42782</v>
      </c>
      <c r="P12" s="38">
        <v>1.42813</v>
      </c>
      <c r="Q12" s="38">
        <v>1.42812</v>
      </c>
      <c r="R12" s="38">
        <v>1.42817</v>
      </c>
      <c r="S12" s="38">
        <v>1.42815</v>
      </c>
      <c r="T12" s="38">
        <v>1.42778</v>
      </c>
      <c r="U12" s="38">
        <v>1.42864</v>
      </c>
      <c r="V12" s="38">
        <v>1.4375</v>
      </c>
      <c r="W12" s="38">
        <v>1.43778</v>
      </c>
      <c r="X12" s="38">
        <v>1.43754</v>
      </c>
      <c r="Y12" s="38">
        <v>1.42631</v>
      </c>
    </row>
    <row r="13" spans="1:25" ht="15.75">
      <c r="A13" s="37">
        <v>5</v>
      </c>
      <c r="B13" s="38">
        <v>1.43597</v>
      </c>
      <c r="C13" s="38">
        <v>1.43524</v>
      </c>
      <c r="D13" s="38">
        <v>1.43544</v>
      </c>
      <c r="E13" s="38">
        <v>1.43503</v>
      </c>
      <c r="F13" s="38">
        <v>1.43508</v>
      </c>
      <c r="G13" s="38">
        <v>1.43498</v>
      </c>
      <c r="H13" s="38">
        <v>1.43514</v>
      </c>
      <c r="I13" s="38">
        <v>1.43501</v>
      </c>
      <c r="J13" s="38">
        <v>1.43478</v>
      </c>
      <c r="K13" s="38">
        <v>1.43977</v>
      </c>
      <c r="L13" s="38">
        <v>1.46178</v>
      </c>
      <c r="M13" s="38">
        <v>1.4383</v>
      </c>
      <c r="N13" s="38">
        <v>1.43685</v>
      </c>
      <c r="O13" s="38">
        <v>1.4364</v>
      </c>
      <c r="P13" s="38">
        <v>1.43621</v>
      </c>
      <c r="Q13" s="38">
        <v>1.43627</v>
      </c>
      <c r="R13" s="38">
        <v>1.43605</v>
      </c>
      <c r="S13" s="38">
        <v>1.43596</v>
      </c>
      <c r="T13" s="38">
        <v>1.4367</v>
      </c>
      <c r="U13" s="38">
        <v>1.43711</v>
      </c>
      <c r="V13" s="38">
        <v>1.56573</v>
      </c>
      <c r="W13" s="38">
        <v>1.43641</v>
      </c>
      <c r="X13" s="38">
        <v>1.43524</v>
      </c>
      <c r="Y13" s="38">
        <v>1.43401</v>
      </c>
    </row>
    <row r="14" spans="1:25" ht="15.75">
      <c r="A14" s="37">
        <v>6</v>
      </c>
      <c r="B14" s="38">
        <v>1.43521</v>
      </c>
      <c r="C14" s="38">
        <v>1.42773</v>
      </c>
      <c r="D14" s="38">
        <v>1.4256</v>
      </c>
      <c r="E14" s="38">
        <v>1.4237</v>
      </c>
      <c r="F14" s="38">
        <v>1.42887</v>
      </c>
      <c r="G14" s="38">
        <v>1.43586</v>
      </c>
      <c r="H14" s="38">
        <v>1.44399</v>
      </c>
      <c r="I14" s="38">
        <v>1.44171</v>
      </c>
      <c r="J14" s="38">
        <v>1.54403</v>
      </c>
      <c r="K14" s="38">
        <v>1.65156</v>
      </c>
      <c r="L14" s="38">
        <v>1.70073</v>
      </c>
      <c r="M14" s="38">
        <v>1.69082</v>
      </c>
      <c r="N14" s="38">
        <v>1.62821</v>
      </c>
      <c r="O14" s="38">
        <v>1.58462</v>
      </c>
      <c r="P14" s="38">
        <v>1.57838</v>
      </c>
      <c r="Q14" s="38">
        <v>1.57976</v>
      </c>
      <c r="R14" s="38">
        <v>1.58641</v>
      </c>
      <c r="S14" s="38">
        <v>1.57957</v>
      </c>
      <c r="T14" s="38">
        <v>1.58499</v>
      </c>
      <c r="U14" s="38">
        <v>1.58389</v>
      </c>
      <c r="V14" s="38">
        <v>1.59713</v>
      </c>
      <c r="W14" s="38">
        <v>1.48594</v>
      </c>
      <c r="X14" s="38">
        <v>1.43559</v>
      </c>
      <c r="Y14" s="38">
        <v>1.43545</v>
      </c>
    </row>
    <row r="15" spans="1:25" ht="15.75">
      <c r="A15" s="37">
        <v>7</v>
      </c>
      <c r="B15" s="38">
        <v>1.43461</v>
      </c>
      <c r="C15" s="38">
        <v>1.42604</v>
      </c>
      <c r="D15" s="38">
        <v>1.42155</v>
      </c>
      <c r="E15" s="38">
        <v>1.41783</v>
      </c>
      <c r="F15" s="38">
        <v>1.42149</v>
      </c>
      <c r="G15" s="38">
        <v>1.42575</v>
      </c>
      <c r="H15" s="38">
        <v>1.42267</v>
      </c>
      <c r="I15" s="38">
        <v>1.43013</v>
      </c>
      <c r="J15" s="38">
        <v>1.4324</v>
      </c>
      <c r="K15" s="38">
        <v>1.54832</v>
      </c>
      <c r="L15" s="38">
        <v>1.62526</v>
      </c>
      <c r="M15" s="38">
        <v>1.62806</v>
      </c>
      <c r="N15" s="38">
        <v>1.64972</v>
      </c>
      <c r="O15" s="38">
        <v>1.70473</v>
      </c>
      <c r="P15" s="38">
        <v>1.63857</v>
      </c>
      <c r="Q15" s="38">
        <v>1.63399</v>
      </c>
      <c r="R15" s="38">
        <v>1.63208</v>
      </c>
      <c r="S15" s="38">
        <v>1.6257</v>
      </c>
      <c r="T15" s="38">
        <v>1.62819</v>
      </c>
      <c r="U15" s="38">
        <v>1.55873</v>
      </c>
      <c r="V15" s="38">
        <v>1.6137</v>
      </c>
      <c r="W15" s="38">
        <v>1.59978</v>
      </c>
      <c r="X15" s="38">
        <v>1.46144</v>
      </c>
      <c r="Y15" s="38">
        <v>1.4341</v>
      </c>
    </row>
    <row r="16" spans="1:25" s="39" customFormat="1" ht="15.75">
      <c r="A16" s="37">
        <v>8</v>
      </c>
      <c r="B16" s="38">
        <v>1.40989</v>
      </c>
      <c r="C16" s="38">
        <v>1.39235</v>
      </c>
      <c r="D16" s="38">
        <v>1.41957</v>
      </c>
      <c r="E16" s="38">
        <v>1.42008</v>
      </c>
      <c r="F16" s="38">
        <v>1.42612</v>
      </c>
      <c r="G16" s="38">
        <v>1.43247</v>
      </c>
      <c r="H16" s="38">
        <v>1.43356</v>
      </c>
      <c r="I16" s="38">
        <v>1.43521</v>
      </c>
      <c r="J16" s="38">
        <v>1.54405</v>
      </c>
      <c r="K16" s="38">
        <v>1.55298</v>
      </c>
      <c r="L16" s="38">
        <v>1.55252</v>
      </c>
      <c r="M16" s="38">
        <v>1.55218</v>
      </c>
      <c r="N16" s="38">
        <v>1.60042</v>
      </c>
      <c r="O16" s="38">
        <v>1.59867</v>
      </c>
      <c r="P16" s="38">
        <v>1.59119</v>
      </c>
      <c r="Q16" s="38">
        <v>1.59391</v>
      </c>
      <c r="R16" s="38">
        <v>1.59062</v>
      </c>
      <c r="S16" s="38">
        <v>1.55952</v>
      </c>
      <c r="T16" s="38">
        <v>1.57672</v>
      </c>
      <c r="U16" s="38">
        <v>1.43777</v>
      </c>
      <c r="V16" s="38">
        <v>1.57513</v>
      </c>
      <c r="W16" s="38">
        <v>1.56949</v>
      </c>
      <c r="X16" s="38">
        <v>1.43555</v>
      </c>
      <c r="Y16" s="38">
        <v>1.43545</v>
      </c>
    </row>
    <row r="17" spans="1:25" s="39" customFormat="1" ht="15.75">
      <c r="A17" s="37">
        <v>9</v>
      </c>
      <c r="B17" s="38">
        <v>1.44209</v>
      </c>
      <c r="C17" s="38">
        <v>1.44021</v>
      </c>
      <c r="D17" s="38">
        <v>1.43934</v>
      </c>
      <c r="E17" s="38">
        <v>1.43525</v>
      </c>
      <c r="F17" s="38">
        <v>1.43573</v>
      </c>
      <c r="G17" s="38">
        <v>1.43989</v>
      </c>
      <c r="H17" s="38">
        <v>1.44182</v>
      </c>
      <c r="I17" s="38">
        <v>1.443</v>
      </c>
      <c r="J17" s="38">
        <v>1.44491</v>
      </c>
      <c r="K17" s="38">
        <v>1.49807</v>
      </c>
      <c r="L17" s="38">
        <v>1.61453</v>
      </c>
      <c r="M17" s="38">
        <v>1.6569</v>
      </c>
      <c r="N17" s="38">
        <v>1.68455</v>
      </c>
      <c r="O17" s="38">
        <v>1.6807</v>
      </c>
      <c r="P17" s="38">
        <v>1.65705</v>
      </c>
      <c r="Q17" s="38">
        <v>1.65043</v>
      </c>
      <c r="R17" s="38">
        <v>1.65413</v>
      </c>
      <c r="S17" s="38">
        <v>1.65711</v>
      </c>
      <c r="T17" s="38">
        <v>1.65736</v>
      </c>
      <c r="U17" s="38">
        <v>1.70011</v>
      </c>
      <c r="V17" s="38">
        <v>1.77437</v>
      </c>
      <c r="W17" s="38">
        <v>1.6806</v>
      </c>
      <c r="X17" s="38">
        <v>1.55483</v>
      </c>
      <c r="Y17" s="38">
        <v>1.455</v>
      </c>
    </row>
    <row r="18" spans="1:25" s="39" customFormat="1" ht="15.75">
      <c r="A18" s="37">
        <v>10</v>
      </c>
      <c r="B18" s="38">
        <v>1.53779</v>
      </c>
      <c r="C18" s="38">
        <v>1.46351</v>
      </c>
      <c r="D18" s="38">
        <v>1.43867</v>
      </c>
      <c r="E18" s="38">
        <v>1.43489</v>
      </c>
      <c r="F18" s="38">
        <v>1.43032</v>
      </c>
      <c r="G18" s="38">
        <v>1.43566</v>
      </c>
      <c r="H18" s="38">
        <v>1.44186</v>
      </c>
      <c r="I18" s="38">
        <v>1.44105</v>
      </c>
      <c r="J18" s="38">
        <v>1.5451</v>
      </c>
      <c r="K18" s="38">
        <v>1.64081</v>
      </c>
      <c r="L18" s="38">
        <v>1.762</v>
      </c>
      <c r="M18" s="38">
        <v>1.77054</v>
      </c>
      <c r="N18" s="38">
        <v>1.75679</v>
      </c>
      <c r="O18" s="38">
        <v>1.75161</v>
      </c>
      <c r="P18" s="38">
        <v>1.65224</v>
      </c>
      <c r="Q18" s="38">
        <v>1.62654</v>
      </c>
      <c r="R18" s="38">
        <v>1.62016</v>
      </c>
      <c r="S18" s="38">
        <v>1.64256</v>
      </c>
      <c r="T18" s="38">
        <v>1.62943</v>
      </c>
      <c r="U18" s="38">
        <v>1.68284</v>
      </c>
      <c r="V18" s="38">
        <v>1.81998</v>
      </c>
      <c r="W18" s="38">
        <v>1.74647</v>
      </c>
      <c r="X18" s="38">
        <v>1.59628</v>
      </c>
      <c r="Y18" s="38">
        <v>1.44028</v>
      </c>
    </row>
    <row r="19" spans="1:25" s="39" customFormat="1" ht="15.75">
      <c r="A19" s="37">
        <v>11</v>
      </c>
      <c r="B19" s="38">
        <v>1.47177</v>
      </c>
      <c r="C19" s="38">
        <v>1.43827</v>
      </c>
      <c r="D19" s="38">
        <v>1.4361</v>
      </c>
      <c r="E19" s="38">
        <v>1.43589</v>
      </c>
      <c r="F19" s="38">
        <v>1.43582</v>
      </c>
      <c r="G19" s="38">
        <v>1.43732</v>
      </c>
      <c r="H19" s="38">
        <v>1.45808</v>
      </c>
      <c r="I19" s="38">
        <v>1.47006</v>
      </c>
      <c r="J19" s="38">
        <v>1.59636</v>
      </c>
      <c r="K19" s="38">
        <v>1.75933</v>
      </c>
      <c r="L19" s="38">
        <v>1.77852</v>
      </c>
      <c r="M19" s="38">
        <v>1.74772</v>
      </c>
      <c r="N19" s="38">
        <v>1.74605</v>
      </c>
      <c r="O19" s="38">
        <v>1.74358</v>
      </c>
      <c r="P19" s="38">
        <v>1.73182</v>
      </c>
      <c r="Q19" s="38">
        <v>1.73416</v>
      </c>
      <c r="R19" s="38">
        <v>1.73295</v>
      </c>
      <c r="S19" s="38">
        <v>1.73325</v>
      </c>
      <c r="T19" s="38">
        <v>1.7289</v>
      </c>
      <c r="U19" s="38">
        <v>1.74682</v>
      </c>
      <c r="V19" s="38">
        <v>1.84659</v>
      </c>
      <c r="W19" s="38">
        <v>1.73975</v>
      </c>
      <c r="X19" s="38">
        <v>1.63876</v>
      </c>
      <c r="Y19" s="38">
        <v>1.46195</v>
      </c>
    </row>
    <row r="20" spans="1:25" s="39" customFormat="1" ht="15.75">
      <c r="A20" s="37">
        <v>12</v>
      </c>
      <c r="B20" s="38">
        <v>1.53737</v>
      </c>
      <c r="C20" s="38">
        <v>1.43824</v>
      </c>
      <c r="D20" s="38">
        <v>1.43721</v>
      </c>
      <c r="E20" s="38">
        <v>1.43764</v>
      </c>
      <c r="F20" s="38">
        <v>1.43989</v>
      </c>
      <c r="G20" s="38">
        <v>1.47726</v>
      </c>
      <c r="H20" s="38">
        <v>1.66701</v>
      </c>
      <c r="I20" s="38">
        <v>1.71407</v>
      </c>
      <c r="J20" s="38">
        <v>1.98978</v>
      </c>
      <c r="K20" s="38">
        <v>2.03931</v>
      </c>
      <c r="L20" s="38">
        <v>2.05859</v>
      </c>
      <c r="M20" s="38">
        <v>2.06349</v>
      </c>
      <c r="N20" s="38">
        <v>2.02888</v>
      </c>
      <c r="O20" s="38">
        <v>2.02651</v>
      </c>
      <c r="P20" s="38">
        <v>2.01187</v>
      </c>
      <c r="Q20" s="38">
        <v>2.02057</v>
      </c>
      <c r="R20" s="38">
        <v>2.00433</v>
      </c>
      <c r="S20" s="38">
        <v>1.91093</v>
      </c>
      <c r="T20" s="38">
        <v>1.93631</v>
      </c>
      <c r="U20" s="38">
        <v>1.86011</v>
      </c>
      <c r="V20" s="38">
        <v>1.87033</v>
      </c>
      <c r="W20" s="38">
        <v>1.7946</v>
      </c>
      <c r="X20" s="38">
        <v>1.67105</v>
      </c>
      <c r="Y20" s="38">
        <v>1.4802</v>
      </c>
    </row>
    <row r="21" spans="1:25" ht="15.75">
      <c r="A21" s="37">
        <v>13</v>
      </c>
      <c r="B21" s="38">
        <v>1.43859</v>
      </c>
      <c r="C21" s="38">
        <v>1.42734</v>
      </c>
      <c r="D21" s="38">
        <v>1.43564</v>
      </c>
      <c r="E21" s="38">
        <v>1.43746</v>
      </c>
      <c r="F21" s="38">
        <v>1.43541</v>
      </c>
      <c r="G21" s="38">
        <v>1.44099</v>
      </c>
      <c r="H21" s="38">
        <v>1.48975</v>
      </c>
      <c r="I21" s="38">
        <v>1.50687</v>
      </c>
      <c r="J21" s="38">
        <v>1.5907</v>
      </c>
      <c r="K21" s="38">
        <v>1.61718</v>
      </c>
      <c r="L21" s="38">
        <v>1.68737</v>
      </c>
      <c r="M21" s="38">
        <v>1.81925</v>
      </c>
      <c r="N21" s="38">
        <v>1.74616</v>
      </c>
      <c r="O21" s="38">
        <v>1.7493</v>
      </c>
      <c r="P21" s="38">
        <v>1.7399</v>
      </c>
      <c r="Q21" s="38">
        <v>1.74988</v>
      </c>
      <c r="R21" s="38">
        <v>1.74832</v>
      </c>
      <c r="S21" s="38">
        <v>1.71606</v>
      </c>
      <c r="T21" s="38">
        <v>1.76399</v>
      </c>
      <c r="U21" s="38">
        <v>1.59656</v>
      </c>
      <c r="V21" s="38">
        <v>1.67915</v>
      </c>
      <c r="W21" s="38">
        <v>1.69934</v>
      </c>
      <c r="X21" s="38">
        <v>1.53856</v>
      </c>
      <c r="Y21" s="38">
        <v>1.4473</v>
      </c>
    </row>
    <row r="22" spans="1:25" ht="15.75">
      <c r="A22" s="37">
        <v>14</v>
      </c>
      <c r="B22" s="38">
        <v>1.44028</v>
      </c>
      <c r="C22" s="38">
        <v>1.43482</v>
      </c>
      <c r="D22" s="38">
        <v>1.43424</v>
      </c>
      <c r="E22" s="38">
        <v>1.43498</v>
      </c>
      <c r="F22" s="38">
        <v>1.43468</v>
      </c>
      <c r="G22" s="38">
        <v>1.43868</v>
      </c>
      <c r="H22" s="38">
        <v>1.45928</v>
      </c>
      <c r="I22" s="38">
        <v>1.45614</v>
      </c>
      <c r="J22" s="38">
        <v>1.62321</v>
      </c>
      <c r="K22" s="38">
        <v>1.74123</v>
      </c>
      <c r="L22" s="38">
        <v>1.73507</v>
      </c>
      <c r="M22" s="38">
        <v>1.73972</v>
      </c>
      <c r="N22" s="38">
        <v>1.73289</v>
      </c>
      <c r="O22" s="38">
        <v>1.7051</v>
      </c>
      <c r="P22" s="38">
        <v>1.60524</v>
      </c>
      <c r="Q22" s="38">
        <v>1.57786</v>
      </c>
      <c r="R22" s="38">
        <v>1.55227</v>
      </c>
      <c r="S22" s="38">
        <v>1.55632</v>
      </c>
      <c r="T22" s="38">
        <v>1.60865</v>
      </c>
      <c r="U22" s="38">
        <v>1.54916</v>
      </c>
      <c r="V22" s="38">
        <v>1.59516</v>
      </c>
      <c r="W22" s="38">
        <v>1.54698</v>
      </c>
      <c r="X22" s="38">
        <v>1.45936</v>
      </c>
      <c r="Y22" s="38">
        <v>1.44113</v>
      </c>
    </row>
    <row r="23" spans="1:25" ht="15.75">
      <c r="A23" s="37">
        <v>15</v>
      </c>
      <c r="B23" s="38">
        <v>1.44118</v>
      </c>
      <c r="C23" s="38">
        <v>1.43551</v>
      </c>
      <c r="D23" s="38">
        <v>1.43562</v>
      </c>
      <c r="E23" s="38">
        <v>1.38365</v>
      </c>
      <c r="F23" s="38">
        <v>1.43546</v>
      </c>
      <c r="G23" s="38">
        <v>1.43554</v>
      </c>
      <c r="H23" s="38">
        <v>1.45919</v>
      </c>
      <c r="I23" s="38">
        <v>1.4607</v>
      </c>
      <c r="J23" s="38">
        <v>1.63023</v>
      </c>
      <c r="K23" s="38">
        <v>1.7287</v>
      </c>
      <c r="L23" s="38">
        <v>1.74984</v>
      </c>
      <c r="M23" s="38">
        <v>1.75285</v>
      </c>
      <c r="N23" s="38">
        <v>1.748</v>
      </c>
      <c r="O23" s="38">
        <v>1.74723</v>
      </c>
      <c r="P23" s="38">
        <v>1.74494</v>
      </c>
      <c r="Q23" s="38">
        <v>1.67553</v>
      </c>
      <c r="R23" s="38">
        <v>1.67731</v>
      </c>
      <c r="S23" s="38">
        <v>1.6622</v>
      </c>
      <c r="T23" s="38">
        <v>1.69329</v>
      </c>
      <c r="U23" s="38">
        <v>1.59971</v>
      </c>
      <c r="V23" s="38">
        <v>1.68279</v>
      </c>
      <c r="W23" s="38">
        <v>1.63184</v>
      </c>
      <c r="X23" s="38">
        <v>1.52504</v>
      </c>
      <c r="Y23" s="38">
        <v>1.45219</v>
      </c>
    </row>
    <row r="24" spans="1:25" ht="15.75">
      <c r="A24" s="37">
        <v>16</v>
      </c>
      <c r="B24" s="38">
        <v>1.45712</v>
      </c>
      <c r="C24" s="38">
        <v>1.45528</v>
      </c>
      <c r="D24" s="38">
        <v>1.43525</v>
      </c>
      <c r="E24" s="38">
        <v>1.43531</v>
      </c>
      <c r="F24" s="38">
        <v>1.43499</v>
      </c>
      <c r="G24" s="38">
        <v>1.44148</v>
      </c>
      <c r="H24" s="38">
        <v>1.45985</v>
      </c>
      <c r="I24" s="38">
        <v>1.45999</v>
      </c>
      <c r="J24" s="38">
        <v>1.5525</v>
      </c>
      <c r="K24" s="38">
        <v>1.64891</v>
      </c>
      <c r="L24" s="38">
        <v>1.75099</v>
      </c>
      <c r="M24" s="38">
        <v>1.75747</v>
      </c>
      <c r="N24" s="38">
        <v>1.7591</v>
      </c>
      <c r="O24" s="38">
        <v>1.78507</v>
      </c>
      <c r="P24" s="38">
        <v>1.75248</v>
      </c>
      <c r="Q24" s="38">
        <v>1.75691</v>
      </c>
      <c r="R24" s="38">
        <v>1.70634</v>
      </c>
      <c r="S24" s="38">
        <v>1.69921</v>
      </c>
      <c r="T24" s="38">
        <v>1.70347</v>
      </c>
      <c r="U24" s="38">
        <v>1.73038</v>
      </c>
      <c r="V24" s="38">
        <v>1.79275</v>
      </c>
      <c r="W24" s="38">
        <v>1.77161</v>
      </c>
      <c r="X24" s="38">
        <v>1.62607</v>
      </c>
      <c r="Y24" s="38">
        <v>1.46016</v>
      </c>
    </row>
    <row r="25" spans="1:25" ht="15.75">
      <c r="A25" s="37">
        <v>17</v>
      </c>
      <c r="B25" s="38">
        <v>1.45765</v>
      </c>
      <c r="C25" s="38">
        <v>1.44202</v>
      </c>
      <c r="D25" s="38">
        <v>1.43574</v>
      </c>
      <c r="E25" s="38">
        <v>1.33435</v>
      </c>
      <c r="F25" s="38">
        <v>1.34747</v>
      </c>
      <c r="G25" s="38">
        <v>1.42026</v>
      </c>
      <c r="H25" s="38">
        <v>1.44785</v>
      </c>
      <c r="I25" s="38">
        <v>1.45632</v>
      </c>
      <c r="J25" s="38">
        <v>1.47964</v>
      </c>
      <c r="K25" s="38">
        <v>1.62998</v>
      </c>
      <c r="L25" s="38">
        <v>1.72364</v>
      </c>
      <c r="M25" s="38">
        <v>1.72778</v>
      </c>
      <c r="N25" s="38">
        <v>1.73448</v>
      </c>
      <c r="O25" s="38">
        <v>1.6986</v>
      </c>
      <c r="P25" s="38">
        <v>1.64435</v>
      </c>
      <c r="Q25" s="38">
        <v>1.62799</v>
      </c>
      <c r="R25" s="38">
        <v>1.58388</v>
      </c>
      <c r="S25" s="38">
        <v>1.5328</v>
      </c>
      <c r="T25" s="38">
        <v>1.57843</v>
      </c>
      <c r="U25" s="38">
        <v>1.63532</v>
      </c>
      <c r="V25" s="38">
        <v>1.73653</v>
      </c>
      <c r="W25" s="38">
        <v>1.69441</v>
      </c>
      <c r="X25" s="38">
        <v>1.59729</v>
      </c>
      <c r="Y25" s="38">
        <v>1.45392</v>
      </c>
    </row>
    <row r="26" spans="1:25" ht="15.75">
      <c r="A26" s="37">
        <v>18</v>
      </c>
      <c r="B26" s="38">
        <v>1.45244</v>
      </c>
      <c r="C26" s="38">
        <v>1.44026</v>
      </c>
      <c r="D26" s="38">
        <v>1.43501</v>
      </c>
      <c r="E26" s="38">
        <v>1.43534</v>
      </c>
      <c r="F26" s="38">
        <v>1.43527</v>
      </c>
      <c r="G26" s="38">
        <v>1.44158</v>
      </c>
      <c r="H26" s="38">
        <v>1.46002</v>
      </c>
      <c r="I26" s="38">
        <v>1.51252</v>
      </c>
      <c r="J26" s="38">
        <v>1.68742</v>
      </c>
      <c r="K26" s="38">
        <v>1.7457</v>
      </c>
      <c r="L26" s="38">
        <v>1.72994</v>
      </c>
      <c r="M26" s="38">
        <v>1.78998</v>
      </c>
      <c r="N26" s="38">
        <v>1.73687</v>
      </c>
      <c r="O26" s="38">
        <v>1.72571</v>
      </c>
      <c r="P26" s="38">
        <v>1.68538</v>
      </c>
      <c r="Q26" s="38">
        <v>1.66269</v>
      </c>
      <c r="R26" s="38">
        <v>1.6606</v>
      </c>
      <c r="S26" s="38">
        <v>1.65508</v>
      </c>
      <c r="T26" s="38">
        <v>1.66432</v>
      </c>
      <c r="U26" s="38">
        <v>1.65282</v>
      </c>
      <c r="V26" s="38">
        <v>1.65471</v>
      </c>
      <c r="W26" s="38">
        <v>1.62524</v>
      </c>
      <c r="X26" s="38">
        <v>1.4792</v>
      </c>
      <c r="Y26" s="38">
        <v>1.44167</v>
      </c>
    </row>
    <row r="27" spans="1:25" ht="15.75">
      <c r="A27" s="37">
        <v>19</v>
      </c>
      <c r="B27" s="38">
        <v>1.43449</v>
      </c>
      <c r="C27" s="38">
        <v>1.43326</v>
      </c>
      <c r="D27" s="38">
        <v>1.372</v>
      </c>
      <c r="E27" s="38">
        <v>1.19386</v>
      </c>
      <c r="F27" s="38">
        <v>1.19681</v>
      </c>
      <c r="G27" s="38">
        <v>1.43425</v>
      </c>
      <c r="H27" s="38">
        <v>1.45649</v>
      </c>
      <c r="I27" s="38">
        <v>1.49233</v>
      </c>
      <c r="J27" s="38">
        <v>1.73685</v>
      </c>
      <c r="K27" s="38">
        <v>1.76441</v>
      </c>
      <c r="L27" s="38">
        <v>1.78093</v>
      </c>
      <c r="M27" s="38">
        <v>1.7531</v>
      </c>
      <c r="N27" s="38">
        <v>1.77028</v>
      </c>
      <c r="O27" s="38">
        <v>1.77233</v>
      </c>
      <c r="P27" s="38">
        <v>1.70326</v>
      </c>
      <c r="Q27" s="38">
        <v>1.62386</v>
      </c>
      <c r="R27" s="38">
        <v>1.61637</v>
      </c>
      <c r="S27" s="38">
        <v>1.57418</v>
      </c>
      <c r="T27" s="38">
        <v>1.54758</v>
      </c>
      <c r="U27" s="38">
        <v>1.47025</v>
      </c>
      <c r="V27" s="38">
        <v>1.54125</v>
      </c>
      <c r="W27" s="38">
        <v>1.52391</v>
      </c>
      <c r="X27" s="38">
        <v>1.43196</v>
      </c>
      <c r="Y27" s="38">
        <v>1.42456</v>
      </c>
    </row>
    <row r="28" spans="1:25" ht="15.75">
      <c r="A28" s="37">
        <v>20</v>
      </c>
      <c r="B28" s="38">
        <v>1.42402</v>
      </c>
      <c r="C28" s="38">
        <v>1.40224</v>
      </c>
      <c r="D28" s="38">
        <v>1.35825</v>
      </c>
      <c r="E28" s="38">
        <v>1.1796</v>
      </c>
      <c r="F28" s="38">
        <v>1.19364</v>
      </c>
      <c r="G28" s="38">
        <v>1.37751</v>
      </c>
      <c r="H28" s="38">
        <v>1.43042</v>
      </c>
      <c r="I28" s="38">
        <v>1.4364</v>
      </c>
      <c r="J28" s="38">
        <v>1.55721</v>
      </c>
      <c r="K28" s="38">
        <v>1.62088</v>
      </c>
      <c r="L28" s="38">
        <v>1.63298</v>
      </c>
      <c r="M28" s="38">
        <v>1.59966</v>
      </c>
      <c r="N28" s="38">
        <v>1.60067</v>
      </c>
      <c r="O28" s="38">
        <v>1.5999</v>
      </c>
      <c r="P28" s="38">
        <v>1.58676</v>
      </c>
      <c r="Q28" s="38">
        <v>1.58023</v>
      </c>
      <c r="R28" s="38">
        <v>1.55585</v>
      </c>
      <c r="S28" s="38">
        <v>1.52674</v>
      </c>
      <c r="T28" s="38">
        <v>1.57657</v>
      </c>
      <c r="U28" s="38">
        <v>1.54765</v>
      </c>
      <c r="V28" s="38">
        <v>1.58446</v>
      </c>
      <c r="W28" s="38">
        <v>1.55706</v>
      </c>
      <c r="X28" s="38">
        <v>1.4543</v>
      </c>
      <c r="Y28" s="38">
        <v>1.43313</v>
      </c>
    </row>
    <row r="29" spans="1:25" ht="15.75">
      <c r="A29" s="37">
        <v>21</v>
      </c>
      <c r="B29" s="38">
        <v>1.42583</v>
      </c>
      <c r="C29" s="38">
        <v>1.37692</v>
      </c>
      <c r="D29" s="38">
        <v>1.31853</v>
      </c>
      <c r="E29" s="38">
        <v>0.64901</v>
      </c>
      <c r="F29" s="38">
        <v>1.15634</v>
      </c>
      <c r="G29" s="38">
        <v>1.36995</v>
      </c>
      <c r="H29" s="38">
        <v>1.43134</v>
      </c>
      <c r="I29" s="38">
        <v>1.43387</v>
      </c>
      <c r="J29" s="38">
        <v>1.55988</v>
      </c>
      <c r="K29" s="38">
        <v>1.69324</v>
      </c>
      <c r="L29" s="38">
        <v>1.73354</v>
      </c>
      <c r="M29" s="38">
        <v>1.70453</v>
      </c>
      <c r="N29" s="38">
        <v>1.72801</v>
      </c>
      <c r="O29" s="38">
        <v>1.66338</v>
      </c>
      <c r="P29" s="38">
        <v>1.60452</v>
      </c>
      <c r="Q29" s="38">
        <v>1.54321</v>
      </c>
      <c r="R29" s="38">
        <v>1.48994</v>
      </c>
      <c r="S29" s="38">
        <v>1.48163</v>
      </c>
      <c r="T29" s="38">
        <v>1.49064</v>
      </c>
      <c r="U29" s="38">
        <v>1.48009</v>
      </c>
      <c r="V29" s="38">
        <v>1.49256</v>
      </c>
      <c r="W29" s="38">
        <v>1.42842</v>
      </c>
      <c r="X29" s="38">
        <v>1.42914</v>
      </c>
      <c r="Y29" s="38">
        <v>1.41796</v>
      </c>
    </row>
    <row r="30" spans="1:25" ht="15.75">
      <c r="A30" s="37">
        <v>22</v>
      </c>
      <c r="B30" s="38">
        <v>1.41733</v>
      </c>
      <c r="C30" s="38">
        <v>1.38185</v>
      </c>
      <c r="D30" s="38">
        <v>1.33904</v>
      </c>
      <c r="E30" s="38">
        <v>1.26663</v>
      </c>
      <c r="F30" s="38">
        <v>1.27311</v>
      </c>
      <c r="G30" s="38">
        <v>1.34705</v>
      </c>
      <c r="H30" s="38">
        <v>1.42241</v>
      </c>
      <c r="I30" s="38">
        <v>1.42316</v>
      </c>
      <c r="J30" s="38">
        <v>1.4761</v>
      </c>
      <c r="K30" s="38">
        <v>1.53509</v>
      </c>
      <c r="L30" s="38">
        <v>1.50229</v>
      </c>
      <c r="M30" s="38">
        <v>1.50744</v>
      </c>
      <c r="N30" s="38">
        <v>1.43577</v>
      </c>
      <c r="O30" s="38">
        <v>1.43584</v>
      </c>
      <c r="P30" s="38">
        <v>1.43592</v>
      </c>
      <c r="Q30" s="38">
        <v>1.43623</v>
      </c>
      <c r="R30" s="38">
        <v>1.43594</v>
      </c>
      <c r="S30" s="38">
        <v>1.43516</v>
      </c>
      <c r="T30" s="38">
        <v>1.43536</v>
      </c>
      <c r="U30" s="38">
        <v>1.42864</v>
      </c>
      <c r="V30" s="38">
        <v>1.43644</v>
      </c>
      <c r="W30" s="38">
        <v>1.43715</v>
      </c>
      <c r="X30" s="38">
        <v>1.42593</v>
      </c>
      <c r="Y30" s="38">
        <v>1.41103</v>
      </c>
    </row>
    <row r="31" spans="1:25" ht="15.75">
      <c r="A31" s="37">
        <v>23</v>
      </c>
      <c r="B31" s="38">
        <v>1.42746</v>
      </c>
      <c r="C31" s="38">
        <v>1.41742</v>
      </c>
      <c r="D31" s="38">
        <v>1.41703</v>
      </c>
      <c r="E31" s="38">
        <v>1.37857</v>
      </c>
      <c r="F31" s="38">
        <v>1.37738</v>
      </c>
      <c r="G31" s="38">
        <v>1.40729</v>
      </c>
      <c r="H31" s="38">
        <v>1.42722</v>
      </c>
      <c r="I31" s="38">
        <v>1.43497</v>
      </c>
      <c r="J31" s="38">
        <v>1.49429</v>
      </c>
      <c r="K31" s="38">
        <v>1.57665</v>
      </c>
      <c r="L31" s="38">
        <v>1.61052</v>
      </c>
      <c r="M31" s="38">
        <v>1.61125</v>
      </c>
      <c r="N31" s="38">
        <v>1.60596</v>
      </c>
      <c r="O31" s="38">
        <v>1.59725</v>
      </c>
      <c r="P31" s="38">
        <v>1.59265</v>
      </c>
      <c r="Q31" s="38">
        <v>1.58549</v>
      </c>
      <c r="R31" s="38">
        <v>1.57805</v>
      </c>
      <c r="S31" s="38">
        <v>1.56342</v>
      </c>
      <c r="T31" s="38">
        <v>1.59048</v>
      </c>
      <c r="U31" s="38">
        <v>1.60228</v>
      </c>
      <c r="V31" s="38">
        <v>1.62332</v>
      </c>
      <c r="W31" s="38">
        <v>1.57929</v>
      </c>
      <c r="X31" s="38">
        <v>1.49026</v>
      </c>
      <c r="Y31" s="38">
        <v>1.43408</v>
      </c>
    </row>
    <row r="32" spans="1:25" ht="15.75">
      <c r="A32" s="37">
        <v>24</v>
      </c>
      <c r="B32" s="38">
        <v>1.42861</v>
      </c>
      <c r="C32" s="38">
        <v>1.39214</v>
      </c>
      <c r="D32" s="38">
        <v>1.36003</v>
      </c>
      <c r="E32" s="38">
        <v>1.31483</v>
      </c>
      <c r="F32" s="38">
        <v>1.17999</v>
      </c>
      <c r="G32" s="38">
        <v>1.318</v>
      </c>
      <c r="H32" s="38">
        <v>1.38063</v>
      </c>
      <c r="I32" s="38">
        <v>1.39551</v>
      </c>
      <c r="J32" s="38">
        <v>1.36176</v>
      </c>
      <c r="K32" s="38">
        <v>1.42028</v>
      </c>
      <c r="L32" s="38">
        <v>1.42056</v>
      </c>
      <c r="M32" s="38">
        <v>1.43537</v>
      </c>
      <c r="N32" s="38">
        <v>1.43486</v>
      </c>
      <c r="O32" s="38">
        <v>1.42728</v>
      </c>
      <c r="P32" s="38">
        <v>1.42036</v>
      </c>
      <c r="Q32" s="38">
        <v>1.4202</v>
      </c>
      <c r="R32" s="38">
        <v>1.42007</v>
      </c>
      <c r="S32" s="38">
        <v>1.41973</v>
      </c>
      <c r="T32" s="38">
        <v>1.43054</v>
      </c>
      <c r="U32" s="38">
        <v>1.43257</v>
      </c>
      <c r="V32" s="38">
        <v>1.51014</v>
      </c>
      <c r="W32" s="38">
        <v>1.43408</v>
      </c>
      <c r="X32" s="38">
        <v>1.43004</v>
      </c>
      <c r="Y32" s="38">
        <v>1.40579</v>
      </c>
    </row>
    <row r="33" spans="1:25" ht="15.75">
      <c r="A33" s="37">
        <v>25</v>
      </c>
      <c r="B33" s="38">
        <v>1.37947</v>
      </c>
      <c r="C33" s="38">
        <v>1.32715</v>
      </c>
      <c r="D33" s="38">
        <v>0.53632</v>
      </c>
      <c r="E33" s="38">
        <v>0.53512</v>
      </c>
      <c r="F33" s="38">
        <v>0.53515</v>
      </c>
      <c r="G33" s="38">
        <v>1.32104</v>
      </c>
      <c r="H33" s="38">
        <v>1.4247</v>
      </c>
      <c r="I33" s="38">
        <v>1.4327</v>
      </c>
      <c r="J33" s="38">
        <v>1.45382</v>
      </c>
      <c r="K33" s="38">
        <v>1.46473</v>
      </c>
      <c r="L33" s="38">
        <v>1.50709</v>
      </c>
      <c r="M33" s="38">
        <v>1.51968</v>
      </c>
      <c r="N33" s="38">
        <v>1.52168</v>
      </c>
      <c r="O33" s="38">
        <v>1.51866</v>
      </c>
      <c r="P33" s="38">
        <v>1.48821</v>
      </c>
      <c r="Q33" s="38">
        <v>1.48134</v>
      </c>
      <c r="R33" s="38">
        <v>1.43593</v>
      </c>
      <c r="S33" s="38">
        <v>1.4296</v>
      </c>
      <c r="T33" s="38">
        <v>1.42352</v>
      </c>
      <c r="U33" s="38">
        <v>1.40706</v>
      </c>
      <c r="V33" s="38">
        <v>1.42821</v>
      </c>
      <c r="W33" s="38">
        <v>1.43379</v>
      </c>
      <c r="X33" s="38">
        <v>1.43045</v>
      </c>
      <c r="Y33" s="38">
        <v>1.4185</v>
      </c>
    </row>
    <row r="34" spans="1:25" ht="15.75">
      <c r="A34" s="37">
        <v>26</v>
      </c>
      <c r="B34" s="38">
        <v>1.36863</v>
      </c>
      <c r="C34" s="38">
        <v>1.28045</v>
      </c>
      <c r="D34" s="38">
        <v>0.53964</v>
      </c>
      <c r="E34" s="38">
        <v>0.53763</v>
      </c>
      <c r="F34" s="38">
        <v>0.53909</v>
      </c>
      <c r="G34" s="38">
        <v>1.28543</v>
      </c>
      <c r="H34" s="38">
        <v>1.35607</v>
      </c>
      <c r="I34" s="38">
        <v>1.41043</v>
      </c>
      <c r="J34" s="38">
        <v>1.41176</v>
      </c>
      <c r="K34" s="38">
        <v>1.48683</v>
      </c>
      <c r="L34" s="38">
        <v>1.50062</v>
      </c>
      <c r="M34" s="38">
        <v>1.47528</v>
      </c>
      <c r="N34" s="38">
        <v>1.48932</v>
      </c>
      <c r="O34" s="38">
        <v>1.45875</v>
      </c>
      <c r="P34" s="38">
        <v>1.47202</v>
      </c>
      <c r="Q34" s="38">
        <v>1.49088</v>
      </c>
      <c r="R34" s="38">
        <v>1.42901</v>
      </c>
      <c r="S34" s="38">
        <v>1.42889</v>
      </c>
      <c r="T34" s="38">
        <v>1.42831</v>
      </c>
      <c r="U34" s="38">
        <v>1.43281</v>
      </c>
      <c r="V34" s="38">
        <v>1.43671</v>
      </c>
      <c r="W34" s="38">
        <v>1.43666</v>
      </c>
      <c r="X34" s="38">
        <v>1.429</v>
      </c>
      <c r="Y34" s="38">
        <v>1.41083</v>
      </c>
    </row>
    <row r="35" spans="1:25" ht="15.75">
      <c r="A35" s="37">
        <v>27</v>
      </c>
      <c r="B35" s="38">
        <v>1.36368</v>
      </c>
      <c r="C35" s="38">
        <v>1.33006</v>
      </c>
      <c r="D35" s="38">
        <v>1.32717</v>
      </c>
      <c r="E35" s="38">
        <v>1.18749</v>
      </c>
      <c r="F35" s="38">
        <v>1.33595</v>
      </c>
      <c r="G35" s="38">
        <v>1.38267</v>
      </c>
      <c r="H35" s="38">
        <v>1.41974</v>
      </c>
      <c r="I35" s="38">
        <v>1.42959</v>
      </c>
      <c r="J35" s="38">
        <v>1.43698</v>
      </c>
      <c r="K35" s="38">
        <v>1.47902</v>
      </c>
      <c r="L35" s="38">
        <v>1.43705</v>
      </c>
      <c r="M35" s="38">
        <v>1.43681</v>
      </c>
      <c r="N35" s="38">
        <v>1.43656</v>
      </c>
      <c r="O35" s="38">
        <v>1.43691</v>
      </c>
      <c r="P35" s="38">
        <v>1.43462</v>
      </c>
      <c r="Q35" s="38">
        <v>1.43571</v>
      </c>
      <c r="R35" s="38">
        <v>1.43581</v>
      </c>
      <c r="S35" s="38">
        <v>1.43494</v>
      </c>
      <c r="T35" s="38">
        <v>1.43574</v>
      </c>
      <c r="U35" s="38">
        <v>1.43517</v>
      </c>
      <c r="V35" s="38">
        <v>1.43444</v>
      </c>
      <c r="W35" s="38">
        <v>1.43238</v>
      </c>
      <c r="X35" s="38">
        <v>1.42777</v>
      </c>
      <c r="Y35" s="38">
        <v>1.41061</v>
      </c>
    </row>
    <row r="36" spans="1:25" ht="15.75">
      <c r="A36" s="37">
        <v>28</v>
      </c>
      <c r="B36" s="38">
        <v>1.40259</v>
      </c>
      <c r="C36" s="38">
        <v>1.34414</v>
      </c>
      <c r="D36" s="38">
        <v>1.33208</v>
      </c>
      <c r="E36" s="38">
        <v>1.3224</v>
      </c>
      <c r="F36" s="38">
        <v>1.34092</v>
      </c>
      <c r="G36" s="38">
        <v>1.41784</v>
      </c>
      <c r="H36" s="38">
        <v>1.4322</v>
      </c>
      <c r="I36" s="38">
        <v>1.43544</v>
      </c>
      <c r="J36" s="38">
        <v>1.57305</v>
      </c>
      <c r="K36" s="38">
        <v>1.62914</v>
      </c>
      <c r="L36" s="38">
        <v>1.58612</v>
      </c>
      <c r="M36" s="38">
        <v>1.5745</v>
      </c>
      <c r="N36" s="38">
        <v>1.55356</v>
      </c>
      <c r="O36" s="38">
        <v>1.50956</v>
      </c>
      <c r="P36" s="38">
        <v>1.51144</v>
      </c>
      <c r="Q36" s="38">
        <v>1.55905</v>
      </c>
      <c r="R36" s="38">
        <v>1.58142</v>
      </c>
      <c r="S36" s="38">
        <v>1.57494</v>
      </c>
      <c r="T36" s="38">
        <v>1.60192</v>
      </c>
      <c r="U36" s="38">
        <v>1.59603</v>
      </c>
      <c r="V36" s="38">
        <v>1.59575</v>
      </c>
      <c r="W36" s="38">
        <v>1.5975</v>
      </c>
      <c r="X36" s="38">
        <v>1.48449</v>
      </c>
      <c r="Y36" s="38">
        <v>1.43197</v>
      </c>
    </row>
    <row r="37" spans="1:25" ht="15.75">
      <c r="A37" s="37">
        <v>29</v>
      </c>
      <c r="B37" s="38">
        <v>1.43203</v>
      </c>
      <c r="C37" s="38">
        <v>1.41843</v>
      </c>
      <c r="D37" s="38">
        <v>1.36441</v>
      </c>
      <c r="E37" s="38">
        <v>1.34453</v>
      </c>
      <c r="F37" s="38">
        <v>1.36452</v>
      </c>
      <c r="G37" s="38">
        <v>1.41718</v>
      </c>
      <c r="H37" s="38">
        <v>1.43212</v>
      </c>
      <c r="I37" s="38">
        <v>1.43103</v>
      </c>
      <c r="J37" s="38">
        <v>1.61962</v>
      </c>
      <c r="K37" s="38">
        <v>1.68751</v>
      </c>
      <c r="L37" s="38">
        <v>1.69757</v>
      </c>
      <c r="M37" s="38">
        <v>1.74441</v>
      </c>
      <c r="N37" s="38">
        <v>1.74512</v>
      </c>
      <c r="O37" s="38">
        <v>1.75896</v>
      </c>
      <c r="P37" s="38">
        <v>1.76321</v>
      </c>
      <c r="Q37" s="38">
        <v>1.73358</v>
      </c>
      <c r="R37" s="38">
        <v>1.73834</v>
      </c>
      <c r="S37" s="38">
        <v>1.70126</v>
      </c>
      <c r="T37" s="38">
        <v>1.67348</v>
      </c>
      <c r="U37" s="38">
        <v>1.67903</v>
      </c>
      <c r="V37" s="38">
        <v>1.67324</v>
      </c>
      <c r="W37" s="38">
        <v>1.63247</v>
      </c>
      <c r="X37" s="38">
        <v>1.50829</v>
      </c>
      <c r="Y37" s="38">
        <v>1.43849</v>
      </c>
    </row>
    <row r="38" spans="1:25" ht="15.75">
      <c r="A38" s="37">
        <v>30</v>
      </c>
      <c r="B38" s="38">
        <v>1.43997</v>
      </c>
      <c r="C38" s="38">
        <v>1.43188</v>
      </c>
      <c r="D38" s="38">
        <v>1.43299</v>
      </c>
      <c r="E38" s="38">
        <v>1.43284</v>
      </c>
      <c r="F38" s="38">
        <v>1.44013</v>
      </c>
      <c r="G38" s="38">
        <v>1.43364</v>
      </c>
      <c r="H38" s="38">
        <v>1.43188</v>
      </c>
      <c r="I38" s="38">
        <v>1.43631</v>
      </c>
      <c r="J38" s="38">
        <v>1.53058</v>
      </c>
      <c r="K38" s="38">
        <v>1.65277</v>
      </c>
      <c r="L38" s="38">
        <v>1.69486</v>
      </c>
      <c r="M38" s="38">
        <v>1.6958</v>
      </c>
      <c r="N38" s="38">
        <v>1.73695</v>
      </c>
      <c r="O38" s="38">
        <v>1.68571</v>
      </c>
      <c r="P38" s="38">
        <v>1.68497</v>
      </c>
      <c r="Q38" s="38">
        <v>1.67948</v>
      </c>
      <c r="R38" s="38">
        <v>1.67849</v>
      </c>
      <c r="S38" s="38">
        <v>1.6776</v>
      </c>
      <c r="T38" s="38">
        <v>1.68699</v>
      </c>
      <c r="U38" s="38">
        <v>1.69637</v>
      </c>
      <c r="V38" s="38">
        <v>1.68794</v>
      </c>
      <c r="W38" s="38">
        <v>1.64516</v>
      </c>
      <c r="X38" s="38">
        <v>1.61594</v>
      </c>
      <c r="Y38" s="38">
        <v>1.44868</v>
      </c>
    </row>
    <row r="39" spans="1:25" ht="15.75">
      <c r="A39" s="37">
        <v>31</v>
      </c>
      <c r="B39" s="38">
        <v>1.43473</v>
      </c>
      <c r="C39" s="38">
        <v>1.43478</v>
      </c>
      <c r="D39" s="38">
        <v>1.43493</v>
      </c>
      <c r="E39" s="38">
        <v>1.42749</v>
      </c>
      <c r="F39" s="38">
        <v>1.4273</v>
      </c>
      <c r="G39" s="38">
        <v>1.43435</v>
      </c>
      <c r="H39" s="38">
        <v>1.4346</v>
      </c>
      <c r="I39" s="38">
        <v>1.43486</v>
      </c>
      <c r="J39" s="38">
        <v>1.44103</v>
      </c>
      <c r="K39" s="38">
        <v>1.57295</v>
      </c>
      <c r="L39" s="38">
        <v>1.62812</v>
      </c>
      <c r="M39" s="38">
        <v>1.65717</v>
      </c>
      <c r="N39" s="38">
        <v>1.68209</v>
      </c>
      <c r="O39" s="38">
        <v>1.69948</v>
      </c>
      <c r="P39" s="38">
        <v>1.64871</v>
      </c>
      <c r="Q39" s="38">
        <v>1.63703</v>
      </c>
      <c r="R39" s="38">
        <v>1.65759</v>
      </c>
      <c r="S39" s="38">
        <v>1.64743</v>
      </c>
      <c r="T39" s="38">
        <v>1.74331</v>
      </c>
      <c r="U39" s="38">
        <v>1.72946</v>
      </c>
      <c r="V39" s="38">
        <v>1.70867</v>
      </c>
      <c r="W39" s="38">
        <v>1.67654</v>
      </c>
      <c r="X39" s="38">
        <v>1.53258</v>
      </c>
      <c r="Y39" s="38">
        <v>1.43997</v>
      </c>
    </row>
    <row r="40" spans="1:25" ht="15.75">
      <c r="A40" s="40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</row>
    <row r="41" spans="1:25" ht="15.75" customHeight="1">
      <c r="A41" s="35"/>
      <c r="B41" s="35"/>
      <c r="C41" s="35"/>
      <c r="D41" s="35"/>
      <c r="E41" s="35"/>
      <c r="F41" s="35"/>
      <c r="G41" s="35"/>
      <c r="H41" s="35"/>
      <c r="Q41" s="41"/>
      <c r="R41" s="40"/>
      <c r="S41" s="40"/>
      <c r="T41" s="40"/>
      <c r="U41" s="40"/>
      <c r="V41" s="40"/>
      <c r="W41" s="40"/>
      <c r="X41" s="40"/>
      <c r="Y41" s="40"/>
    </row>
    <row r="43" spans="1:25" ht="15.75">
      <c r="A43" s="74" t="s">
        <v>25</v>
      </c>
      <c r="B43" s="74" t="s">
        <v>51</v>
      </c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</row>
    <row r="44" spans="1:25" ht="15.75">
      <c r="A44" s="74"/>
      <c r="B44" s="49" t="s">
        <v>27</v>
      </c>
      <c r="C44" s="49" t="s">
        <v>28</v>
      </c>
      <c r="D44" s="49" t="s">
        <v>29</v>
      </c>
      <c r="E44" s="49" t="s">
        <v>30</v>
      </c>
      <c r="F44" s="49" t="s">
        <v>31</v>
      </c>
      <c r="G44" s="49" t="s">
        <v>32</v>
      </c>
      <c r="H44" s="49" t="s">
        <v>33</v>
      </c>
      <c r="I44" s="49" t="s">
        <v>34</v>
      </c>
      <c r="J44" s="49" t="s">
        <v>35</v>
      </c>
      <c r="K44" s="49" t="s">
        <v>36</v>
      </c>
      <c r="L44" s="49" t="s">
        <v>37</v>
      </c>
      <c r="M44" s="49" t="s">
        <v>38</v>
      </c>
      <c r="N44" s="49" t="s">
        <v>39</v>
      </c>
      <c r="O44" s="49" t="s">
        <v>40</v>
      </c>
      <c r="P44" s="49" t="s">
        <v>41</v>
      </c>
      <c r="Q44" s="49" t="s">
        <v>42</v>
      </c>
      <c r="R44" s="49" t="s">
        <v>43</v>
      </c>
      <c r="S44" s="49" t="s">
        <v>44</v>
      </c>
      <c r="T44" s="49" t="s">
        <v>45</v>
      </c>
      <c r="U44" s="49" t="s">
        <v>46</v>
      </c>
      <c r="V44" s="49" t="s">
        <v>47</v>
      </c>
      <c r="W44" s="49" t="s">
        <v>48</v>
      </c>
      <c r="X44" s="49" t="s">
        <v>49</v>
      </c>
      <c r="Y44" s="49" t="s">
        <v>50</v>
      </c>
    </row>
    <row r="45" spans="1:25" ht="15.75">
      <c r="A45" s="37">
        <v>1</v>
      </c>
      <c r="B45" s="38">
        <v>1.58396</v>
      </c>
      <c r="C45" s="38">
        <v>1.58366</v>
      </c>
      <c r="D45" s="38">
        <v>1.58451</v>
      </c>
      <c r="E45" s="38">
        <v>1.58404</v>
      </c>
      <c r="F45" s="38">
        <v>1.57828</v>
      </c>
      <c r="G45" s="38">
        <v>1.57752</v>
      </c>
      <c r="H45" s="38">
        <v>1.5748</v>
      </c>
      <c r="I45" s="38">
        <v>1.58408</v>
      </c>
      <c r="J45" s="38">
        <v>1.5841</v>
      </c>
      <c r="K45" s="38">
        <v>1.58486</v>
      </c>
      <c r="L45" s="38">
        <v>1.58541</v>
      </c>
      <c r="M45" s="38">
        <v>1.58569</v>
      </c>
      <c r="N45" s="38">
        <v>1.58546</v>
      </c>
      <c r="O45" s="38">
        <v>1.58556</v>
      </c>
      <c r="P45" s="38">
        <v>1.58572</v>
      </c>
      <c r="Q45" s="38">
        <v>1.58546</v>
      </c>
      <c r="R45" s="38">
        <v>1.58527</v>
      </c>
      <c r="S45" s="38">
        <v>1.58484</v>
      </c>
      <c r="T45" s="38">
        <v>1.58344</v>
      </c>
      <c r="U45" s="38">
        <v>1.58697</v>
      </c>
      <c r="V45" s="38">
        <v>1.68308</v>
      </c>
      <c r="W45" s="38">
        <v>1.60602</v>
      </c>
      <c r="X45" s="38">
        <v>1.58264</v>
      </c>
      <c r="Y45" s="38">
        <v>1.58093</v>
      </c>
    </row>
    <row r="46" spans="1:25" ht="15.75">
      <c r="A46" s="37">
        <v>2</v>
      </c>
      <c r="B46" s="38">
        <v>1.58143</v>
      </c>
      <c r="C46" s="38">
        <v>1.58011</v>
      </c>
      <c r="D46" s="38">
        <v>1.57653</v>
      </c>
      <c r="E46" s="38">
        <v>1.57647</v>
      </c>
      <c r="F46" s="38">
        <v>1.57248</v>
      </c>
      <c r="G46" s="38">
        <v>1.57285</v>
      </c>
      <c r="H46" s="38">
        <v>1.5756</v>
      </c>
      <c r="I46" s="38">
        <v>1.57558</v>
      </c>
      <c r="J46" s="38">
        <v>1.57609</v>
      </c>
      <c r="K46" s="38">
        <v>1.58052</v>
      </c>
      <c r="L46" s="38">
        <v>1.58033</v>
      </c>
      <c r="M46" s="38">
        <v>1.58009</v>
      </c>
      <c r="N46" s="38">
        <v>1.57902</v>
      </c>
      <c r="O46" s="38">
        <v>1.57207</v>
      </c>
      <c r="P46" s="38">
        <v>1.57156</v>
      </c>
      <c r="Q46" s="38">
        <v>1.57136</v>
      </c>
      <c r="R46" s="38">
        <v>1.57166</v>
      </c>
      <c r="S46" s="38">
        <v>1.57145</v>
      </c>
      <c r="T46" s="38">
        <v>1.58029</v>
      </c>
      <c r="U46" s="38">
        <v>1.58129</v>
      </c>
      <c r="V46" s="38">
        <v>1.58107</v>
      </c>
      <c r="W46" s="38">
        <v>1.5785</v>
      </c>
      <c r="X46" s="38">
        <v>1.57656</v>
      </c>
      <c r="Y46" s="38">
        <v>1.57191</v>
      </c>
    </row>
    <row r="47" spans="1:25" ht="15.75">
      <c r="A47" s="37">
        <v>3</v>
      </c>
      <c r="B47" s="38">
        <v>1.57133</v>
      </c>
      <c r="C47" s="38">
        <v>1.54423</v>
      </c>
      <c r="D47" s="38">
        <v>1.42206</v>
      </c>
      <c r="E47" s="38">
        <v>1.26837</v>
      </c>
      <c r="F47" s="38">
        <v>1.10386</v>
      </c>
      <c r="G47" s="38">
        <v>1.11521</v>
      </c>
      <c r="H47" s="38">
        <v>1.26094</v>
      </c>
      <c r="I47" s="38">
        <v>0.67285</v>
      </c>
      <c r="J47" s="38">
        <v>1.38828</v>
      </c>
      <c r="K47" s="38">
        <v>1.52723</v>
      </c>
      <c r="L47" s="38">
        <v>1.54064</v>
      </c>
      <c r="M47" s="38">
        <v>1.53577</v>
      </c>
      <c r="N47" s="38">
        <v>1.51664</v>
      </c>
      <c r="O47" s="38">
        <v>1.49109</v>
      </c>
      <c r="P47" s="38">
        <v>1.47806</v>
      </c>
      <c r="Q47" s="38">
        <v>1.49744</v>
      </c>
      <c r="R47" s="38">
        <v>1.47844</v>
      </c>
      <c r="S47" s="38">
        <v>1.42259</v>
      </c>
      <c r="T47" s="38">
        <v>1.53061</v>
      </c>
      <c r="U47" s="38">
        <v>1.55516</v>
      </c>
      <c r="V47" s="38">
        <v>1.56422</v>
      </c>
      <c r="W47" s="38">
        <v>1.54147</v>
      </c>
      <c r="X47" s="38">
        <v>1.53472</v>
      </c>
      <c r="Y47" s="38">
        <v>1.40597</v>
      </c>
    </row>
    <row r="48" spans="1:25" ht="15.75">
      <c r="A48" s="37">
        <v>4</v>
      </c>
      <c r="B48" s="38">
        <v>1.56601</v>
      </c>
      <c r="C48" s="38">
        <v>1.5657</v>
      </c>
      <c r="D48" s="38">
        <v>1.56091</v>
      </c>
      <c r="E48" s="38">
        <v>1.54503</v>
      </c>
      <c r="F48" s="38">
        <v>1.52723</v>
      </c>
      <c r="G48" s="38">
        <v>1.55718</v>
      </c>
      <c r="H48" s="38">
        <v>1.5665</v>
      </c>
      <c r="I48" s="38">
        <v>1.56676</v>
      </c>
      <c r="J48" s="38">
        <v>1.5742</v>
      </c>
      <c r="K48" s="38">
        <v>1.57436</v>
      </c>
      <c r="L48" s="38">
        <v>1.56856</v>
      </c>
      <c r="M48" s="38">
        <v>1.56894</v>
      </c>
      <c r="N48" s="38">
        <v>1.56897</v>
      </c>
      <c r="O48" s="38">
        <v>1.56825</v>
      </c>
      <c r="P48" s="38">
        <v>1.56856</v>
      </c>
      <c r="Q48" s="38">
        <v>1.56855</v>
      </c>
      <c r="R48" s="38">
        <v>1.5686</v>
      </c>
      <c r="S48" s="38">
        <v>1.56858</v>
      </c>
      <c r="T48" s="38">
        <v>1.56821</v>
      </c>
      <c r="U48" s="38">
        <v>1.56907</v>
      </c>
      <c r="V48" s="38">
        <v>1.57793</v>
      </c>
      <c r="W48" s="38">
        <v>1.57821</v>
      </c>
      <c r="X48" s="38">
        <v>1.57797</v>
      </c>
      <c r="Y48" s="38">
        <v>1.56674</v>
      </c>
    </row>
    <row r="49" spans="1:25" ht="15.75">
      <c r="A49" s="37">
        <v>5</v>
      </c>
      <c r="B49" s="38">
        <v>1.5764</v>
      </c>
      <c r="C49" s="38">
        <v>1.57567</v>
      </c>
      <c r="D49" s="38">
        <v>1.57587</v>
      </c>
      <c r="E49" s="38">
        <v>1.57546</v>
      </c>
      <c r="F49" s="38">
        <v>1.57551</v>
      </c>
      <c r="G49" s="38">
        <v>1.57541</v>
      </c>
      <c r="H49" s="38">
        <v>1.57557</v>
      </c>
      <c r="I49" s="38">
        <v>1.57544</v>
      </c>
      <c r="J49" s="38">
        <v>1.57521</v>
      </c>
      <c r="K49" s="38">
        <v>1.5802</v>
      </c>
      <c r="L49" s="38">
        <v>1.60221</v>
      </c>
      <c r="M49" s="38">
        <v>1.57873</v>
      </c>
      <c r="N49" s="38">
        <v>1.57728</v>
      </c>
      <c r="O49" s="38">
        <v>1.57683</v>
      </c>
      <c r="P49" s="38">
        <v>1.57664</v>
      </c>
      <c r="Q49" s="38">
        <v>1.5767</v>
      </c>
      <c r="R49" s="38">
        <v>1.57648</v>
      </c>
      <c r="S49" s="38">
        <v>1.57639</v>
      </c>
      <c r="T49" s="38">
        <v>1.57713</v>
      </c>
      <c r="U49" s="38">
        <v>1.57754</v>
      </c>
      <c r="V49" s="38">
        <v>1.70616</v>
      </c>
      <c r="W49" s="38">
        <v>1.57684</v>
      </c>
      <c r="X49" s="38">
        <v>1.57567</v>
      </c>
      <c r="Y49" s="38">
        <v>1.57444</v>
      </c>
    </row>
    <row r="50" spans="1:25" ht="15.75">
      <c r="A50" s="37">
        <v>6</v>
      </c>
      <c r="B50" s="38">
        <v>1.57564</v>
      </c>
      <c r="C50" s="38">
        <v>1.56816</v>
      </c>
      <c r="D50" s="38">
        <v>1.56603</v>
      </c>
      <c r="E50" s="38">
        <v>1.56413</v>
      </c>
      <c r="F50" s="38">
        <v>1.5693</v>
      </c>
      <c r="G50" s="38">
        <v>1.57629</v>
      </c>
      <c r="H50" s="38">
        <v>1.58442</v>
      </c>
      <c r="I50" s="38">
        <v>1.58214</v>
      </c>
      <c r="J50" s="38">
        <v>1.68446</v>
      </c>
      <c r="K50" s="38">
        <v>1.79199</v>
      </c>
      <c r="L50" s="38">
        <v>1.84116</v>
      </c>
      <c r="M50" s="38">
        <v>1.83125</v>
      </c>
      <c r="N50" s="38">
        <v>1.76864</v>
      </c>
      <c r="O50" s="38">
        <v>1.72505</v>
      </c>
      <c r="P50" s="38">
        <v>1.71881</v>
      </c>
      <c r="Q50" s="38">
        <v>1.72019</v>
      </c>
      <c r="R50" s="38">
        <v>1.72684</v>
      </c>
      <c r="S50" s="38">
        <v>1.72</v>
      </c>
      <c r="T50" s="38">
        <v>1.72542</v>
      </c>
      <c r="U50" s="38">
        <v>1.72432</v>
      </c>
      <c r="V50" s="38">
        <v>1.73756</v>
      </c>
      <c r="W50" s="38">
        <v>1.62637</v>
      </c>
      <c r="X50" s="38">
        <v>1.57602</v>
      </c>
      <c r="Y50" s="38">
        <v>1.57588</v>
      </c>
    </row>
    <row r="51" spans="1:25" ht="15.75">
      <c r="A51" s="37">
        <v>7</v>
      </c>
      <c r="B51" s="38">
        <v>1.57504</v>
      </c>
      <c r="C51" s="38">
        <v>1.56647</v>
      </c>
      <c r="D51" s="38">
        <v>1.56198</v>
      </c>
      <c r="E51" s="38">
        <v>1.55826</v>
      </c>
      <c r="F51" s="38">
        <v>1.56192</v>
      </c>
      <c r="G51" s="38">
        <v>1.56618</v>
      </c>
      <c r="H51" s="38">
        <v>1.5631</v>
      </c>
      <c r="I51" s="38">
        <v>1.57056</v>
      </c>
      <c r="J51" s="38">
        <v>1.57283</v>
      </c>
      <c r="K51" s="38">
        <v>1.68875</v>
      </c>
      <c r="L51" s="38">
        <v>1.76569</v>
      </c>
      <c r="M51" s="38">
        <v>1.76849</v>
      </c>
      <c r="N51" s="38">
        <v>1.79015</v>
      </c>
      <c r="O51" s="38">
        <v>1.84516</v>
      </c>
      <c r="P51" s="38">
        <v>1.779</v>
      </c>
      <c r="Q51" s="38">
        <v>1.77442</v>
      </c>
      <c r="R51" s="38">
        <v>1.77251</v>
      </c>
      <c r="S51" s="38">
        <v>1.76613</v>
      </c>
      <c r="T51" s="38">
        <v>1.76862</v>
      </c>
      <c r="U51" s="38">
        <v>1.69916</v>
      </c>
      <c r="V51" s="38">
        <v>1.75413</v>
      </c>
      <c r="W51" s="38">
        <v>1.74021</v>
      </c>
      <c r="X51" s="38">
        <v>1.60187</v>
      </c>
      <c r="Y51" s="38">
        <v>1.57453</v>
      </c>
    </row>
    <row r="52" spans="1:25" ht="15.75">
      <c r="A52" s="37">
        <v>8</v>
      </c>
      <c r="B52" s="38">
        <v>1.55032</v>
      </c>
      <c r="C52" s="38">
        <v>1.53278</v>
      </c>
      <c r="D52" s="38">
        <v>1.56</v>
      </c>
      <c r="E52" s="38">
        <v>1.56051</v>
      </c>
      <c r="F52" s="38">
        <v>1.56655</v>
      </c>
      <c r="G52" s="38">
        <v>1.5729</v>
      </c>
      <c r="H52" s="38">
        <v>1.57399</v>
      </c>
      <c r="I52" s="38">
        <v>1.57564</v>
      </c>
      <c r="J52" s="38">
        <v>1.68448</v>
      </c>
      <c r="K52" s="38">
        <v>1.69341</v>
      </c>
      <c r="L52" s="38">
        <v>1.69295</v>
      </c>
      <c r="M52" s="38">
        <v>1.69261</v>
      </c>
      <c r="N52" s="38">
        <v>1.74085</v>
      </c>
      <c r="O52" s="38">
        <v>1.7391</v>
      </c>
      <c r="P52" s="38">
        <v>1.73162</v>
      </c>
      <c r="Q52" s="38">
        <v>1.73434</v>
      </c>
      <c r="R52" s="38">
        <v>1.73105</v>
      </c>
      <c r="S52" s="38">
        <v>1.69995</v>
      </c>
      <c r="T52" s="38">
        <v>1.71715</v>
      </c>
      <c r="U52" s="38">
        <v>1.5782</v>
      </c>
      <c r="V52" s="38">
        <v>1.71556</v>
      </c>
      <c r="W52" s="38">
        <v>1.70992</v>
      </c>
      <c r="X52" s="38">
        <v>1.57598</v>
      </c>
      <c r="Y52" s="38">
        <v>1.57588</v>
      </c>
    </row>
    <row r="53" spans="1:25" ht="15.75">
      <c r="A53" s="37">
        <v>9</v>
      </c>
      <c r="B53" s="38">
        <v>1.58252</v>
      </c>
      <c r="C53" s="38">
        <v>1.58064</v>
      </c>
      <c r="D53" s="38">
        <v>1.57977</v>
      </c>
      <c r="E53" s="38">
        <v>1.57568</v>
      </c>
      <c r="F53" s="38">
        <v>1.57616</v>
      </c>
      <c r="G53" s="38">
        <v>1.58032</v>
      </c>
      <c r="H53" s="38">
        <v>1.58225</v>
      </c>
      <c r="I53" s="38">
        <v>1.58343</v>
      </c>
      <c r="J53" s="38">
        <v>1.58534</v>
      </c>
      <c r="K53" s="38">
        <v>1.6385</v>
      </c>
      <c r="L53" s="38">
        <v>1.75496</v>
      </c>
      <c r="M53" s="38">
        <v>1.79733</v>
      </c>
      <c r="N53" s="38">
        <v>1.82498</v>
      </c>
      <c r="O53" s="38">
        <v>1.82113</v>
      </c>
      <c r="P53" s="38">
        <v>1.79748</v>
      </c>
      <c r="Q53" s="38">
        <v>1.79086</v>
      </c>
      <c r="R53" s="38">
        <v>1.79456</v>
      </c>
      <c r="S53" s="38">
        <v>1.79754</v>
      </c>
      <c r="T53" s="38">
        <v>1.79779</v>
      </c>
      <c r="U53" s="38">
        <v>1.84054</v>
      </c>
      <c r="V53" s="38">
        <v>1.9148</v>
      </c>
      <c r="W53" s="38">
        <v>1.82103</v>
      </c>
      <c r="X53" s="38">
        <v>1.69526</v>
      </c>
      <c r="Y53" s="38">
        <v>1.59543</v>
      </c>
    </row>
    <row r="54" spans="1:25" ht="15.75">
      <c r="A54" s="37">
        <v>10</v>
      </c>
      <c r="B54" s="38">
        <v>1.67822</v>
      </c>
      <c r="C54" s="38">
        <v>1.60394</v>
      </c>
      <c r="D54" s="38">
        <v>1.5791</v>
      </c>
      <c r="E54" s="38">
        <v>1.57532</v>
      </c>
      <c r="F54" s="38">
        <v>1.57075</v>
      </c>
      <c r="G54" s="38">
        <v>1.57609</v>
      </c>
      <c r="H54" s="38">
        <v>1.58229</v>
      </c>
      <c r="I54" s="38">
        <v>1.58148</v>
      </c>
      <c r="J54" s="38">
        <v>1.68553</v>
      </c>
      <c r="K54" s="38">
        <v>1.78124</v>
      </c>
      <c r="L54" s="38">
        <v>1.90243</v>
      </c>
      <c r="M54" s="38">
        <v>1.91097</v>
      </c>
      <c r="N54" s="38">
        <v>1.89722</v>
      </c>
      <c r="O54" s="38">
        <v>1.89204</v>
      </c>
      <c r="P54" s="38">
        <v>1.79267</v>
      </c>
      <c r="Q54" s="38">
        <v>1.76697</v>
      </c>
      <c r="R54" s="38">
        <v>1.76059</v>
      </c>
      <c r="S54" s="38">
        <v>1.78299</v>
      </c>
      <c r="T54" s="38">
        <v>1.76986</v>
      </c>
      <c r="U54" s="38">
        <v>1.82327</v>
      </c>
      <c r="V54" s="38">
        <v>1.96041</v>
      </c>
      <c r="W54" s="38">
        <v>1.8869</v>
      </c>
      <c r="X54" s="38">
        <v>1.73671</v>
      </c>
      <c r="Y54" s="38">
        <v>1.58071</v>
      </c>
    </row>
    <row r="55" spans="1:25" ht="15.75">
      <c r="A55" s="37">
        <v>11</v>
      </c>
      <c r="B55" s="38">
        <v>1.6122</v>
      </c>
      <c r="C55" s="38">
        <v>1.5787</v>
      </c>
      <c r="D55" s="38">
        <v>1.57653</v>
      </c>
      <c r="E55" s="38">
        <v>1.57632</v>
      </c>
      <c r="F55" s="38">
        <v>1.57625</v>
      </c>
      <c r="G55" s="38">
        <v>1.57775</v>
      </c>
      <c r="H55" s="38">
        <v>1.59851</v>
      </c>
      <c r="I55" s="38">
        <v>1.61049</v>
      </c>
      <c r="J55" s="38">
        <v>1.73679</v>
      </c>
      <c r="K55" s="38">
        <v>1.89976</v>
      </c>
      <c r="L55" s="38">
        <v>1.91895</v>
      </c>
      <c r="M55" s="38">
        <v>1.88815</v>
      </c>
      <c r="N55" s="38">
        <v>1.88648</v>
      </c>
      <c r="O55" s="38">
        <v>1.88401</v>
      </c>
      <c r="P55" s="38">
        <v>1.87225</v>
      </c>
      <c r="Q55" s="38">
        <v>1.87459</v>
      </c>
      <c r="R55" s="38">
        <v>1.87338</v>
      </c>
      <c r="S55" s="38">
        <v>1.87368</v>
      </c>
      <c r="T55" s="38">
        <v>1.86933</v>
      </c>
      <c r="U55" s="38">
        <v>1.88725</v>
      </c>
      <c r="V55" s="38">
        <v>1.98702</v>
      </c>
      <c r="W55" s="38">
        <v>1.88018</v>
      </c>
      <c r="X55" s="38">
        <v>1.77919</v>
      </c>
      <c r="Y55" s="38">
        <v>1.60238</v>
      </c>
    </row>
    <row r="56" spans="1:25" ht="15.75">
      <c r="A56" s="37">
        <v>12</v>
      </c>
      <c r="B56" s="38">
        <v>1.6778</v>
      </c>
      <c r="C56" s="38">
        <v>1.57867</v>
      </c>
      <c r="D56" s="38">
        <v>1.57764</v>
      </c>
      <c r="E56" s="38">
        <v>1.57807</v>
      </c>
      <c r="F56" s="38">
        <v>1.58032</v>
      </c>
      <c r="G56" s="38">
        <v>1.61769</v>
      </c>
      <c r="H56" s="38">
        <v>1.80744</v>
      </c>
      <c r="I56" s="38">
        <v>1.8545</v>
      </c>
      <c r="J56" s="38">
        <v>2.13021</v>
      </c>
      <c r="K56" s="38">
        <v>2.17974</v>
      </c>
      <c r="L56" s="38">
        <v>2.19902</v>
      </c>
      <c r="M56" s="38">
        <v>2.20392</v>
      </c>
      <c r="N56" s="38">
        <v>2.16931</v>
      </c>
      <c r="O56" s="38">
        <v>2.16694</v>
      </c>
      <c r="P56" s="38">
        <v>2.1523</v>
      </c>
      <c r="Q56" s="38">
        <v>2.161</v>
      </c>
      <c r="R56" s="38">
        <v>2.14476</v>
      </c>
      <c r="S56" s="38">
        <v>2.05136</v>
      </c>
      <c r="T56" s="38">
        <v>2.07674</v>
      </c>
      <c r="U56" s="38">
        <v>2.00054</v>
      </c>
      <c r="V56" s="38">
        <v>2.01076</v>
      </c>
      <c r="W56" s="38">
        <v>1.93503</v>
      </c>
      <c r="X56" s="38">
        <v>1.81148</v>
      </c>
      <c r="Y56" s="38">
        <v>1.62063</v>
      </c>
    </row>
    <row r="57" spans="1:25" ht="15.75">
      <c r="A57" s="37">
        <v>13</v>
      </c>
      <c r="B57" s="38">
        <v>1.57902</v>
      </c>
      <c r="C57" s="38">
        <v>1.56777</v>
      </c>
      <c r="D57" s="38">
        <v>1.57607</v>
      </c>
      <c r="E57" s="38">
        <v>1.57789</v>
      </c>
      <c r="F57" s="38">
        <v>1.57584</v>
      </c>
      <c r="G57" s="38">
        <v>1.58142</v>
      </c>
      <c r="H57" s="38">
        <v>1.63018</v>
      </c>
      <c r="I57" s="38">
        <v>1.6473</v>
      </c>
      <c r="J57" s="38">
        <v>1.73113</v>
      </c>
      <c r="K57" s="38">
        <v>1.75761</v>
      </c>
      <c r="L57" s="38">
        <v>1.8278</v>
      </c>
      <c r="M57" s="38">
        <v>1.95968</v>
      </c>
      <c r="N57" s="38">
        <v>1.88659</v>
      </c>
      <c r="O57" s="38">
        <v>1.88973</v>
      </c>
      <c r="P57" s="38">
        <v>1.88033</v>
      </c>
      <c r="Q57" s="38">
        <v>1.89031</v>
      </c>
      <c r="R57" s="38">
        <v>1.88875</v>
      </c>
      <c r="S57" s="38">
        <v>1.85649</v>
      </c>
      <c r="T57" s="38">
        <v>1.90442</v>
      </c>
      <c r="U57" s="38">
        <v>1.73699</v>
      </c>
      <c r="V57" s="38">
        <v>1.81958</v>
      </c>
      <c r="W57" s="38">
        <v>1.83977</v>
      </c>
      <c r="X57" s="38">
        <v>1.67899</v>
      </c>
      <c r="Y57" s="38">
        <v>1.58773</v>
      </c>
    </row>
    <row r="58" spans="1:25" ht="15.75">
      <c r="A58" s="37">
        <v>14</v>
      </c>
      <c r="B58" s="38">
        <v>1.58071</v>
      </c>
      <c r="C58" s="38">
        <v>1.57525</v>
      </c>
      <c r="D58" s="38">
        <v>1.57467</v>
      </c>
      <c r="E58" s="38">
        <v>1.57541</v>
      </c>
      <c r="F58" s="38">
        <v>1.57511</v>
      </c>
      <c r="G58" s="38">
        <v>1.57911</v>
      </c>
      <c r="H58" s="38">
        <v>1.59971</v>
      </c>
      <c r="I58" s="38">
        <v>1.59657</v>
      </c>
      <c r="J58" s="38">
        <v>1.76364</v>
      </c>
      <c r="K58" s="38">
        <v>1.88166</v>
      </c>
      <c r="L58" s="38">
        <v>1.8755</v>
      </c>
      <c r="M58" s="38">
        <v>1.88015</v>
      </c>
      <c r="N58" s="38">
        <v>1.87332</v>
      </c>
      <c r="O58" s="38">
        <v>1.84553</v>
      </c>
      <c r="P58" s="38">
        <v>1.74567</v>
      </c>
      <c r="Q58" s="38">
        <v>1.71829</v>
      </c>
      <c r="R58" s="38">
        <v>1.6927</v>
      </c>
      <c r="S58" s="38">
        <v>1.69675</v>
      </c>
      <c r="T58" s="38">
        <v>1.74908</v>
      </c>
      <c r="U58" s="38">
        <v>1.68959</v>
      </c>
      <c r="V58" s="38">
        <v>1.73559</v>
      </c>
      <c r="W58" s="38">
        <v>1.68741</v>
      </c>
      <c r="X58" s="38">
        <v>1.59979</v>
      </c>
      <c r="Y58" s="38">
        <v>1.58156</v>
      </c>
    </row>
    <row r="59" spans="1:25" ht="15.75">
      <c r="A59" s="37">
        <v>15</v>
      </c>
      <c r="B59" s="38">
        <v>1.58161</v>
      </c>
      <c r="C59" s="38">
        <v>1.57594</v>
      </c>
      <c r="D59" s="38">
        <v>1.57605</v>
      </c>
      <c r="E59" s="38">
        <v>1.52408</v>
      </c>
      <c r="F59" s="38">
        <v>1.57589</v>
      </c>
      <c r="G59" s="38">
        <v>1.57597</v>
      </c>
      <c r="H59" s="38">
        <v>1.59962</v>
      </c>
      <c r="I59" s="38">
        <v>1.60113</v>
      </c>
      <c r="J59" s="38">
        <v>1.77066</v>
      </c>
      <c r="K59" s="38">
        <v>1.86913</v>
      </c>
      <c r="L59" s="38">
        <v>1.89027</v>
      </c>
      <c r="M59" s="38">
        <v>1.89328</v>
      </c>
      <c r="N59" s="38">
        <v>1.88843</v>
      </c>
      <c r="O59" s="38">
        <v>1.88766</v>
      </c>
      <c r="P59" s="38">
        <v>1.88537</v>
      </c>
      <c r="Q59" s="38">
        <v>1.81596</v>
      </c>
      <c r="R59" s="38">
        <v>1.81774</v>
      </c>
      <c r="S59" s="38">
        <v>1.80263</v>
      </c>
      <c r="T59" s="38">
        <v>1.83372</v>
      </c>
      <c r="U59" s="38">
        <v>1.74014</v>
      </c>
      <c r="V59" s="38">
        <v>1.82322</v>
      </c>
      <c r="W59" s="38">
        <v>1.77227</v>
      </c>
      <c r="X59" s="38">
        <v>1.66547</v>
      </c>
      <c r="Y59" s="38">
        <v>1.59262</v>
      </c>
    </row>
    <row r="60" spans="1:25" ht="15.75">
      <c r="A60" s="37">
        <v>16</v>
      </c>
      <c r="B60" s="38">
        <v>1.59755</v>
      </c>
      <c r="C60" s="38">
        <v>1.59571</v>
      </c>
      <c r="D60" s="38">
        <v>1.57568</v>
      </c>
      <c r="E60" s="38">
        <v>1.57574</v>
      </c>
      <c r="F60" s="38">
        <v>1.57542</v>
      </c>
      <c r="G60" s="38">
        <v>1.58191</v>
      </c>
      <c r="H60" s="38">
        <v>1.60028</v>
      </c>
      <c r="I60" s="38">
        <v>1.60042</v>
      </c>
      <c r="J60" s="38">
        <v>1.69293</v>
      </c>
      <c r="K60" s="38">
        <v>1.78934</v>
      </c>
      <c r="L60" s="38">
        <v>1.89142</v>
      </c>
      <c r="M60" s="38">
        <v>1.8979</v>
      </c>
      <c r="N60" s="38">
        <v>1.89953</v>
      </c>
      <c r="O60" s="38">
        <v>1.9255</v>
      </c>
      <c r="P60" s="38">
        <v>1.89291</v>
      </c>
      <c r="Q60" s="38">
        <v>1.89734</v>
      </c>
      <c r="R60" s="38">
        <v>1.84677</v>
      </c>
      <c r="S60" s="38">
        <v>1.83964</v>
      </c>
      <c r="T60" s="38">
        <v>1.8439</v>
      </c>
      <c r="U60" s="38">
        <v>1.87081</v>
      </c>
      <c r="V60" s="38">
        <v>1.93318</v>
      </c>
      <c r="W60" s="38">
        <v>1.91204</v>
      </c>
      <c r="X60" s="38">
        <v>1.7665</v>
      </c>
      <c r="Y60" s="38">
        <v>1.60059</v>
      </c>
    </row>
    <row r="61" spans="1:25" ht="15.75">
      <c r="A61" s="37">
        <v>17</v>
      </c>
      <c r="B61" s="38">
        <v>1.59808</v>
      </c>
      <c r="C61" s="38">
        <v>1.58245</v>
      </c>
      <c r="D61" s="38">
        <v>1.57617</v>
      </c>
      <c r="E61" s="38">
        <v>1.47478</v>
      </c>
      <c r="F61" s="38">
        <v>1.4879</v>
      </c>
      <c r="G61" s="38">
        <v>1.56069</v>
      </c>
      <c r="H61" s="38">
        <v>1.58828</v>
      </c>
      <c r="I61" s="38">
        <v>1.59675</v>
      </c>
      <c r="J61" s="38">
        <v>1.62007</v>
      </c>
      <c r="K61" s="38">
        <v>1.77041</v>
      </c>
      <c r="L61" s="38">
        <v>1.86407</v>
      </c>
      <c r="M61" s="38">
        <v>1.86821</v>
      </c>
      <c r="N61" s="38">
        <v>1.87491</v>
      </c>
      <c r="O61" s="38">
        <v>1.83903</v>
      </c>
      <c r="P61" s="38">
        <v>1.78478</v>
      </c>
      <c r="Q61" s="38">
        <v>1.76842</v>
      </c>
      <c r="R61" s="38">
        <v>1.72431</v>
      </c>
      <c r="S61" s="38">
        <v>1.67323</v>
      </c>
      <c r="T61" s="38">
        <v>1.71886</v>
      </c>
      <c r="U61" s="38">
        <v>1.77575</v>
      </c>
      <c r="V61" s="38">
        <v>1.87696</v>
      </c>
      <c r="W61" s="38">
        <v>1.83484</v>
      </c>
      <c r="X61" s="38">
        <v>1.73772</v>
      </c>
      <c r="Y61" s="38">
        <v>1.59435</v>
      </c>
    </row>
    <row r="62" spans="1:25" ht="15.75">
      <c r="A62" s="37">
        <v>18</v>
      </c>
      <c r="B62" s="38">
        <v>1.59287</v>
      </c>
      <c r="C62" s="38">
        <v>1.58069</v>
      </c>
      <c r="D62" s="38">
        <v>1.57544</v>
      </c>
      <c r="E62" s="38">
        <v>1.57577</v>
      </c>
      <c r="F62" s="38">
        <v>1.5757</v>
      </c>
      <c r="G62" s="38">
        <v>1.58201</v>
      </c>
      <c r="H62" s="38">
        <v>1.60045</v>
      </c>
      <c r="I62" s="38">
        <v>1.65295</v>
      </c>
      <c r="J62" s="38">
        <v>1.82785</v>
      </c>
      <c r="K62" s="38">
        <v>1.88613</v>
      </c>
      <c r="L62" s="38">
        <v>1.87037</v>
      </c>
      <c r="M62" s="38">
        <v>1.93041</v>
      </c>
      <c r="N62" s="38">
        <v>1.8773</v>
      </c>
      <c r="O62" s="38">
        <v>1.86614</v>
      </c>
      <c r="P62" s="38">
        <v>1.82581</v>
      </c>
      <c r="Q62" s="38">
        <v>1.80312</v>
      </c>
      <c r="R62" s="38">
        <v>1.80103</v>
      </c>
      <c r="S62" s="38">
        <v>1.79551</v>
      </c>
      <c r="T62" s="38">
        <v>1.80475</v>
      </c>
      <c r="U62" s="38">
        <v>1.79325</v>
      </c>
      <c r="V62" s="38">
        <v>1.79514</v>
      </c>
      <c r="W62" s="38">
        <v>1.76567</v>
      </c>
      <c r="X62" s="38">
        <v>1.61963</v>
      </c>
      <c r="Y62" s="38">
        <v>1.5821</v>
      </c>
    </row>
    <row r="63" spans="1:25" ht="15.75">
      <c r="A63" s="37">
        <v>19</v>
      </c>
      <c r="B63" s="38">
        <v>1.57492</v>
      </c>
      <c r="C63" s="38">
        <v>1.57369</v>
      </c>
      <c r="D63" s="38">
        <v>1.51243</v>
      </c>
      <c r="E63" s="38">
        <v>1.33429</v>
      </c>
      <c r="F63" s="38">
        <v>1.33724</v>
      </c>
      <c r="G63" s="38">
        <v>1.57468</v>
      </c>
      <c r="H63" s="38">
        <v>1.59692</v>
      </c>
      <c r="I63" s="38">
        <v>1.63276</v>
      </c>
      <c r="J63" s="38">
        <v>1.87728</v>
      </c>
      <c r="K63" s="38">
        <v>1.90484</v>
      </c>
      <c r="L63" s="38">
        <v>1.92136</v>
      </c>
      <c r="M63" s="38">
        <v>1.89353</v>
      </c>
      <c r="N63" s="38">
        <v>1.91071</v>
      </c>
      <c r="O63" s="38">
        <v>1.91276</v>
      </c>
      <c r="P63" s="38">
        <v>1.84369</v>
      </c>
      <c r="Q63" s="38">
        <v>1.76429</v>
      </c>
      <c r="R63" s="38">
        <v>1.7568</v>
      </c>
      <c r="S63" s="38">
        <v>1.71461</v>
      </c>
      <c r="T63" s="38">
        <v>1.68801</v>
      </c>
      <c r="U63" s="38">
        <v>1.61068</v>
      </c>
      <c r="V63" s="38">
        <v>1.68168</v>
      </c>
      <c r="W63" s="38">
        <v>1.66434</v>
      </c>
      <c r="X63" s="38">
        <v>1.57239</v>
      </c>
      <c r="Y63" s="38">
        <v>1.56499</v>
      </c>
    </row>
    <row r="64" spans="1:25" ht="15.75">
      <c r="A64" s="37">
        <v>20</v>
      </c>
      <c r="B64" s="38">
        <v>1.56445</v>
      </c>
      <c r="C64" s="38">
        <v>1.54267</v>
      </c>
      <c r="D64" s="38">
        <v>1.49868</v>
      </c>
      <c r="E64" s="38">
        <v>1.32003</v>
      </c>
      <c r="F64" s="38">
        <v>1.33407</v>
      </c>
      <c r="G64" s="38">
        <v>1.51794</v>
      </c>
      <c r="H64" s="38">
        <v>1.57085</v>
      </c>
      <c r="I64" s="38">
        <v>1.57683</v>
      </c>
      <c r="J64" s="38">
        <v>1.69764</v>
      </c>
      <c r="K64" s="38">
        <v>1.76131</v>
      </c>
      <c r="L64" s="38">
        <v>1.77341</v>
      </c>
      <c r="M64" s="38">
        <v>1.74009</v>
      </c>
      <c r="N64" s="38">
        <v>1.7411</v>
      </c>
      <c r="O64" s="38">
        <v>1.74033</v>
      </c>
      <c r="P64" s="38">
        <v>1.72719</v>
      </c>
      <c r="Q64" s="38">
        <v>1.72066</v>
      </c>
      <c r="R64" s="38">
        <v>1.69628</v>
      </c>
      <c r="S64" s="38">
        <v>1.66717</v>
      </c>
      <c r="T64" s="38">
        <v>1.717</v>
      </c>
      <c r="U64" s="38">
        <v>1.68808</v>
      </c>
      <c r="V64" s="38">
        <v>1.72489</v>
      </c>
      <c r="W64" s="38">
        <v>1.69749</v>
      </c>
      <c r="X64" s="38">
        <v>1.59473</v>
      </c>
      <c r="Y64" s="38">
        <v>1.57356</v>
      </c>
    </row>
    <row r="65" spans="1:25" ht="15.75">
      <c r="A65" s="37">
        <v>21</v>
      </c>
      <c r="B65" s="38">
        <v>1.56626</v>
      </c>
      <c r="C65" s="38">
        <v>1.51735</v>
      </c>
      <c r="D65" s="38">
        <v>1.45896</v>
      </c>
      <c r="E65" s="38">
        <v>0.78944</v>
      </c>
      <c r="F65" s="38">
        <v>1.29677</v>
      </c>
      <c r="G65" s="38">
        <v>1.51038</v>
      </c>
      <c r="H65" s="38">
        <v>1.57177</v>
      </c>
      <c r="I65" s="38">
        <v>1.5743</v>
      </c>
      <c r="J65" s="38">
        <v>1.70031</v>
      </c>
      <c r="K65" s="38">
        <v>1.83367</v>
      </c>
      <c r="L65" s="38">
        <v>1.87397</v>
      </c>
      <c r="M65" s="38">
        <v>1.84496</v>
      </c>
      <c r="N65" s="38">
        <v>1.86844</v>
      </c>
      <c r="O65" s="38">
        <v>1.80381</v>
      </c>
      <c r="P65" s="38">
        <v>1.74495</v>
      </c>
      <c r="Q65" s="38">
        <v>1.68364</v>
      </c>
      <c r="R65" s="38">
        <v>1.63037</v>
      </c>
      <c r="S65" s="38">
        <v>1.62206</v>
      </c>
      <c r="T65" s="38">
        <v>1.63107</v>
      </c>
      <c r="U65" s="38">
        <v>1.62052</v>
      </c>
      <c r="V65" s="38">
        <v>1.63299</v>
      </c>
      <c r="W65" s="38">
        <v>1.56885</v>
      </c>
      <c r="X65" s="38">
        <v>1.56957</v>
      </c>
      <c r="Y65" s="38">
        <v>1.55839</v>
      </c>
    </row>
    <row r="66" spans="1:25" ht="15.75">
      <c r="A66" s="37">
        <v>22</v>
      </c>
      <c r="B66" s="38">
        <v>1.55776</v>
      </c>
      <c r="C66" s="38">
        <v>1.52228</v>
      </c>
      <c r="D66" s="38">
        <v>1.47947</v>
      </c>
      <c r="E66" s="38">
        <v>1.40706</v>
      </c>
      <c r="F66" s="38">
        <v>1.41354</v>
      </c>
      <c r="G66" s="38">
        <v>1.48748</v>
      </c>
      <c r="H66" s="38">
        <v>1.56284</v>
      </c>
      <c r="I66" s="38">
        <v>1.56359</v>
      </c>
      <c r="J66" s="38">
        <v>1.61653</v>
      </c>
      <c r="K66" s="38">
        <v>1.67552</v>
      </c>
      <c r="L66" s="38">
        <v>1.64272</v>
      </c>
      <c r="M66" s="38">
        <v>1.64787</v>
      </c>
      <c r="N66" s="38">
        <v>1.5762</v>
      </c>
      <c r="O66" s="38">
        <v>1.57627</v>
      </c>
      <c r="P66" s="38">
        <v>1.57635</v>
      </c>
      <c r="Q66" s="38">
        <v>1.57666</v>
      </c>
      <c r="R66" s="38">
        <v>1.57637</v>
      </c>
      <c r="S66" s="38">
        <v>1.57559</v>
      </c>
      <c r="T66" s="38">
        <v>1.57579</v>
      </c>
      <c r="U66" s="38">
        <v>1.56907</v>
      </c>
      <c r="V66" s="38">
        <v>1.57687</v>
      </c>
      <c r="W66" s="38">
        <v>1.57758</v>
      </c>
      <c r="X66" s="38">
        <v>1.56636</v>
      </c>
      <c r="Y66" s="38">
        <v>1.55146</v>
      </c>
    </row>
    <row r="67" spans="1:25" ht="15.75">
      <c r="A67" s="37">
        <v>23</v>
      </c>
      <c r="B67" s="38">
        <v>1.56789</v>
      </c>
      <c r="C67" s="38">
        <v>1.55785</v>
      </c>
      <c r="D67" s="38">
        <v>1.55746</v>
      </c>
      <c r="E67" s="38">
        <v>1.519</v>
      </c>
      <c r="F67" s="38">
        <v>1.51781</v>
      </c>
      <c r="G67" s="38">
        <v>1.54772</v>
      </c>
      <c r="H67" s="38">
        <v>1.56765</v>
      </c>
      <c r="I67" s="38">
        <v>1.5754</v>
      </c>
      <c r="J67" s="38">
        <v>1.63472</v>
      </c>
      <c r="K67" s="38">
        <v>1.71708</v>
      </c>
      <c r="L67" s="38">
        <v>1.75095</v>
      </c>
      <c r="M67" s="38">
        <v>1.75168</v>
      </c>
      <c r="N67" s="38">
        <v>1.74639</v>
      </c>
      <c r="O67" s="38">
        <v>1.73768</v>
      </c>
      <c r="P67" s="38">
        <v>1.73308</v>
      </c>
      <c r="Q67" s="38">
        <v>1.72592</v>
      </c>
      <c r="R67" s="38">
        <v>1.71848</v>
      </c>
      <c r="S67" s="38">
        <v>1.70385</v>
      </c>
      <c r="T67" s="38">
        <v>1.73091</v>
      </c>
      <c r="U67" s="38">
        <v>1.74271</v>
      </c>
      <c r="V67" s="38">
        <v>1.76375</v>
      </c>
      <c r="W67" s="38">
        <v>1.71972</v>
      </c>
      <c r="X67" s="38">
        <v>1.63069</v>
      </c>
      <c r="Y67" s="38">
        <v>1.57451</v>
      </c>
    </row>
    <row r="68" spans="1:25" ht="15.75">
      <c r="A68" s="37">
        <v>24</v>
      </c>
      <c r="B68" s="38">
        <v>1.56904</v>
      </c>
      <c r="C68" s="38">
        <v>1.53257</v>
      </c>
      <c r="D68" s="38">
        <v>1.50046</v>
      </c>
      <c r="E68" s="38">
        <v>1.45526</v>
      </c>
      <c r="F68" s="38">
        <v>1.32042</v>
      </c>
      <c r="G68" s="38">
        <v>1.45843</v>
      </c>
      <c r="H68" s="38">
        <v>1.52106</v>
      </c>
      <c r="I68" s="38">
        <v>1.53594</v>
      </c>
      <c r="J68" s="38">
        <v>1.50219</v>
      </c>
      <c r="K68" s="38">
        <v>1.56071</v>
      </c>
      <c r="L68" s="38">
        <v>1.56099</v>
      </c>
      <c r="M68" s="38">
        <v>1.5758</v>
      </c>
      <c r="N68" s="38">
        <v>1.57529</v>
      </c>
      <c r="O68" s="38">
        <v>1.56771</v>
      </c>
      <c r="P68" s="38">
        <v>1.56079</v>
      </c>
      <c r="Q68" s="38">
        <v>1.56063</v>
      </c>
      <c r="R68" s="38">
        <v>1.5605</v>
      </c>
      <c r="S68" s="38">
        <v>1.56016</v>
      </c>
      <c r="T68" s="38">
        <v>1.57097</v>
      </c>
      <c r="U68" s="38">
        <v>1.573</v>
      </c>
      <c r="V68" s="38">
        <v>1.65057</v>
      </c>
      <c r="W68" s="38">
        <v>1.57451</v>
      </c>
      <c r="X68" s="38">
        <v>1.57047</v>
      </c>
      <c r="Y68" s="38">
        <v>1.54622</v>
      </c>
    </row>
    <row r="69" spans="1:25" ht="15.75">
      <c r="A69" s="37">
        <v>25</v>
      </c>
      <c r="B69" s="38">
        <v>1.5199</v>
      </c>
      <c r="C69" s="38">
        <v>1.46758</v>
      </c>
      <c r="D69" s="38">
        <v>0.67675</v>
      </c>
      <c r="E69" s="38">
        <v>0.67555</v>
      </c>
      <c r="F69" s="38">
        <v>0.67558</v>
      </c>
      <c r="G69" s="38">
        <v>1.46147</v>
      </c>
      <c r="H69" s="38">
        <v>1.56513</v>
      </c>
      <c r="I69" s="38">
        <v>1.57313</v>
      </c>
      <c r="J69" s="38">
        <v>1.59425</v>
      </c>
      <c r="K69" s="38">
        <v>1.60516</v>
      </c>
      <c r="L69" s="38">
        <v>1.64752</v>
      </c>
      <c r="M69" s="38">
        <v>1.66011</v>
      </c>
      <c r="N69" s="38">
        <v>1.66211</v>
      </c>
      <c r="O69" s="38">
        <v>1.65909</v>
      </c>
      <c r="P69" s="38">
        <v>1.62864</v>
      </c>
      <c r="Q69" s="38">
        <v>1.62177</v>
      </c>
      <c r="R69" s="38">
        <v>1.57636</v>
      </c>
      <c r="S69" s="38">
        <v>1.57003</v>
      </c>
      <c r="T69" s="38">
        <v>1.56395</v>
      </c>
      <c r="U69" s="38">
        <v>1.54749</v>
      </c>
      <c r="V69" s="38">
        <v>1.56864</v>
      </c>
      <c r="W69" s="38">
        <v>1.57422</v>
      </c>
      <c r="X69" s="38">
        <v>1.57088</v>
      </c>
      <c r="Y69" s="38">
        <v>1.55893</v>
      </c>
    </row>
    <row r="70" spans="1:25" ht="15.75">
      <c r="A70" s="37">
        <v>26</v>
      </c>
      <c r="B70" s="38">
        <v>1.50906</v>
      </c>
      <c r="C70" s="38">
        <v>1.42088</v>
      </c>
      <c r="D70" s="38">
        <v>0.68007</v>
      </c>
      <c r="E70" s="38">
        <v>0.67806</v>
      </c>
      <c r="F70" s="38">
        <v>0.67952</v>
      </c>
      <c r="G70" s="38">
        <v>1.42586</v>
      </c>
      <c r="H70" s="38">
        <v>1.4965</v>
      </c>
      <c r="I70" s="38">
        <v>1.55086</v>
      </c>
      <c r="J70" s="38">
        <v>1.55219</v>
      </c>
      <c r="K70" s="38">
        <v>1.62726</v>
      </c>
      <c r="L70" s="38">
        <v>1.64105</v>
      </c>
      <c r="M70" s="38">
        <v>1.61571</v>
      </c>
      <c r="N70" s="38">
        <v>1.62975</v>
      </c>
      <c r="O70" s="38">
        <v>1.59918</v>
      </c>
      <c r="P70" s="38">
        <v>1.61245</v>
      </c>
      <c r="Q70" s="38">
        <v>1.63131</v>
      </c>
      <c r="R70" s="38">
        <v>1.56944</v>
      </c>
      <c r="S70" s="38">
        <v>1.56932</v>
      </c>
      <c r="T70" s="38">
        <v>1.56874</v>
      </c>
      <c r="U70" s="38">
        <v>1.57324</v>
      </c>
      <c r="V70" s="38">
        <v>1.57714</v>
      </c>
      <c r="W70" s="38">
        <v>1.57709</v>
      </c>
      <c r="X70" s="38">
        <v>1.56943</v>
      </c>
      <c r="Y70" s="38">
        <v>1.55126</v>
      </c>
    </row>
    <row r="71" spans="1:25" ht="15.75">
      <c r="A71" s="37">
        <v>27</v>
      </c>
      <c r="B71" s="38">
        <v>1.50411</v>
      </c>
      <c r="C71" s="38">
        <v>1.47049</v>
      </c>
      <c r="D71" s="38">
        <v>1.4676</v>
      </c>
      <c r="E71" s="38">
        <v>1.32792</v>
      </c>
      <c r="F71" s="38">
        <v>1.47638</v>
      </c>
      <c r="G71" s="38">
        <v>1.5231</v>
      </c>
      <c r="H71" s="38">
        <v>1.56017</v>
      </c>
      <c r="I71" s="38">
        <v>1.57002</v>
      </c>
      <c r="J71" s="38">
        <v>1.57741</v>
      </c>
      <c r="K71" s="38">
        <v>1.61945</v>
      </c>
      <c r="L71" s="38">
        <v>1.57748</v>
      </c>
      <c r="M71" s="38">
        <v>1.57724</v>
      </c>
      <c r="N71" s="38">
        <v>1.57699</v>
      </c>
      <c r="O71" s="38">
        <v>1.57734</v>
      </c>
      <c r="P71" s="38">
        <v>1.57505</v>
      </c>
      <c r="Q71" s="38">
        <v>1.57614</v>
      </c>
      <c r="R71" s="38">
        <v>1.57624</v>
      </c>
      <c r="S71" s="38">
        <v>1.57537</v>
      </c>
      <c r="T71" s="38">
        <v>1.57617</v>
      </c>
      <c r="U71" s="38">
        <v>1.5756</v>
      </c>
      <c r="V71" s="38">
        <v>1.57487</v>
      </c>
      <c r="W71" s="38">
        <v>1.57281</v>
      </c>
      <c r="X71" s="38">
        <v>1.5682</v>
      </c>
      <c r="Y71" s="38">
        <v>1.55104</v>
      </c>
    </row>
    <row r="72" spans="1:25" ht="15.75">
      <c r="A72" s="37">
        <v>28</v>
      </c>
      <c r="B72" s="38">
        <v>1.54302</v>
      </c>
      <c r="C72" s="38">
        <v>1.48457</v>
      </c>
      <c r="D72" s="38">
        <v>1.47251</v>
      </c>
      <c r="E72" s="38">
        <v>1.46283</v>
      </c>
      <c r="F72" s="38">
        <v>1.48135</v>
      </c>
      <c r="G72" s="38">
        <v>1.55827</v>
      </c>
      <c r="H72" s="38">
        <v>1.57263</v>
      </c>
      <c r="I72" s="38">
        <v>1.57587</v>
      </c>
      <c r="J72" s="38">
        <v>1.71348</v>
      </c>
      <c r="K72" s="38">
        <v>1.76957</v>
      </c>
      <c r="L72" s="38">
        <v>1.72655</v>
      </c>
      <c r="M72" s="38">
        <v>1.71493</v>
      </c>
      <c r="N72" s="38">
        <v>1.69399</v>
      </c>
      <c r="O72" s="38">
        <v>1.64999</v>
      </c>
      <c r="P72" s="38">
        <v>1.65187</v>
      </c>
      <c r="Q72" s="38">
        <v>1.69948</v>
      </c>
      <c r="R72" s="38">
        <v>1.72185</v>
      </c>
      <c r="S72" s="38">
        <v>1.71537</v>
      </c>
      <c r="T72" s="38">
        <v>1.74235</v>
      </c>
      <c r="U72" s="38">
        <v>1.73646</v>
      </c>
      <c r="V72" s="38">
        <v>1.73618</v>
      </c>
      <c r="W72" s="38">
        <v>1.73793</v>
      </c>
      <c r="X72" s="38">
        <v>1.62492</v>
      </c>
      <c r="Y72" s="38">
        <v>1.5724</v>
      </c>
    </row>
    <row r="73" spans="1:25" ht="15.75">
      <c r="A73" s="37">
        <v>29</v>
      </c>
      <c r="B73" s="38">
        <v>1.57246</v>
      </c>
      <c r="C73" s="38">
        <v>1.55886</v>
      </c>
      <c r="D73" s="38">
        <v>1.50484</v>
      </c>
      <c r="E73" s="38">
        <v>1.48496</v>
      </c>
      <c r="F73" s="38">
        <v>1.50495</v>
      </c>
      <c r="G73" s="38">
        <v>1.55761</v>
      </c>
      <c r="H73" s="38">
        <v>1.57255</v>
      </c>
      <c r="I73" s="38">
        <v>1.57146</v>
      </c>
      <c r="J73" s="38">
        <v>1.76005</v>
      </c>
      <c r="K73" s="38">
        <v>1.82794</v>
      </c>
      <c r="L73" s="38">
        <v>1.838</v>
      </c>
      <c r="M73" s="38">
        <v>1.88484</v>
      </c>
      <c r="N73" s="38">
        <v>1.88555</v>
      </c>
      <c r="O73" s="38">
        <v>1.89939</v>
      </c>
      <c r="P73" s="38">
        <v>1.90364</v>
      </c>
      <c r="Q73" s="38">
        <v>1.87401</v>
      </c>
      <c r="R73" s="38">
        <v>1.87877</v>
      </c>
      <c r="S73" s="38">
        <v>1.84169</v>
      </c>
      <c r="T73" s="38">
        <v>1.81391</v>
      </c>
      <c r="U73" s="38">
        <v>1.81946</v>
      </c>
      <c r="V73" s="38">
        <v>1.81367</v>
      </c>
      <c r="W73" s="38">
        <v>1.7729</v>
      </c>
      <c r="X73" s="38">
        <v>1.64872</v>
      </c>
      <c r="Y73" s="38">
        <v>1.57892</v>
      </c>
    </row>
    <row r="74" spans="1:25" ht="15.75">
      <c r="A74" s="37">
        <v>30</v>
      </c>
      <c r="B74" s="38">
        <v>1.5804</v>
      </c>
      <c r="C74" s="38">
        <v>1.57231</v>
      </c>
      <c r="D74" s="38">
        <v>1.57342</v>
      </c>
      <c r="E74" s="38">
        <v>1.57327</v>
      </c>
      <c r="F74" s="38">
        <v>1.58056</v>
      </c>
      <c r="G74" s="38">
        <v>1.57407</v>
      </c>
      <c r="H74" s="38">
        <v>1.57231</v>
      </c>
      <c r="I74" s="38">
        <v>1.57674</v>
      </c>
      <c r="J74" s="38">
        <v>1.67101</v>
      </c>
      <c r="K74" s="38">
        <v>1.7932</v>
      </c>
      <c r="L74" s="38">
        <v>1.83529</v>
      </c>
      <c r="M74" s="38">
        <v>1.83623</v>
      </c>
      <c r="N74" s="38">
        <v>1.87738</v>
      </c>
      <c r="O74" s="38">
        <v>1.82614</v>
      </c>
      <c r="P74" s="38">
        <v>1.8254</v>
      </c>
      <c r="Q74" s="38">
        <v>1.81991</v>
      </c>
      <c r="R74" s="38">
        <v>1.81892</v>
      </c>
      <c r="S74" s="38">
        <v>1.81803</v>
      </c>
      <c r="T74" s="38">
        <v>1.82742</v>
      </c>
      <c r="U74" s="38">
        <v>1.8368</v>
      </c>
      <c r="V74" s="38">
        <v>1.82837</v>
      </c>
      <c r="W74" s="38">
        <v>1.78559</v>
      </c>
      <c r="X74" s="38">
        <v>1.75637</v>
      </c>
      <c r="Y74" s="38">
        <v>1.58911</v>
      </c>
    </row>
    <row r="75" spans="1:25" ht="15.75">
      <c r="A75" s="37">
        <v>31</v>
      </c>
      <c r="B75" s="38">
        <v>1.57516</v>
      </c>
      <c r="C75" s="38">
        <v>1.57521</v>
      </c>
      <c r="D75" s="38">
        <v>1.57536</v>
      </c>
      <c r="E75" s="38">
        <v>1.56792</v>
      </c>
      <c r="F75" s="38">
        <v>1.56773</v>
      </c>
      <c r="G75" s="38">
        <v>1.57478</v>
      </c>
      <c r="H75" s="38">
        <v>1.57503</v>
      </c>
      <c r="I75" s="38">
        <v>1.57529</v>
      </c>
      <c r="J75" s="38">
        <v>1.58146</v>
      </c>
      <c r="K75" s="38">
        <v>1.71338</v>
      </c>
      <c r="L75" s="38">
        <v>1.76855</v>
      </c>
      <c r="M75" s="38">
        <v>1.7976</v>
      </c>
      <c r="N75" s="38">
        <v>1.82252</v>
      </c>
      <c r="O75" s="38">
        <v>1.83991</v>
      </c>
      <c r="P75" s="38">
        <v>1.78914</v>
      </c>
      <c r="Q75" s="38">
        <v>1.77746</v>
      </c>
      <c r="R75" s="38">
        <v>1.79802</v>
      </c>
      <c r="S75" s="38">
        <v>1.78786</v>
      </c>
      <c r="T75" s="38">
        <v>1.88374</v>
      </c>
      <c r="U75" s="38">
        <v>1.86989</v>
      </c>
      <c r="V75" s="38">
        <v>1.8491</v>
      </c>
      <c r="W75" s="38">
        <v>1.81697</v>
      </c>
      <c r="X75" s="38">
        <v>1.67301</v>
      </c>
      <c r="Y75" s="38">
        <v>1.5804</v>
      </c>
    </row>
    <row r="78" spans="1:25" ht="15.75">
      <c r="A78" s="74" t="s">
        <v>25</v>
      </c>
      <c r="B78" s="74" t="s">
        <v>52</v>
      </c>
      <c r="C78" s="74"/>
      <c r="D78" s="74"/>
      <c r="E78" s="74"/>
      <c r="F78" s="74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</row>
    <row r="79" spans="1:25" ht="15.75">
      <c r="A79" s="74"/>
      <c r="B79" s="49" t="s">
        <v>27</v>
      </c>
      <c r="C79" s="49" t="s">
        <v>28</v>
      </c>
      <c r="D79" s="49" t="s">
        <v>29</v>
      </c>
      <c r="E79" s="49" t="s">
        <v>30</v>
      </c>
      <c r="F79" s="49" t="s">
        <v>31</v>
      </c>
      <c r="G79" s="49" t="s">
        <v>32</v>
      </c>
      <c r="H79" s="49" t="s">
        <v>33</v>
      </c>
      <c r="I79" s="49" t="s">
        <v>34</v>
      </c>
      <c r="J79" s="49" t="s">
        <v>35</v>
      </c>
      <c r="K79" s="49" t="s">
        <v>36</v>
      </c>
      <c r="L79" s="49" t="s">
        <v>37</v>
      </c>
      <c r="M79" s="49" t="s">
        <v>38</v>
      </c>
      <c r="N79" s="49" t="s">
        <v>39</v>
      </c>
      <c r="O79" s="49" t="s">
        <v>40</v>
      </c>
      <c r="P79" s="49" t="s">
        <v>41</v>
      </c>
      <c r="Q79" s="49" t="s">
        <v>42</v>
      </c>
      <c r="R79" s="49" t="s">
        <v>43</v>
      </c>
      <c r="S79" s="49" t="s">
        <v>44</v>
      </c>
      <c r="T79" s="49" t="s">
        <v>45</v>
      </c>
      <c r="U79" s="49" t="s">
        <v>46</v>
      </c>
      <c r="V79" s="49" t="s">
        <v>47</v>
      </c>
      <c r="W79" s="49" t="s">
        <v>48</v>
      </c>
      <c r="X79" s="49" t="s">
        <v>49</v>
      </c>
      <c r="Y79" s="49" t="s">
        <v>50</v>
      </c>
    </row>
    <row r="80" spans="1:25" ht="15.75">
      <c r="A80" s="37">
        <v>1</v>
      </c>
      <c r="B80" s="38">
        <v>1.61044</v>
      </c>
      <c r="C80" s="38">
        <v>1.61014</v>
      </c>
      <c r="D80" s="38">
        <v>1.61099</v>
      </c>
      <c r="E80" s="38">
        <v>1.61052</v>
      </c>
      <c r="F80" s="38">
        <v>1.60476</v>
      </c>
      <c r="G80" s="38">
        <v>1.604</v>
      </c>
      <c r="H80" s="38">
        <v>1.60128</v>
      </c>
      <c r="I80" s="38">
        <v>1.61056</v>
      </c>
      <c r="J80" s="38">
        <v>1.61058</v>
      </c>
      <c r="K80" s="38">
        <v>1.61134</v>
      </c>
      <c r="L80" s="38">
        <v>1.61189</v>
      </c>
      <c r="M80" s="38">
        <v>1.61217</v>
      </c>
      <c r="N80" s="38">
        <v>1.61194</v>
      </c>
      <c r="O80" s="38">
        <v>1.61204</v>
      </c>
      <c r="P80" s="38">
        <v>1.6122</v>
      </c>
      <c r="Q80" s="38">
        <v>1.61194</v>
      </c>
      <c r="R80" s="38">
        <v>1.61175</v>
      </c>
      <c r="S80" s="38">
        <v>1.61132</v>
      </c>
      <c r="T80" s="38">
        <v>1.60992</v>
      </c>
      <c r="U80" s="38">
        <v>1.61345</v>
      </c>
      <c r="V80" s="38">
        <v>1.70956</v>
      </c>
      <c r="W80" s="38">
        <v>1.6325</v>
      </c>
      <c r="X80" s="38">
        <v>1.60912</v>
      </c>
      <c r="Y80" s="38">
        <v>1.60741</v>
      </c>
    </row>
    <row r="81" spans="1:25" ht="15.75">
      <c r="A81" s="37">
        <v>2</v>
      </c>
      <c r="B81" s="38">
        <v>1.60791</v>
      </c>
      <c r="C81" s="38">
        <v>1.60659</v>
      </c>
      <c r="D81" s="38">
        <v>1.60301</v>
      </c>
      <c r="E81" s="38">
        <v>1.60295</v>
      </c>
      <c r="F81" s="38">
        <v>1.59896</v>
      </c>
      <c r="G81" s="38">
        <v>1.59933</v>
      </c>
      <c r="H81" s="38">
        <v>1.60208</v>
      </c>
      <c r="I81" s="38">
        <v>1.60206</v>
      </c>
      <c r="J81" s="38">
        <v>1.60257</v>
      </c>
      <c r="K81" s="38">
        <v>1.607</v>
      </c>
      <c r="L81" s="38">
        <v>1.60681</v>
      </c>
      <c r="M81" s="38">
        <v>1.60657</v>
      </c>
      <c r="N81" s="38">
        <v>1.6055</v>
      </c>
      <c r="O81" s="38">
        <v>1.59855</v>
      </c>
      <c r="P81" s="38">
        <v>1.59804</v>
      </c>
      <c r="Q81" s="38">
        <v>1.59784</v>
      </c>
      <c r="R81" s="38">
        <v>1.59814</v>
      </c>
      <c r="S81" s="38">
        <v>1.59793</v>
      </c>
      <c r="T81" s="38">
        <v>1.60677</v>
      </c>
      <c r="U81" s="38">
        <v>1.60777</v>
      </c>
      <c r="V81" s="38">
        <v>1.60755</v>
      </c>
      <c r="W81" s="38">
        <v>1.60498</v>
      </c>
      <c r="X81" s="38">
        <v>1.60304</v>
      </c>
      <c r="Y81" s="38">
        <v>1.59839</v>
      </c>
    </row>
    <row r="82" spans="1:25" ht="15.75">
      <c r="A82" s="37">
        <v>3</v>
      </c>
      <c r="B82" s="38">
        <v>1.59781</v>
      </c>
      <c r="C82" s="38">
        <v>1.57071</v>
      </c>
      <c r="D82" s="38">
        <v>1.44854</v>
      </c>
      <c r="E82" s="38">
        <v>1.29485</v>
      </c>
      <c r="F82" s="38">
        <v>1.13034</v>
      </c>
      <c r="G82" s="38">
        <v>1.14169</v>
      </c>
      <c r="H82" s="38">
        <v>1.28742</v>
      </c>
      <c r="I82" s="38">
        <v>0.69933</v>
      </c>
      <c r="J82" s="38">
        <v>1.41476</v>
      </c>
      <c r="K82" s="38">
        <v>1.55371</v>
      </c>
      <c r="L82" s="38">
        <v>1.56712</v>
      </c>
      <c r="M82" s="38">
        <v>1.56225</v>
      </c>
      <c r="N82" s="38">
        <v>1.54312</v>
      </c>
      <c r="O82" s="38">
        <v>1.51757</v>
      </c>
      <c r="P82" s="38">
        <v>1.50454</v>
      </c>
      <c r="Q82" s="38">
        <v>1.52392</v>
      </c>
      <c r="R82" s="38">
        <v>1.50492</v>
      </c>
      <c r="S82" s="38">
        <v>1.44907</v>
      </c>
      <c r="T82" s="38">
        <v>1.55709</v>
      </c>
      <c r="U82" s="38">
        <v>1.58164</v>
      </c>
      <c r="V82" s="38">
        <v>1.5907</v>
      </c>
      <c r="W82" s="38">
        <v>1.56795</v>
      </c>
      <c r="X82" s="38">
        <v>1.5612</v>
      </c>
      <c r="Y82" s="38">
        <v>1.43245</v>
      </c>
    </row>
    <row r="83" spans="1:25" ht="15.75">
      <c r="A83" s="37">
        <v>4</v>
      </c>
      <c r="B83" s="38">
        <v>1.59249</v>
      </c>
      <c r="C83" s="38">
        <v>1.59218</v>
      </c>
      <c r="D83" s="38">
        <v>1.58739</v>
      </c>
      <c r="E83" s="38">
        <v>1.57151</v>
      </c>
      <c r="F83" s="38">
        <v>1.55371</v>
      </c>
      <c r="G83" s="38">
        <v>1.58366</v>
      </c>
      <c r="H83" s="38">
        <v>1.59298</v>
      </c>
      <c r="I83" s="38">
        <v>1.59324</v>
      </c>
      <c r="J83" s="38">
        <v>1.60068</v>
      </c>
      <c r="K83" s="38">
        <v>1.60084</v>
      </c>
      <c r="L83" s="38">
        <v>1.59504</v>
      </c>
      <c r="M83" s="38">
        <v>1.59542</v>
      </c>
      <c r="N83" s="38">
        <v>1.59545</v>
      </c>
      <c r="O83" s="38">
        <v>1.59473</v>
      </c>
      <c r="P83" s="38">
        <v>1.59504</v>
      </c>
      <c r="Q83" s="38">
        <v>1.59503</v>
      </c>
      <c r="R83" s="38">
        <v>1.59508</v>
      </c>
      <c r="S83" s="38">
        <v>1.59506</v>
      </c>
      <c r="T83" s="38">
        <v>1.59469</v>
      </c>
      <c r="U83" s="38">
        <v>1.59555</v>
      </c>
      <c r="V83" s="38">
        <v>1.60441</v>
      </c>
      <c r="W83" s="38">
        <v>1.60469</v>
      </c>
      <c r="X83" s="38">
        <v>1.60445</v>
      </c>
      <c r="Y83" s="38">
        <v>1.59322</v>
      </c>
    </row>
    <row r="84" spans="1:25" ht="15.75">
      <c r="A84" s="37">
        <v>5</v>
      </c>
      <c r="B84" s="38">
        <v>1.60288</v>
      </c>
      <c r="C84" s="38">
        <v>1.60215</v>
      </c>
      <c r="D84" s="38">
        <v>1.60235</v>
      </c>
      <c r="E84" s="38">
        <v>1.60194</v>
      </c>
      <c r="F84" s="38">
        <v>1.60199</v>
      </c>
      <c r="G84" s="38">
        <v>1.60189</v>
      </c>
      <c r="H84" s="38">
        <v>1.60205</v>
      </c>
      <c r="I84" s="38">
        <v>1.60192</v>
      </c>
      <c r="J84" s="38">
        <v>1.60169</v>
      </c>
      <c r="K84" s="38">
        <v>1.60668</v>
      </c>
      <c r="L84" s="38">
        <v>1.62869</v>
      </c>
      <c r="M84" s="38">
        <v>1.60521</v>
      </c>
      <c r="N84" s="38">
        <v>1.60376</v>
      </c>
      <c r="O84" s="38">
        <v>1.60331</v>
      </c>
      <c r="P84" s="38">
        <v>1.60312</v>
      </c>
      <c r="Q84" s="38">
        <v>1.60318</v>
      </c>
      <c r="R84" s="38">
        <v>1.60296</v>
      </c>
      <c r="S84" s="38">
        <v>1.60287</v>
      </c>
      <c r="T84" s="38">
        <v>1.60361</v>
      </c>
      <c r="U84" s="38">
        <v>1.60402</v>
      </c>
      <c r="V84" s="38">
        <v>1.73264</v>
      </c>
      <c r="W84" s="38">
        <v>1.60332</v>
      </c>
      <c r="X84" s="38">
        <v>1.60215</v>
      </c>
      <c r="Y84" s="38">
        <v>1.60092</v>
      </c>
    </row>
    <row r="85" spans="1:25" ht="15.75">
      <c r="A85" s="37">
        <v>6</v>
      </c>
      <c r="B85" s="38">
        <v>1.60212</v>
      </c>
      <c r="C85" s="38">
        <v>1.59464</v>
      </c>
      <c r="D85" s="38">
        <v>1.59251</v>
      </c>
      <c r="E85" s="38">
        <v>1.59061</v>
      </c>
      <c r="F85" s="38">
        <v>1.59578</v>
      </c>
      <c r="G85" s="38">
        <v>1.60277</v>
      </c>
      <c r="H85" s="38">
        <v>1.6109</v>
      </c>
      <c r="I85" s="38">
        <v>1.60862</v>
      </c>
      <c r="J85" s="38">
        <v>1.71094</v>
      </c>
      <c r="K85" s="38">
        <v>1.81847</v>
      </c>
      <c r="L85" s="38">
        <v>1.86764</v>
      </c>
      <c r="M85" s="38">
        <v>1.85773</v>
      </c>
      <c r="N85" s="38">
        <v>1.79512</v>
      </c>
      <c r="O85" s="38">
        <v>1.75153</v>
      </c>
      <c r="P85" s="38">
        <v>1.74529</v>
      </c>
      <c r="Q85" s="38">
        <v>1.74667</v>
      </c>
      <c r="R85" s="38">
        <v>1.75332</v>
      </c>
      <c r="S85" s="38">
        <v>1.74648</v>
      </c>
      <c r="T85" s="38">
        <v>1.7519</v>
      </c>
      <c r="U85" s="38">
        <v>1.7508</v>
      </c>
      <c r="V85" s="38">
        <v>1.76404</v>
      </c>
      <c r="W85" s="38">
        <v>1.65285</v>
      </c>
      <c r="X85" s="38">
        <v>1.6025</v>
      </c>
      <c r="Y85" s="38">
        <v>1.60236</v>
      </c>
    </row>
    <row r="86" spans="1:25" ht="15.75">
      <c r="A86" s="37">
        <v>7</v>
      </c>
      <c r="B86" s="38">
        <v>1.60152</v>
      </c>
      <c r="C86" s="38">
        <v>1.59295</v>
      </c>
      <c r="D86" s="38">
        <v>1.58846</v>
      </c>
      <c r="E86" s="38">
        <v>1.58474</v>
      </c>
      <c r="F86" s="38">
        <v>1.5884</v>
      </c>
      <c r="G86" s="38">
        <v>1.59266</v>
      </c>
      <c r="H86" s="38">
        <v>1.58958</v>
      </c>
      <c r="I86" s="38">
        <v>1.59704</v>
      </c>
      <c r="J86" s="38">
        <v>1.59931</v>
      </c>
      <c r="K86" s="38">
        <v>1.71523</v>
      </c>
      <c r="L86" s="38">
        <v>1.79217</v>
      </c>
      <c r="M86" s="38">
        <v>1.79497</v>
      </c>
      <c r="N86" s="38">
        <v>1.81663</v>
      </c>
      <c r="O86" s="38">
        <v>1.87164</v>
      </c>
      <c r="P86" s="38">
        <v>1.80548</v>
      </c>
      <c r="Q86" s="38">
        <v>1.8009</v>
      </c>
      <c r="R86" s="38">
        <v>1.79899</v>
      </c>
      <c r="S86" s="38">
        <v>1.79261</v>
      </c>
      <c r="T86" s="38">
        <v>1.7951</v>
      </c>
      <c r="U86" s="38">
        <v>1.72564</v>
      </c>
      <c r="V86" s="38">
        <v>1.78061</v>
      </c>
      <c r="W86" s="38">
        <v>1.76669</v>
      </c>
      <c r="X86" s="38">
        <v>1.62835</v>
      </c>
      <c r="Y86" s="38">
        <v>1.60101</v>
      </c>
    </row>
    <row r="87" spans="1:25" ht="15.75">
      <c r="A87" s="37">
        <v>8</v>
      </c>
      <c r="B87" s="38">
        <v>1.5768</v>
      </c>
      <c r="C87" s="38">
        <v>1.55926</v>
      </c>
      <c r="D87" s="38">
        <v>1.58648</v>
      </c>
      <c r="E87" s="38">
        <v>1.58699</v>
      </c>
      <c r="F87" s="38">
        <v>1.59303</v>
      </c>
      <c r="G87" s="38">
        <v>1.59938</v>
      </c>
      <c r="H87" s="38">
        <v>1.60047</v>
      </c>
      <c r="I87" s="38">
        <v>1.60212</v>
      </c>
      <c r="J87" s="38">
        <v>1.71096</v>
      </c>
      <c r="K87" s="38">
        <v>1.71989</v>
      </c>
      <c r="L87" s="38">
        <v>1.71943</v>
      </c>
      <c r="M87" s="38">
        <v>1.71909</v>
      </c>
      <c r="N87" s="38">
        <v>1.76733</v>
      </c>
      <c r="O87" s="38">
        <v>1.76558</v>
      </c>
      <c r="P87" s="38">
        <v>1.7581</v>
      </c>
      <c r="Q87" s="38">
        <v>1.76082</v>
      </c>
      <c r="R87" s="38">
        <v>1.75753</v>
      </c>
      <c r="S87" s="38">
        <v>1.72643</v>
      </c>
      <c r="T87" s="38">
        <v>1.74363</v>
      </c>
      <c r="U87" s="38">
        <v>1.60468</v>
      </c>
      <c r="V87" s="38">
        <v>1.74204</v>
      </c>
      <c r="W87" s="38">
        <v>1.7364</v>
      </c>
      <c r="X87" s="38">
        <v>1.60246</v>
      </c>
      <c r="Y87" s="38">
        <v>1.60236</v>
      </c>
    </row>
    <row r="88" spans="1:25" ht="15.75">
      <c r="A88" s="37">
        <v>9</v>
      </c>
      <c r="B88" s="38">
        <v>1.609</v>
      </c>
      <c r="C88" s="38">
        <v>1.60712</v>
      </c>
      <c r="D88" s="38">
        <v>1.60625</v>
      </c>
      <c r="E88" s="38">
        <v>1.60216</v>
      </c>
      <c r="F88" s="38">
        <v>1.60264</v>
      </c>
      <c r="G88" s="38">
        <v>1.6068</v>
      </c>
      <c r="H88" s="38">
        <v>1.60873</v>
      </c>
      <c r="I88" s="38">
        <v>1.60991</v>
      </c>
      <c r="J88" s="38">
        <v>1.61182</v>
      </c>
      <c r="K88" s="38">
        <v>1.66498</v>
      </c>
      <c r="L88" s="38">
        <v>1.78144</v>
      </c>
      <c r="M88" s="38">
        <v>1.82381</v>
      </c>
      <c r="N88" s="38">
        <v>1.85146</v>
      </c>
      <c r="O88" s="38">
        <v>1.84761</v>
      </c>
      <c r="P88" s="38">
        <v>1.82396</v>
      </c>
      <c r="Q88" s="38">
        <v>1.81734</v>
      </c>
      <c r="R88" s="38">
        <v>1.82104</v>
      </c>
      <c r="S88" s="38">
        <v>1.82402</v>
      </c>
      <c r="T88" s="38">
        <v>1.82427</v>
      </c>
      <c r="U88" s="38">
        <v>1.86702</v>
      </c>
      <c r="V88" s="38">
        <v>1.94128</v>
      </c>
      <c r="W88" s="38">
        <v>1.84751</v>
      </c>
      <c r="X88" s="38">
        <v>1.72174</v>
      </c>
      <c r="Y88" s="38">
        <v>1.62191</v>
      </c>
    </row>
    <row r="89" spans="1:25" ht="15.75">
      <c r="A89" s="37">
        <v>10</v>
      </c>
      <c r="B89" s="38">
        <v>1.7047</v>
      </c>
      <c r="C89" s="38">
        <v>1.63042</v>
      </c>
      <c r="D89" s="38">
        <v>1.60558</v>
      </c>
      <c r="E89" s="38">
        <v>1.6018</v>
      </c>
      <c r="F89" s="38">
        <v>1.59723</v>
      </c>
      <c r="G89" s="38">
        <v>1.60257</v>
      </c>
      <c r="H89" s="38">
        <v>1.60877</v>
      </c>
      <c r="I89" s="38">
        <v>1.60796</v>
      </c>
      <c r="J89" s="38">
        <v>1.71201</v>
      </c>
      <c r="K89" s="38">
        <v>1.80772</v>
      </c>
      <c r="L89" s="38">
        <v>1.92891</v>
      </c>
      <c r="M89" s="38">
        <v>1.93745</v>
      </c>
      <c r="N89" s="38">
        <v>1.9237</v>
      </c>
      <c r="O89" s="38">
        <v>1.91852</v>
      </c>
      <c r="P89" s="38">
        <v>1.81915</v>
      </c>
      <c r="Q89" s="38">
        <v>1.79345</v>
      </c>
      <c r="R89" s="38">
        <v>1.78707</v>
      </c>
      <c r="S89" s="38">
        <v>1.80947</v>
      </c>
      <c r="T89" s="38">
        <v>1.79634</v>
      </c>
      <c r="U89" s="38">
        <v>1.84975</v>
      </c>
      <c r="V89" s="38">
        <v>1.98689</v>
      </c>
      <c r="W89" s="38">
        <v>1.91338</v>
      </c>
      <c r="X89" s="38">
        <v>1.76319</v>
      </c>
      <c r="Y89" s="38">
        <v>1.60719</v>
      </c>
    </row>
    <row r="90" spans="1:25" ht="15.75">
      <c r="A90" s="37">
        <v>11</v>
      </c>
      <c r="B90" s="38">
        <v>1.63868</v>
      </c>
      <c r="C90" s="38">
        <v>1.60518</v>
      </c>
      <c r="D90" s="38">
        <v>1.60301</v>
      </c>
      <c r="E90" s="38">
        <v>1.6028</v>
      </c>
      <c r="F90" s="38">
        <v>1.60273</v>
      </c>
      <c r="G90" s="38">
        <v>1.60423</v>
      </c>
      <c r="H90" s="38">
        <v>1.62499</v>
      </c>
      <c r="I90" s="38">
        <v>1.63697</v>
      </c>
      <c r="J90" s="38">
        <v>1.76327</v>
      </c>
      <c r="K90" s="38">
        <v>1.92624</v>
      </c>
      <c r="L90" s="38">
        <v>1.94543</v>
      </c>
      <c r="M90" s="38">
        <v>1.91463</v>
      </c>
      <c r="N90" s="38">
        <v>1.91296</v>
      </c>
      <c r="O90" s="38">
        <v>1.91049</v>
      </c>
      <c r="P90" s="38">
        <v>1.89873</v>
      </c>
      <c r="Q90" s="38">
        <v>1.90107</v>
      </c>
      <c r="R90" s="38">
        <v>1.89986</v>
      </c>
      <c r="S90" s="38">
        <v>1.90016</v>
      </c>
      <c r="T90" s="38">
        <v>1.89581</v>
      </c>
      <c r="U90" s="38">
        <v>1.91373</v>
      </c>
      <c r="V90" s="38">
        <v>2.0135</v>
      </c>
      <c r="W90" s="38">
        <v>1.90666</v>
      </c>
      <c r="X90" s="38">
        <v>1.80567</v>
      </c>
      <c r="Y90" s="38">
        <v>1.62886</v>
      </c>
    </row>
    <row r="91" spans="1:25" ht="15.75">
      <c r="A91" s="37">
        <v>12</v>
      </c>
      <c r="B91" s="38">
        <v>1.70428</v>
      </c>
      <c r="C91" s="38">
        <v>1.60515</v>
      </c>
      <c r="D91" s="38">
        <v>1.60412</v>
      </c>
      <c r="E91" s="38">
        <v>1.60455</v>
      </c>
      <c r="F91" s="38">
        <v>1.6068</v>
      </c>
      <c r="G91" s="38">
        <v>1.64417</v>
      </c>
      <c r="H91" s="38">
        <v>1.83392</v>
      </c>
      <c r="I91" s="38">
        <v>1.88098</v>
      </c>
      <c r="J91" s="38">
        <v>2.15669</v>
      </c>
      <c r="K91" s="38">
        <v>2.20622</v>
      </c>
      <c r="L91" s="38">
        <v>2.2255</v>
      </c>
      <c r="M91" s="38">
        <v>2.2304</v>
      </c>
      <c r="N91" s="38">
        <v>2.19579</v>
      </c>
      <c r="O91" s="38">
        <v>2.19342</v>
      </c>
      <c r="P91" s="38">
        <v>2.17878</v>
      </c>
      <c r="Q91" s="38">
        <v>2.18748</v>
      </c>
      <c r="R91" s="38">
        <v>2.17124</v>
      </c>
      <c r="S91" s="38">
        <v>2.07784</v>
      </c>
      <c r="T91" s="38">
        <v>2.10322</v>
      </c>
      <c r="U91" s="38">
        <v>2.02702</v>
      </c>
      <c r="V91" s="38">
        <v>2.03724</v>
      </c>
      <c r="W91" s="38">
        <v>1.96151</v>
      </c>
      <c r="X91" s="38">
        <v>1.83796</v>
      </c>
      <c r="Y91" s="38">
        <v>1.64711</v>
      </c>
    </row>
    <row r="92" spans="1:25" ht="15.75">
      <c r="A92" s="37">
        <v>13</v>
      </c>
      <c r="B92" s="38">
        <v>1.6055</v>
      </c>
      <c r="C92" s="38">
        <v>1.59425</v>
      </c>
      <c r="D92" s="38">
        <v>1.60255</v>
      </c>
      <c r="E92" s="38">
        <v>1.60437</v>
      </c>
      <c r="F92" s="38">
        <v>1.60232</v>
      </c>
      <c r="G92" s="38">
        <v>1.6079</v>
      </c>
      <c r="H92" s="38">
        <v>1.65666</v>
      </c>
      <c r="I92" s="38">
        <v>1.67378</v>
      </c>
      <c r="J92" s="38">
        <v>1.75761</v>
      </c>
      <c r="K92" s="38">
        <v>1.78409</v>
      </c>
      <c r="L92" s="38">
        <v>1.85428</v>
      </c>
      <c r="M92" s="38">
        <v>1.98616</v>
      </c>
      <c r="N92" s="38">
        <v>1.91307</v>
      </c>
      <c r="O92" s="38">
        <v>1.91621</v>
      </c>
      <c r="P92" s="38">
        <v>1.90681</v>
      </c>
      <c r="Q92" s="38">
        <v>1.91679</v>
      </c>
      <c r="R92" s="38">
        <v>1.91523</v>
      </c>
      <c r="S92" s="38">
        <v>1.88297</v>
      </c>
      <c r="T92" s="38">
        <v>1.9309</v>
      </c>
      <c r="U92" s="38">
        <v>1.76347</v>
      </c>
      <c r="V92" s="38">
        <v>1.84606</v>
      </c>
      <c r="W92" s="38">
        <v>1.86625</v>
      </c>
      <c r="X92" s="38">
        <v>1.70547</v>
      </c>
      <c r="Y92" s="38">
        <v>1.61421</v>
      </c>
    </row>
    <row r="93" spans="1:25" ht="15.75">
      <c r="A93" s="37">
        <v>14</v>
      </c>
      <c r="B93" s="38">
        <v>1.60719</v>
      </c>
      <c r="C93" s="38">
        <v>1.60173</v>
      </c>
      <c r="D93" s="38">
        <v>1.60115</v>
      </c>
      <c r="E93" s="38">
        <v>1.60189</v>
      </c>
      <c r="F93" s="38">
        <v>1.60159</v>
      </c>
      <c r="G93" s="38">
        <v>1.60559</v>
      </c>
      <c r="H93" s="38">
        <v>1.62619</v>
      </c>
      <c r="I93" s="38">
        <v>1.62305</v>
      </c>
      <c r="J93" s="38">
        <v>1.79012</v>
      </c>
      <c r="K93" s="38">
        <v>1.90814</v>
      </c>
      <c r="L93" s="38">
        <v>1.90198</v>
      </c>
      <c r="M93" s="38">
        <v>1.90663</v>
      </c>
      <c r="N93" s="38">
        <v>1.8998</v>
      </c>
      <c r="O93" s="38">
        <v>1.87201</v>
      </c>
      <c r="P93" s="38">
        <v>1.77215</v>
      </c>
      <c r="Q93" s="38">
        <v>1.74477</v>
      </c>
      <c r="R93" s="38">
        <v>1.71918</v>
      </c>
      <c r="S93" s="38">
        <v>1.72323</v>
      </c>
      <c r="T93" s="38">
        <v>1.77556</v>
      </c>
      <c r="U93" s="38">
        <v>1.71607</v>
      </c>
      <c r="V93" s="38">
        <v>1.76207</v>
      </c>
      <c r="W93" s="38">
        <v>1.71389</v>
      </c>
      <c r="X93" s="38">
        <v>1.62627</v>
      </c>
      <c r="Y93" s="38">
        <v>1.60804</v>
      </c>
    </row>
    <row r="94" spans="1:25" ht="15.75">
      <c r="A94" s="37">
        <v>15</v>
      </c>
      <c r="B94" s="38">
        <v>1.60809</v>
      </c>
      <c r="C94" s="38">
        <v>1.60242</v>
      </c>
      <c r="D94" s="38">
        <v>1.60253</v>
      </c>
      <c r="E94" s="38">
        <v>1.55056</v>
      </c>
      <c r="F94" s="38">
        <v>1.60237</v>
      </c>
      <c r="G94" s="38">
        <v>1.60245</v>
      </c>
      <c r="H94" s="38">
        <v>1.6261</v>
      </c>
      <c r="I94" s="38">
        <v>1.62761</v>
      </c>
      <c r="J94" s="38">
        <v>1.79714</v>
      </c>
      <c r="K94" s="38">
        <v>1.89561</v>
      </c>
      <c r="L94" s="38">
        <v>1.91675</v>
      </c>
      <c r="M94" s="38">
        <v>1.91976</v>
      </c>
      <c r="N94" s="38">
        <v>1.91491</v>
      </c>
      <c r="O94" s="38">
        <v>1.91414</v>
      </c>
      <c r="P94" s="38">
        <v>1.91185</v>
      </c>
      <c r="Q94" s="38">
        <v>1.84244</v>
      </c>
      <c r="R94" s="38">
        <v>1.84422</v>
      </c>
      <c r="S94" s="38">
        <v>1.82911</v>
      </c>
      <c r="T94" s="38">
        <v>1.8602</v>
      </c>
      <c r="U94" s="38">
        <v>1.76662</v>
      </c>
      <c r="V94" s="38">
        <v>1.8497</v>
      </c>
      <c r="W94" s="38">
        <v>1.79875</v>
      </c>
      <c r="X94" s="38">
        <v>1.69195</v>
      </c>
      <c r="Y94" s="38">
        <v>1.6191</v>
      </c>
    </row>
    <row r="95" spans="1:25" ht="15.75">
      <c r="A95" s="37">
        <v>16</v>
      </c>
      <c r="B95" s="38">
        <v>1.62403</v>
      </c>
      <c r="C95" s="38">
        <v>1.62219</v>
      </c>
      <c r="D95" s="38">
        <v>1.60216</v>
      </c>
      <c r="E95" s="38">
        <v>1.60222</v>
      </c>
      <c r="F95" s="38">
        <v>1.6019</v>
      </c>
      <c r="G95" s="38">
        <v>1.60839</v>
      </c>
      <c r="H95" s="38">
        <v>1.62676</v>
      </c>
      <c r="I95" s="38">
        <v>1.6269</v>
      </c>
      <c r="J95" s="38">
        <v>1.71941</v>
      </c>
      <c r="K95" s="38">
        <v>1.81582</v>
      </c>
      <c r="L95" s="38">
        <v>1.9179</v>
      </c>
      <c r="M95" s="38">
        <v>1.92438</v>
      </c>
      <c r="N95" s="38">
        <v>1.92601</v>
      </c>
      <c r="O95" s="38">
        <v>1.95198</v>
      </c>
      <c r="P95" s="38">
        <v>1.91939</v>
      </c>
      <c r="Q95" s="38">
        <v>1.92382</v>
      </c>
      <c r="R95" s="38">
        <v>1.87325</v>
      </c>
      <c r="S95" s="38">
        <v>1.86612</v>
      </c>
      <c r="T95" s="38">
        <v>1.87038</v>
      </c>
      <c r="U95" s="38">
        <v>1.89729</v>
      </c>
      <c r="V95" s="38">
        <v>1.95966</v>
      </c>
      <c r="W95" s="38">
        <v>1.93852</v>
      </c>
      <c r="X95" s="38">
        <v>1.79298</v>
      </c>
      <c r="Y95" s="38">
        <v>1.62707</v>
      </c>
    </row>
    <row r="96" spans="1:25" ht="15.75">
      <c r="A96" s="37">
        <v>17</v>
      </c>
      <c r="B96" s="38">
        <v>1.62456</v>
      </c>
      <c r="C96" s="38">
        <v>1.60893</v>
      </c>
      <c r="D96" s="38">
        <v>1.60265</v>
      </c>
      <c r="E96" s="38">
        <v>1.50126</v>
      </c>
      <c r="F96" s="38">
        <v>1.51438</v>
      </c>
      <c r="G96" s="38">
        <v>1.58717</v>
      </c>
      <c r="H96" s="38">
        <v>1.61476</v>
      </c>
      <c r="I96" s="38">
        <v>1.62323</v>
      </c>
      <c r="J96" s="38">
        <v>1.64655</v>
      </c>
      <c r="K96" s="38">
        <v>1.79689</v>
      </c>
      <c r="L96" s="38">
        <v>1.89055</v>
      </c>
      <c r="M96" s="38">
        <v>1.89469</v>
      </c>
      <c r="N96" s="38">
        <v>1.90139</v>
      </c>
      <c r="O96" s="38">
        <v>1.86551</v>
      </c>
      <c r="P96" s="38">
        <v>1.81126</v>
      </c>
      <c r="Q96" s="38">
        <v>1.7949</v>
      </c>
      <c r="R96" s="38">
        <v>1.75079</v>
      </c>
      <c r="S96" s="38">
        <v>1.69971</v>
      </c>
      <c r="T96" s="38">
        <v>1.74534</v>
      </c>
      <c r="U96" s="38">
        <v>1.80223</v>
      </c>
      <c r="V96" s="38">
        <v>1.90344</v>
      </c>
      <c r="W96" s="38">
        <v>1.86132</v>
      </c>
      <c r="X96" s="38">
        <v>1.7642</v>
      </c>
      <c r="Y96" s="38">
        <v>1.62083</v>
      </c>
    </row>
    <row r="97" spans="1:25" ht="15.75">
      <c r="A97" s="37">
        <v>18</v>
      </c>
      <c r="B97" s="38">
        <v>1.61935</v>
      </c>
      <c r="C97" s="38">
        <v>1.60717</v>
      </c>
      <c r="D97" s="38">
        <v>1.60192</v>
      </c>
      <c r="E97" s="38">
        <v>1.60225</v>
      </c>
      <c r="F97" s="38">
        <v>1.60218</v>
      </c>
      <c r="G97" s="38">
        <v>1.60849</v>
      </c>
      <c r="H97" s="38">
        <v>1.62693</v>
      </c>
      <c r="I97" s="38">
        <v>1.67943</v>
      </c>
      <c r="J97" s="38">
        <v>1.85433</v>
      </c>
      <c r="K97" s="38">
        <v>1.91261</v>
      </c>
      <c r="L97" s="38">
        <v>1.89685</v>
      </c>
      <c r="M97" s="38">
        <v>1.95689</v>
      </c>
      <c r="N97" s="38">
        <v>1.90378</v>
      </c>
      <c r="O97" s="38">
        <v>1.89262</v>
      </c>
      <c r="P97" s="38">
        <v>1.85229</v>
      </c>
      <c r="Q97" s="38">
        <v>1.8296</v>
      </c>
      <c r="R97" s="38">
        <v>1.82751</v>
      </c>
      <c r="S97" s="38">
        <v>1.82199</v>
      </c>
      <c r="T97" s="38">
        <v>1.83123</v>
      </c>
      <c r="U97" s="38">
        <v>1.81973</v>
      </c>
      <c r="V97" s="38">
        <v>1.82162</v>
      </c>
      <c r="W97" s="38">
        <v>1.79215</v>
      </c>
      <c r="X97" s="38">
        <v>1.64611</v>
      </c>
      <c r="Y97" s="38">
        <v>1.60858</v>
      </c>
    </row>
    <row r="98" spans="1:25" ht="15.75">
      <c r="A98" s="37">
        <v>19</v>
      </c>
      <c r="B98" s="38">
        <v>1.6014</v>
      </c>
      <c r="C98" s="38">
        <v>1.60017</v>
      </c>
      <c r="D98" s="38">
        <v>1.53891</v>
      </c>
      <c r="E98" s="38">
        <v>1.36077</v>
      </c>
      <c r="F98" s="38">
        <v>1.36372</v>
      </c>
      <c r="G98" s="38">
        <v>1.60116</v>
      </c>
      <c r="H98" s="38">
        <v>1.6234</v>
      </c>
      <c r="I98" s="38">
        <v>1.65924</v>
      </c>
      <c r="J98" s="38">
        <v>1.90376</v>
      </c>
      <c r="K98" s="38">
        <v>1.93132</v>
      </c>
      <c r="L98" s="38">
        <v>1.94784</v>
      </c>
      <c r="M98" s="38">
        <v>1.92001</v>
      </c>
      <c r="N98" s="38">
        <v>1.93719</v>
      </c>
      <c r="O98" s="38">
        <v>1.93924</v>
      </c>
      <c r="P98" s="38">
        <v>1.87017</v>
      </c>
      <c r="Q98" s="38">
        <v>1.79077</v>
      </c>
      <c r="R98" s="38">
        <v>1.78328</v>
      </c>
      <c r="S98" s="38">
        <v>1.74109</v>
      </c>
      <c r="T98" s="38">
        <v>1.71449</v>
      </c>
      <c r="U98" s="38">
        <v>1.63716</v>
      </c>
      <c r="V98" s="38">
        <v>1.70816</v>
      </c>
      <c r="W98" s="38">
        <v>1.69082</v>
      </c>
      <c r="X98" s="38">
        <v>1.59887</v>
      </c>
      <c r="Y98" s="38">
        <v>1.59147</v>
      </c>
    </row>
    <row r="99" spans="1:25" ht="15.75">
      <c r="A99" s="37">
        <v>20</v>
      </c>
      <c r="B99" s="38">
        <v>1.59093</v>
      </c>
      <c r="C99" s="38">
        <v>1.56915</v>
      </c>
      <c r="D99" s="38">
        <v>1.52516</v>
      </c>
      <c r="E99" s="38">
        <v>1.34651</v>
      </c>
      <c r="F99" s="38">
        <v>1.36055</v>
      </c>
      <c r="G99" s="38">
        <v>1.54442</v>
      </c>
      <c r="H99" s="38">
        <v>1.59733</v>
      </c>
      <c r="I99" s="38">
        <v>1.60331</v>
      </c>
      <c r="J99" s="38">
        <v>1.72412</v>
      </c>
      <c r="K99" s="38">
        <v>1.78779</v>
      </c>
      <c r="L99" s="38">
        <v>1.79989</v>
      </c>
      <c r="M99" s="38">
        <v>1.76657</v>
      </c>
      <c r="N99" s="38">
        <v>1.76758</v>
      </c>
      <c r="O99" s="38">
        <v>1.76681</v>
      </c>
      <c r="P99" s="38">
        <v>1.75367</v>
      </c>
      <c r="Q99" s="38">
        <v>1.74714</v>
      </c>
      <c r="R99" s="38">
        <v>1.72276</v>
      </c>
      <c r="S99" s="38">
        <v>1.69365</v>
      </c>
      <c r="T99" s="38">
        <v>1.74348</v>
      </c>
      <c r="U99" s="38">
        <v>1.71456</v>
      </c>
      <c r="V99" s="38">
        <v>1.75137</v>
      </c>
      <c r="W99" s="38">
        <v>1.72397</v>
      </c>
      <c r="X99" s="38">
        <v>1.62121</v>
      </c>
      <c r="Y99" s="38">
        <v>1.60004</v>
      </c>
    </row>
    <row r="100" spans="1:25" ht="15.75">
      <c r="A100" s="37">
        <v>21</v>
      </c>
      <c r="B100" s="38">
        <v>1.59274</v>
      </c>
      <c r="C100" s="38">
        <v>1.54383</v>
      </c>
      <c r="D100" s="38">
        <v>1.48544</v>
      </c>
      <c r="E100" s="38">
        <v>0.81592</v>
      </c>
      <c r="F100" s="38">
        <v>1.32325</v>
      </c>
      <c r="G100" s="38">
        <v>1.53686</v>
      </c>
      <c r="H100" s="38">
        <v>1.59825</v>
      </c>
      <c r="I100" s="38">
        <v>1.60078</v>
      </c>
      <c r="J100" s="38">
        <v>1.72679</v>
      </c>
      <c r="K100" s="38">
        <v>1.86015</v>
      </c>
      <c r="L100" s="38">
        <v>1.90045</v>
      </c>
      <c r="M100" s="38">
        <v>1.87144</v>
      </c>
      <c r="N100" s="38">
        <v>1.89492</v>
      </c>
      <c r="O100" s="38">
        <v>1.83029</v>
      </c>
      <c r="P100" s="38">
        <v>1.77143</v>
      </c>
      <c r="Q100" s="38">
        <v>1.71012</v>
      </c>
      <c r="R100" s="38">
        <v>1.65685</v>
      </c>
      <c r="S100" s="38">
        <v>1.64854</v>
      </c>
      <c r="T100" s="38">
        <v>1.65755</v>
      </c>
      <c r="U100" s="38">
        <v>1.647</v>
      </c>
      <c r="V100" s="38">
        <v>1.65947</v>
      </c>
      <c r="W100" s="38">
        <v>1.59533</v>
      </c>
      <c r="X100" s="38">
        <v>1.59605</v>
      </c>
      <c r="Y100" s="38">
        <v>1.58487</v>
      </c>
    </row>
    <row r="101" spans="1:25" ht="15.75">
      <c r="A101" s="37">
        <v>22</v>
      </c>
      <c r="B101" s="38">
        <v>1.58424</v>
      </c>
      <c r="C101" s="38">
        <v>1.54876</v>
      </c>
      <c r="D101" s="38">
        <v>1.50595</v>
      </c>
      <c r="E101" s="38">
        <v>1.43354</v>
      </c>
      <c r="F101" s="38">
        <v>1.44002</v>
      </c>
      <c r="G101" s="38">
        <v>1.51396</v>
      </c>
      <c r="H101" s="38">
        <v>1.58932</v>
      </c>
      <c r="I101" s="38">
        <v>1.59007</v>
      </c>
      <c r="J101" s="38">
        <v>1.64301</v>
      </c>
      <c r="K101" s="38">
        <v>1.702</v>
      </c>
      <c r="L101" s="38">
        <v>1.6692</v>
      </c>
      <c r="M101" s="38">
        <v>1.67435</v>
      </c>
      <c r="N101" s="38">
        <v>1.60268</v>
      </c>
      <c r="O101" s="38">
        <v>1.60275</v>
      </c>
      <c r="P101" s="38">
        <v>1.60283</v>
      </c>
      <c r="Q101" s="38">
        <v>1.60314</v>
      </c>
      <c r="R101" s="38">
        <v>1.60285</v>
      </c>
      <c r="S101" s="38">
        <v>1.60207</v>
      </c>
      <c r="T101" s="38">
        <v>1.60227</v>
      </c>
      <c r="U101" s="38">
        <v>1.59555</v>
      </c>
      <c r="V101" s="38">
        <v>1.60335</v>
      </c>
      <c r="W101" s="38">
        <v>1.60406</v>
      </c>
      <c r="X101" s="38">
        <v>1.59284</v>
      </c>
      <c r="Y101" s="38">
        <v>1.57794</v>
      </c>
    </row>
    <row r="102" spans="1:25" ht="15.75">
      <c r="A102" s="37">
        <v>23</v>
      </c>
      <c r="B102" s="38">
        <v>1.59437</v>
      </c>
      <c r="C102" s="38">
        <v>1.58433</v>
      </c>
      <c r="D102" s="38">
        <v>1.58394</v>
      </c>
      <c r="E102" s="38">
        <v>1.54548</v>
      </c>
      <c r="F102" s="38">
        <v>1.54429</v>
      </c>
      <c r="G102" s="38">
        <v>1.5742</v>
      </c>
      <c r="H102" s="38">
        <v>1.59413</v>
      </c>
      <c r="I102" s="38">
        <v>1.60188</v>
      </c>
      <c r="J102" s="38">
        <v>1.6612</v>
      </c>
      <c r="K102" s="38">
        <v>1.74356</v>
      </c>
      <c r="L102" s="38">
        <v>1.77743</v>
      </c>
      <c r="M102" s="38">
        <v>1.77816</v>
      </c>
      <c r="N102" s="38">
        <v>1.77287</v>
      </c>
      <c r="O102" s="38">
        <v>1.76416</v>
      </c>
      <c r="P102" s="38">
        <v>1.75956</v>
      </c>
      <c r="Q102" s="38">
        <v>1.7524</v>
      </c>
      <c r="R102" s="38">
        <v>1.74496</v>
      </c>
      <c r="S102" s="38">
        <v>1.73033</v>
      </c>
      <c r="T102" s="38">
        <v>1.75739</v>
      </c>
      <c r="U102" s="38">
        <v>1.76919</v>
      </c>
      <c r="V102" s="38">
        <v>1.79023</v>
      </c>
      <c r="W102" s="38">
        <v>1.7462</v>
      </c>
      <c r="X102" s="38">
        <v>1.65717</v>
      </c>
      <c r="Y102" s="38">
        <v>1.60099</v>
      </c>
    </row>
    <row r="103" spans="1:25" ht="15.75">
      <c r="A103" s="37">
        <v>24</v>
      </c>
      <c r="B103" s="38">
        <v>1.59552</v>
      </c>
      <c r="C103" s="38">
        <v>1.55905</v>
      </c>
      <c r="D103" s="38">
        <v>1.52694</v>
      </c>
      <c r="E103" s="38">
        <v>1.48174</v>
      </c>
      <c r="F103" s="38">
        <v>1.3469</v>
      </c>
      <c r="G103" s="38">
        <v>1.48491</v>
      </c>
      <c r="H103" s="38">
        <v>1.54754</v>
      </c>
      <c r="I103" s="38">
        <v>1.56242</v>
      </c>
      <c r="J103" s="38">
        <v>1.52867</v>
      </c>
      <c r="K103" s="38">
        <v>1.58719</v>
      </c>
      <c r="L103" s="38">
        <v>1.58747</v>
      </c>
      <c r="M103" s="38">
        <v>1.60228</v>
      </c>
      <c r="N103" s="38">
        <v>1.60177</v>
      </c>
      <c r="O103" s="38">
        <v>1.59419</v>
      </c>
      <c r="P103" s="38">
        <v>1.58727</v>
      </c>
      <c r="Q103" s="38">
        <v>1.58711</v>
      </c>
      <c r="R103" s="38">
        <v>1.58698</v>
      </c>
      <c r="S103" s="38">
        <v>1.58664</v>
      </c>
      <c r="T103" s="38">
        <v>1.59745</v>
      </c>
      <c r="U103" s="38">
        <v>1.59948</v>
      </c>
      <c r="V103" s="38">
        <v>1.67705</v>
      </c>
      <c r="W103" s="38">
        <v>1.60099</v>
      </c>
      <c r="X103" s="38">
        <v>1.59695</v>
      </c>
      <c r="Y103" s="38">
        <v>1.5727</v>
      </c>
    </row>
    <row r="104" spans="1:25" ht="15.75">
      <c r="A104" s="37">
        <v>25</v>
      </c>
      <c r="B104" s="38">
        <v>1.54638</v>
      </c>
      <c r="C104" s="38">
        <v>1.49406</v>
      </c>
      <c r="D104" s="38">
        <v>0.70323</v>
      </c>
      <c r="E104" s="38">
        <v>0.70203</v>
      </c>
      <c r="F104" s="38">
        <v>0.70206</v>
      </c>
      <c r="G104" s="38">
        <v>1.48795</v>
      </c>
      <c r="H104" s="38">
        <v>1.59161</v>
      </c>
      <c r="I104" s="38">
        <v>1.59961</v>
      </c>
      <c r="J104" s="38">
        <v>1.62073</v>
      </c>
      <c r="K104" s="38">
        <v>1.63164</v>
      </c>
      <c r="L104" s="38">
        <v>1.674</v>
      </c>
      <c r="M104" s="38">
        <v>1.68659</v>
      </c>
      <c r="N104" s="38">
        <v>1.68859</v>
      </c>
      <c r="O104" s="38">
        <v>1.68557</v>
      </c>
      <c r="P104" s="38">
        <v>1.65512</v>
      </c>
      <c r="Q104" s="38">
        <v>1.64825</v>
      </c>
      <c r="R104" s="38">
        <v>1.60284</v>
      </c>
      <c r="S104" s="38">
        <v>1.59651</v>
      </c>
      <c r="T104" s="38">
        <v>1.59043</v>
      </c>
      <c r="U104" s="38">
        <v>1.57397</v>
      </c>
      <c r="V104" s="38">
        <v>1.59512</v>
      </c>
      <c r="W104" s="38">
        <v>1.6007</v>
      </c>
      <c r="X104" s="38">
        <v>1.59736</v>
      </c>
      <c r="Y104" s="38">
        <v>1.58541</v>
      </c>
    </row>
    <row r="105" spans="1:25" ht="15.75">
      <c r="A105" s="37">
        <v>26</v>
      </c>
      <c r="B105" s="38">
        <v>1.53554</v>
      </c>
      <c r="C105" s="38">
        <v>1.44736</v>
      </c>
      <c r="D105" s="38">
        <v>0.70655</v>
      </c>
      <c r="E105" s="38">
        <v>0.70454</v>
      </c>
      <c r="F105" s="38">
        <v>0.706</v>
      </c>
      <c r="G105" s="38">
        <v>1.45234</v>
      </c>
      <c r="H105" s="38">
        <v>1.52298</v>
      </c>
      <c r="I105" s="38">
        <v>1.57734</v>
      </c>
      <c r="J105" s="38">
        <v>1.57867</v>
      </c>
      <c r="K105" s="38">
        <v>1.65374</v>
      </c>
      <c r="L105" s="38">
        <v>1.66753</v>
      </c>
      <c r="M105" s="38">
        <v>1.64219</v>
      </c>
      <c r="N105" s="38">
        <v>1.65623</v>
      </c>
      <c r="O105" s="38">
        <v>1.62566</v>
      </c>
      <c r="P105" s="38">
        <v>1.63893</v>
      </c>
      <c r="Q105" s="38">
        <v>1.65779</v>
      </c>
      <c r="R105" s="38">
        <v>1.59592</v>
      </c>
      <c r="S105" s="38">
        <v>1.5958</v>
      </c>
      <c r="T105" s="38">
        <v>1.59522</v>
      </c>
      <c r="U105" s="38">
        <v>1.59972</v>
      </c>
      <c r="V105" s="38">
        <v>1.60362</v>
      </c>
      <c r="W105" s="38">
        <v>1.60357</v>
      </c>
      <c r="X105" s="38">
        <v>1.59591</v>
      </c>
      <c r="Y105" s="38">
        <v>1.57774</v>
      </c>
    </row>
    <row r="106" spans="1:25" ht="15.75">
      <c r="A106" s="37">
        <v>27</v>
      </c>
      <c r="B106" s="38">
        <v>1.53059</v>
      </c>
      <c r="C106" s="38">
        <v>1.49697</v>
      </c>
      <c r="D106" s="38">
        <v>1.49408</v>
      </c>
      <c r="E106" s="38">
        <v>1.3544</v>
      </c>
      <c r="F106" s="38">
        <v>1.50286</v>
      </c>
      <c r="G106" s="38">
        <v>1.54958</v>
      </c>
      <c r="H106" s="38">
        <v>1.58665</v>
      </c>
      <c r="I106" s="38">
        <v>1.5965</v>
      </c>
      <c r="J106" s="38">
        <v>1.60389</v>
      </c>
      <c r="K106" s="38">
        <v>1.64593</v>
      </c>
      <c r="L106" s="38">
        <v>1.60396</v>
      </c>
      <c r="M106" s="38">
        <v>1.60372</v>
      </c>
      <c r="N106" s="38">
        <v>1.60347</v>
      </c>
      <c r="O106" s="38">
        <v>1.60382</v>
      </c>
      <c r="P106" s="38">
        <v>1.60153</v>
      </c>
      <c r="Q106" s="38">
        <v>1.60262</v>
      </c>
      <c r="R106" s="38">
        <v>1.60272</v>
      </c>
      <c r="S106" s="38">
        <v>1.60185</v>
      </c>
      <c r="T106" s="38">
        <v>1.60265</v>
      </c>
      <c r="U106" s="38">
        <v>1.60208</v>
      </c>
      <c r="V106" s="38">
        <v>1.60135</v>
      </c>
      <c r="W106" s="38">
        <v>1.59929</v>
      </c>
      <c r="X106" s="38">
        <v>1.59468</v>
      </c>
      <c r="Y106" s="38">
        <v>1.57752</v>
      </c>
    </row>
    <row r="107" spans="1:25" ht="15.75">
      <c r="A107" s="37">
        <v>28</v>
      </c>
      <c r="B107" s="38">
        <v>1.5695</v>
      </c>
      <c r="C107" s="38">
        <v>1.51105</v>
      </c>
      <c r="D107" s="38">
        <v>1.49899</v>
      </c>
      <c r="E107" s="38">
        <v>1.48931</v>
      </c>
      <c r="F107" s="38">
        <v>1.50783</v>
      </c>
      <c r="G107" s="38">
        <v>1.58475</v>
      </c>
      <c r="H107" s="38">
        <v>1.59911</v>
      </c>
      <c r="I107" s="38">
        <v>1.60235</v>
      </c>
      <c r="J107" s="38">
        <v>1.73996</v>
      </c>
      <c r="K107" s="38">
        <v>1.79605</v>
      </c>
      <c r="L107" s="38">
        <v>1.75303</v>
      </c>
      <c r="M107" s="38">
        <v>1.74141</v>
      </c>
      <c r="N107" s="38">
        <v>1.72047</v>
      </c>
      <c r="O107" s="38">
        <v>1.67647</v>
      </c>
      <c r="P107" s="38">
        <v>1.67835</v>
      </c>
      <c r="Q107" s="38">
        <v>1.72596</v>
      </c>
      <c r="R107" s="38">
        <v>1.74833</v>
      </c>
      <c r="S107" s="38">
        <v>1.74185</v>
      </c>
      <c r="T107" s="38">
        <v>1.76883</v>
      </c>
      <c r="U107" s="38">
        <v>1.76294</v>
      </c>
      <c r="V107" s="38">
        <v>1.76266</v>
      </c>
      <c r="W107" s="38">
        <v>1.76441</v>
      </c>
      <c r="X107" s="38">
        <v>1.6514</v>
      </c>
      <c r="Y107" s="38">
        <v>1.59888</v>
      </c>
    </row>
    <row r="108" spans="1:25" ht="15.75">
      <c r="A108" s="37">
        <v>29</v>
      </c>
      <c r="B108" s="38">
        <v>1.59894</v>
      </c>
      <c r="C108" s="38">
        <v>1.58534</v>
      </c>
      <c r="D108" s="38">
        <v>1.53132</v>
      </c>
      <c r="E108" s="38">
        <v>1.51144</v>
      </c>
      <c r="F108" s="38">
        <v>1.53143</v>
      </c>
      <c r="G108" s="38">
        <v>1.58409</v>
      </c>
      <c r="H108" s="38">
        <v>1.59903</v>
      </c>
      <c r="I108" s="38">
        <v>1.59794</v>
      </c>
      <c r="J108" s="38">
        <v>1.78653</v>
      </c>
      <c r="K108" s="38">
        <v>1.85442</v>
      </c>
      <c r="L108" s="38">
        <v>1.86448</v>
      </c>
      <c r="M108" s="38">
        <v>1.91132</v>
      </c>
      <c r="N108" s="38">
        <v>1.91203</v>
      </c>
      <c r="O108" s="38">
        <v>1.92587</v>
      </c>
      <c r="P108" s="38">
        <v>1.93012</v>
      </c>
      <c r="Q108" s="38">
        <v>1.90049</v>
      </c>
      <c r="R108" s="38">
        <v>1.90525</v>
      </c>
      <c r="S108" s="38">
        <v>1.86817</v>
      </c>
      <c r="T108" s="38">
        <v>1.84039</v>
      </c>
      <c r="U108" s="38">
        <v>1.84594</v>
      </c>
      <c r="V108" s="38">
        <v>1.84015</v>
      </c>
      <c r="W108" s="38">
        <v>1.79938</v>
      </c>
      <c r="X108" s="38">
        <v>1.6752</v>
      </c>
      <c r="Y108" s="38">
        <v>1.6054</v>
      </c>
    </row>
    <row r="109" spans="1:25" ht="15.75">
      <c r="A109" s="37">
        <v>30</v>
      </c>
      <c r="B109" s="38">
        <v>1.60688</v>
      </c>
      <c r="C109" s="38">
        <v>1.59879</v>
      </c>
      <c r="D109" s="38">
        <v>1.5999</v>
      </c>
      <c r="E109" s="38">
        <v>1.59975</v>
      </c>
      <c r="F109" s="38">
        <v>1.60704</v>
      </c>
      <c r="G109" s="38">
        <v>1.60055</v>
      </c>
      <c r="H109" s="38">
        <v>1.59879</v>
      </c>
      <c r="I109" s="38">
        <v>1.60322</v>
      </c>
      <c r="J109" s="38">
        <v>1.69749</v>
      </c>
      <c r="K109" s="38">
        <v>1.81968</v>
      </c>
      <c r="L109" s="38">
        <v>1.86177</v>
      </c>
      <c r="M109" s="38">
        <v>1.86271</v>
      </c>
      <c r="N109" s="38">
        <v>1.90386</v>
      </c>
      <c r="O109" s="38">
        <v>1.85262</v>
      </c>
      <c r="P109" s="38">
        <v>1.85188</v>
      </c>
      <c r="Q109" s="38">
        <v>1.84639</v>
      </c>
      <c r="R109" s="38">
        <v>1.8454</v>
      </c>
      <c r="S109" s="38">
        <v>1.84451</v>
      </c>
      <c r="T109" s="38">
        <v>1.8539</v>
      </c>
      <c r="U109" s="38">
        <v>1.86328</v>
      </c>
      <c r="V109" s="38">
        <v>1.85485</v>
      </c>
      <c r="W109" s="38">
        <v>1.81207</v>
      </c>
      <c r="X109" s="38">
        <v>1.78285</v>
      </c>
      <c r="Y109" s="38">
        <v>1.61559</v>
      </c>
    </row>
    <row r="110" spans="1:25" ht="15.75">
      <c r="A110" s="37">
        <v>31</v>
      </c>
      <c r="B110" s="38">
        <v>1.60164</v>
      </c>
      <c r="C110" s="38">
        <v>1.60169</v>
      </c>
      <c r="D110" s="38">
        <v>1.60184</v>
      </c>
      <c r="E110" s="38">
        <v>1.5944</v>
      </c>
      <c r="F110" s="38">
        <v>1.59421</v>
      </c>
      <c r="G110" s="38">
        <v>1.60126</v>
      </c>
      <c r="H110" s="38">
        <v>1.60151</v>
      </c>
      <c r="I110" s="38">
        <v>1.60177</v>
      </c>
      <c r="J110" s="38">
        <v>1.60794</v>
      </c>
      <c r="K110" s="38">
        <v>1.73986</v>
      </c>
      <c r="L110" s="38">
        <v>1.79503</v>
      </c>
      <c r="M110" s="38">
        <v>1.82408</v>
      </c>
      <c r="N110" s="38">
        <v>1.849</v>
      </c>
      <c r="O110" s="38">
        <v>1.86639</v>
      </c>
      <c r="P110" s="38">
        <v>1.81562</v>
      </c>
      <c r="Q110" s="38">
        <v>1.80394</v>
      </c>
      <c r="R110" s="38">
        <v>1.8245</v>
      </c>
      <c r="S110" s="38">
        <v>1.81434</v>
      </c>
      <c r="T110" s="38">
        <v>1.91022</v>
      </c>
      <c r="U110" s="38">
        <v>1.89637</v>
      </c>
      <c r="V110" s="38">
        <v>1.87558</v>
      </c>
      <c r="W110" s="38">
        <v>1.84345</v>
      </c>
      <c r="X110" s="38">
        <v>1.69949</v>
      </c>
      <c r="Y110" s="38">
        <v>1.60688</v>
      </c>
    </row>
    <row r="111" spans="1:25" ht="15.75">
      <c r="A111" s="47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</row>
    <row r="114" spans="1:25" ht="15.75">
      <c r="A114" s="74" t="s">
        <v>25</v>
      </c>
      <c r="B114" s="74" t="s">
        <v>53</v>
      </c>
      <c r="C114" s="74"/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</row>
    <row r="115" spans="1:25" ht="15.75">
      <c r="A115" s="74"/>
      <c r="B115" s="49" t="s">
        <v>27</v>
      </c>
      <c r="C115" s="49" t="s">
        <v>28</v>
      </c>
      <c r="D115" s="49" t="s">
        <v>29</v>
      </c>
      <c r="E115" s="49" t="s">
        <v>30</v>
      </c>
      <c r="F115" s="49" t="s">
        <v>31</v>
      </c>
      <c r="G115" s="49" t="s">
        <v>32</v>
      </c>
      <c r="H115" s="49" t="s">
        <v>33</v>
      </c>
      <c r="I115" s="49" t="s">
        <v>34</v>
      </c>
      <c r="J115" s="49" t="s">
        <v>35</v>
      </c>
      <c r="K115" s="49" t="s">
        <v>36</v>
      </c>
      <c r="L115" s="49" t="s">
        <v>37</v>
      </c>
      <c r="M115" s="49" t="s">
        <v>38</v>
      </c>
      <c r="N115" s="49" t="s">
        <v>39</v>
      </c>
      <c r="O115" s="49" t="s">
        <v>40</v>
      </c>
      <c r="P115" s="49" t="s">
        <v>41</v>
      </c>
      <c r="Q115" s="49" t="s">
        <v>42</v>
      </c>
      <c r="R115" s="49" t="s">
        <v>43</v>
      </c>
      <c r="S115" s="49" t="s">
        <v>44</v>
      </c>
      <c r="T115" s="49" t="s">
        <v>45</v>
      </c>
      <c r="U115" s="49" t="s">
        <v>46</v>
      </c>
      <c r="V115" s="49" t="s">
        <v>47</v>
      </c>
      <c r="W115" s="49" t="s">
        <v>48</v>
      </c>
      <c r="X115" s="49" t="s">
        <v>49</v>
      </c>
      <c r="Y115" s="49" t="s">
        <v>50</v>
      </c>
    </row>
    <row r="116" spans="1:25" ht="15.75">
      <c r="A116" s="37">
        <v>1</v>
      </c>
      <c r="B116" s="38">
        <v>1.85624</v>
      </c>
      <c r="C116" s="38">
        <v>1.85594</v>
      </c>
      <c r="D116" s="38">
        <v>1.85679</v>
      </c>
      <c r="E116" s="38">
        <v>1.85632</v>
      </c>
      <c r="F116" s="38">
        <v>1.85056</v>
      </c>
      <c r="G116" s="38">
        <v>1.8498</v>
      </c>
      <c r="H116" s="38">
        <v>1.84708</v>
      </c>
      <c r="I116" s="38">
        <v>1.85636</v>
      </c>
      <c r="J116" s="38">
        <v>1.85638</v>
      </c>
      <c r="K116" s="38">
        <v>1.85714</v>
      </c>
      <c r="L116" s="38">
        <v>1.85769</v>
      </c>
      <c r="M116" s="38">
        <v>1.85797</v>
      </c>
      <c r="N116" s="38">
        <v>1.85774</v>
      </c>
      <c r="O116" s="38">
        <v>1.85784</v>
      </c>
      <c r="P116" s="38">
        <v>1.858</v>
      </c>
      <c r="Q116" s="38">
        <v>1.85774</v>
      </c>
      <c r="R116" s="38">
        <v>1.85755</v>
      </c>
      <c r="S116" s="38">
        <v>1.85712</v>
      </c>
      <c r="T116" s="38">
        <v>1.85572</v>
      </c>
      <c r="U116" s="38">
        <v>1.85925</v>
      </c>
      <c r="V116" s="38">
        <v>1.95536</v>
      </c>
      <c r="W116" s="38">
        <v>1.8783</v>
      </c>
      <c r="X116" s="38">
        <v>1.85492</v>
      </c>
      <c r="Y116" s="38">
        <v>1.85321</v>
      </c>
    </row>
    <row r="117" spans="1:25" ht="15.75">
      <c r="A117" s="37">
        <v>2</v>
      </c>
      <c r="B117" s="38">
        <v>1.85371</v>
      </c>
      <c r="C117" s="38">
        <v>1.85239</v>
      </c>
      <c r="D117" s="38">
        <v>1.84881</v>
      </c>
      <c r="E117" s="38">
        <v>1.84875</v>
      </c>
      <c r="F117" s="38">
        <v>1.84476</v>
      </c>
      <c r="G117" s="38">
        <v>1.84513</v>
      </c>
      <c r="H117" s="38">
        <v>1.84788</v>
      </c>
      <c r="I117" s="38">
        <v>1.84786</v>
      </c>
      <c r="J117" s="38">
        <v>1.84837</v>
      </c>
      <c r="K117" s="38">
        <v>1.8528</v>
      </c>
      <c r="L117" s="38">
        <v>1.85261</v>
      </c>
      <c r="M117" s="38">
        <v>1.85237</v>
      </c>
      <c r="N117" s="38">
        <v>1.8513</v>
      </c>
      <c r="O117" s="38">
        <v>1.84435</v>
      </c>
      <c r="P117" s="38">
        <v>1.84384</v>
      </c>
      <c r="Q117" s="38">
        <v>1.84364</v>
      </c>
      <c r="R117" s="38">
        <v>1.84394</v>
      </c>
      <c r="S117" s="38">
        <v>1.84373</v>
      </c>
      <c r="T117" s="38">
        <v>1.85257</v>
      </c>
      <c r="U117" s="38">
        <v>1.85357</v>
      </c>
      <c r="V117" s="38">
        <v>1.85335</v>
      </c>
      <c r="W117" s="38">
        <v>1.85078</v>
      </c>
      <c r="X117" s="38">
        <v>1.84884</v>
      </c>
      <c r="Y117" s="38">
        <v>1.84419</v>
      </c>
    </row>
    <row r="118" spans="1:25" ht="15.75">
      <c r="A118" s="37">
        <v>3</v>
      </c>
      <c r="B118" s="38">
        <v>1.84361</v>
      </c>
      <c r="C118" s="38">
        <v>1.81651</v>
      </c>
      <c r="D118" s="38">
        <v>1.69434</v>
      </c>
      <c r="E118" s="38">
        <v>1.54065</v>
      </c>
      <c r="F118" s="38">
        <v>1.37614</v>
      </c>
      <c r="G118" s="38">
        <v>1.38749</v>
      </c>
      <c r="H118" s="38">
        <v>1.53322</v>
      </c>
      <c r="I118" s="38">
        <v>0.94513</v>
      </c>
      <c r="J118" s="38">
        <v>1.66056</v>
      </c>
      <c r="K118" s="38">
        <v>1.79951</v>
      </c>
      <c r="L118" s="38">
        <v>1.81292</v>
      </c>
      <c r="M118" s="38">
        <v>1.80805</v>
      </c>
      <c r="N118" s="38">
        <v>1.78892</v>
      </c>
      <c r="O118" s="38">
        <v>1.76337</v>
      </c>
      <c r="P118" s="38">
        <v>1.75034</v>
      </c>
      <c r="Q118" s="38">
        <v>1.76972</v>
      </c>
      <c r="R118" s="38">
        <v>1.75072</v>
      </c>
      <c r="S118" s="38">
        <v>1.69487</v>
      </c>
      <c r="T118" s="38">
        <v>1.80289</v>
      </c>
      <c r="U118" s="38">
        <v>1.82744</v>
      </c>
      <c r="V118" s="38">
        <v>1.8365</v>
      </c>
      <c r="W118" s="38">
        <v>1.81375</v>
      </c>
      <c r="X118" s="38">
        <v>1.807</v>
      </c>
      <c r="Y118" s="38">
        <v>1.67825</v>
      </c>
    </row>
    <row r="119" spans="1:25" ht="15.75">
      <c r="A119" s="37">
        <v>4</v>
      </c>
      <c r="B119" s="38">
        <v>1.83829</v>
      </c>
      <c r="C119" s="38">
        <v>1.83798</v>
      </c>
      <c r="D119" s="38">
        <v>1.83319</v>
      </c>
      <c r="E119" s="38">
        <v>1.81731</v>
      </c>
      <c r="F119" s="38">
        <v>1.79951</v>
      </c>
      <c r="G119" s="38">
        <v>1.82946</v>
      </c>
      <c r="H119" s="38">
        <v>1.83878</v>
      </c>
      <c r="I119" s="38">
        <v>1.83904</v>
      </c>
      <c r="J119" s="38">
        <v>1.84648</v>
      </c>
      <c r="K119" s="38">
        <v>1.84664</v>
      </c>
      <c r="L119" s="38">
        <v>1.84084</v>
      </c>
      <c r="M119" s="38">
        <v>1.84122</v>
      </c>
      <c r="N119" s="38">
        <v>1.84125</v>
      </c>
      <c r="O119" s="38">
        <v>1.84053</v>
      </c>
      <c r="P119" s="38">
        <v>1.84084</v>
      </c>
      <c r="Q119" s="38">
        <v>1.84083</v>
      </c>
      <c r="R119" s="38">
        <v>1.84088</v>
      </c>
      <c r="S119" s="38">
        <v>1.84086</v>
      </c>
      <c r="T119" s="38">
        <v>1.84049</v>
      </c>
      <c r="U119" s="38">
        <v>1.84135</v>
      </c>
      <c r="V119" s="38">
        <v>1.85021</v>
      </c>
      <c r="W119" s="38">
        <v>1.85049</v>
      </c>
      <c r="X119" s="38">
        <v>1.85025</v>
      </c>
      <c r="Y119" s="38">
        <v>1.83902</v>
      </c>
    </row>
    <row r="120" spans="1:25" ht="15.75">
      <c r="A120" s="37">
        <v>5</v>
      </c>
      <c r="B120" s="38">
        <v>1.84868</v>
      </c>
      <c r="C120" s="38">
        <v>1.84795</v>
      </c>
      <c r="D120" s="38">
        <v>1.84815</v>
      </c>
      <c r="E120" s="38">
        <v>1.84774</v>
      </c>
      <c r="F120" s="38">
        <v>1.84779</v>
      </c>
      <c r="G120" s="38">
        <v>1.84769</v>
      </c>
      <c r="H120" s="38">
        <v>1.84785</v>
      </c>
      <c r="I120" s="38">
        <v>1.84772</v>
      </c>
      <c r="J120" s="38">
        <v>1.84749</v>
      </c>
      <c r="K120" s="38">
        <v>1.85248</v>
      </c>
      <c r="L120" s="38">
        <v>1.87449</v>
      </c>
      <c r="M120" s="38">
        <v>1.85101</v>
      </c>
      <c r="N120" s="38">
        <v>1.84956</v>
      </c>
      <c r="O120" s="38">
        <v>1.84911</v>
      </c>
      <c r="P120" s="38">
        <v>1.84892</v>
      </c>
      <c r="Q120" s="38">
        <v>1.84898</v>
      </c>
      <c r="R120" s="38">
        <v>1.84876</v>
      </c>
      <c r="S120" s="38">
        <v>1.84867</v>
      </c>
      <c r="T120" s="38">
        <v>1.84941</v>
      </c>
      <c r="U120" s="38">
        <v>1.84982</v>
      </c>
      <c r="V120" s="38">
        <v>1.97844</v>
      </c>
      <c r="W120" s="38">
        <v>1.84912</v>
      </c>
      <c r="X120" s="38">
        <v>1.84795</v>
      </c>
      <c r="Y120" s="38">
        <v>1.84672</v>
      </c>
    </row>
    <row r="121" spans="1:25" ht="15.75">
      <c r="A121" s="37">
        <v>6</v>
      </c>
      <c r="B121" s="38">
        <v>1.84792</v>
      </c>
      <c r="C121" s="38">
        <v>1.84044</v>
      </c>
      <c r="D121" s="38">
        <v>1.83831</v>
      </c>
      <c r="E121" s="38">
        <v>1.83641</v>
      </c>
      <c r="F121" s="38">
        <v>1.84158</v>
      </c>
      <c r="G121" s="38">
        <v>1.84857</v>
      </c>
      <c r="H121" s="38">
        <v>1.8567</v>
      </c>
      <c r="I121" s="38">
        <v>1.85442</v>
      </c>
      <c r="J121" s="38">
        <v>1.95674</v>
      </c>
      <c r="K121" s="38">
        <v>2.06427</v>
      </c>
      <c r="L121" s="38">
        <v>2.11344</v>
      </c>
      <c r="M121" s="38">
        <v>2.10353</v>
      </c>
      <c r="N121" s="38">
        <v>2.04092</v>
      </c>
      <c r="O121" s="38">
        <v>1.99733</v>
      </c>
      <c r="P121" s="38">
        <v>1.99109</v>
      </c>
      <c r="Q121" s="38">
        <v>1.99247</v>
      </c>
      <c r="R121" s="38">
        <v>1.99912</v>
      </c>
      <c r="S121" s="38">
        <v>1.99228</v>
      </c>
      <c r="T121" s="38">
        <v>1.9977</v>
      </c>
      <c r="U121" s="38">
        <v>1.9966</v>
      </c>
      <c r="V121" s="38">
        <v>2.00984</v>
      </c>
      <c r="W121" s="38">
        <v>1.89865</v>
      </c>
      <c r="X121" s="38">
        <v>1.8483</v>
      </c>
      <c r="Y121" s="38">
        <v>1.84816</v>
      </c>
    </row>
    <row r="122" spans="1:25" ht="15.75">
      <c r="A122" s="37">
        <v>7</v>
      </c>
      <c r="B122" s="38">
        <v>1.84732</v>
      </c>
      <c r="C122" s="38">
        <v>1.83875</v>
      </c>
      <c r="D122" s="38">
        <v>1.83426</v>
      </c>
      <c r="E122" s="38">
        <v>1.83054</v>
      </c>
      <c r="F122" s="38">
        <v>1.8342</v>
      </c>
      <c r="G122" s="38">
        <v>1.83846</v>
      </c>
      <c r="H122" s="38">
        <v>1.83538</v>
      </c>
      <c r="I122" s="38">
        <v>1.84284</v>
      </c>
      <c r="J122" s="38">
        <v>1.84511</v>
      </c>
      <c r="K122" s="38">
        <v>1.96103</v>
      </c>
      <c r="L122" s="38">
        <v>2.03797</v>
      </c>
      <c r="M122" s="38">
        <v>2.04077</v>
      </c>
      <c r="N122" s="38">
        <v>2.06243</v>
      </c>
      <c r="O122" s="38">
        <v>2.11744</v>
      </c>
      <c r="P122" s="38">
        <v>2.05128</v>
      </c>
      <c r="Q122" s="38">
        <v>2.0467</v>
      </c>
      <c r="R122" s="38">
        <v>2.04479</v>
      </c>
      <c r="S122" s="38">
        <v>2.03841</v>
      </c>
      <c r="T122" s="38">
        <v>2.0409</v>
      </c>
      <c r="U122" s="38">
        <v>1.97144</v>
      </c>
      <c r="V122" s="38">
        <v>2.02641</v>
      </c>
      <c r="W122" s="38">
        <v>2.01249</v>
      </c>
      <c r="X122" s="38">
        <v>1.87415</v>
      </c>
      <c r="Y122" s="38">
        <v>1.84681</v>
      </c>
    </row>
    <row r="123" spans="1:25" ht="15.75">
      <c r="A123" s="37">
        <v>8</v>
      </c>
      <c r="B123" s="38">
        <v>1.8226</v>
      </c>
      <c r="C123" s="38">
        <v>1.80506</v>
      </c>
      <c r="D123" s="38">
        <v>1.83228</v>
      </c>
      <c r="E123" s="38">
        <v>1.83279</v>
      </c>
      <c r="F123" s="38">
        <v>1.83883</v>
      </c>
      <c r="G123" s="38">
        <v>1.84518</v>
      </c>
      <c r="H123" s="38">
        <v>1.84627</v>
      </c>
      <c r="I123" s="38">
        <v>1.84792</v>
      </c>
      <c r="J123" s="38">
        <v>1.95676</v>
      </c>
      <c r="K123" s="38">
        <v>1.96569</v>
      </c>
      <c r="L123" s="38">
        <v>1.96523</v>
      </c>
      <c r="M123" s="38">
        <v>1.96489</v>
      </c>
      <c r="N123" s="38">
        <v>2.01313</v>
      </c>
      <c r="O123" s="38">
        <v>2.01138</v>
      </c>
      <c r="P123" s="38">
        <v>2.0039</v>
      </c>
      <c r="Q123" s="38">
        <v>2.00662</v>
      </c>
      <c r="R123" s="38">
        <v>2.00333</v>
      </c>
      <c r="S123" s="38">
        <v>1.97223</v>
      </c>
      <c r="T123" s="38">
        <v>1.98943</v>
      </c>
      <c r="U123" s="38">
        <v>1.85048</v>
      </c>
      <c r="V123" s="38">
        <v>1.98784</v>
      </c>
      <c r="W123" s="38">
        <v>1.9822</v>
      </c>
      <c r="X123" s="38">
        <v>1.84826</v>
      </c>
      <c r="Y123" s="38">
        <v>1.84816</v>
      </c>
    </row>
    <row r="124" spans="1:25" ht="15.75">
      <c r="A124" s="37">
        <v>9</v>
      </c>
      <c r="B124" s="38">
        <v>1.8548</v>
      </c>
      <c r="C124" s="38">
        <v>1.85292</v>
      </c>
      <c r="D124" s="38">
        <v>1.85205</v>
      </c>
      <c r="E124" s="38">
        <v>1.84796</v>
      </c>
      <c r="F124" s="38">
        <v>1.84844</v>
      </c>
      <c r="G124" s="38">
        <v>1.8526</v>
      </c>
      <c r="H124" s="38">
        <v>1.85453</v>
      </c>
      <c r="I124" s="38">
        <v>1.85571</v>
      </c>
      <c r="J124" s="38">
        <v>1.85762</v>
      </c>
      <c r="K124" s="38">
        <v>1.91078</v>
      </c>
      <c r="L124" s="38">
        <v>2.02724</v>
      </c>
      <c r="M124" s="38">
        <v>2.06961</v>
      </c>
      <c r="N124" s="38">
        <v>2.09726</v>
      </c>
      <c r="O124" s="38">
        <v>2.09341</v>
      </c>
      <c r="P124" s="38">
        <v>2.06976</v>
      </c>
      <c r="Q124" s="38">
        <v>2.06314</v>
      </c>
      <c r="R124" s="38">
        <v>2.06684</v>
      </c>
      <c r="S124" s="38">
        <v>2.06982</v>
      </c>
      <c r="T124" s="38">
        <v>2.07007</v>
      </c>
      <c r="U124" s="38">
        <v>2.11282</v>
      </c>
      <c r="V124" s="38">
        <v>2.18708</v>
      </c>
      <c r="W124" s="38">
        <v>2.09331</v>
      </c>
      <c r="X124" s="38">
        <v>1.96754</v>
      </c>
      <c r="Y124" s="38">
        <v>1.86771</v>
      </c>
    </row>
    <row r="125" spans="1:25" ht="15.75">
      <c r="A125" s="37">
        <v>10</v>
      </c>
      <c r="B125" s="38">
        <v>1.9505</v>
      </c>
      <c r="C125" s="38">
        <v>1.87622</v>
      </c>
      <c r="D125" s="38">
        <v>1.85138</v>
      </c>
      <c r="E125" s="38">
        <v>1.8476</v>
      </c>
      <c r="F125" s="38">
        <v>1.84303</v>
      </c>
      <c r="G125" s="38">
        <v>1.84837</v>
      </c>
      <c r="H125" s="38">
        <v>1.85457</v>
      </c>
      <c r="I125" s="38">
        <v>1.85376</v>
      </c>
      <c r="J125" s="38">
        <v>1.95781</v>
      </c>
      <c r="K125" s="38">
        <v>2.05352</v>
      </c>
      <c r="L125" s="38">
        <v>2.17471</v>
      </c>
      <c r="M125" s="38">
        <v>2.18325</v>
      </c>
      <c r="N125" s="38">
        <v>2.1695</v>
      </c>
      <c r="O125" s="38">
        <v>2.16432</v>
      </c>
      <c r="P125" s="38">
        <v>2.06495</v>
      </c>
      <c r="Q125" s="38">
        <v>2.03925</v>
      </c>
      <c r="R125" s="38">
        <v>2.03287</v>
      </c>
      <c r="S125" s="38">
        <v>2.05527</v>
      </c>
      <c r="T125" s="38">
        <v>2.04214</v>
      </c>
      <c r="U125" s="38">
        <v>2.09555</v>
      </c>
      <c r="V125" s="38">
        <v>2.23269</v>
      </c>
      <c r="W125" s="38">
        <v>2.15918</v>
      </c>
      <c r="X125" s="38">
        <v>2.00899</v>
      </c>
      <c r="Y125" s="38">
        <v>1.85299</v>
      </c>
    </row>
    <row r="126" spans="1:25" ht="15.75">
      <c r="A126" s="37">
        <v>11</v>
      </c>
      <c r="B126" s="38">
        <v>1.88448</v>
      </c>
      <c r="C126" s="38">
        <v>1.85098</v>
      </c>
      <c r="D126" s="38">
        <v>1.84881</v>
      </c>
      <c r="E126" s="38">
        <v>1.8486</v>
      </c>
      <c r="F126" s="38">
        <v>1.84853</v>
      </c>
      <c r="G126" s="38">
        <v>1.85003</v>
      </c>
      <c r="H126" s="38">
        <v>1.87079</v>
      </c>
      <c r="I126" s="38">
        <v>1.88277</v>
      </c>
      <c r="J126" s="38">
        <v>2.00907</v>
      </c>
      <c r="K126" s="38">
        <v>2.17204</v>
      </c>
      <c r="L126" s="38">
        <v>2.19123</v>
      </c>
      <c r="M126" s="38">
        <v>2.16043</v>
      </c>
      <c r="N126" s="38">
        <v>2.15876</v>
      </c>
      <c r="O126" s="38">
        <v>2.15629</v>
      </c>
      <c r="P126" s="38">
        <v>2.14453</v>
      </c>
      <c r="Q126" s="38">
        <v>2.14687</v>
      </c>
      <c r="R126" s="38">
        <v>2.14566</v>
      </c>
      <c r="S126" s="38">
        <v>2.14596</v>
      </c>
      <c r="T126" s="38">
        <v>2.14161</v>
      </c>
      <c r="U126" s="38">
        <v>2.15953</v>
      </c>
      <c r="V126" s="38">
        <v>2.2593</v>
      </c>
      <c r="W126" s="38">
        <v>2.15246</v>
      </c>
      <c r="X126" s="38">
        <v>2.05147</v>
      </c>
      <c r="Y126" s="38">
        <v>1.87466</v>
      </c>
    </row>
    <row r="127" spans="1:25" ht="15.75">
      <c r="A127" s="37">
        <v>12</v>
      </c>
      <c r="B127" s="38">
        <v>1.95008</v>
      </c>
      <c r="C127" s="38">
        <v>1.85095</v>
      </c>
      <c r="D127" s="38">
        <v>1.84992</v>
      </c>
      <c r="E127" s="38">
        <v>1.85035</v>
      </c>
      <c r="F127" s="38">
        <v>1.8526</v>
      </c>
      <c r="G127" s="38">
        <v>1.88997</v>
      </c>
      <c r="H127" s="38">
        <v>2.07972</v>
      </c>
      <c r="I127" s="38">
        <v>2.12678</v>
      </c>
      <c r="J127" s="38">
        <v>2.40249</v>
      </c>
      <c r="K127" s="38">
        <v>2.45202</v>
      </c>
      <c r="L127" s="38">
        <v>2.4713</v>
      </c>
      <c r="M127" s="38">
        <v>2.4762</v>
      </c>
      <c r="N127" s="38">
        <v>2.44159</v>
      </c>
      <c r="O127" s="38">
        <v>2.43922</v>
      </c>
      <c r="P127" s="38">
        <v>2.42458</v>
      </c>
      <c r="Q127" s="38">
        <v>2.43328</v>
      </c>
      <c r="R127" s="38">
        <v>2.41704</v>
      </c>
      <c r="S127" s="38">
        <v>2.32364</v>
      </c>
      <c r="T127" s="38">
        <v>2.34902</v>
      </c>
      <c r="U127" s="38">
        <v>2.27282</v>
      </c>
      <c r="V127" s="38">
        <v>2.28304</v>
      </c>
      <c r="W127" s="38">
        <v>2.20731</v>
      </c>
      <c r="X127" s="38">
        <v>2.08376</v>
      </c>
      <c r="Y127" s="38">
        <v>1.89291</v>
      </c>
    </row>
    <row r="128" spans="1:25" ht="15.75">
      <c r="A128" s="37">
        <v>13</v>
      </c>
      <c r="B128" s="38">
        <v>1.8513</v>
      </c>
      <c r="C128" s="38">
        <v>1.84005</v>
      </c>
      <c r="D128" s="38">
        <v>1.84835</v>
      </c>
      <c r="E128" s="38">
        <v>1.85017</v>
      </c>
      <c r="F128" s="38">
        <v>1.84812</v>
      </c>
      <c r="G128" s="38">
        <v>1.8537</v>
      </c>
      <c r="H128" s="38">
        <v>1.90246</v>
      </c>
      <c r="I128" s="38">
        <v>1.91958</v>
      </c>
      <c r="J128" s="38">
        <v>2.00341</v>
      </c>
      <c r="K128" s="38">
        <v>2.02989</v>
      </c>
      <c r="L128" s="38">
        <v>2.10008</v>
      </c>
      <c r="M128" s="38">
        <v>2.23196</v>
      </c>
      <c r="N128" s="38">
        <v>2.15887</v>
      </c>
      <c r="O128" s="38">
        <v>2.16201</v>
      </c>
      <c r="P128" s="38">
        <v>2.15261</v>
      </c>
      <c r="Q128" s="38">
        <v>2.16259</v>
      </c>
      <c r="R128" s="38">
        <v>2.16103</v>
      </c>
      <c r="S128" s="38">
        <v>2.12877</v>
      </c>
      <c r="T128" s="38">
        <v>2.1767</v>
      </c>
      <c r="U128" s="38">
        <v>2.00927</v>
      </c>
      <c r="V128" s="38">
        <v>2.09186</v>
      </c>
      <c r="W128" s="38">
        <v>2.11205</v>
      </c>
      <c r="X128" s="38">
        <v>1.95127</v>
      </c>
      <c r="Y128" s="38">
        <v>1.86001</v>
      </c>
    </row>
    <row r="129" spans="1:25" ht="15.75">
      <c r="A129" s="37">
        <v>14</v>
      </c>
      <c r="B129" s="38">
        <v>1.85299</v>
      </c>
      <c r="C129" s="38">
        <v>1.84753</v>
      </c>
      <c r="D129" s="38">
        <v>1.84695</v>
      </c>
      <c r="E129" s="38">
        <v>1.84769</v>
      </c>
      <c r="F129" s="38">
        <v>1.84739</v>
      </c>
      <c r="G129" s="38">
        <v>1.85139</v>
      </c>
      <c r="H129" s="38">
        <v>1.87199</v>
      </c>
      <c r="I129" s="38">
        <v>1.86885</v>
      </c>
      <c r="J129" s="38">
        <v>2.03592</v>
      </c>
      <c r="K129" s="38">
        <v>2.15394</v>
      </c>
      <c r="L129" s="38">
        <v>2.14778</v>
      </c>
      <c r="M129" s="38">
        <v>2.15243</v>
      </c>
      <c r="N129" s="38">
        <v>2.1456</v>
      </c>
      <c r="O129" s="38">
        <v>2.11781</v>
      </c>
      <c r="P129" s="38">
        <v>2.01795</v>
      </c>
      <c r="Q129" s="38">
        <v>1.99057</v>
      </c>
      <c r="R129" s="38">
        <v>1.96498</v>
      </c>
      <c r="S129" s="38">
        <v>1.96903</v>
      </c>
      <c r="T129" s="38">
        <v>2.02136</v>
      </c>
      <c r="U129" s="38">
        <v>1.96187</v>
      </c>
      <c r="V129" s="38">
        <v>2.00787</v>
      </c>
      <c r="W129" s="38">
        <v>1.95969</v>
      </c>
      <c r="X129" s="38">
        <v>1.87207</v>
      </c>
      <c r="Y129" s="38">
        <v>1.85384</v>
      </c>
    </row>
    <row r="130" spans="1:25" ht="15.75">
      <c r="A130" s="37">
        <v>15</v>
      </c>
      <c r="B130" s="38">
        <v>1.85389</v>
      </c>
      <c r="C130" s="38">
        <v>1.84822</v>
      </c>
      <c r="D130" s="38">
        <v>1.84833</v>
      </c>
      <c r="E130" s="38">
        <v>1.79636</v>
      </c>
      <c r="F130" s="38">
        <v>1.84817</v>
      </c>
      <c r="G130" s="38">
        <v>1.84825</v>
      </c>
      <c r="H130" s="38">
        <v>1.8719</v>
      </c>
      <c r="I130" s="38">
        <v>1.87341</v>
      </c>
      <c r="J130" s="38">
        <v>2.04294</v>
      </c>
      <c r="K130" s="38">
        <v>2.14141</v>
      </c>
      <c r="L130" s="38">
        <v>2.16255</v>
      </c>
      <c r="M130" s="38">
        <v>2.16556</v>
      </c>
      <c r="N130" s="38">
        <v>2.16071</v>
      </c>
      <c r="O130" s="38">
        <v>2.15994</v>
      </c>
      <c r="P130" s="38">
        <v>2.15765</v>
      </c>
      <c r="Q130" s="38">
        <v>2.08824</v>
      </c>
      <c r="R130" s="38">
        <v>2.09002</v>
      </c>
      <c r="S130" s="38">
        <v>2.07491</v>
      </c>
      <c r="T130" s="38">
        <v>2.106</v>
      </c>
      <c r="U130" s="38">
        <v>2.01242</v>
      </c>
      <c r="V130" s="38">
        <v>2.0955</v>
      </c>
      <c r="W130" s="38">
        <v>2.04455</v>
      </c>
      <c r="X130" s="38">
        <v>1.93775</v>
      </c>
      <c r="Y130" s="38">
        <v>1.8649</v>
      </c>
    </row>
    <row r="131" spans="1:25" ht="15.75">
      <c r="A131" s="37">
        <v>16</v>
      </c>
      <c r="B131" s="38">
        <v>1.86983</v>
      </c>
      <c r="C131" s="38">
        <v>1.86799</v>
      </c>
      <c r="D131" s="38">
        <v>1.84796</v>
      </c>
      <c r="E131" s="38">
        <v>1.84802</v>
      </c>
      <c r="F131" s="38">
        <v>1.8477</v>
      </c>
      <c r="G131" s="38">
        <v>1.85419</v>
      </c>
      <c r="H131" s="38">
        <v>1.87256</v>
      </c>
      <c r="I131" s="38">
        <v>1.8727</v>
      </c>
      <c r="J131" s="38">
        <v>1.96521</v>
      </c>
      <c r="K131" s="38">
        <v>2.06162</v>
      </c>
      <c r="L131" s="38">
        <v>2.1637</v>
      </c>
      <c r="M131" s="38">
        <v>2.17018</v>
      </c>
      <c r="N131" s="38">
        <v>2.17181</v>
      </c>
      <c r="O131" s="38">
        <v>2.19778</v>
      </c>
      <c r="P131" s="38">
        <v>2.16519</v>
      </c>
      <c r="Q131" s="38">
        <v>2.16962</v>
      </c>
      <c r="R131" s="38">
        <v>2.11905</v>
      </c>
      <c r="S131" s="38">
        <v>2.11192</v>
      </c>
      <c r="T131" s="38">
        <v>2.11618</v>
      </c>
      <c r="U131" s="38">
        <v>2.14309</v>
      </c>
      <c r="V131" s="38">
        <v>2.20546</v>
      </c>
      <c r="W131" s="38">
        <v>2.18432</v>
      </c>
      <c r="X131" s="38">
        <v>2.03878</v>
      </c>
      <c r="Y131" s="38">
        <v>1.87287</v>
      </c>
    </row>
    <row r="132" spans="1:25" ht="15.75">
      <c r="A132" s="37">
        <v>17</v>
      </c>
      <c r="B132" s="38">
        <v>1.87036</v>
      </c>
      <c r="C132" s="38">
        <v>1.85473</v>
      </c>
      <c r="D132" s="38">
        <v>1.84845</v>
      </c>
      <c r="E132" s="38">
        <v>1.74706</v>
      </c>
      <c r="F132" s="38">
        <v>1.76018</v>
      </c>
      <c r="G132" s="38">
        <v>1.83297</v>
      </c>
      <c r="H132" s="38">
        <v>1.86056</v>
      </c>
      <c r="I132" s="38">
        <v>1.86903</v>
      </c>
      <c r="J132" s="38">
        <v>1.89235</v>
      </c>
      <c r="K132" s="38">
        <v>2.04269</v>
      </c>
      <c r="L132" s="38">
        <v>2.13635</v>
      </c>
      <c r="M132" s="38">
        <v>2.14049</v>
      </c>
      <c r="N132" s="38">
        <v>2.14719</v>
      </c>
      <c r="O132" s="38">
        <v>2.11131</v>
      </c>
      <c r="P132" s="38">
        <v>2.05706</v>
      </c>
      <c r="Q132" s="38">
        <v>2.0407</v>
      </c>
      <c r="R132" s="38">
        <v>1.99659</v>
      </c>
      <c r="S132" s="38">
        <v>1.94551</v>
      </c>
      <c r="T132" s="38">
        <v>1.99114</v>
      </c>
      <c r="U132" s="38">
        <v>2.04803</v>
      </c>
      <c r="V132" s="38">
        <v>2.14924</v>
      </c>
      <c r="W132" s="38">
        <v>2.10712</v>
      </c>
      <c r="X132" s="38">
        <v>2.01</v>
      </c>
      <c r="Y132" s="38">
        <v>1.86663</v>
      </c>
    </row>
    <row r="133" spans="1:25" ht="15.75">
      <c r="A133" s="37">
        <v>18</v>
      </c>
      <c r="B133" s="38">
        <v>1.86515</v>
      </c>
      <c r="C133" s="38">
        <v>1.85297</v>
      </c>
      <c r="D133" s="38">
        <v>1.84772</v>
      </c>
      <c r="E133" s="38">
        <v>1.84805</v>
      </c>
      <c r="F133" s="38">
        <v>1.84798</v>
      </c>
      <c r="G133" s="38">
        <v>1.85429</v>
      </c>
      <c r="H133" s="38">
        <v>1.87273</v>
      </c>
      <c r="I133" s="38">
        <v>1.92523</v>
      </c>
      <c r="J133" s="38">
        <v>2.10013</v>
      </c>
      <c r="K133" s="38">
        <v>2.15841</v>
      </c>
      <c r="L133" s="38">
        <v>2.14265</v>
      </c>
      <c r="M133" s="38">
        <v>2.20269</v>
      </c>
      <c r="N133" s="38">
        <v>2.14958</v>
      </c>
      <c r="O133" s="38">
        <v>2.13842</v>
      </c>
      <c r="P133" s="38">
        <v>2.09809</v>
      </c>
      <c r="Q133" s="38">
        <v>2.0754</v>
      </c>
      <c r="R133" s="38">
        <v>2.07331</v>
      </c>
      <c r="S133" s="38">
        <v>2.06779</v>
      </c>
      <c r="T133" s="38">
        <v>2.07703</v>
      </c>
      <c r="U133" s="38">
        <v>2.06553</v>
      </c>
      <c r="V133" s="38">
        <v>2.06742</v>
      </c>
      <c r="W133" s="38">
        <v>2.03795</v>
      </c>
      <c r="X133" s="38">
        <v>1.89191</v>
      </c>
      <c r="Y133" s="38">
        <v>1.85438</v>
      </c>
    </row>
    <row r="134" spans="1:25" ht="15.75">
      <c r="A134" s="37">
        <v>19</v>
      </c>
      <c r="B134" s="38">
        <v>1.8472</v>
      </c>
      <c r="C134" s="38">
        <v>1.84597</v>
      </c>
      <c r="D134" s="38">
        <v>1.78471</v>
      </c>
      <c r="E134" s="38">
        <v>1.60657</v>
      </c>
      <c r="F134" s="38">
        <v>1.60952</v>
      </c>
      <c r="G134" s="38">
        <v>1.84696</v>
      </c>
      <c r="H134" s="38">
        <v>1.8692</v>
      </c>
      <c r="I134" s="38">
        <v>1.90504</v>
      </c>
      <c r="J134" s="38">
        <v>2.14956</v>
      </c>
      <c r="K134" s="38">
        <v>2.17712</v>
      </c>
      <c r="L134" s="38">
        <v>2.19364</v>
      </c>
      <c r="M134" s="38">
        <v>2.16581</v>
      </c>
      <c r="N134" s="38">
        <v>2.18299</v>
      </c>
      <c r="O134" s="38">
        <v>2.18504</v>
      </c>
      <c r="P134" s="38">
        <v>2.11597</v>
      </c>
      <c r="Q134" s="38">
        <v>2.03657</v>
      </c>
      <c r="R134" s="38">
        <v>2.02908</v>
      </c>
      <c r="S134" s="38">
        <v>1.98689</v>
      </c>
      <c r="T134" s="38">
        <v>1.96029</v>
      </c>
      <c r="U134" s="38">
        <v>1.88296</v>
      </c>
      <c r="V134" s="38">
        <v>1.95396</v>
      </c>
      <c r="W134" s="38">
        <v>1.93662</v>
      </c>
      <c r="X134" s="38">
        <v>1.84467</v>
      </c>
      <c r="Y134" s="38">
        <v>1.83727</v>
      </c>
    </row>
    <row r="135" spans="1:25" ht="15.75">
      <c r="A135" s="37">
        <v>20</v>
      </c>
      <c r="B135" s="38">
        <v>1.83673</v>
      </c>
      <c r="C135" s="38">
        <v>1.81495</v>
      </c>
      <c r="D135" s="38">
        <v>1.77096</v>
      </c>
      <c r="E135" s="38">
        <v>1.59231</v>
      </c>
      <c r="F135" s="38">
        <v>1.60635</v>
      </c>
      <c r="G135" s="38">
        <v>1.79022</v>
      </c>
      <c r="H135" s="38">
        <v>1.84313</v>
      </c>
      <c r="I135" s="38">
        <v>1.84911</v>
      </c>
      <c r="J135" s="38">
        <v>1.96992</v>
      </c>
      <c r="K135" s="38">
        <v>2.03359</v>
      </c>
      <c r="L135" s="38">
        <v>2.04569</v>
      </c>
      <c r="M135" s="38">
        <v>2.01237</v>
      </c>
      <c r="N135" s="38">
        <v>2.01338</v>
      </c>
      <c r="O135" s="38">
        <v>2.01261</v>
      </c>
      <c r="P135" s="38">
        <v>1.99947</v>
      </c>
      <c r="Q135" s="38">
        <v>1.99294</v>
      </c>
      <c r="R135" s="38">
        <v>1.96856</v>
      </c>
      <c r="S135" s="38">
        <v>1.93945</v>
      </c>
      <c r="T135" s="38">
        <v>1.98928</v>
      </c>
      <c r="U135" s="38">
        <v>1.96036</v>
      </c>
      <c r="V135" s="38">
        <v>1.99717</v>
      </c>
      <c r="W135" s="38">
        <v>1.96977</v>
      </c>
      <c r="X135" s="38">
        <v>1.86701</v>
      </c>
      <c r="Y135" s="38">
        <v>1.84584</v>
      </c>
    </row>
    <row r="136" spans="1:25" ht="15.75">
      <c r="A136" s="37">
        <v>21</v>
      </c>
      <c r="B136" s="38">
        <v>1.83854</v>
      </c>
      <c r="C136" s="38">
        <v>1.78963</v>
      </c>
      <c r="D136" s="38">
        <v>1.73124</v>
      </c>
      <c r="E136" s="38">
        <v>1.06172</v>
      </c>
      <c r="F136" s="38">
        <v>1.56905</v>
      </c>
      <c r="G136" s="38">
        <v>1.78266</v>
      </c>
      <c r="H136" s="38">
        <v>1.84405</v>
      </c>
      <c r="I136" s="38">
        <v>1.84658</v>
      </c>
      <c r="J136" s="38">
        <v>1.97259</v>
      </c>
      <c r="K136" s="38">
        <v>2.10595</v>
      </c>
      <c r="L136" s="38">
        <v>2.14625</v>
      </c>
      <c r="M136" s="38">
        <v>2.11724</v>
      </c>
      <c r="N136" s="38">
        <v>2.14072</v>
      </c>
      <c r="O136" s="38">
        <v>2.07609</v>
      </c>
      <c r="P136" s="38">
        <v>2.01723</v>
      </c>
      <c r="Q136" s="38">
        <v>1.95592</v>
      </c>
      <c r="R136" s="38">
        <v>1.90265</v>
      </c>
      <c r="S136" s="38">
        <v>1.89434</v>
      </c>
      <c r="T136" s="38">
        <v>1.90335</v>
      </c>
      <c r="U136" s="38">
        <v>1.8928</v>
      </c>
      <c r="V136" s="38">
        <v>1.90527</v>
      </c>
      <c r="W136" s="38">
        <v>1.84113</v>
      </c>
      <c r="X136" s="38">
        <v>1.84185</v>
      </c>
      <c r="Y136" s="38">
        <v>1.83067</v>
      </c>
    </row>
    <row r="137" spans="1:25" ht="15.75">
      <c r="A137" s="37">
        <v>22</v>
      </c>
      <c r="B137" s="38">
        <v>1.83004</v>
      </c>
      <c r="C137" s="38">
        <v>1.79456</v>
      </c>
      <c r="D137" s="38">
        <v>1.75175</v>
      </c>
      <c r="E137" s="38">
        <v>1.67934</v>
      </c>
      <c r="F137" s="38">
        <v>1.68582</v>
      </c>
      <c r="G137" s="38">
        <v>1.75976</v>
      </c>
      <c r="H137" s="38">
        <v>1.83512</v>
      </c>
      <c r="I137" s="38">
        <v>1.83587</v>
      </c>
      <c r="J137" s="38">
        <v>1.88881</v>
      </c>
      <c r="K137" s="38">
        <v>1.9478</v>
      </c>
      <c r="L137" s="38">
        <v>1.915</v>
      </c>
      <c r="M137" s="38">
        <v>1.92015</v>
      </c>
      <c r="N137" s="38">
        <v>1.84848</v>
      </c>
      <c r="O137" s="38">
        <v>1.84855</v>
      </c>
      <c r="P137" s="38">
        <v>1.84863</v>
      </c>
      <c r="Q137" s="38">
        <v>1.84894</v>
      </c>
      <c r="R137" s="38">
        <v>1.84865</v>
      </c>
      <c r="S137" s="38">
        <v>1.84787</v>
      </c>
      <c r="T137" s="38">
        <v>1.84807</v>
      </c>
      <c r="U137" s="38">
        <v>1.84135</v>
      </c>
      <c r="V137" s="38">
        <v>1.84915</v>
      </c>
      <c r="W137" s="38">
        <v>1.84986</v>
      </c>
      <c r="X137" s="38">
        <v>1.83864</v>
      </c>
      <c r="Y137" s="38">
        <v>1.82374</v>
      </c>
    </row>
    <row r="138" spans="1:25" ht="15.75">
      <c r="A138" s="37">
        <v>23</v>
      </c>
      <c r="B138" s="38">
        <v>1.84017</v>
      </c>
      <c r="C138" s="38">
        <v>1.83013</v>
      </c>
      <c r="D138" s="38">
        <v>1.82974</v>
      </c>
      <c r="E138" s="38">
        <v>1.79128</v>
      </c>
      <c r="F138" s="38">
        <v>1.79009</v>
      </c>
      <c r="G138" s="38">
        <v>1.82</v>
      </c>
      <c r="H138" s="38">
        <v>1.83993</v>
      </c>
      <c r="I138" s="38">
        <v>1.84768</v>
      </c>
      <c r="J138" s="38">
        <v>1.907</v>
      </c>
      <c r="K138" s="38">
        <v>1.98936</v>
      </c>
      <c r="L138" s="38">
        <v>2.02323</v>
      </c>
      <c r="M138" s="38">
        <v>2.02396</v>
      </c>
      <c r="N138" s="38">
        <v>2.01867</v>
      </c>
      <c r="O138" s="38">
        <v>2.00996</v>
      </c>
      <c r="P138" s="38">
        <v>2.00536</v>
      </c>
      <c r="Q138" s="38">
        <v>1.9982</v>
      </c>
      <c r="R138" s="38">
        <v>1.99076</v>
      </c>
      <c r="S138" s="38">
        <v>1.97613</v>
      </c>
      <c r="T138" s="38">
        <v>2.00319</v>
      </c>
      <c r="U138" s="38">
        <v>2.01499</v>
      </c>
      <c r="V138" s="38">
        <v>2.03603</v>
      </c>
      <c r="W138" s="38">
        <v>1.992</v>
      </c>
      <c r="X138" s="38">
        <v>1.90297</v>
      </c>
      <c r="Y138" s="38">
        <v>1.84679</v>
      </c>
    </row>
    <row r="139" spans="1:25" ht="15.75">
      <c r="A139" s="37">
        <v>24</v>
      </c>
      <c r="B139" s="38">
        <v>1.84132</v>
      </c>
      <c r="C139" s="38">
        <v>1.80485</v>
      </c>
      <c r="D139" s="38">
        <v>1.77274</v>
      </c>
      <c r="E139" s="38">
        <v>1.72754</v>
      </c>
      <c r="F139" s="38">
        <v>1.5927</v>
      </c>
      <c r="G139" s="38">
        <v>1.73071</v>
      </c>
      <c r="H139" s="38">
        <v>1.79334</v>
      </c>
      <c r="I139" s="38">
        <v>1.80822</v>
      </c>
      <c r="J139" s="38">
        <v>1.77447</v>
      </c>
      <c r="K139" s="38">
        <v>1.83299</v>
      </c>
      <c r="L139" s="38">
        <v>1.83327</v>
      </c>
      <c r="M139" s="38">
        <v>1.84808</v>
      </c>
      <c r="N139" s="38">
        <v>1.84757</v>
      </c>
      <c r="O139" s="38">
        <v>1.83999</v>
      </c>
      <c r="P139" s="38">
        <v>1.83307</v>
      </c>
      <c r="Q139" s="38">
        <v>1.83291</v>
      </c>
      <c r="R139" s="38">
        <v>1.83278</v>
      </c>
      <c r="S139" s="38">
        <v>1.83244</v>
      </c>
      <c r="T139" s="38">
        <v>1.84325</v>
      </c>
      <c r="U139" s="38">
        <v>1.84528</v>
      </c>
      <c r="V139" s="38">
        <v>1.92285</v>
      </c>
      <c r="W139" s="38">
        <v>1.84679</v>
      </c>
      <c r="X139" s="38">
        <v>1.84275</v>
      </c>
      <c r="Y139" s="38">
        <v>1.8185</v>
      </c>
    </row>
    <row r="140" spans="1:25" ht="15.75">
      <c r="A140" s="37">
        <v>25</v>
      </c>
      <c r="B140" s="38">
        <v>1.79218</v>
      </c>
      <c r="C140" s="38">
        <v>1.73986</v>
      </c>
      <c r="D140" s="38">
        <v>0.94903</v>
      </c>
      <c r="E140" s="38">
        <v>0.94783</v>
      </c>
      <c r="F140" s="38">
        <v>0.94786</v>
      </c>
      <c r="G140" s="38">
        <v>1.73375</v>
      </c>
      <c r="H140" s="38">
        <v>1.83741</v>
      </c>
      <c r="I140" s="38">
        <v>1.84541</v>
      </c>
      <c r="J140" s="38">
        <v>1.86653</v>
      </c>
      <c r="K140" s="38">
        <v>1.87744</v>
      </c>
      <c r="L140" s="38">
        <v>1.9198</v>
      </c>
      <c r="M140" s="38">
        <v>1.93239</v>
      </c>
      <c r="N140" s="38">
        <v>1.93439</v>
      </c>
      <c r="O140" s="38">
        <v>1.93137</v>
      </c>
      <c r="P140" s="38">
        <v>1.90092</v>
      </c>
      <c r="Q140" s="38">
        <v>1.89405</v>
      </c>
      <c r="R140" s="38">
        <v>1.84864</v>
      </c>
      <c r="S140" s="38">
        <v>1.84231</v>
      </c>
      <c r="T140" s="38">
        <v>1.83623</v>
      </c>
      <c r="U140" s="38">
        <v>1.81977</v>
      </c>
      <c r="V140" s="38">
        <v>1.84092</v>
      </c>
      <c r="W140" s="38">
        <v>1.8465</v>
      </c>
      <c r="X140" s="38">
        <v>1.84316</v>
      </c>
      <c r="Y140" s="38">
        <v>1.83121</v>
      </c>
    </row>
    <row r="141" spans="1:25" ht="15.75">
      <c r="A141" s="37">
        <v>26</v>
      </c>
      <c r="B141" s="38">
        <v>1.78134</v>
      </c>
      <c r="C141" s="38">
        <v>1.69316</v>
      </c>
      <c r="D141" s="38">
        <v>0.95235</v>
      </c>
      <c r="E141" s="38">
        <v>0.95034</v>
      </c>
      <c r="F141" s="38">
        <v>0.9518</v>
      </c>
      <c r="G141" s="38">
        <v>1.69814</v>
      </c>
      <c r="H141" s="38">
        <v>1.76878</v>
      </c>
      <c r="I141" s="38">
        <v>1.82314</v>
      </c>
      <c r="J141" s="38">
        <v>1.82447</v>
      </c>
      <c r="K141" s="38">
        <v>1.89954</v>
      </c>
      <c r="L141" s="38">
        <v>1.91333</v>
      </c>
      <c r="M141" s="38">
        <v>1.88799</v>
      </c>
      <c r="N141" s="38">
        <v>1.90203</v>
      </c>
      <c r="O141" s="38">
        <v>1.87146</v>
      </c>
      <c r="P141" s="38">
        <v>1.88473</v>
      </c>
      <c r="Q141" s="38">
        <v>1.90359</v>
      </c>
      <c r="R141" s="38">
        <v>1.84172</v>
      </c>
      <c r="S141" s="38">
        <v>1.8416</v>
      </c>
      <c r="T141" s="38">
        <v>1.84102</v>
      </c>
      <c r="U141" s="38">
        <v>1.84552</v>
      </c>
      <c r="V141" s="38">
        <v>1.84942</v>
      </c>
      <c r="W141" s="38">
        <v>1.84937</v>
      </c>
      <c r="X141" s="38">
        <v>1.84171</v>
      </c>
      <c r="Y141" s="38">
        <v>1.82354</v>
      </c>
    </row>
    <row r="142" spans="1:25" ht="15.75">
      <c r="A142" s="37">
        <v>27</v>
      </c>
      <c r="B142" s="38">
        <v>1.77639</v>
      </c>
      <c r="C142" s="38">
        <v>1.74277</v>
      </c>
      <c r="D142" s="38">
        <v>1.73988</v>
      </c>
      <c r="E142" s="38">
        <v>1.6002</v>
      </c>
      <c r="F142" s="38">
        <v>1.74866</v>
      </c>
      <c r="G142" s="38">
        <v>1.79538</v>
      </c>
      <c r="H142" s="38">
        <v>1.83245</v>
      </c>
      <c r="I142" s="38">
        <v>1.8423</v>
      </c>
      <c r="J142" s="38">
        <v>1.84969</v>
      </c>
      <c r="K142" s="38">
        <v>1.89173</v>
      </c>
      <c r="L142" s="38">
        <v>1.84976</v>
      </c>
      <c r="M142" s="38">
        <v>1.84952</v>
      </c>
      <c r="N142" s="38">
        <v>1.84927</v>
      </c>
      <c r="O142" s="38">
        <v>1.84962</v>
      </c>
      <c r="P142" s="38">
        <v>1.84733</v>
      </c>
      <c r="Q142" s="38">
        <v>1.84842</v>
      </c>
      <c r="R142" s="38">
        <v>1.84852</v>
      </c>
      <c r="S142" s="38">
        <v>1.84765</v>
      </c>
      <c r="T142" s="38">
        <v>1.84845</v>
      </c>
      <c r="U142" s="38">
        <v>1.84788</v>
      </c>
      <c r="V142" s="38">
        <v>1.84715</v>
      </c>
      <c r="W142" s="38">
        <v>1.84509</v>
      </c>
      <c r="X142" s="38">
        <v>1.84048</v>
      </c>
      <c r="Y142" s="38">
        <v>1.82332</v>
      </c>
    </row>
    <row r="143" spans="1:25" ht="15.75">
      <c r="A143" s="37">
        <v>28</v>
      </c>
      <c r="B143" s="38">
        <v>1.8153</v>
      </c>
      <c r="C143" s="38">
        <v>1.75685</v>
      </c>
      <c r="D143" s="38">
        <v>1.74479</v>
      </c>
      <c r="E143" s="38">
        <v>1.73511</v>
      </c>
      <c r="F143" s="38">
        <v>1.75363</v>
      </c>
      <c r="G143" s="38">
        <v>1.83055</v>
      </c>
      <c r="H143" s="38">
        <v>1.84491</v>
      </c>
      <c r="I143" s="38">
        <v>1.84815</v>
      </c>
      <c r="J143" s="38">
        <v>1.98576</v>
      </c>
      <c r="K143" s="38">
        <v>2.04185</v>
      </c>
      <c r="L143" s="38">
        <v>1.99883</v>
      </c>
      <c r="M143" s="38">
        <v>1.98721</v>
      </c>
      <c r="N143" s="38">
        <v>1.96627</v>
      </c>
      <c r="O143" s="38">
        <v>1.92227</v>
      </c>
      <c r="P143" s="38">
        <v>1.92415</v>
      </c>
      <c r="Q143" s="38">
        <v>1.97176</v>
      </c>
      <c r="R143" s="38">
        <v>1.99413</v>
      </c>
      <c r="S143" s="38">
        <v>1.98765</v>
      </c>
      <c r="T143" s="38">
        <v>2.01463</v>
      </c>
      <c r="U143" s="38">
        <v>2.00874</v>
      </c>
      <c r="V143" s="38">
        <v>2.00846</v>
      </c>
      <c r="W143" s="38">
        <v>2.01021</v>
      </c>
      <c r="X143" s="38">
        <v>1.8972</v>
      </c>
      <c r="Y143" s="38">
        <v>1.84468</v>
      </c>
    </row>
    <row r="144" spans="1:25" ht="15.75">
      <c r="A144" s="37">
        <v>29</v>
      </c>
      <c r="B144" s="38">
        <v>1.84474</v>
      </c>
      <c r="C144" s="38">
        <v>1.83114</v>
      </c>
      <c r="D144" s="38">
        <v>1.77712</v>
      </c>
      <c r="E144" s="38">
        <v>1.75724</v>
      </c>
      <c r="F144" s="38">
        <v>1.77723</v>
      </c>
      <c r="G144" s="38">
        <v>1.82989</v>
      </c>
      <c r="H144" s="38">
        <v>1.84483</v>
      </c>
      <c r="I144" s="38">
        <v>1.84374</v>
      </c>
      <c r="J144" s="38">
        <v>2.03233</v>
      </c>
      <c r="K144" s="38">
        <v>2.10022</v>
      </c>
      <c r="L144" s="38">
        <v>2.11028</v>
      </c>
      <c r="M144" s="38">
        <v>2.15712</v>
      </c>
      <c r="N144" s="38">
        <v>2.15783</v>
      </c>
      <c r="O144" s="38">
        <v>2.17167</v>
      </c>
      <c r="P144" s="38">
        <v>2.17592</v>
      </c>
      <c r="Q144" s="38">
        <v>2.14629</v>
      </c>
      <c r="R144" s="38">
        <v>2.15105</v>
      </c>
      <c r="S144" s="38">
        <v>2.11397</v>
      </c>
      <c r="T144" s="38">
        <v>2.08619</v>
      </c>
      <c r="U144" s="38">
        <v>2.09174</v>
      </c>
      <c r="V144" s="38">
        <v>2.08595</v>
      </c>
      <c r="W144" s="38">
        <v>2.04518</v>
      </c>
      <c r="X144" s="38">
        <v>1.921</v>
      </c>
      <c r="Y144" s="38">
        <v>1.8512</v>
      </c>
    </row>
    <row r="145" spans="1:25" ht="15.75">
      <c r="A145" s="37">
        <v>30</v>
      </c>
      <c r="B145" s="38">
        <v>1.85268</v>
      </c>
      <c r="C145" s="38">
        <v>1.84459</v>
      </c>
      <c r="D145" s="38">
        <v>1.8457</v>
      </c>
      <c r="E145" s="38">
        <v>1.84555</v>
      </c>
      <c r="F145" s="38">
        <v>1.85284</v>
      </c>
      <c r="G145" s="38">
        <v>1.84635</v>
      </c>
      <c r="H145" s="38">
        <v>1.84459</v>
      </c>
      <c r="I145" s="38">
        <v>1.84902</v>
      </c>
      <c r="J145" s="38">
        <v>1.94329</v>
      </c>
      <c r="K145" s="38">
        <v>2.06548</v>
      </c>
      <c r="L145" s="38">
        <v>2.10757</v>
      </c>
      <c r="M145" s="38">
        <v>2.10851</v>
      </c>
      <c r="N145" s="38">
        <v>2.14966</v>
      </c>
      <c r="O145" s="38">
        <v>2.09842</v>
      </c>
      <c r="P145" s="38">
        <v>2.09768</v>
      </c>
      <c r="Q145" s="38">
        <v>2.09219</v>
      </c>
      <c r="R145" s="38">
        <v>2.0912</v>
      </c>
      <c r="S145" s="38">
        <v>2.09031</v>
      </c>
      <c r="T145" s="38">
        <v>2.0997</v>
      </c>
      <c r="U145" s="38">
        <v>2.10908</v>
      </c>
      <c r="V145" s="38">
        <v>2.10065</v>
      </c>
      <c r="W145" s="38">
        <v>2.05787</v>
      </c>
      <c r="X145" s="38">
        <v>2.02865</v>
      </c>
      <c r="Y145" s="38">
        <v>1.86139</v>
      </c>
    </row>
    <row r="146" spans="1:25" ht="15.75">
      <c r="A146" s="37">
        <v>31</v>
      </c>
      <c r="B146" s="38">
        <v>1.84744</v>
      </c>
      <c r="C146" s="38">
        <v>1.84749</v>
      </c>
      <c r="D146" s="38">
        <v>1.84764</v>
      </c>
      <c r="E146" s="38">
        <v>1.8402</v>
      </c>
      <c r="F146" s="38">
        <v>1.84001</v>
      </c>
      <c r="G146" s="38">
        <v>1.84706</v>
      </c>
      <c r="H146" s="38">
        <v>1.84731</v>
      </c>
      <c r="I146" s="38">
        <v>1.84757</v>
      </c>
      <c r="J146" s="38">
        <v>1.85374</v>
      </c>
      <c r="K146" s="38">
        <v>1.98566</v>
      </c>
      <c r="L146" s="38">
        <v>2.04083</v>
      </c>
      <c r="M146" s="38">
        <v>2.06988</v>
      </c>
      <c r="N146" s="38">
        <v>2.0948</v>
      </c>
      <c r="O146" s="38">
        <v>2.11219</v>
      </c>
      <c r="P146" s="38">
        <v>2.06142</v>
      </c>
      <c r="Q146" s="38">
        <v>2.04974</v>
      </c>
      <c r="R146" s="38">
        <v>2.0703</v>
      </c>
      <c r="S146" s="38">
        <v>2.06014</v>
      </c>
      <c r="T146" s="38">
        <v>2.15602</v>
      </c>
      <c r="U146" s="38">
        <v>2.14217</v>
      </c>
      <c r="V146" s="38">
        <v>2.12138</v>
      </c>
      <c r="W146" s="38">
        <v>2.08925</v>
      </c>
      <c r="X146" s="38">
        <v>1.94529</v>
      </c>
      <c r="Y146" s="38">
        <v>1.85268</v>
      </c>
    </row>
    <row r="147" spans="1:25" ht="15.75">
      <c r="A147" s="47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</row>
    <row r="149" spans="12:15" ht="15.75">
      <c r="L149" s="50" t="s">
        <v>0</v>
      </c>
      <c r="M149" s="50" t="s">
        <v>58</v>
      </c>
      <c r="N149" s="50" t="s">
        <v>59</v>
      </c>
      <c r="O149" s="50" t="s">
        <v>3</v>
      </c>
    </row>
    <row r="150" spans="1:15" ht="15.75" customHeight="1">
      <c r="A150" s="75" t="s">
        <v>54</v>
      </c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51">
        <v>1904.97932</v>
      </c>
      <c r="M150" s="51">
        <v>2281.87374</v>
      </c>
      <c r="N150" s="50">
        <v>2430.04136</v>
      </c>
      <c r="O150" s="50">
        <v>1668.6358599999999</v>
      </c>
    </row>
  </sheetData>
  <sheetProtection/>
  <mergeCells count="13">
    <mergeCell ref="A1:Y2"/>
    <mergeCell ref="B4:C4"/>
    <mergeCell ref="M4:O4"/>
    <mergeCell ref="A6:Y6"/>
    <mergeCell ref="A7:A8"/>
    <mergeCell ref="B7:Y7"/>
    <mergeCell ref="A150:K150"/>
    <mergeCell ref="A43:A44"/>
    <mergeCell ref="B43:Y43"/>
    <mergeCell ref="A78:A79"/>
    <mergeCell ref="B78:Y78"/>
    <mergeCell ref="A114:A115"/>
    <mergeCell ref="B114:Y1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2009-12-24T09:42:48Z</cp:lastPrinted>
  <dcterms:created xsi:type="dcterms:W3CDTF">2006-09-26T07:56:48Z</dcterms:created>
  <dcterms:modified xsi:type="dcterms:W3CDTF">2020-06-09T14:46:02Z</dcterms:modified>
  <cp:category/>
  <cp:version/>
  <cp:contentType/>
  <cp:contentStatus/>
</cp:coreProperties>
</file>