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5" windowWidth="24240" windowHeight="5880" activeTab="0"/>
  </bookViews>
  <sheets>
    <sheet name="НЕРЕГ" sheetId="1" r:id="rId1"/>
    <sheet name="4_ЦК" sheetId="2" r:id="rId2"/>
    <sheet name="Лист1" sheetId="3" state="hidden" r:id="rId3"/>
  </sheets>
  <definedNames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<sst xmlns="http://schemas.openxmlformats.org/spreadsheetml/2006/main" count="144" uniqueCount="63">
  <si>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</si>
  <si>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</si>
  <si>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</si>
  <si>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</si>
  <si>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</si>
  <si>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</si>
  <si>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</si>
  <si>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</si>
  <si>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</si>
  <si>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</si>
  <si>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</si>
  <si>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</si>
  <si>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</si>
  <si>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</si>
  <si>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</si>
  <si>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</si>
  <si>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</si>
  <si>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</si>
  <si>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</si>
  <si>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</si>
  <si>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</si>
  <si>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</si>
  <si>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</si>
  <si>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</si>
  <si>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</si>
  <si>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</si>
  <si>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</si>
  <si>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поставляемую 
АО "Единая энергоснабжающая компания", подключенных к сетям ООО "Башнефть-Добыча" (ХМАО)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</si>
  <si>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ООО "Башнефть-Добыча" (ХМАО)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</si>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</sst>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181" fontId="4" fillId="0" borderId="10" xfId="59" applyNumberFormat="1" applyFont="1" applyFill="1" applyBorder="1" applyAlignment="1">
      <alignment horizontal="right" vertical="center" wrapText="1"/>
      <protection/>
    </xf>
    <xf numFmtId="181" fontId="0" fillId="0" borderId="0" xfId="0" applyNumberFormat="1" applyAlignment="1">
      <alignment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49" fontId="4" fillId="0" borderId="15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8" fillId="0" borderId="16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11" fillId="33" borderId="14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1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tabSelected="1" zoomScale="70" zoomScaleNormal="70" zoomScalePageLayoutView="0" workbookViewId="0" topLeftCell="A1">
      <selection activeCell="P12" sqref="P12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7" ht="47.25" customHeight="1">
      <c r="A2" s="79" t="s">
        <v>27</v>
      </c>
      <c r="B2" s="79"/>
      <c r="C2" s="79"/>
      <c r="D2" s="79"/>
      <c r="E2" s="79"/>
      <c r="F2" s="79"/>
      <c r="G2" s="79"/>
    </row>
    <row r="3" spans="1:14" ht="15.75">
      <c r="A3" s="7"/>
      <c r="B3" s="7"/>
      <c r="C3" s="7"/>
      <c r="D3" s="7"/>
      <c r="E3" s="7"/>
      <c r="F3" s="7"/>
      <c r="G3" s="7"/>
      <c r="M3" s="41"/>
      <c r="N3" s="41"/>
    </row>
    <row r="4" spans="1:14" ht="15.75">
      <c r="A4" s="8"/>
      <c r="B4" s="6"/>
      <c r="C4" s="14">
        <v>43891</v>
      </c>
      <c r="D4" s="9"/>
      <c r="E4" s="9"/>
      <c r="F4" s="9"/>
      <c r="G4" s="9"/>
      <c r="M4" s="41"/>
      <c r="N4" s="41"/>
    </row>
    <row r="5" spans="7:14" ht="15">
      <c r="G5" s="13" t="s">
        <v>12</v>
      </c>
      <c r="H5" s="11"/>
      <c r="M5" s="41"/>
      <c r="N5" s="41"/>
    </row>
    <row r="6" spans="1:14" ht="15" customHeight="1">
      <c r="A6" s="80" t="s">
        <v>14</v>
      </c>
      <c r="B6" s="81" t="s">
        <v>22</v>
      </c>
      <c r="C6" s="83" t="s">
        <v>23</v>
      </c>
      <c r="D6" s="85" t="s">
        <v>7</v>
      </c>
      <c r="E6" s="86" t="s">
        <v>8</v>
      </c>
      <c r="F6" s="87"/>
      <c r="G6" s="87"/>
      <c r="H6" s="88"/>
      <c r="K6"/>
      <c r="N6" s="41"/>
    </row>
    <row r="7" spans="1:8" ht="73.5" customHeight="1">
      <c r="A7" s="80"/>
      <c r="B7" s="82"/>
      <c r="C7" s="84"/>
      <c r="D7" s="85"/>
      <c r="E7" s="33" t="s">
        <v>0</v>
      </c>
      <c r="F7" s="25" t="s">
        <v>1</v>
      </c>
      <c r="G7" s="25" t="s">
        <v>2</v>
      </c>
      <c r="H7" s="25" t="s">
        <v>3</v>
      </c>
    </row>
    <row r="8" spans="1:8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</row>
    <row r="9" spans="1:14" ht="15.75">
      <c r="A9" s="29"/>
      <c r="B9" s="30" t="s">
        <v>6</v>
      </c>
      <c r="C9" s="35"/>
      <c r="D9" s="37"/>
      <c r="E9" s="42"/>
      <c r="F9" s="43"/>
      <c r="G9" s="43"/>
      <c r="H9" s="43"/>
      <c r="K9" s="41"/>
      <c r="N9" s="41"/>
    </row>
    <row r="10" spans="1:15" ht="15">
      <c r="A10" s="73" t="s">
        <v>15</v>
      </c>
      <c r="B10" s="76" t="s">
        <v>19</v>
      </c>
      <c r="C10" s="38" t="s">
        <v>25</v>
      </c>
      <c r="D10" s="37" t="s">
        <v>11</v>
      </c>
      <c r="E10" s="44">
        <v>4.1694</v>
      </c>
      <c r="F10" s="45">
        <v>5.06413</v>
      </c>
      <c r="G10" s="45">
        <v>5.22918</v>
      </c>
      <c r="H10" s="45">
        <v>5.36505</v>
      </c>
      <c r="I10" s="41"/>
      <c r="N10" s="55"/>
      <c r="O10"/>
    </row>
    <row r="11" spans="1:15" ht="15">
      <c r="A11" s="74"/>
      <c r="B11" s="77"/>
      <c r="C11" s="38" t="s">
        <v>20</v>
      </c>
      <c r="D11" s="37" t="s">
        <v>11</v>
      </c>
      <c r="E11" s="44">
        <v>4.06967</v>
      </c>
      <c r="F11" s="45">
        <v>4.9644</v>
      </c>
      <c r="G11" s="45">
        <v>5.12945</v>
      </c>
      <c r="H11" s="45">
        <v>5.26532</v>
      </c>
      <c r="I11" s="41"/>
      <c r="O11"/>
    </row>
    <row r="12" spans="1:14" ht="15">
      <c r="A12" s="75"/>
      <c r="B12" s="78"/>
      <c r="C12" s="38" t="s">
        <v>21</v>
      </c>
      <c r="D12" s="37" t="s">
        <v>11</v>
      </c>
      <c r="E12" s="44"/>
      <c r="F12" s="45"/>
      <c r="G12" s="45"/>
      <c r="H12" s="45"/>
      <c r="I12" s="41"/>
      <c r="N12" s="41"/>
    </row>
    <row r="13" spans="1:14" ht="15.75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N13" s="41"/>
    </row>
    <row r="14" spans="1:13" ht="15.75">
      <c r="A14" s="40"/>
      <c r="B14" s="30" t="s">
        <v>9</v>
      </c>
      <c r="C14" s="35"/>
      <c r="D14" s="37"/>
      <c r="E14" s="44"/>
      <c r="F14" s="45"/>
      <c r="G14" s="45"/>
      <c r="H14" s="45"/>
      <c r="M14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44">
        <v>1004.52295</v>
      </c>
      <c r="F15" s="45">
        <v>1004.52295</v>
      </c>
      <c r="G15" s="45">
        <v>884.41576</v>
      </c>
      <c r="H15" s="45"/>
      <c r="I15" s="41"/>
      <c r="N15" s="41"/>
    </row>
    <row r="16" spans="1:14" ht="15.75">
      <c r="A16" s="31" t="s">
        <v>18</v>
      </c>
      <c r="B16" s="32" t="s">
        <v>24</v>
      </c>
      <c r="C16" s="35"/>
      <c r="D16" s="37" t="s">
        <v>11</v>
      </c>
      <c r="E16" s="44">
        <v>2.37769</v>
      </c>
      <c r="F16" s="45">
        <v>3.43747</v>
      </c>
      <c r="G16" s="45">
        <v>3.80116</v>
      </c>
      <c r="H16" s="45"/>
      <c r="I16" s="41"/>
      <c r="L16"/>
      <c r="N16"/>
    </row>
    <row r="17" spans="1:13" ht="15.75">
      <c r="A17" s="49"/>
      <c r="B17" s="50"/>
      <c r="C17" s="51"/>
      <c r="D17" s="52"/>
      <c r="E17" s="53"/>
      <c r="F17" s="53"/>
      <c r="G17" s="53"/>
      <c r="H17" s="53"/>
      <c r="I17" s="41"/>
      <c r="J17" s="41"/>
      <c r="L17"/>
      <c r="M17"/>
    </row>
    <row r="18" spans="1:15" s="1" customFormat="1" ht="30" customHeight="1">
      <c r="A18" s="70" t="s">
        <v>26</v>
      </c>
      <c r="B18" s="71"/>
      <c r="C18" s="71"/>
      <c r="D18" s="71"/>
      <c r="E18" s="71"/>
      <c r="F18" s="71"/>
      <c r="G18" s="72"/>
      <c r="H18" s="54">
        <v>2.26496</v>
      </c>
      <c r="L18"/>
      <c r="M18"/>
      <c r="N18"/>
      <c r="O18"/>
    </row>
    <row r="19" spans="1:13" s="1" customFormat="1" ht="30" customHeight="1">
      <c r="A19" s="24"/>
      <c r="B19" s="24"/>
      <c r="C19" s="24"/>
      <c r="D19" s="24"/>
      <c r="E19" s="24"/>
      <c r="F19" s="24"/>
      <c r="G19" s="17"/>
      <c r="H19" s="16"/>
      <c r="K19"/>
      <c r="L19"/>
      <c r="M19"/>
    </row>
    <row r="20" spans="1:13" s="1" customFormat="1" ht="30.75" customHeight="1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3" s="1" customFormat="1" ht="30" customHeight="1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3" s="1" customFormat="1" ht="30" customHeight="1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3" ht="30" customHeight="1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3" ht="30" customHeight="1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3" ht="30" customHeight="1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3" ht="30" customHeight="1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3" ht="30" customHeight="1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3" ht="30" customHeight="1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ht="30" customHeight="1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3" ht="15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3" ht="15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3" ht="15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ht="15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ht="15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ht="15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ht="15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ht="15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ht="15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ht="15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ht="15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ht="15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ht="15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2:13" ht="15">
      <c r="B44" s="1"/>
      <c r="C44" s="12"/>
      <c r="D44" s="1"/>
      <c r="E44" s="1"/>
      <c r="F44" s="1"/>
      <c r="G44" s="1"/>
      <c r="K44"/>
      <c r="L44"/>
      <c r="M44"/>
    </row>
    <row r="45" spans="2:13" ht="15">
      <c r="B45" s="1"/>
      <c r="C45" s="12"/>
      <c r="D45" s="1"/>
      <c r="E45" s="1"/>
      <c r="F45" s="1"/>
      <c r="G45" s="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11:13" ht="15">
      <c r="K64"/>
      <c r="L64"/>
      <c r="M64"/>
    </row>
    <row r="65" spans="11:13" ht="15"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</sheetData>
  <sheetProtection/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E103" sqref="AE103"/>
    </sheetView>
  </sheetViews>
  <sheetFormatPr defaultColWidth="9.00390625" defaultRowHeight="12.75"/>
  <cols>
    <col min="1" max="1" width="5.75390625" style="64" bestFit="1" customWidth="1"/>
    <col min="2" max="2" width="10.625" style="65" customWidth="1"/>
    <col min="3" max="3" width="10.875" style="65" customWidth="1"/>
    <col min="4" max="4" width="11.00390625" style="66" customWidth="1"/>
    <col min="5" max="5" width="10.75390625" style="64" customWidth="1"/>
    <col min="6" max="6" width="10.875" style="64" customWidth="1"/>
    <col min="7" max="7" width="11.00390625" style="64" customWidth="1"/>
    <col min="8" max="8" width="10.625" style="64" customWidth="1"/>
    <col min="9" max="9" width="11.25390625" style="56" customWidth="1"/>
    <col min="10" max="10" width="10.75390625" style="56" customWidth="1"/>
    <col min="11" max="11" width="11.75390625" style="56" customWidth="1"/>
    <col min="12" max="12" width="13.25390625" style="56" customWidth="1"/>
    <col min="13" max="13" width="18.25390625" style="56" customWidth="1"/>
    <col min="14" max="14" width="13.25390625" style="56" customWidth="1"/>
    <col min="15" max="15" width="14.125" style="56" customWidth="1"/>
    <col min="16" max="16" width="13.00390625" style="56" customWidth="1"/>
    <col min="17" max="17" width="13.25390625" style="56" customWidth="1"/>
    <col min="18" max="18" width="13.875" style="56" customWidth="1"/>
    <col min="19" max="19" width="14.25390625" style="56" customWidth="1"/>
    <col min="20" max="20" width="13.625" style="56" customWidth="1"/>
    <col min="21" max="21" width="14.375" style="56" customWidth="1"/>
    <col min="22" max="22" width="12.875" style="56" customWidth="1"/>
    <col min="23" max="23" width="13.625" style="56" customWidth="1"/>
    <col min="24" max="24" width="13.125" style="56" customWidth="1"/>
    <col min="25" max="25" width="11.75390625" style="56" customWidth="1"/>
    <col min="26" max="16384" width="9.125" style="56" customWidth="1"/>
  </cols>
  <sheetData>
    <row r="1" spans="1:25" ht="15.75">
      <c r="A1" s="90" t="s">
        <v>28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</row>
    <row r="2" spans="1:25" ht="35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8" ht="15.75" customHeight="1">
      <c r="A3" s="56"/>
      <c r="B3" s="56"/>
      <c r="C3" s="56"/>
      <c r="D3" s="56"/>
      <c r="E3" s="56"/>
      <c r="F3" s="56"/>
      <c r="G3" s="56"/>
      <c r="H3" s="56"/>
    </row>
    <row r="4" spans="1:17" ht="22.5" customHeight="1">
      <c r="A4" s="56"/>
      <c r="B4" s="91">
        <f>НЕРЕГ!C4</f>
        <v>43891</v>
      </c>
      <c r="C4" s="91"/>
      <c r="D4" s="56"/>
      <c r="E4" s="56"/>
      <c r="F4" s="56"/>
      <c r="G4" s="56"/>
      <c r="H4" s="56"/>
      <c r="O4" s="57" t="s">
        <v>29</v>
      </c>
      <c r="P4" s="57"/>
      <c r="Q4" s="57"/>
    </row>
    <row r="5" spans="1:8" ht="15.75">
      <c r="A5" s="56"/>
      <c r="B5" s="56"/>
      <c r="C5" s="56"/>
      <c r="D5" s="56"/>
      <c r="E5" s="56"/>
      <c r="F5" s="56"/>
      <c r="G5" s="56"/>
      <c r="H5" s="56"/>
    </row>
    <row r="6" spans="1:25" ht="15.75">
      <c r="A6" s="92" t="s">
        <v>30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>
      <c r="A7" s="93" t="s">
        <v>31</v>
      </c>
      <c r="B7" s="95" t="s">
        <v>32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7"/>
    </row>
    <row r="8" spans="1:25" ht="28.5" customHeight="1">
      <c r="A8" s="94"/>
      <c r="B8" s="58" t="s">
        <v>33</v>
      </c>
      <c r="C8" s="58" t="s">
        <v>34</v>
      </c>
      <c r="D8" s="58" t="s">
        <v>35</v>
      </c>
      <c r="E8" s="58" t="s">
        <v>36</v>
      </c>
      <c r="F8" s="58" t="s">
        <v>37</v>
      </c>
      <c r="G8" s="58" t="s">
        <v>38</v>
      </c>
      <c r="H8" s="58" t="s">
        <v>39</v>
      </c>
      <c r="I8" s="58" t="s">
        <v>40</v>
      </c>
      <c r="J8" s="58" t="s">
        <v>41</v>
      </c>
      <c r="K8" s="58" t="s">
        <v>42</v>
      </c>
      <c r="L8" s="58" t="s">
        <v>43</v>
      </c>
      <c r="M8" s="58" t="s">
        <v>44</v>
      </c>
      <c r="N8" s="58" t="s">
        <v>45</v>
      </c>
      <c r="O8" s="58" t="s">
        <v>46</v>
      </c>
      <c r="P8" s="58" t="s">
        <v>47</v>
      </c>
      <c r="Q8" s="58" t="s">
        <v>48</v>
      </c>
      <c r="R8" s="58" t="s">
        <v>49</v>
      </c>
      <c r="S8" s="58" t="s">
        <v>50</v>
      </c>
      <c r="T8" s="58" t="s">
        <v>51</v>
      </c>
      <c r="U8" s="58" t="s">
        <v>52</v>
      </c>
      <c r="V8" s="58" t="s">
        <v>53</v>
      </c>
      <c r="W8" s="58" t="s">
        <v>54</v>
      </c>
      <c r="X8" s="58" t="s">
        <v>55</v>
      </c>
      <c r="Y8" s="58" t="s">
        <v>56</v>
      </c>
    </row>
    <row r="9" spans="1:25" ht="15.75">
      <c r="A9" s="59">
        <v>1</v>
      </c>
      <c r="B9" s="60">
        <v>0.96137</v>
      </c>
      <c r="C9" s="60">
        <v>0.9624</v>
      </c>
      <c r="D9" s="60">
        <v>0.96306</v>
      </c>
      <c r="E9" s="60">
        <v>0.96344</v>
      </c>
      <c r="F9" s="60">
        <v>0.9638</v>
      </c>
      <c r="G9" s="60">
        <v>0.96416</v>
      </c>
      <c r="H9" s="60">
        <v>0.96138</v>
      </c>
      <c r="I9" s="60">
        <v>0.98533</v>
      </c>
      <c r="J9" s="60">
        <v>1.06732</v>
      </c>
      <c r="K9" s="60">
        <v>1.11086</v>
      </c>
      <c r="L9" s="60">
        <v>1.11268</v>
      </c>
      <c r="M9" s="60">
        <v>1.1091</v>
      </c>
      <c r="N9" s="60">
        <v>1.10768</v>
      </c>
      <c r="O9" s="60">
        <v>1.11841</v>
      </c>
      <c r="P9" s="60">
        <v>1.15715</v>
      </c>
      <c r="Q9" s="60">
        <v>1.19747</v>
      </c>
      <c r="R9" s="60">
        <v>1.19879</v>
      </c>
      <c r="S9" s="60">
        <v>1.19661</v>
      </c>
      <c r="T9" s="60">
        <v>1.15726</v>
      </c>
      <c r="U9" s="60">
        <v>1.10422</v>
      </c>
      <c r="V9" s="60">
        <v>1.10679</v>
      </c>
      <c r="W9" s="60">
        <v>1.07011</v>
      </c>
      <c r="X9" s="60">
        <v>0.97941</v>
      </c>
      <c r="Y9" s="60">
        <v>0.9626</v>
      </c>
    </row>
    <row r="10" spans="1:25" ht="15.75">
      <c r="A10" s="59">
        <v>2</v>
      </c>
      <c r="B10" s="60">
        <v>0.962</v>
      </c>
      <c r="C10" s="60">
        <v>0.96254</v>
      </c>
      <c r="D10" s="60">
        <v>0.96275</v>
      </c>
      <c r="E10" s="60">
        <v>0.9632</v>
      </c>
      <c r="F10" s="60">
        <v>0.9655</v>
      </c>
      <c r="G10" s="60">
        <v>1.08462</v>
      </c>
      <c r="H10" s="60">
        <v>1.17602</v>
      </c>
      <c r="I10" s="60">
        <v>1.20608</v>
      </c>
      <c r="J10" s="60">
        <v>1.15889</v>
      </c>
      <c r="K10" s="60">
        <v>1.17535</v>
      </c>
      <c r="L10" s="60">
        <v>1.1827</v>
      </c>
      <c r="M10" s="60">
        <v>1.13887</v>
      </c>
      <c r="N10" s="60">
        <v>1.13725</v>
      </c>
      <c r="O10" s="60">
        <v>1.14053</v>
      </c>
      <c r="P10" s="60">
        <v>1.13614</v>
      </c>
      <c r="Q10" s="60">
        <v>1.1882</v>
      </c>
      <c r="R10" s="60">
        <v>1.18709</v>
      </c>
      <c r="S10" s="60">
        <v>1.13565</v>
      </c>
      <c r="T10" s="60">
        <v>1.12706</v>
      </c>
      <c r="U10" s="60">
        <v>1.09115</v>
      </c>
      <c r="V10" s="60">
        <v>1.06973</v>
      </c>
      <c r="W10" s="60">
        <v>1.01156</v>
      </c>
      <c r="X10" s="60">
        <v>0.9594</v>
      </c>
      <c r="Y10" s="60">
        <v>0.96079</v>
      </c>
    </row>
    <row r="11" spans="1:25" ht="15.75">
      <c r="A11" s="59">
        <v>3</v>
      </c>
      <c r="B11" s="60">
        <v>0.96092</v>
      </c>
      <c r="C11" s="60">
        <v>0.96051</v>
      </c>
      <c r="D11" s="60">
        <v>0.96105</v>
      </c>
      <c r="E11" s="60">
        <v>0.96288</v>
      </c>
      <c r="F11" s="60">
        <v>0.96468</v>
      </c>
      <c r="G11" s="60">
        <v>1.00636</v>
      </c>
      <c r="H11" s="60">
        <v>1.1307</v>
      </c>
      <c r="I11" s="60">
        <v>1.14623</v>
      </c>
      <c r="J11" s="60">
        <v>1.13984</v>
      </c>
      <c r="K11" s="60">
        <v>1.13123</v>
      </c>
      <c r="L11" s="60">
        <v>1.15111</v>
      </c>
      <c r="M11" s="60">
        <v>1.13215</v>
      </c>
      <c r="N11" s="60">
        <v>1.1402</v>
      </c>
      <c r="O11" s="60">
        <v>1.1548</v>
      </c>
      <c r="P11" s="60">
        <v>1.1567</v>
      </c>
      <c r="Q11" s="60">
        <v>1.20443</v>
      </c>
      <c r="R11" s="60">
        <v>1.15074</v>
      </c>
      <c r="S11" s="60">
        <v>1.15428</v>
      </c>
      <c r="T11" s="60">
        <v>1.14065</v>
      </c>
      <c r="U11" s="60">
        <v>1.10418</v>
      </c>
      <c r="V11" s="60">
        <v>1.08341</v>
      </c>
      <c r="W11" s="60">
        <v>1.04043</v>
      </c>
      <c r="X11" s="60">
        <v>0.96425</v>
      </c>
      <c r="Y11" s="60">
        <v>0.9613</v>
      </c>
    </row>
    <row r="12" spans="1:25" ht="15.75">
      <c r="A12" s="59">
        <v>4</v>
      </c>
      <c r="B12" s="60">
        <v>0.95827</v>
      </c>
      <c r="C12" s="60">
        <v>0.94886</v>
      </c>
      <c r="D12" s="60">
        <v>0.95736</v>
      </c>
      <c r="E12" s="60">
        <v>0.95916</v>
      </c>
      <c r="F12" s="60">
        <v>0.96442</v>
      </c>
      <c r="G12" s="60">
        <v>0.96667</v>
      </c>
      <c r="H12" s="60">
        <v>1.05883</v>
      </c>
      <c r="I12" s="60">
        <v>1.06454</v>
      </c>
      <c r="J12" s="60">
        <v>1.07736</v>
      </c>
      <c r="K12" s="60">
        <v>1.07655</v>
      </c>
      <c r="L12" s="60">
        <v>1.01589</v>
      </c>
      <c r="M12" s="60">
        <v>1.01636</v>
      </c>
      <c r="N12" s="60">
        <v>1.03044</v>
      </c>
      <c r="O12" s="60">
        <v>1.06789</v>
      </c>
      <c r="P12" s="60">
        <v>1.04653</v>
      </c>
      <c r="Q12" s="60">
        <v>1.09537</v>
      </c>
      <c r="R12" s="60">
        <v>1.10033</v>
      </c>
      <c r="S12" s="60">
        <v>1.05263</v>
      </c>
      <c r="T12" s="60">
        <v>1.03726</v>
      </c>
      <c r="U12" s="60">
        <v>1.00875</v>
      </c>
      <c r="V12" s="60">
        <v>1.00864</v>
      </c>
      <c r="W12" s="60">
        <v>0.99623</v>
      </c>
      <c r="X12" s="60">
        <v>0.96217</v>
      </c>
      <c r="Y12" s="60">
        <v>0.95689</v>
      </c>
    </row>
    <row r="13" spans="1:25" ht="15.75">
      <c r="A13" s="59">
        <v>5</v>
      </c>
      <c r="B13" s="60">
        <v>0.96203</v>
      </c>
      <c r="C13" s="60">
        <v>0.96219</v>
      </c>
      <c r="D13" s="60">
        <v>0.96258</v>
      </c>
      <c r="E13" s="60">
        <v>0.96308</v>
      </c>
      <c r="F13" s="60">
        <v>0.9635</v>
      </c>
      <c r="G13" s="60">
        <v>0.99597</v>
      </c>
      <c r="H13" s="60">
        <v>1.20873</v>
      </c>
      <c r="I13" s="60">
        <v>1.21894</v>
      </c>
      <c r="J13" s="60">
        <v>1.2147</v>
      </c>
      <c r="K13" s="60">
        <v>1.19289</v>
      </c>
      <c r="L13" s="60">
        <v>1.20977</v>
      </c>
      <c r="M13" s="60">
        <v>1.17823</v>
      </c>
      <c r="N13" s="60">
        <v>1.20203</v>
      </c>
      <c r="O13" s="60">
        <v>1.22333</v>
      </c>
      <c r="P13" s="60">
        <v>1.2256</v>
      </c>
      <c r="Q13" s="60">
        <v>1.26969</v>
      </c>
      <c r="R13" s="60">
        <v>1.2495</v>
      </c>
      <c r="S13" s="60">
        <v>1.24154</v>
      </c>
      <c r="T13" s="60">
        <v>1.22111</v>
      </c>
      <c r="U13" s="60">
        <v>1.15473</v>
      </c>
      <c r="V13" s="60">
        <v>1.14656</v>
      </c>
      <c r="W13" s="60">
        <v>1.1015</v>
      </c>
      <c r="X13" s="60">
        <v>0.96597</v>
      </c>
      <c r="Y13" s="60">
        <v>0.96203</v>
      </c>
    </row>
    <row r="14" spans="1:25" ht="15.75">
      <c r="A14" s="59">
        <v>6</v>
      </c>
      <c r="B14" s="60">
        <v>0.96176</v>
      </c>
      <c r="C14" s="60">
        <v>0.96223</v>
      </c>
      <c r="D14" s="60">
        <v>0.96238</v>
      </c>
      <c r="E14" s="60">
        <v>0.96286</v>
      </c>
      <c r="F14" s="60">
        <v>0.96956</v>
      </c>
      <c r="G14" s="60">
        <v>1.13747</v>
      </c>
      <c r="H14" s="60">
        <v>1.21882</v>
      </c>
      <c r="I14" s="60">
        <v>1.25628</v>
      </c>
      <c r="J14" s="60">
        <v>1.24227</v>
      </c>
      <c r="K14" s="60">
        <v>1.2259</v>
      </c>
      <c r="L14" s="60">
        <v>1.24626</v>
      </c>
      <c r="M14" s="60">
        <v>1.22268</v>
      </c>
      <c r="N14" s="60">
        <v>1.24478</v>
      </c>
      <c r="O14" s="60">
        <v>1.26239</v>
      </c>
      <c r="P14" s="60">
        <v>1.25313</v>
      </c>
      <c r="Q14" s="60">
        <v>1.27665</v>
      </c>
      <c r="R14" s="60">
        <v>1.25478</v>
      </c>
      <c r="S14" s="60">
        <v>1.22054</v>
      </c>
      <c r="T14" s="60">
        <v>1.21142</v>
      </c>
      <c r="U14" s="60">
        <v>1.14697</v>
      </c>
      <c r="V14" s="60">
        <v>1.17144</v>
      </c>
      <c r="W14" s="60">
        <v>1.14095</v>
      </c>
      <c r="X14" s="60">
        <v>1.04769</v>
      </c>
      <c r="Y14" s="60">
        <v>0.96285</v>
      </c>
    </row>
    <row r="15" spans="1:25" ht="15.75">
      <c r="A15" s="59">
        <v>7</v>
      </c>
      <c r="B15" s="60">
        <v>1.0135</v>
      </c>
      <c r="C15" s="60">
        <v>0.96667</v>
      </c>
      <c r="D15" s="60">
        <v>0.96268</v>
      </c>
      <c r="E15" s="60">
        <v>0.96305</v>
      </c>
      <c r="F15" s="60">
        <v>0.9639</v>
      </c>
      <c r="G15" s="60">
        <v>1.03115</v>
      </c>
      <c r="H15" s="60">
        <v>1.11184</v>
      </c>
      <c r="I15" s="60">
        <v>1.14747</v>
      </c>
      <c r="J15" s="60">
        <v>1.17188</v>
      </c>
      <c r="K15" s="60">
        <v>1.182</v>
      </c>
      <c r="L15" s="60">
        <v>1.18833</v>
      </c>
      <c r="M15" s="60">
        <v>1.17826</v>
      </c>
      <c r="N15" s="60">
        <v>1.16188</v>
      </c>
      <c r="O15" s="60">
        <v>1.17154</v>
      </c>
      <c r="P15" s="60">
        <v>1.19781</v>
      </c>
      <c r="Q15" s="60">
        <v>1.19057</v>
      </c>
      <c r="R15" s="60">
        <v>1.20104</v>
      </c>
      <c r="S15" s="60">
        <v>1.20292</v>
      </c>
      <c r="T15" s="60">
        <v>1.13871</v>
      </c>
      <c r="U15" s="60">
        <v>1.11458</v>
      </c>
      <c r="V15" s="60">
        <v>1.0863</v>
      </c>
      <c r="W15" s="60">
        <v>1.06722</v>
      </c>
      <c r="X15" s="60">
        <v>1.00497</v>
      </c>
      <c r="Y15" s="60">
        <v>0.96521</v>
      </c>
    </row>
    <row r="16" spans="1:25" s="61" customFormat="1" ht="15.75">
      <c r="A16" s="59">
        <v>8</v>
      </c>
      <c r="B16" s="60">
        <v>0.99611</v>
      </c>
      <c r="C16" s="60">
        <v>0.96217</v>
      </c>
      <c r="D16" s="60">
        <v>0.96258</v>
      </c>
      <c r="E16" s="60">
        <v>0.96301</v>
      </c>
      <c r="F16" s="60">
        <v>0.9632</v>
      </c>
      <c r="G16" s="60">
        <v>0.96371</v>
      </c>
      <c r="H16" s="60">
        <v>1.02491</v>
      </c>
      <c r="I16" s="60">
        <v>1.06187</v>
      </c>
      <c r="J16" s="60">
        <v>1.10856</v>
      </c>
      <c r="K16" s="60">
        <v>1.11674</v>
      </c>
      <c r="L16" s="60">
        <v>1.11117</v>
      </c>
      <c r="M16" s="60">
        <v>1.1065</v>
      </c>
      <c r="N16" s="60">
        <v>1.10733</v>
      </c>
      <c r="O16" s="60">
        <v>1.11572</v>
      </c>
      <c r="P16" s="60">
        <v>1.14734</v>
      </c>
      <c r="Q16" s="60">
        <v>1.20347</v>
      </c>
      <c r="R16" s="60">
        <v>1.19715</v>
      </c>
      <c r="S16" s="60">
        <v>1.21158</v>
      </c>
      <c r="T16" s="60">
        <v>1.1696</v>
      </c>
      <c r="U16" s="60">
        <v>1.11128</v>
      </c>
      <c r="V16" s="60">
        <v>1.10016</v>
      </c>
      <c r="W16" s="60">
        <v>1.06968</v>
      </c>
      <c r="X16" s="60">
        <v>1.00003</v>
      </c>
      <c r="Y16" s="60">
        <v>0.96078</v>
      </c>
    </row>
    <row r="17" spans="1:25" s="61" customFormat="1" ht="15.75">
      <c r="A17" s="59">
        <v>9</v>
      </c>
      <c r="B17" s="60">
        <v>0.9647</v>
      </c>
      <c r="C17" s="60">
        <v>0.96162</v>
      </c>
      <c r="D17" s="60">
        <v>0.9622</v>
      </c>
      <c r="E17" s="60">
        <v>0.96319</v>
      </c>
      <c r="F17" s="60">
        <v>0.96506</v>
      </c>
      <c r="G17" s="60">
        <v>1.07538</v>
      </c>
      <c r="H17" s="60">
        <v>1.16691</v>
      </c>
      <c r="I17" s="60">
        <v>1.19642</v>
      </c>
      <c r="J17" s="60">
        <v>1.20516</v>
      </c>
      <c r="K17" s="60">
        <v>1.14175</v>
      </c>
      <c r="L17" s="60">
        <v>1.13725</v>
      </c>
      <c r="M17" s="60">
        <v>1.11335</v>
      </c>
      <c r="N17" s="60">
        <v>1.11465</v>
      </c>
      <c r="O17" s="60">
        <v>1.13255</v>
      </c>
      <c r="P17" s="60">
        <v>1.14721</v>
      </c>
      <c r="Q17" s="60">
        <v>1.15077</v>
      </c>
      <c r="R17" s="60">
        <v>1.12021</v>
      </c>
      <c r="S17" s="60">
        <v>1.11453</v>
      </c>
      <c r="T17" s="60">
        <v>1.10134</v>
      </c>
      <c r="U17" s="60">
        <v>1.08269</v>
      </c>
      <c r="V17" s="60">
        <v>1.03736</v>
      </c>
      <c r="W17" s="60">
        <v>0.99766</v>
      </c>
      <c r="X17" s="60">
        <v>0.96152</v>
      </c>
      <c r="Y17" s="60">
        <v>0.96007</v>
      </c>
    </row>
    <row r="18" spans="1:25" s="61" customFormat="1" ht="15.75">
      <c r="A18" s="59">
        <v>10</v>
      </c>
      <c r="B18" s="60">
        <v>0.96043</v>
      </c>
      <c r="C18" s="60">
        <v>0.96006</v>
      </c>
      <c r="D18" s="60">
        <v>0.9598</v>
      </c>
      <c r="E18" s="60">
        <v>0.96266</v>
      </c>
      <c r="F18" s="60">
        <v>0.96585</v>
      </c>
      <c r="G18" s="60">
        <v>1.03003</v>
      </c>
      <c r="H18" s="60">
        <v>1.12787</v>
      </c>
      <c r="I18" s="60">
        <v>1.19306</v>
      </c>
      <c r="J18" s="60">
        <v>1.19353</v>
      </c>
      <c r="K18" s="60">
        <v>1.18592</v>
      </c>
      <c r="L18" s="60">
        <v>1.19425</v>
      </c>
      <c r="M18" s="60">
        <v>1.14252</v>
      </c>
      <c r="N18" s="60">
        <v>1.13961</v>
      </c>
      <c r="O18" s="60">
        <v>1.16235</v>
      </c>
      <c r="P18" s="60">
        <v>1.19098</v>
      </c>
      <c r="Q18" s="60">
        <v>1.20143</v>
      </c>
      <c r="R18" s="60">
        <v>1.19117</v>
      </c>
      <c r="S18" s="60">
        <v>1.25826</v>
      </c>
      <c r="T18" s="60">
        <v>1.18513</v>
      </c>
      <c r="U18" s="60">
        <v>1.13353</v>
      </c>
      <c r="V18" s="60">
        <v>1.08611</v>
      </c>
      <c r="W18" s="60">
        <v>1.06318</v>
      </c>
      <c r="X18" s="60">
        <v>0.97383</v>
      </c>
      <c r="Y18" s="60">
        <v>0.96709</v>
      </c>
    </row>
    <row r="19" spans="1:25" s="61" customFormat="1" ht="15.75">
      <c r="A19" s="59">
        <v>11</v>
      </c>
      <c r="B19" s="60">
        <v>0.96069</v>
      </c>
      <c r="C19" s="60">
        <v>0.96139</v>
      </c>
      <c r="D19" s="60">
        <v>0.9619</v>
      </c>
      <c r="E19" s="60">
        <v>0.96244</v>
      </c>
      <c r="F19" s="60">
        <v>0.96394</v>
      </c>
      <c r="G19" s="60">
        <v>1.05884</v>
      </c>
      <c r="H19" s="60">
        <v>1.15193</v>
      </c>
      <c r="I19" s="60">
        <v>1.15136</v>
      </c>
      <c r="J19" s="60">
        <v>1.17173</v>
      </c>
      <c r="K19" s="60">
        <v>1.1231</v>
      </c>
      <c r="L19" s="60">
        <v>1.1314</v>
      </c>
      <c r="M19" s="60">
        <v>1.09873</v>
      </c>
      <c r="N19" s="60">
        <v>1.11085</v>
      </c>
      <c r="O19" s="60">
        <v>1.12458</v>
      </c>
      <c r="P19" s="60">
        <v>1.13267</v>
      </c>
      <c r="Q19" s="60">
        <v>1.16016</v>
      </c>
      <c r="R19" s="60">
        <v>1.16353</v>
      </c>
      <c r="S19" s="60">
        <v>1.15677</v>
      </c>
      <c r="T19" s="60">
        <v>1.10797</v>
      </c>
      <c r="U19" s="60">
        <v>1.07698</v>
      </c>
      <c r="V19" s="60">
        <v>1.05978</v>
      </c>
      <c r="W19" s="60">
        <v>1.01779</v>
      </c>
      <c r="X19" s="60">
        <v>0.95701</v>
      </c>
      <c r="Y19" s="60">
        <v>0.95848</v>
      </c>
    </row>
    <row r="20" spans="1:25" s="61" customFormat="1" ht="15.75">
      <c r="A20" s="59">
        <v>12</v>
      </c>
      <c r="B20" s="60">
        <v>0.9584</v>
      </c>
      <c r="C20" s="60">
        <v>0.95647</v>
      </c>
      <c r="D20" s="60">
        <v>0.95735</v>
      </c>
      <c r="E20" s="60">
        <v>0.95834</v>
      </c>
      <c r="F20" s="60">
        <v>0.96319</v>
      </c>
      <c r="G20" s="60">
        <v>0.98838</v>
      </c>
      <c r="H20" s="60">
        <v>1.07099</v>
      </c>
      <c r="I20" s="60">
        <v>1.07963</v>
      </c>
      <c r="J20" s="60">
        <v>1.07459</v>
      </c>
      <c r="K20" s="60">
        <v>1.06803</v>
      </c>
      <c r="L20" s="60">
        <v>1.07494</v>
      </c>
      <c r="M20" s="60">
        <v>1.04542</v>
      </c>
      <c r="N20" s="60">
        <v>1.06595</v>
      </c>
      <c r="O20" s="60">
        <v>1.08125</v>
      </c>
      <c r="P20" s="60">
        <v>1.07524</v>
      </c>
      <c r="Q20" s="60">
        <v>1.08432</v>
      </c>
      <c r="R20" s="60">
        <v>1.08083</v>
      </c>
      <c r="S20" s="60">
        <v>1.08079</v>
      </c>
      <c r="T20" s="60">
        <v>1.05863</v>
      </c>
      <c r="U20" s="60">
        <v>1.00741</v>
      </c>
      <c r="V20" s="60">
        <v>0.99475</v>
      </c>
      <c r="W20" s="60">
        <v>0.9884</v>
      </c>
      <c r="X20" s="60">
        <v>0.95575</v>
      </c>
      <c r="Y20" s="60">
        <v>0.95739</v>
      </c>
    </row>
    <row r="21" spans="1:25" ht="15.75">
      <c r="A21" s="59">
        <v>13</v>
      </c>
      <c r="B21" s="60">
        <v>0.95735</v>
      </c>
      <c r="C21" s="60">
        <v>0.95474</v>
      </c>
      <c r="D21" s="60">
        <v>0.95561</v>
      </c>
      <c r="E21" s="60">
        <v>0.95728</v>
      </c>
      <c r="F21" s="60">
        <v>0.96257</v>
      </c>
      <c r="G21" s="60">
        <v>0.96788</v>
      </c>
      <c r="H21" s="60">
        <v>1.02012</v>
      </c>
      <c r="I21" s="60">
        <v>1.04035</v>
      </c>
      <c r="J21" s="60">
        <v>1.02221</v>
      </c>
      <c r="K21" s="60">
        <v>1.04742</v>
      </c>
      <c r="L21" s="60">
        <v>1.05242</v>
      </c>
      <c r="M21" s="60">
        <v>1.05181</v>
      </c>
      <c r="N21" s="60">
        <v>1.05841</v>
      </c>
      <c r="O21" s="60">
        <v>1.06864</v>
      </c>
      <c r="P21" s="60">
        <v>1.07408</v>
      </c>
      <c r="Q21" s="60">
        <v>1.08297</v>
      </c>
      <c r="R21" s="60">
        <v>1.07439</v>
      </c>
      <c r="S21" s="60">
        <v>1.07333</v>
      </c>
      <c r="T21" s="60">
        <v>1.01546</v>
      </c>
      <c r="U21" s="60">
        <v>0.97235</v>
      </c>
      <c r="V21" s="60">
        <v>0.95376</v>
      </c>
      <c r="W21" s="60">
        <v>0.98868</v>
      </c>
      <c r="X21" s="60">
        <v>0.95532</v>
      </c>
      <c r="Y21" s="60">
        <v>0.95681</v>
      </c>
    </row>
    <row r="22" spans="1:25" ht="15.75">
      <c r="A22" s="59">
        <v>14</v>
      </c>
      <c r="B22" s="60">
        <v>0.9584</v>
      </c>
      <c r="C22" s="60">
        <v>0.95911</v>
      </c>
      <c r="D22" s="60">
        <v>0.96012</v>
      </c>
      <c r="E22" s="60">
        <v>0.96101</v>
      </c>
      <c r="F22" s="60">
        <v>0.96503</v>
      </c>
      <c r="G22" s="60">
        <v>0.98733</v>
      </c>
      <c r="H22" s="60">
        <v>1.04129</v>
      </c>
      <c r="I22" s="60">
        <v>1.0761</v>
      </c>
      <c r="J22" s="60">
        <v>1.11253</v>
      </c>
      <c r="K22" s="60">
        <v>1.16176</v>
      </c>
      <c r="L22" s="60">
        <v>1.16077</v>
      </c>
      <c r="M22" s="60">
        <v>1.15907</v>
      </c>
      <c r="N22" s="60">
        <v>1.14878</v>
      </c>
      <c r="O22" s="60">
        <v>1.16412</v>
      </c>
      <c r="P22" s="60">
        <v>1.19724</v>
      </c>
      <c r="Q22" s="60">
        <v>1.217</v>
      </c>
      <c r="R22" s="60">
        <v>1.21718</v>
      </c>
      <c r="S22" s="60">
        <v>1.17242</v>
      </c>
      <c r="T22" s="60">
        <v>1.17066</v>
      </c>
      <c r="U22" s="60">
        <v>1.1372</v>
      </c>
      <c r="V22" s="60">
        <v>1.10927</v>
      </c>
      <c r="W22" s="60">
        <v>1.04454</v>
      </c>
      <c r="X22" s="60">
        <v>0.96205</v>
      </c>
      <c r="Y22" s="60">
        <v>0.95995</v>
      </c>
    </row>
    <row r="23" spans="1:25" ht="15.75">
      <c r="A23" s="59">
        <v>15</v>
      </c>
      <c r="B23" s="60">
        <v>0.95961</v>
      </c>
      <c r="C23" s="60">
        <v>0.95675</v>
      </c>
      <c r="D23" s="60">
        <v>0.95708</v>
      </c>
      <c r="E23" s="60">
        <v>0.95754</v>
      </c>
      <c r="F23" s="60">
        <v>0.95802</v>
      </c>
      <c r="G23" s="60">
        <v>0.95979</v>
      </c>
      <c r="H23" s="60">
        <v>0.91837</v>
      </c>
      <c r="I23" s="60">
        <v>0.91906</v>
      </c>
      <c r="J23" s="60">
        <v>1.00717</v>
      </c>
      <c r="K23" s="60">
        <v>1.03675</v>
      </c>
      <c r="L23" s="60">
        <v>1.04008</v>
      </c>
      <c r="M23" s="60">
        <v>1.04844</v>
      </c>
      <c r="N23" s="60">
        <v>1.04962</v>
      </c>
      <c r="O23" s="60">
        <v>1.06888</v>
      </c>
      <c r="P23" s="60">
        <v>1.09205</v>
      </c>
      <c r="Q23" s="60">
        <v>1.1024</v>
      </c>
      <c r="R23" s="60">
        <v>1.11288</v>
      </c>
      <c r="S23" s="60">
        <v>1.12238</v>
      </c>
      <c r="T23" s="60">
        <v>1.11334</v>
      </c>
      <c r="U23" s="60">
        <v>1.08259</v>
      </c>
      <c r="V23" s="60">
        <v>1.07006</v>
      </c>
      <c r="W23" s="60">
        <v>0.99831</v>
      </c>
      <c r="X23" s="60">
        <v>0.95851</v>
      </c>
      <c r="Y23" s="60">
        <v>0.95966</v>
      </c>
    </row>
    <row r="24" spans="1:25" ht="15.75">
      <c r="A24" s="59">
        <v>16</v>
      </c>
      <c r="B24" s="60">
        <v>0.95637</v>
      </c>
      <c r="C24" s="60">
        <v>0.9568</v>
      </c>
      <c r="D24" s="60">
        <v>0.9574</v>
      </c>
      <c r="E24" s="60">
        <v>0.95909</v>
      </c>
      <c r="F24" s="60">
        <v>0.96434</v>
      </c>
      <c r="G24" s="60">
        <v>0.96929</v>
      </c>
      <c r="H24" s="60">
        <v>1.05788</v>
      </c>
      <c r="I24" s="60">
        <v>1.0923</v>
      </c>
      <c r="J24" s="60">
        <v>1.04891</v>
      </c>
      <c r="K24" s="60">
        <v>1.09028</v>
      </c>
      <c r="L24" s="60">
        <v>1.04525</v>
      </c>
      <c r="M24" s="60">
        <v>1.05051</v>
      </c>
      <c r="N24" s="60">
        <v>1.04816</v>
      </c>
      <c r="O24" s="60">
        <v>1.07039</v>
      </c>
      <c r="P24" s="60">
        <v>1.12691</v>
      </c>
      <c r="Q24" s="60">
        <v>1.13797</v>
      </c>
      <c r="R24" s="60">
        <v>1.11647</v>
      </c>
      <c r="S24" s="60">
        <v>1.05541</v>
      </c>
      <c r="T24" s="60">
        <v>1.03082</v>
      </c>
      <c r="U24" s="60">
        <v>0.98766</v>
      </c>
      <c r="V24" s="60">
        <v>0.98955</v>
      </c>
      <c r="W24" s="60">
        <v>0.99052</v>
      </c>
      <c r="X24" s="60">
        <v>0.9557</v>
      </c>
      <c r="Y24" s="60">
        <v>0.95523</v>
      </c>
    </row>
    <row r="25" spans="1:25" ht="15.75">
      <c r="A25" s="59">
        <v>17</v>
      </c>
      <c r="B25" s="60">
        <v>0.95435</v>
      </c>
      <c r="C25" s="60">
        <v>0.94039</v>
      </c>
      <c r="D25" s="60">
        <v>0.9477</v>
      </c>
      <c r="E25" s="60">
        <v>0.95768</v>
      </c>
      <c r="F25" s="60">
        <v>0.96122</v>
      </c>
      <c r="G25" s="60">
        <v>0.96564</v>
      </c>
      <c r="H25" s="60">
        <v>1.04672</v>
      </c>
      <c r="I25" s="60">
        <v>1.04272</v>
      </c>
      <c r="J25" s="60">
        <v>1.04794</v>
      </c>
      <c r="K25" s="60">
        <v>0.97496</v>
      </c>
      <c r="L25" s="60">
        <v>0.94953</v>
      </c>
      <c r="M25" s="60">
        <v>0.9405</v>
      </c>
      <c r="N25" s="60">
        <v>0.9153</v>
      </c>
      <c r="O25" s="60">
        <v>0.94458</v>
      </c>
      <c r="P25" s="60">
        <v>0.95987</v>
      </c>
      <c r="Q25" s="60">
        <v>1.03843</v>
      </c>
      <c r="R25" s="60">
        <v>1.10604</v>
      </c>
      <c r="S25" s="60">
        <v>1.02074</v>
      </c>
      <c r="T25" s="60">
        <v>1.02879</v>
      </c>
      <c r="U25" s="60">
        <v>0.99278</v>
      </c>
      <c r="V25" s="60">
        <v>0.98874</v>
      </c>
      <c r="W25" s="60">
        <v>0.99121</v>
      </c>
      <c r="X25" s="60">
        <v>0.95721</v>
      </c>
      <c r="Y25" s="60">
        <v>0.9545</v>
      </c>
    </row>
    <row r="26" spans="1:25" ht="15.75">
      <c r="A26" s="59">
        <v>18</v>
      </c>
      <c r="B26" s="60">
        <v>0.94913</v>
      </c>
      <c r="C26" s="60">
        <v>0.94456</v>
      </c>
      <c r="D26" s="60">
        <v>0.95079</v>
      </c>
      <c r="E26" s="60">
        <v>0.95511</v>
      </c>
      <c r="F26" s="60">
        <v>0.95604</v>
      </c>
      <c r="G26" s="60">
        <v>0.96012</v>
      </c>
      <c r="H26" s="60">
        <v>1.08138</v>
      </c>
      <c r="I26" s="60">
        <v>1.08759</v>
      </c>
      <c r="J26" s="60">
        <v>1.06821</v>
      </c>
      <c r="K26" s="60">
        <v>1.08088</v>
      </c>
      <c r="L26" s="60">
        <v>1.08522</v>
      </c>
      <c r="M26" s="60">
        <v>1.07955</v>
      </c>
      <c r="N26" s="60">
        <v>1.09177</v>
      </c>
      <c r="O26" s="60">
        <v>1.1015</v>
      </c>
      <c r="P26" s="60">
        <v>1.09529</v>
      </c>
      <c r="Q26" s="60">
        <v>1.12115</v>
      </c>
      <c r="R26" s="60">
        <v>1.09492</v>
      </c>
      <c r="S26" s="60">
        <v>1.08484</v>
      </c>
      <c r="T26" s="60">
        <v>1.09418</v>
      </c>
      <c r="U26" s="60">
        <v>1.08178</v>
      </c>
      <c r="V26" s="60">
        <v>1.05633</v>
      </c>
      <c r="W26" s="60">
        <v>0.99023</v>
      </c>
      <c r="X26" s="60">
        <v>0.95814</v>
      </c>
      <c r="Y26" s="60">
        <v>0.95525</v>
      </c>
    </row>
    <row r="27" spans="1:25" ht="15.75">
      <c r="A27" s="59">
        <v>19</v>
      </c>
      <c r="B27" s="60">
        <v>0.9566</v>
      </c>
      <c r="C27" s="60">
        <v>0.95696</v>
      </c>
      <c r="D27" s="60">
        <v>0.95789</v>
      </c>
      <c r="E27" s="60">
        <v>0.95741</v>
      </c>
      <c r="F27" s="60">
        <v>0.95802</v>
      </c>
      <c r="G27" s="60">
        <v>0.98106</v>
      </c>
      <c r="H27" s="60">
        <v>1.09955</v>
      </c>
      <c r="I27" s="60">
        <v>1.11702</v>
      </c>
      <c r="J27" s="60">
        <v>1.097</v>
      </c>
      <c r="K27" s="60">
        <v>1.09736</v>
      </c>
      <c r="L27" s="60">
        <v>1.10514</v>
      </c>
      <c r="M27" s="60">
        <v>1.0926</v>
      </c>
      <c r="N27" s="60">
        <v>1.09697</v>
      </c>
      <c r="O27" s="60">
        <v>1.09665</v>
      </c>
      <c r="P27" s="60">
        <v>1.12549</v>
      </c>
      <c r="Q27" s="60">
        <v>1.15473</v>
      </c>
      <c r="R27" s="60">
        <v>1.14474</v>
      </c>
      <c r="S27" s="60">
        <v>1.09501</v>
      </c>
      <c r="T27" s="60">
        <v>1.09011</v>
      </c>
      <c r="U27" s="60">
        <v>1.06215</v>
      </c>
      <c r="V27" s="60">
        <v>1.01842</v>
      </c>
      <c r="W27" s="60">
        <v>0.99252</v>
      </c>
      <c r="X27" s="60">
        <v>0.95871</v>
      </c>
      <c r="Y27" s="60">
        <v>0.95216</v>
      </c>
    </row>
    <row r="28" spans="1:25" ht="15.75">
      <c r="A28" s="59">
        <v>20</v>
      </c>
      <c r="B28" s="60">
        <v>0.9296</v>
      </c>
      <c r="C28" s="60">
        <v>0.91095</v>
      </c>
      <c r="D28" s="60">
        <v>0.9102</v>
      </c>
      <c r="E28" s="60">
        <v>0.90956</v>
      </c>
      <c r="F28" s="60">
        <v>0.95606</v>
      </c>
      <c r="G28" s="60">
        <v>0.96189</v>
      </c>
      <c r="H28" s="60">
        <v>1.05759</v>
      </c>
      <c r="I28" s="60">
        <v>1.10179</v>
      </c>
      <c r="J28" s="60">
        <v>1.0537</v>
      </c>
      <c r="K28" s="60">
        <v>1.05456</v>
      </c>
      <c r="L28" s="60">
        <v>1.05409</v>
      </c>
      <c r="M28" s="60">
        <v>1.04369</v>
      </c>
      <c r="N28" s="60">
        <v>1.06569</v>
      </c>
      <c r="O28" s="60">
        <v>1.08254</v>
      </c>
      <c r="P28" s="60">
        <v>1.08721</v>
      </c>
      <c r="Q28" s="60">
        <v>1.09052</v>
      </c>
      <c r="R28" s="60">
        <v>1.09508</v>
      </c>
      <c r="S28" s="60">
        <v>1.06693</v>
      </c>
      <c r="T28" s="60">
        <v>1.0423</v>
      </c>
      <c r="U28" s="60">
        <v>1.01908</v>
      </c>
      <c r="V28" s="60">
        <v>0.99631</v>
      </c>
      <c r="W28" s="60">
        <v>0.98944</v>
      </c>
      <c r="X28" s="60">
        <v>0.95462</v>
      </c>
      <c r="Y28" s="60">
        <v>0.94712</v>
      </c>
    </row>
    <row r="29" spans="1:25" ht="15.75">
      <c r="A29" s="59">
        <v>21</v>
      </c>
      <c r="B29" s="60">
        <v>0.95737</v>
      </c>
      <c r="C29" s="60">
        <v>0.9552</v>
      </c>
      <c r="D29" s="60">
        <v>0.9391</v>
      </c>
      <c r="E29" s="60">
        <v>0.92422</v>
      </c>
      <c r="F29" s="60">
        <v>0.94345</v>
      </c>
      <c r="G29" s="60">
        <v>0.95255</v>
      </c>
      <c r="H29" s="60">
        <v>0.9609</v>
      </c>
      <c r="I29" s="60">
        <v>0.96162</v>
      </c>
      <c r="J29" s="60">
        <v>1.0522</v>
      </c>
      <c r="K29" s="60">
        <v>1.0973</v>
      </c>
      <c r="L29" s="60">
        <v>1.095</v>
      </c>
      <c r="M29" s="60">
        <v>1.08844</v>
      </c>
      <c r="N29" s="60">
        <v>1.08688</v>
      </c>
      <c r="O29" s="60">
        <v>1.09556</v>
      </c>
      <c r="P29" s="60">
        <v>1.11257</v>
      </c>
      <c r="Q29" s="60">
        <v>1.11923</v>
      </c>
      <c r="R29" s="60">
        <v>1.12612</v>
      </c>
      <c r="S29" s="60">
        <v>1.11698</v>
      </c>
      <c r="T29" s="60">
        <v>1.1003</v>
      </c>
      <c r="U29" s="60">
        <v>1.07237</v>
      </c>
      <c r="V29" s="60">
        <v>1.06581</v>
      </c>
      <c r="W29" s="60">
        <v>1.0177</v>
      </c>
      <c r="X29" s="60">
        <v>0.94914</v>
      </c>
      <c r="Y29" s="60">
        <v>0.9438</v>
      </c>
    </row>
    <row r="30" spans="1:25" ht="15.75">
      <c r="A30" s="59">
        <v>22</v>
      </c>
      <c r="B30" s="60">
        <v>0.95776</v>
      </c>
      <c r="C30" s="60">
        <v>0.95516</v>
      </c>
      <c r="D30" s="60">
        <v>0.94475</v>
      </c>
      <c r="E30" s="60">
        <v>0.92594</v>
      </c>
      <c r="F30" s="60">
        <v>0.9548</v>
      </c>
      <c r="G30" s="60">
        <v>0.96062</v>
      </c>
      <c r="H30" s="60">
        <v>0.95394</v>
      </c>
      <c r="I30" s="60">
        <v>0.96146</v>
      </c>
      <c r="J30" s="60">
        <v>0.95227</v>
      </c>
      <c r="K30" s="60">
        <v>1.03474</v>
      </c>
      <c r="L30" s="60">
        <v>1.08816</v>
      </c>
      <c r="M30" s="60">
        <v>1.08988</v>
      </c>
      <c r="N30" s="60">
        <v>1.09503</v>
      </c>
      <c r="O30" s="60">
        <v>1.12377</v>
      </c>
      <c r="P30" s="60">
        <v>1.14175</v>
      </c>
      <c r="Q30" s="60">
        <v>1.1478</v>
      </c>
      <c r="R30" s="60">
        <v>1.15121</v>
      </c>
      <c r="S30" s="60">
        <v>1.14162</v>
      </c>
      <c r="T30" s="60">
        <v>1.12095</v>
      </c>
      <c r="U30" s="60">
        <v>1.10564</v>
      </c>
      <c r="V30" s="60">
        <v>1.09586</v>
      </c>
      <c r="W30" s="60">
        <v>1.0227</v>
      </c>
      <c r="X30" s="60">
        <v>0.95851</v>
      </c>
      <c r="Y30" s="60">
        <v>0.95779</v>
      </c>
    </row>
    <row r="31" spans="1:25" ht="15.75">
      <c r="A31" s="59">
        <v>23</v>
      </c>
      <c r="B31" s="60">
        <v>0.95779</v>
      </c>
      <c r="C31" s="60">
        <v>0.94438</v>
      </c>
      <c r="D31" s="60">
        <v>0.94767</v>
      </c>
      <c r="E31" s="60">
        <v>0.96007</v>
      </c>
      <c r="F31" s="60">
        <v>0.96313</v>
      </c>
      <c r="G31" s="60">
        <v>0.96728</v>
      </c>
      <c r="H31" s="60">
        <v>1.10678</v>
      </c>
      <c r="I31" s="60">
        <v>1.12625</v>
      </c>
      <c r="J31" s="60">
        <v>1.1264</v>
      </c>
      <c r="K31" s="60">
        <v>1.12441</v>
      </c>
      <c r="L31" s="60">
        <v>1.10899</v>
      </c>
      <c r="M31" s="60">
        <v>1.10855</v>
      </c>
      <c r="N31" s="60">
        <v>1.11388</v>
      </c>
      <c r="O31" s="60">
        <v>1.14141</v>
      </c>
      <c r="P31" s="60">
        <v>1.13669</v>
      </c>
      <c r="Q31" s="60">
        <v>1.15463</v>
      </c>
      <c r="R31" s="60">
        <v>1.14237</v>
      </c>
      <c r="S31" s="60">
        <v>1.12843</v>
      </c>
      <c r="T31" s="60">
        <v>1.11177</v>
      </c>
      <c r="U31" s="60">
        <v>1.08121</v>
      </c>
      <c r="V31" s="60">
        <v>1.06274</v>
      </c>
      <c r="W31" s="60">
        <v>1.02381</v>
      </c>
      <c r="X31" s="60">
        <v>0.95886</v>
      </c>
      <c r="Y31" s="60">
        <v>0.95591</v>
      </c>
    </row>
    <row r="32" spans="1:25" ht="15.75">
      <c r="A32" s="59">
        <v>24</v>
      </c>
      <c r="B32" s="60">
        <v>0.96019</v>
      </c>
      <c r="C32" s="60">
        <v>0.96187</v>
      </c>
      <c r="D32" s="60">
        <v>0.96251</v>
      </c>
      <c r="E32" s="60">
        <v>0.96302</v>
      </c>
      <c r="F32" s="60">
        <v>0.96335</v>
      </c>
      <c r="G32" s="60">
        <v>1.0311</v>
      </c>
      <c r="H32" s="60">
        <v>1.18998</v>
      </c>
      <c r="I32" s="60">
        <v>1.19439</v>
      </c>
      <c r="J32" s="60">
        <v>1.18611</v>
      </c>
      <c r="K32" s="60">
        <v>1.18866</v>
      </c>
      <c r="L32" s="60">
        <v>1.20039</v>
      </c>
      <c r="M32" s="60">
        <v>1.18129</v>
      </c>
      <c r="N32" s="60">
        <v>1.20027</v>
      </c>
      <c r="O32" s="60">
        <v>1.20786</v>
      </c>
      <c r="P32" s="60">
        <v>1.19751</v>
      </c>
      <c r="Q32" s="60">
        <v>1.19418</v>
      </c>
      <c r="R32" s="60">
        <v>1.17773</v>
      </c>
      <c r="S32" s="60">
        <v>1.1416</v>
      </c>
      <c r="T32" s="60">
        <v>1.13826</v>
      </c>
      <c r="U32" s="60">
        <v>1.1992</v>
      </c>
      <c r="V32" s="60">
        <v>1.15572</v>
      </c>
      <c r="W32" s="60">
        <v>1.10287</v>
      </c>
      <c r="X32" s="60">
        <v>1.02859</v>
      </c>
      <c r="Y32" s="60">
        <v>0.95763</v>
      </c>
    </row>
    <row r="33" spans="1:25" ht="15.75">
      <c r="A33" s="59">
        <v>25</v>
      </c>
      <c r="B33" s="60">
        <v>0.9612</v>
      </c>
      <c r="C33" s="60">
        <v>0.96062</v>
      </c>
      <c r="D33" s="60">
        <v>0.96167</v>
      </c>
      <c r="E33" s="60">
        <v>0.96326</v>
      </c>
      <c r="F33" s="60">
        <v>0.96393</v>
      </c>
      <c r="G33" s="60">
        <v>0.98258</v>
      </c>
      <c r="H33" s="60">
        <v>1.15392</v>
      </c>
      <c r="I33" s="60">
        <v>1.16468</v>
      </c>
      <c r="J33" s="60">
        <v>1.16809</v>
      </c>
      <c r="K33" s="60">
        <v>1.17195</v>
      </c>
      <c r="L33" s="60">
        <v>1.16266</v>
      </c>
      <c r="M33" s="60">
        <v>1.15512</v>
      </c>
      <c r="N33" s="60">
        <v>1.15973</v>
      </c>
      <c r="O33" s="60">
        <v>1.16363</v>
      </c>
      <c r="P33" s="60">
        <v>1.1744</v>
      </c>
      <c r="Q33" s="60">
        <v>1.19286</v>
      </c>
      <c r="R33" s="60">
        <v>1.1537</v>
      </c>
      <c r="S33" s="60">
        <v>1.13052</v>
      </c>
      <c r="T33" s="60">
        <v>1.14828</v>
      </c>
      <c r="U33" s="60">
        <v>1.10328</v>
      </c>
      <c r="V33" s="60">
        <v>1.07511</v>
      </c>
      <c r="W33" s="60">
        <v>1.011</v>
      </c>
      <c r="X33" s="60">
        <v>1.00386</v>
      </c>
      <c r="Y33" s="60">
        <v>0.95349</v>
      </c>
    </row>
    <row r="34" spans="1:25" ht="15.75">
      <c r="A34" s="59">
        <v>26</v>
      </c>
      <c r="B34" s="60">
        <v>0.96153</v>
      </c>
      <c r="C34" s="60">
        <v>0.96125</v>
      </c>
      <c r="D34" s="60">
        <v>0.96197</v>
      </c>
      <c r="E34" s="60">
        <v>0.96329</v>
      </c>
      <c r="F34" s="60">
        <v>0.96477</v>
      </c>
      <c r="G34" s="60">
        <v>0.96862</v>
      </c>
      <c r="H34" s="60">
        <v>1.00843</v>
      </c>
      <c r="I34" s="60">
        <v>1.05865</v>
      </c>
      <c r="J34" s="60">
        <v>1.06263</v>
      </c>
      <c r="K34" s="60">
        <v>1.05741</v>
      </c>
      <c r="L34" s="60">
        <v>1.0518</v>
      </c>
      <c r="M34" s="60">
        <v>1.04917</v>
      </c>
      <c r="N34" s="60">
        <v>1.05498</v>
      </c>
      <c r="O34" s="60">
        <v>1.08103</v>
      </c>
      <c r="P34" s="60">
        <v>1.07906</v>
      </c>
      <c r="Q34" s="60">
        <v>1.08554</v>
      </c>
      <c r="R34" s="60">
        <v>1.08199</v>
      </c>
      <c r="S34" s="60">
        <v>1.07028</v>
      </c>
      <c r="T34" s="60">
        <v>1.06862</v>
      </c>
      <c r="U34" s="60">
        <v>1.02579</v>
      </c>
      <c r="V34" s="60">
        <v>0.97546</v>
      </c>
      <c r="W34" s="60">
        <v>0.99102</v>
      </c>
      <c r="X34" s="60">
        <v>0.95489</v>
      </c>
      <c r="Y34" s="60">
        <v>0.9226</v>
      </c>
    </row>
    <row r="35" spans="1:25" ht="15.75">
      <c r="A35" s="59">
        <v>27</v>
      </c>
      <c r="B35" s="60">
        <v>0.93921</v>
      </c>
      <c r="C35" s="60">
        <v>0.90914</v>
      </c>
      <c r="D35" s="60">
        <v>0.91358</v>
      </c>
      <c r="E35" s="60">
        <v>0.93094</v>
      </c>
      <c r="F35" s="60">
        <v>0.95145</v>
      </c>
      <c r="G35" s="60">
        <v>0.95871</v>
      </c>
      <c r="H35" s="60">
        <v>1.08184</v>
      </c>
      <c r="I35" s="60">
        <v>1.12133</v>
      </c>
      <c r="J35" s="60">
        <v>1.11624</v>
      </c>
      <c r="K35" s="60">
        <v>1.10334</v>
      </c>
      <c r="L35" s="60">
        <v>1.0916</v>
      </c>
      <c r="M35" s="60">
        <v>1.09105</v>
      </c>
      <c r="N35" s="60">
        <v>1.09816</v>
      </c>
      <c r="O35" s="60">
        <v>1.10531</v>
      </c>
      <c r="P35" s="60">
        <v>1.11437</v>
      </c>
      <c r="Q35" s="60">
        <v>1.12125</v>
      </c>
      <c r="R35" s="60">
        <v>1.11269</v>
      </c>
      <c r="S35" s="60">
        <v>1.08476</v>
      </c>
      <c r="T35" s="60">
        <v>1.09391</v>
      </c>
      <c r="U35" s="60">
        <v>1.00298</v>
      </c>
      <c r="V35" s="60">
        <v>0.96692</v>
      </c>
      <c r="W35" s="60">
        <v>0.98963</v>
      </c>
      <c r="X35" s="60">
        <v>0.95654</v>
      </c>
      <c r="Y35" s="60">
        <v>0.9411</v>
      </c>
    </row>
    <row r="36" spans="1:25" ht="15.75">
      <c r="A36" s="59">
        <v>28</v>
      </c>
      <c r="B36" s="60">
        <v>0.94978</v>
      </c>
      <c r="C36" s="60">
        <v>0.9528</v>
      </c>
      <c r="D36" s="60">
        <v>0.93749</v>
      </c>
      <c r="E36" s="60">
        <v>0.92816</v>
      </c>
      <c r="F36" s="60">
        <v>0.9468</v>
      </c>
      <c r="G36" s="60">
        <v>0.94922</v>
      </c>
      <c r="H36" s="60">
        <v>0.96356</v>
      </c>
      <c r="I36" s="60">
        <v>0.93869</v>
      </c>
      <c r="J36" s="60">
        <v>1.07699</v>
      </c>
      <c r="K36" s="60">
        <v>1.0835</v>
      </c>
      <c r="L36" s="60">
        <v>1.07671</v>
      </c>
      <c r="M36" s="60">
        <v>1.0613</v>
      </c>
      <c r="N36" s="60">
        <v>1.07238</v>
      </c>
      <c r="O36" s="60">
        <v>1.08361</v>
      </c>
      <c r="P36" s="60">
        <v>1.10274</v>
      </c>
      <c r="Q36" s="60">
        <v>1.11623</v>
      </c>
      <c r="R36" s="60">
        <v>1.12996</v>
      </c>
      <c r="S36" s="60">
        <v>1.12148</v>
      </c>
      <c r="T36" s="60">
        <v>1.09305</v>
      </c>
      <c r="U36" s="60">
        <v>1.04806</v>
      </c>
      <c r="V36" s="60">
        <v>1.01952</v>
      </c>
      <c r="W36" s="60">
        <v>0.99209</v>
      </c>
      <c r="X36" s="60">
        <v>0.94147</v>
      </c>
      <c r="Y36" s="60">
        <v>0.93595</v>
      </c>
    </row>
    <row r="37" spans="1:25" ht="15.75">
      <c r="A37" s="59">
        <v>29</v>
      </c>
      <c r="B37" s="60">
        <v>0.95965</v>
      </c>
      <c r="C37" s="60">
        <v>0.94511</v>
      </c>
      <c r="D37" s="60">
        <v>0.93198</v>
      </c>
      <c r="E37" s="60">
        <v>0.91805</v>
      </c>
      <c r="F37" s="60">
        <v>0.94845</v>
      </c>
      <c r="G37" s="60">
        <v>0.96281</v>
      </c>
      <c r="H37" s="60">
        <v>0.95665</v>
      </c>
      <c r="I37" s="60">
        <v>0.96423</v>
      </c>
      <c r="J37" s="60">
        <v>1.00854</v>
      </c>
      <c r="K37" s="60">
        <v>1.02509</v>
      </c>
      <c r="L37" s="60">
        <v>1.03388</v>
      </c>
      <c r="M37" s="60">
        <v>1.03314</v>
      </c>
      <c r="N37" s="60">
        <v>1.03769</v>
      </c>
      <c r="O37" s="60">
        <v>1.05649</v>
      </c>
      <c r="P37" s="60">
        <v>1.10579</v>
      </c>
      <c r="Q37" s="60">
        <v>1.13147</v>
      </c>
      <c r="R37" s="60">
        <v>1.15265</v>
      </c>
      <c r="S37" s="60">
        <v>1.15713</v>
      </c>
      <c r="T37" s="60">
        <v>1.15477</v>
      </c>
      <c r="U37" s="60">
        <v>1.12002</v>
      </c>
      <c r="V37" s="60">
        <v>1.06967</v>
      </c>
      <c r="W37" s="60">
        <v>1.01529</v>
      </c>
      <c r="X37" s="60">
        <v>0.95863</v>
      </c>
      <c r="Y37" s="60">
        <v>0.95197</v>
      </c>
    </row>
    <row r="38" spans="1:25" ht="15.75">
      <c r="A38" s="59">
        <v>30</v>
      </c>
      <c r="B38" s="60">
        <v>0.96413</v>
      </c>
      <c r="C38" s="60">
        <v>0.96221</v>
      </c>
      <c r="D38" s="60">
        <v>0.96298</v>
      </c>
      <c r="E38" s="60">
        <v>0.96291</v>
      </c>
      <c r="F38" s="60">
        <v>0.96831</v>
      </c>
      <c r="G38" s="60">
        <v>1.06298</v>
      </c>
      <c r="H38" s="60">
        <v>1.2586</v>
      </c>
      <c r="I38" s="60">
        <v>1.29232</v>
      </c>
      <c r="J38" s="60">
        <v>1.29608</v>
      </c>
      <c r="K38" s="60">
        <v>1.30276</v>
      </c>
      <c r="L38" s="60">
        <v>1.30274</v>
      </c>
      <c r="M38" s="60">
        <v>1.29016</v>
      </c>
      <c r="N38" s="60">
        <v>1.29187</v>
      </c>
      <c r="O38" s="60">
        <v>1.30187</v>
      </c>
      <c r="P38" s="60">
        <v>1.30805</v>
      </c>
      <c r="Q38" s="60">
        <v>1.3452</v>
      </c>
      <c r="R38" s="60">
        <v>1.37102</v>
      </c>
      <c r="S38" s="60">
        <v>1.31707</v>
      </c>
      <c r="T38" s="60">
        <v>1.34717</v>
      </c>
      <c r="U38" s="60">
        <v>1.31333</v>
      </c>
      <c r="V38" s="60">
        <v>1.20927</v>
      </c>
      <c r="W38" s="60">
        <v>1.22177</v>
      </c>
      <c r="X38" s="60">
        <v>1.14698</v>
      </c>
      <c r="Y38" s="60">
        <v>1.11011</v>
      </c>
    </row>
    <row r="39" spans="1:25" ht="15.75">
      <c r="A39" s="59">
        <v>31</v>
      </c>
      <c r="B39" s="60">
        <v>1.17208</v>
      </c>
      <c r="C39" s="60">
        <v>1.04764</v>
      </c>
      <c r="D39" s="60">
        <v>0.99897</v>
      </c>
      <c r="E39" s="60">
        <v>0.98855</v>
      </c>
      <c r="F39" s="60">
        <v>1.06035</v>
      </c>
      <c r="G39" s="60">
        <v>1.14545</v>
      </c>
      <c r="H39" s="60">
        <v>1.30029</v>
      </c>
      <c r="I39" s="60">
        <v>1.3343</v>
      </c>
      <c r="J39" s="60">
        <v>1.34998</v>
      </c>
      <c r="K39" s="60">
        <v>1.35842</v>
      </c>
      <c r="L39" s="60">
        <v>1.35462</v>
      </c>
      <c r="M39" s="60">
        <v>1.35491</v>
      </c>
      <c r="N39" s="60">
        <v>1.36026</v>
      </c>
      <c r="O39" s="60">
        <v>1.37104</v>
      </c>
      <c r="P39" s="60">
        <v>1.39616</v>
      </c>
      <c r="Q39" s="60">
        <v>1.43802</v>
      </c>
      <c r="R39" s="60">
        <v>1.44754</v>
      </c>
      <c r="S39" s="60">
        <v>1.436</v>
      </c>
      <c r="T39" s="60">
        <v>1.42745</v>
      </c>
      <c r="U39" s="60">
        <v>1.34707</v>
      </c>
      <c r="V39" s="60">
        <v>1.30809</v>
      </c>
      <c r="W39" s="60">
        <v>1.27763</v>
      </c>
      <c r="X39" s="60">
        <v>1.25413</v>
      </c>
      <c r="Y39" s="60">
        <v>1.21971</v>
      </c>
    </row>
    <row r="40" spans="1:25" ht="15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5.75" customHeight="1">
      <c r="A41" s="56"/>
      <c r="B41" s="56"/>
      <c r="C41" s="56"/>
      <c r="D41" s="56"/>
      <c r="E41" s="56"/>
      <c r="F41" s="56"/>
      <c r="G41" s="56"/>
      <c r="H41" s="56"/>
      <c r="Q41" s="63"/>
      <c r="R41" s="62"/>
      <c r="S41" s="62"/>
      <c r="T41" s="62"/>
      <c r="U41" s="62"/>
      <c r="V41" s="62"/>
      <c r="W41" s="62"/>
      <c r="X41" s="62"/>
      <c r="Y41" s="62"/>
    </row>
    <row r="43" spans="1:25" ht="15.75" customHeight="1">
      <c r="A43" s="93" t="s">
        <v>31</v>
      </c>
      <c r="B43" s="95" t="s">
        <v>57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7"/>
    </row>
    <row r="44" spans="1:25" ht="15.75">
      <c r="A44" s="94"/>
      <c r="B44" s="58" t="s">
        <v>33</v>
      </c>
      <c r="C44" s="58" t="s">
        <v>34</v>
      </c>
      <c r="D44" s="58" t="s">
        <v>35</v>
      </c>
      <c r="E44" s="58" t="s">
        <v>36</v>
      </c>
      <c r="F44" s="58" t="s">
        <v>37</v>
      </c>
      <c r="G44" s="58" t="s">
        <v>38</v>
      </c>
      <c r="H44" s="58" t="s">
        <v>39</v>
      </c>
      <c r="I44" s="58" t="s">
        <v>40</v>
      </c>
      <c r="J44" s="58" t="s">
        <v>41</v>
      </c>
      <c r="K44" s="58" t="s">
        <v>42</v>
      </c>
      <c r="L44" s="58" t="s">
        <v>43</v>
      </c>
      <c r="M44" s="58" t="s">
        <v>44</v>
      </c>
      <c r="N44" s="58" t="s">
        <v>45</v>
      </c>
      <c r="O44" s="58" t="s">
        <v>46</v>
      </c>
      <c r="P44" s="58" t="s">
        <v>47</v>
      </c>
      <c r="Q44" s="58" t="s">
        <v>48</v>
      </c>
      <c r="R44" s="58" t="s">
        <v>49</v>
      </c>
      <c r="S44" s="58" t="s">
        <v>50</v>
      </c>
      <c r="T44" s="58" t="s">
        <v>51</v>
      </c>
      <c r="U44" s="58" t="s">
        <v>52</v>
      </c>
      <c r="V44" s="58" t="s">
        <v>53</v>
      </c>
      <c r="W44" s="58" t="s">
        <v>54</v>
      </c>
      <c r="X44" s="58" t="s">
        <v>55</v>
      </c>
      <c r="Y44" s="58" t="s">
        <v>56</v>
      </c>
    </row>
    <row r="45" spans="1:25" ht="15.75">
      <c r="A45" s="59">
        <v>1</v>
      </c>
      <c r="B45" s="60">
        <v>1.10287</v>
      </c>
      <c r="C45" s="60">
        <v>1.1039</v>
      </c>
      <c r="D45" s="60">
        <v>1.10456</v>
      </c>
      <c r="E45" s="60">
        <v>1.10494</v>
      </c>
      <c r="F45" s="60">
        <v>1.1053</v>
      </c>
      <c r="G45" s="60">
        <v>1.10566</v>
      </c>
      <c r="H45" s="60">
        <v>1.10288</v>
      </c>
      <c r="I45" s="60">
        <v>1.12683</v>
      </c>
      <c r="J45" s="60">
        <v>1.20882</v>
      </c>
      <c r="K45" s="60">
        <v>1.25236</v>
      </c>
      <c r="L45" s="60">
        <v>1.25418</v>
      </c>
      <c r="M45" s="60">
        <v>1.2506</v>
      </c>
      <c r="N45" s="60">
        <v>1.24918</v>
      </c>
      <c r="O45" s="60">
        <v>1.25991</v>
      </c>
      <c r="P45" s="60">
        <v>1.29865</v>
      </c>
      <c r="Q45" s="60">
        <v>1.33897</v>
      </c>
      <c r="R45" s="60">
        <v>1.34029</v>
      </c>
      <c r="S45" s="60">
        <v>1.33811</v>
      </c>
      <c r="T45" s="60">
        <v>1.29876</v>
      </c>
      <c r="U45" s="60">
        <v>1.24572</v>
      </c>
      <c r="V45" s="60">
        <v>1.24829</v>
      </c>
      <c r="W45" s="60">
        <v>1.21161</v>
      </c>
      <c r="X45" s="60">
        <v>1.12091</v>
      </c>
      <c r="Y45" s="60">
        <v>1.1041</v>
      </c>
    </row>
    <row r="46" spans="1:25" ht="15.75">
      <c r="A46" s="59">
        <v>2</v>
      </c>
      <c r="B46" s="60">
        <v>1.1035</v>
      </c>
      <c r="C46" s="60">
        <v>1.10404</v>
      </c>
      <c r="D46" s="60">
        <v>1.10425</v>
      </c>
      <c r="E46" s="60">
        <v>1.1047</v>
      </c>
      <c r="F46" s="60">
        <v>1.107</v>
      </c>
      <c r="G46" s="60">
        <v>1.22612</v>
      </c>
      <c r="H46" s="60">
        <v>1.31752</v>
      </c>
      <c r="I46" s="60">
        <v>1.34758</v>
      </c>
      <c r="J46" s="60">
        <v>1.30039</v>
      </c>
      <c r="K46" s="60">
        <v>1.31685</v>
      </c>
      <c r="L46" s="60">
        <v>1.3242</v>
      </c>
      <c r="M46" s="60">
        <v>1.28037</v>
      </c>
      <c r="N46" s="60">
        <v>1.27875</v>
      </c>
      <c r="O46" s="60">
        <v>1.28203</v>
      </c>
      <c r="P46" s="60">
        <v>1.27764</v>
      </c>
      <c r="Q46" s="60">
        <v>1.3297</v>
      </c>
      <c r="R46" s="60">
        <v>1.32859</v>
      </c>
      <c r="S46" s="60">
        <v>1.27715</v>
      </c>
      <c r="T46" s="60">
        <v>1.26856</v>
      </c>
      <c r="U46" s="60">
        <v>1.23265</v>
      </c>
      <c r="V46" s="60">
        <v>1.21123</v>
      </c>
      <c r="W46" s="60">
        <v>1.15306</v>
      </c>
      <c r="X46" s="60">
        <v>1.1009</v>
      </c>
      <c r="Y46" s="60">
        <v>1.10229</v>
      </c>
    </row>
    <row r="47" spans="1:25" ht="15.75">
      <c r="A47" s="59">
        <v>3</v>
      </c>
      <c r="B47" s="60">
        <v>1.10242</v>
      </c>
      <c r="C47" s="60">
        <v>1.10201</v>
      </c>
      <c r="D47" s="60">
        <v>1.10255</v>
      </c>
      <c r="E47" s="60">
        <v>1.10438</v>
      </c>
      <c r="F47" s="60">
        <v>1.10618</v>
      </c>
      <c r="G47" s="60">
        <v>1.14786</v>
      </c>
      <c r="H47" s="60">
        <v>1.2722</v>
      </c>
      <c r="I47" s="60">
        <v>1.28773</v>
      </c>
      <c r="J47" s="60">
        <v>1.28134</v>
      </c>
      <c r="K47" s="60">
        <v>1.27273</v>
      </c>
      <c r="L47" s="60">
        <v>1.29261</v>
      </c>
      <c r="M47" s="60">
        <v>1.27365</v>
      </c>
      <c r="N47" s="60">
        <v>1.2817</v>
      </c>
      <c r="O47" s="60">
        <v>1.2963</v>
      </c>
      <c r="P47" s="60">
        <v>1.2982</v>
      </c>
      <c r="Q47" s="60">
        <v>1.34593</v>
      </c>
      <c r="R47" s="60">
        <v>1.29224</v>
      </c>
      <c r="S47" s="60">
        <v>1.29578</v>
      </c>
      <c r="T47" s="60">
        <v>1.28215</v>
      </c>
      <c r="U47" s="60">
        <v>1.24568</v>
      </c>
      <c r="V47" s="60">
        <v>1.22491</v>
      </c>
      <c r="W47" s="60">
        <v>1.18193</v>
      </c>
      <c r="X47" s="60">
        <v>1.10575</v>
      </c>
      <c r="Y47" s="60">
        <v>1.1028</v>
      </c>
    </row>
    <row r="48" spans="1:25" ht="15.75">
      <c r="A48" s="59">
        <v>4</v>
      </c>
      <c r="B48" s="60">
        <v>1.09977</v>
      </c>
      <c r="C48" s="60">
        <v>1.09036</v>
      </c>
      <c r="D48" s="60">
        <v>1.09886</v>
      </c>
      <c r="E48" s="60">
        <v>1.10066</v>
      </c>
      <c r="F48" s="60">
        <v>1.10592</v>
      </c>
      <c r="G48" s="60">
        <v>1.10817</v>
      </c>
      <c r="H48" s="60">
        <v>1.20033</v>
      </c>
      <c r="I48" s="60">
        <v>1.20604</v>
      </c>
      <c r="J48" s="60">
        <v>1.21886</v>
      </c>
      <c r="K48" s="60">
        <v>1.21805</v>
      </c>
      <c r="L48" s="60">
        <v>1.15739</v>
      </c>
      <c r="M48" s="60">
        <v>1.15786</v>
      </c>
      <c r="N48" s="60">
        <v>1.17194</v>
      </c>
      <c r="O48" s="60">
        <v>1.20939</v>
      </c>
      <c r="P48" s="60">
        <v>1.18803</v>
      </c>
      <c r="Q48" s="60">
        <v>1.23687</v>
      </c>
      <c r="R48" s="60">
        <v>1.24183</v>
      </c>
      <c r="S48" s="60">
        <v>1.19413</v>
      </c>
      <c r="T48" s="60">
        <v>1.17876</v>
      </c>
      <c r="U48" s="60">
        <v>1.15025</v>
      </c>
      <c r="V48" s="60">
        <v>1.15014</v>
      </c>
      <c r="W48" s="60">
        <v>1.13773</v>
      </c>
      <c r="X48" s="60">
        <v>1.10367</v>
      </c>
      <c r="Y48" s="60">
        <v>1.09839</v>
      </c>
    </row>
    <row r="49" spans="1:25" ht="15.75">
      <c r="A49" s="59">
        <v>5</v>
      </c>
      <c r="B49" s="60">
        <v>1.10353</v>
      </c>
      <c r="C49" s="60">
        <v>1.10369</v>
      </c>
      <c r="D49" s="60">
        <v>1.10408</v>
      </c>
      <c r="E49" s="60">
        <v>1.10458</v>
      </c>
      <c r="F49" s="60">
        <v>1.105</v>
      </c>
      <c r="G49" s="60">
        <v>1.13747</v>
      </c>
      <c r="H49" s="60">
        <v>1.35023</v>
      </c>
      <c r="I49" s="60">
        <v>1.36044</v>
      </c>
      <c r="J49" s="60">
        <v>1.3562</v>
      </c>
      <c r="K49" s="60">
        <v>1.33439</v>
      </c>
      <c r="L49" s="60">
        <v>1.35127</v>
      </c>
      <c r="M49" s="60">
        <v>1.31973</v>
      </c>
      <c r="N49" s="60">
        <v>1.34353</v>
      </c>
      <c r="O49" s="60">
        <v>1.36483</v>
      </c>
      <c r="P49" s="60">
        <v>1.3671</v>
      </c>
      <c r="Q49" s="60">
        <v>1.41119</v>
      </c>
      <c r="R49" s="60">
        <v>1.391</v>
      </c>
      <c r="S49" s="60">
        <v>1.38304</v>
      </c>
      <c r="T49" s="60">
        <v>1.36261</v>
      </c>
      <c r="U49" s="60">
        <v>1.29623</v>
      </c>
      <c r="V49" s="60">
        <v>1.28806</v>
      </c>
      <c r="W49" s="60">
        <v>1.243</v>
      </c>
      <c r="X49" s="60">
        <v>1.10747</v>
      </c>
      <c r="Y49" s="60">
        <v>1.10353</v>
      </c>
    </row>
    <row r="50" spans="1:25" ht="15.75">
      <c r="A50" s="59">
        <v>6</v>
      </c>
      <c r="B50" s="60">
        <v>1.10326</v>
      </c>
      <c r="C50" s="60">
        <v>1.10373</v>
      </c>
      <c r="D50" s="60">
        <v>1.10388</v>
      </c>
      <c r="E50" s="60">
        <v>1.10436</v>
      </c>
      <c r="F50" s="60">
        <v>1.11106</v>
      </c>
      <c r="G50" s="60">
        <v>1.27897</v>
      </c>
      <c r="H50" s="60">
        <v>1.36032</v>
      </c>
      <c r="I50" s="60">
        <v>1.39778</v>
      </c>
      <c r="J50" s="60">
        <v>1.38377</v>
      </c>
      <c r="K50" s="60">
        <v>1.3674</v>
      </c>
      <c r="L50" s="60">
        <v>1.38776</v>
      </c>
      <c r="M50" s="60">
        <v>1.36418</v>
      </c>
      <c r="N50" s="60">
        <v>1.38628</v>
      </c>
      <c r="O50" s="60">
        <v>1.40389</v>
      </c>
      <c r="P50" s="60">
        <v>1.39463</v>
      </c>
      <c r="Q50" s="60">
        <v>1.41815</v>
      </c>
      <c r="R50" s="60">
        <v>1.39628</v>
      </c>
      <c r="S50" s="60">
        <v>1.36204</v>
      </c>
      <c r="T50" s="60">
        <v>1.35292</v>
      </c>
      <c r="U50" s="60">
        <v>1.28847</v>
      </c>
      <c r="V50" s="60">
        <v>1.31294</v>
      </c>
      <c r="W50" s="60">
        <v>1.28245</v>
      </c>
      <c r="X50" s="60">
        <v>1.18919</v>
      </c>
      <c r="Y50" s="60">
        <v>1.10435</v>
      </c>
    </row>
    <row r="51" spans="1:25" ht="15.75">
      <c r="A51" s="59">
        <v>7</v>
      </c>
      <c r="B51" s="60">
        <v>1.155</v>
      </c>
      <c r="C51" s="60">
        <v>1.10817</v>
      </c>
      <c r="D51" s="60">
        <v>1.10418</v>
      </c>
      <c r="E51" s="60">
        <v>1.10455</v>
      </c>
      <c r="F51" s="60">
        <v>1.1054</v>
      </c>
      <c r="G51" s="60">
        <v>1.17265</v>
      </c>
      <c r="H51" s="60">
        <v>1.25334</v>
      </c>
      <c r="I51" s="60">
        <v>1.28897</v>
      </c>
      <c r="J51" s="60">
        <v>1.31338</v>
      </c>
      <c r="K51" s="60">
        <v>1.3235</v>
      </c>
      <c r="L51" s="60">
        <v>1.32983</v>
      </c>
      <c r="M51" s="60">
        <v>1.31976</v>
      </c>
      <c r="N51" s="60">
        <v>1.30338</v>
      </c>
      <c r="O51" s="60">
        <v>1.31304</v>
      </c>
      <c r="P51" s="60">
        <v>1.33931</v>
      </c>
      <c r="Q51" s="60">
        <v>1.33207</v>
      </c>
      <c r="R51" s="60">
        <v>1.34254</v>
      </c>
      <c r="S51" s="60">
        <v>1.34442</v>
      </c>
      <c r="T51" s="60">
        <v>1.28021</v>
      </c>
      <c r="U51" s="60">
        <v>1.25608</v>
      </c>
      <c r="V51" s="60">
        <v>1.2278</v>
      </c>
      <c r="W51" s="60">
        <v>1.20872</v>
      </c>
      <c r="X51" s="60">
        <v>1.14647</v>
      </c>
      <c r="Y51" s="60">
        <v>1.10671</v>
      </c>
    </row>
    <row r="52" spans="1:25" ht="15.75">
      <c r="A52" s="59">
        <v>8</v>
      </c>
      <c r="B52" s="60">
        <v>1.13761</v>
      </c>
      <c r="C52" s="60">
        <v>1.10367</v>
      </c>
      <c r="D52" s="60">
        <v>1.10408</v>
      </c>
      <c r="E52" s="60">
        <v>1.10451</v>
      </c>
      <c r="F52" s="60">
        <v>1.1047</v>
      </c>
      <c r="G52" s="60">
        <v>1.10521</v>
      </c>
      <c r="H52" s="60">
        <v>1.16641</v>
      </c>
      <c r="I52" s="60">
        <v>1.20337</v>
      </c>
      <c r="J52" s="60">
        <v>1.25006</v>
      </c>
      <c r="K52" s="60">
        <v>1.25824</v>
      </c>
      <c r="L52" s="60">
        <v>1.25267</v>
      </c>
      <c r="M52" s="60">
        <v>1.248</v>
      </c>
      <c r="N52" s="60">
        <v>1.24883</v>
      </c>
      <c r="O52" s="60">
        <v>1.25722</v>
      </c>
      <c r="P52" s="60">
        <v>1.28884</v>
      </c>
      <c r="Q52" s="60">
        <v>1.34497</v>
      </c>
      <c r="R52" s="60">
        <v>1.33865</v>
      </c>
      <c r="S52" s="60">
        <v>1.35308</v>
      </c>
      <c r="T52" s="60">
        <v>1.3111</v>
      </c>
      <c r="U52" s="60">
        <v>1.25278</v>
      </c>
      <c r="V52" s="60">
        <v>1.24166</v>
      </c>
      <c r="W52" s="60">
        <v>1.21118</v>
      </c>
      <c r="X52" s="60">
        <v>1.14153</v>
      </c>
      <c r="Y52" s="60">
        <v>1.10228</v>
      </c>
    </row>
    <row r="53" spans="1:25" ht="15.75">
      <c r="A53" s="59">
        <v>9</v>
      </c>
      <c r="B53" s="60">
        <v>1.1062</v>
      </c>
      <c r="C53" s="60">
        <v>1.10312</v>
      </c>
      <c r="D53" s="60">
        <v>1.1037</v>
      </c>
      <c r="E53" s="60">
        <v>1.10469</v>
      </c>
      <c r="F53" s="60">
        <v>1.10656</v>
      </c>
      <c r="G53" s="60">
        <v>1.21688</v>
      </c>
      <c r="H53" s="60">
        <v>1.30841</v>
      </c>
      <c r="I53" s="60">
        <v>1.33792</v>
      </c>
      <c r="J53" s="60">
        <v>1.34666</v>
      </c>
      <c r="K53" s="60">
        <v>1.28325</v>
      </c>
      <c r="L53" s="60">
        <v>1.27875</v>
      </c>
      <c r="M53" s="60">
        <v>1.25485</v>
      </c>
      <c r="N53" s="60">
        <v>1.25615</v>
      </c>
      <c r="O53" s="60">
        <v>1.27405</v>
      </c>
      <c r="P53" s="60">
        <v>1.28871</v>
      </c>
      <c r="Q53" s="60">
        <v>1.29227</v>
      </c>
      <c r="R53" s="60">
        <v>1.26171</v>
      </c>
      <c r="S53" s="60">
        <v>1.25603</v>
      </c>
      <c r="T53" s="60">
        <v>1.24284</v>
      </c>
      <c r="U53" s="60">
        <v>1.22419</v>
      </c>
      <c r="V53" s="60">
        <v>1.17886</v>
      </c>
      <c r="W53" s="60">
        <v>1.13916</v>
      </c>
      <c r="X53" s="60">
        <v>1.10302</v>
      </c>
      <c r="Y53" s="60">
        <v>1.10157</v>
      </c>
    </row>
    <row r="54" spans="1:25" ht="15.75">
      <c r="A54" s="59">
        <v>10</v>
      </c>
      <c r="B54" s="60">
        <v>1.10193</v>
      </c>
      <c r="C54" s="60">
        <v>1.10156</v>
      </c>
      <c r="D54" s="60">
        <v>1.1013</v>
      </c>
      <c r="E54" s="60">
        <v>1.10416</v>
      </c>
      <c r="F54" s="60">
        <v>1.10735</v>
      </c>
      <c r="G54" s="60">
        <v>1.17153</v>
      </c>
      <c r="H54" s="60">
        <v>1.26937</v>
      </c>
      <c r="I54" s="60">
        <v>1.33456</v>
      </c>
      <c r="J54" s="60">
        <v>1.33503</v>
      </c>
      <c r="K54" s="60">
        <v>1.32742</v>
      </c>
      <c r="L54" s="60">
        <v>1.33575</v>
      </c>
      <c r="M54" s="60">
        <v>1.28402</v>
      </c>
      <c r="N54" s="60">
        <v>1.28111</v>
      </c>
      <c r="O54" s="60">
        <v>1.30385</v>
      </c>
      <c r="P54" s="60">
        <v>1.33248</v>
      </c>
      <c r="Q54" s="60">
        <v>1.34293</v>
      </c>
      <c r="R54" s="60">
        <v>1.33267</v>
      </c>
      <c r="S54" s="60">
        <v>1.39976</v>
      </c>
      <c r="T54" s="60">
        <v>1.32663</v>
      </c>
      <c r="U54" s="60">
        <v>1.27503</v>
      </c>
      <c r="V54" s="60">
        <v>1.22761</v>
      </c>
      <c r="W54" s="60">
        <v>1.20468</v>
      </c>
      <c r="X54" s="60">
        <v>1.11533</v>
      </c>
      <c r="Y54" s="60">
        <v>1.10859</v>
      </c>
    </row>
    <row r="55" spans="1:25" ht="15.75">
      <c r="A55" s="59">
        <v>11</v>
      </c>
      <c r="B55" s="60">
        <v>1.10219</v>
      </c>
      <c r="C55" s="60">
        <v>1.10289</v>
      </c>
      <c r="D55" s="60">
        <v>1.1034</v>
      </c>
      <c r="E55" s="60">
        <v>1.10394</v>
      </c>
      <c r="F55" s="60">
        <v>1.10544</v>
      </c>
      <c r="G55" s="60">
        <v>1.20034</v>
      </c>
      <c r="H55" s="60">
        <v>1.29343</v>
      </c>
      <c r="I55" s="60">
        <v>1.29286</v>
      </c>
      <c r="J55" s="60">
        <v>1.31323</v>
      </c>
      <c r="K55" s="60">
        <v>1.2646</v>
      </c>
      <c r="L55" s="60">
        <v>1.2729</v>
      </c>
      <c r="M55" s="60">
        <v>1.24023</v>
      </c>
      <c r="N55" s="60">
        <v>1.25235</v>
      </c>
      <c r="O55" s="60">
        <v>1.26608</v>
      </c>
      <c r="P55" s="60">
        <v>1.27417</v>
      </c>
      <c r="Q55" s="60">
        <v>1.30166</v>
      </c>
      <c r="R55" s="60">
        <v>1.30503</v>
      </c>
      <c r="S55" s="60">
        <v>1.29827</v>
      </c>
      <c r="T55" s="60">
        <v>1.24947</v>
      </c>
      <c r="U55" s="60">
        <v>1.21848</v>
      </c>
      <c r="V55" s="60">
        <v>1.20128</v>
      </c>
      <c r="W55" s="60">
        <v>1.15929</v>
      </c>
      <c r="X55" s="60">
        <v>1.09851</v>
      </c>
      <c r="Y55" s="60">
        <v>1.09998</v>
      </c>
    </row>
    <row r="56" spans="1:25" ht="15.75">
      <c r="A56" s="59">
        <v>12</v>
      </c>
      <c r="B56" s="60">
        <v>1.0999</v>
      </c>
      <c r="C56" s="60">
        <v>1.09797</v>
      </c>
      <c r="D56" s="60">
        <v>1.09885</v>
      </c>
      <c r="E56" s="60">
        <v>1.09984</v>
      </c>
      <c r="F56" s="60">
        <v>1.10469</v>
      </c>
      <c r="G56" s="60">
        <v>1.12988</v>
      </c>
      <c r="H56" s="60">
        <v>1.21249</v>
      </c>
      <c r="I56" s="60">
        <v>1.22113</v>
      </c>
      <c r="J56" s="60">
        <v>1.21609</v>
      </c>
      <c r="K56" s="60">
        <v>1.20953</v>
      </c>
      <c r="L56" s="60">
        <v>1.21644</v>
      </c>
      <c r="M56" s="60">
        <v>1.18692</v>
      </c>
      <c r="N56" s="60">
        <v>1.20745</v>
      </c>
      <c r="O56" s="60">
        <v>1.22275</v>
      </c>
      <c r="P56" s="60">
        <v>1.21674</v>
      </c>
      <c r="Q56" s="60">
        <v>1.22582</v>
      </c>
      <c r="R56" s="60">
        <v>1.22233</v>
      </c>
      <c r="S56" s="60">
        <v>1.22229</v>
      </c>
      <c r="T56" s="60">
        <v>1.20013</v>
      </c>
      <c r="U56" s="60">
        <v>1.14891</v>
      </c>
      <c r="V56" s="60">
        <v>1.13625</v>
      </c>
      <c r="W56" s="60">
        <v>1.1299</v>
      </c>
      <c r="X56" s="60">
        <v>1.09725</v>
      </c>
      <c r="Y56" s="60">
        <v>1.09889</v>
      </c>
    </row>
    <row r="57" spans="1:25" ht="15.75">
      <c r="A57" s="59">
        <v>13</v>
      </c>
      <c r="B57" s="60">
        <v>1.09885</v>
      </c>
      <c r="C57" s="60">
        <v>1.09624</v>
      </c>
      <c r="D57" s="60">
        <v>1.09711</v>
      </c>
      <c r="E57" s="60">
        <v>1.09878</v>
      </c>
      <c r="F57" s="60">
        <v>1.10407</v>
      </c>
      <c r="G57" s="60">
        <v>1.10938</v>
      </c>
      <c r="H57" s="60">
        <v>1.16162</v>
      </c>
      <c r="I57" s="60">
        <v>1.18185</v>
      </c>
      <c r="J57" s="60">
        <v>1.16371</v>
      </c>
      <c r="K57" s="60">
        <v>1.18892</v>
      </c>
      <c r="L57" s="60">
        <v>1.19392</v>
      </c>
      <c r="M57" s="60">
        <v>1.19331</v>
      </c>
      <c r="N57" s="60">
        <v>1.19991</v>
      </c>
      <c r="O57" s="60">
        <v>1.21014</v>
      </c>
      <c r="P57" s="60">
        <v>1.21558</v>
      </c>
      <c r="Q57" s="60">
        <v>1.22447</v>
      </c>
      <c r="R57" s="60">
        <v>1.21589</v>
      </c>
      <c r="S57" s="60">
        <v>1.21483</v>
      </c>
      <c r="T57" s="60">
        <v>1.15696</v>
      </c>
      <c r="U57" s="60">
        <v>1.11385</v>
      </c>
      <c r="V57" s="60">
        <v>1.09526</v>
      </c>
      <c r="W57" s="60">
        <v>1.13018</v>
      </c>
      <c r="X57" s="60">
        <v>1.09682</v>
      </c>
      <c r="Y57" s="60">
        <v>1.09831</v>
      </c>
    </row>
    <row r="58" spans="1:25" ht="15.75">
      <c r="A58" s="59">
        <v>14</v>
      </c>
      <c r="B58" s="60">
        <v>1.0999</v>
      </c>
      <c r="C58" s="60">
        <v>1.10061</v>
      </c>
      <c r="D58" s="60">
        <v>1.10162</v>
      </c>
      <c r="E58" s="60">
        <v>1.10251</v>
      </c>
      <c r="F58" s="60">
        <v>1.10653</v>
      </c>
      <c r="G58" s="60">
        <v>1.12883</v>
      </c>
      <c r="H58" s="60">
        <v>1.18279</v>
      </c>
      <c r="I58" s="60">
        <v>1.2176</v>
      </c>
      <c r="J58" s="60">
        <v>1.25403</v>
      </c>
      <c r="K58" s="60">
        <v>1.30326</v>
      </c>
      <c r="L58" s="60">
        <v>1.30227</v>
      </c>
      <c r="M58" s="60">
        <v>1.30057</v>
      </c>
      <c r="N58" s="60">
        <v>1.29028</v>
      </c>
      <c r="O58" s="60">
        <v>1.30562</v>
      </c>
      <c r="P58" s="60">
        <v>1.33874</v>
      </c>
      <c r="Q58" s="60">
        <v>1.3585</v>
      </c>
      <c r="R58" s="60">
        <v>1.35868</v>
      </c>
      <c r="S58" s="60">
        <v>1.31392</v>
      </c>
      <c r="T58" s="60">
        <v>1.31216</v>
      </c>
      <c r="U58" s="60">
        <v>1.2787</v>
      </c>
      <c r="V58" s="60">
        <v>1.25077</v>
      </c>
      <c r="W58" s="60">
        <v>1.18604</v>
      </c>
      <c r="X58" s="60">
        <v>1.10355</v>
      </c>
      <c r="Y58" s="60">
        <v>1.10145</v>
      </c>
    </row>
    <row r="59" spans="1:25" ht="15.75">
      <c r="A59" s="59">
        <v>15</v>
      </c>
      <c r="B59" s="60">
        <v>1.10111</v>
      </c>
      <c r="C59" s="60">
        <v>1.09825</v>
      </c>
      <c r="D59" s="60">
        <v>1.09858</v>
      </c>
      <c r="E59" s="60">
        <v>1.09904</v>
      </c>
      <c r="F59" s="60">
        <v>1.09952</v>
      </c>
      <c r="G59" s="60">
        <v>1.10129</v>
      </c>
      <c r="H59" s="60">
        <v>1.05987</v>
      </c>
      <c r="I59" s="60">
        <v>1.06056</v>
      </c>
      <c r="J59" s="60">
        <v>1.14867</v>
      </c>
      <c r="K59" s="60">
        <v>1.17825</v>
      </c>
      <c r="L59" s="60">
        <v>1.18158</v>
      </c>
      <c r="M59" s="60">
        <v>1.18994</v>
      </c>
      <c r="N59" s="60">
        <v>1.19112</v>
      </c>
      <c r="O59" s="60">
        <v>1.21038</v>
      </c>
      <c r="P59" s="60">
        <v>1.23355</v>
      </c>
      <c r="Q59" s="60">
        <v>1.2439</v>
      </c>
      <c r="R59" s="60">
        <v>1.25438</v>
      </c>
      <c r="S59" s="60">
        <v>1.26388</v>
      </c>
      <c r="T59" s="60">
        <v>1.25484</v>
      </c>
      <c r="U59" s="60">
        <v>1.22409</v>
      </c>
      <c r="V59" s="60">
        <v>1.21156</v>
      </c>
      <c r="W59" s="60">
        <v>1.13981</v>
      </c>
      <c r="X59" s="60">
        <v>1.10001</v>
      </c>
      <c r="Y59" s="60">
        <v>1.10116</v>
      </c>
    </row>
    <row r="60" spans="1:25" ht="15.75">
      <c r="A60" s="59">
        <v>16</v>
      </c>
      <c r="B60" s="60">
        <v>1.09787</v>
      </c>
      <c r="C60" s="60">
        <v>1.0983</v>
      </c>
      <c r="D60" s="60">
        <v>1.0989</v>
      </c>
      <c r="E60" s="60">
        <v>1.10059</v>
      </c>
      <c r="F60" s="60">
        <v>1.10584</v>
      </c>
      <c r="G60" s="60">
        <v>1.11079</v>
      </c>
      <c r="H60" s="60">
        <v>1.19938</v>
      </c>
      <c r="I60" s="60">
        <v>1.2338</v>
      </c>
      <c r="J60" s="60">
        <v>1.19041</v>
      </c>
      <c r="K60" s="60">
        <v>1.23178</v>
      </c>
      <c r="L60" s="60">
        <v>1.18675</v>
      </c>
      <c r="M60" s="60">
        <v>1.19201</v>
      </c>
      <c r="N60" s="60">
        <v>1.18966</v>
      </c>
      <c r="O60" s="60">
        <v>1.21189</v>
      </c>
      <c r="P60" s="60">
        <v>1.26841</v>
      </c>
      <c r="Q60" s="60">
        <v>1.27947</v>
      </c>
      <c r="R60" s="60">
        <v>1.25797</v>
      </c>
      <c r="S60" s="60">
        <v>1.19691</v>
      </c>
      <c r="T60" s="60">
        <v>1.17232</v>
      </c>
      <c r="U60" s="60">
        <v>1.12916</v>
      </c>
      <c r="V60" s="60">
        <v>1.13105</v>
      </c>
      <c r="W60" s="60">
        <v>1.13202</v>
      </c>
      <c r="X60" s="60">
        <v>1.0972</v>
      </c>
      <c r="Y60" s="60">
        <v>1.09673</v>
      </c>
    </row>
    <row r="61" spans="1:25" ht="15.75">
      <c r="A61" s="59">
        <v>17</v>
      </c>
      <c r="B61" s="60">
        <v>1.09585</v>
      </c>
      <c r="C61" s="60">
        <v>1.08189</v>
      </c>
      <c r="D61" s="60">
        <v>1.0892</v>
      </c>
      <c r="E61" s="60">
        <v>1.09918</v>
      </c>
      <c r="F61" s="60">
        <v>1.10272</v>
      </c>
      <c r="G61" s="60">
        <v>1.10714</v>
      </c>
      <c r="H61" s="60">
        <v>1.18822</v>
      </c>
      <c r="I61" s="60">
        <v>1.18422</v>
      </c>
      <c r="J61" s="60">
        <v>1.18944</v>
      </c>
      <c r="K61" s="60">
        <v>1.11646</v>
      </c>
      <c r="L61" s="60">
        <v>1.09103</v>
      </c>
      <c r="M61" s="60">
        <v>1.082</v>
      </c>
      <c r="N61" s="60">
        <v>1.0568</v>
      </c>
      <c r="O61" s="60">
        <v>1.08608</v>
      </c>
      <c r="P61" s="60">
        <v>1.10137</v>
      </c>
      <c r="Q61" s="60">
        <v>1.17993</v>
      </c>
      <c r="R61" s="60">
        <v>1.24754</v>
      </c>
      <c r="S61" s="60">
        <v>1.16224</v>
      </c>
      <c r="T61" s="60">
        <v>1.17029</v>
      </c>
      <c r="U61" s="60">
        <v>1.13428</v>
      </c>
      <c r="V61" s="60">
        <v>1.13024</v>
      </c>
      <c r="W61" s="60">
        <v>1.13271</v>
      </c>
      <c r="X61" s="60">
        <v>1.09871</v>
      </c>
      <c r="Y61" s="60">
        <v>1.096</v>
      </c>
    </row>
    <row r="62" spans="1:25" ht="15.75">
      <c r="A62" s="59">
        <v>18</v>
      </c>
      <c r="B62" s="60">
        <v>1.09063</v>
      </c>
      <c r="C62" s="60">
        <v>1.08606</v>
      </c>
      <c r="D62" s="60">
        <v>1.09229</v>
      </c>
      <c r="E62" s="60">
        <v>1.09661</v>
      </c>
      <c r="F62" s="60">
        <v>1.09754</v>
      </c>
      <c r="G62" s="60">
        <v>1.10162</v>
      </c>
      <c r="H62" s="60">
        <v>1.22288</v>
      </c>
      <c r="I62" s="60">
        <v>1.22909</v>
      </c>
      <c r="J62" s="60">
        <v>1.20971</v>
      </c>
      <c r="K62" s="60">
        <v>1.22238</v>
      </c>
      <c r="L62" s="60">
        <v>1.22672</v>
      </c>
      <c r="M62" s="60">
        <v>1.22105</v>
      </c>
      <c r="N62" s="60">
        <v>1.23327</v>
      </c>
      <c r="O62" s="60">
        <v>1.243</v>
      </c>
      <c r="P62" s="60">
        <v>1.23679</v>
      </c>
      <c r="Q62" s="60">
        <v>1.26265</v>
      </c>
      <c r="R62" s="60">
        <v>1.23642</v>
      </c>
      <c r="S62" s="60">
        <v>1.22634</v>
      </c>
      <c r="T62" s="60">
        <v>1.23568</v>
      </c>
      <c r="U62" s="60">
        <v>1.22328</v>
      </c>
      <c r="V62" s="60">
        <v>1.19783</v>
      </c>
      <c r="W62" s="60">
        <v>1.13173</v>
      </c>
      <c r="X62" s="60">
        <v>1.09964</v>
      </c>
      <c r="Y62" s="60">
        <v>1.09675</v>
      </c>
    </row>
    <row r="63" spans="1:25" ht="15.75">
      <c r="A63" s="59">
        <v>19</v>
      </c>
      <c r="B63" s="60">
        <v>1.0981</v>
      </c>
      <c r="C63" s="60">
        <v>1.09846</v>
      </c>
      <c r="D63" s="60">
        <v>1.09939</v>
      </c>
      <c r="E63" s="60">
        <v>1.09891</v>
      </c>
      <c r="F63" s="60">
        <v>1.09952</v>
      </c>
      <c r="G63" s="60">
        <v>1.12256</v>
      </c>
      <c r="H63" s="60">
        <v>1.24105</v>
      </c>
      <c r="I63" s="60">
        <v>1.25852</v>
      </c>
      <c r="J63" s="60">
        <v>1.2385</v>
      </c>
      <c r="K63" s="60">
        <v>1.23886</v>
      </c>
      <c r="L63" s="60">
        <v>1.24664</v>
      </c>
      <c r="M63" s="60">
        <v>1.2341</v>
      </c>
      <c r="N63" s="60">
        <v>1.23847</v>
      </c>
      <c r="O63" s="60">
        <v>1.23815</v>
      </c>
      <c r="P63" s="60">
        <v>1.26699</v>
      </c>
      <c r="Q63" s="60">
        <v>1.29623</v>
      </c>
      <c r="R63" s="60">
        <v>1.28624</v>
      </c>
      <c r="S63" s="60">
        <v>1.23651</v>
      </c>
      <c r="T63" s="60">
        <v>1.23161</v>
      </c>
      <c r="U63" s="60">
        <v>1.20365</v>
      </c>
      <c r="V63" s="60">
        <v>1.15992</v>
      </c>
      <c r="W63" s="60">
        <v>1.13402</v>
      </c>
      <c r="X63" s="60">
        <v>1.10021</v>
      </c>
      <c r="Y63" s="60">
        <v>1.09366</v>
      </c>
    </row>
    <row r="64" spans="1:25" ht="15.75">
      <c r="A64" s="59">
        <v>20</v>
      </c>
      <c r="B64" s="60">
        <v>1.0711</v>
      </c>
      <c r="C64" s="60">
        <v>1.05245</v>
      </c>
      <c r="D64" s="60">
        <v>1.0517</v>
      </c>
      <c r="E64" s="60">
        <v>1.05106</v>
      </c>
      <c r="F64" s="60">
        <v>1.09756</v>
      </c>
      <c r="G64" s="60">
        <v>1.10339</v>
      </c>
      <c r="H64" s="60">
        <v>1.19909</v>
      </c>
      <c r="I64" s="60">
        <v>1.24329</v>
      </c>
      <c r="J64" s="60">
        <v>1.1952</v>
      </c>
      <c r="K64" s="60">
        <v>1.19606</v>
      </c>
      <c r="L64" s="60">
        <v>1.19559</v>
      </c>
      <c r="M64" s="60">
        <v>1.18519</v>
      </c>
      <c r="N64" s="60">
        <v>1.20719</v>
      </c>
      <c r="O64" s="60">
        <v>1.22404</v>
      </c>
      <c r="P64" s="60">
        <v>1.22871</v>
      </c>
      <c r="Q64" s="60">
        <v>1.23202</v>
      </c>
      <c r="R64" s="60">
        <v>1.23658</v>
      </c>
      <c r="S64" s="60">
        <v>1.20843</v>
      </c>
      <c r="T64" s="60">
        <v>1.1838</v>
      </c>
      <c r="U64" s="60">
        <v>1.16058</v>
      </c>
      <c r="V64" s="60">
        <v>1.13781</v>
      </c>
      <c r="W64" s="60">
        <v>1.13094</v>
      </c>
      <c r="X64" s="60">
        <v>1.09612</v>
      </c>
      <c r="Y64" s="60">
        <v>1.08862</v>
      </c>
    </row>
    <row r="65" spans="1:25" ht="15.75">
      <c r="A65" s="59">
        <v>21</v>
      </c>
      <c r="B65" s="60">
        <v>1.09887</v>
      </c>
      <c r="C65" s="60">
        <v>1.0967</v>
      </c>
      <c r="D65" s="60">
        <v>1.0806</v>
      </c>
      <c r="E65" s="60">
        <v>1.06572</v>
      </c>
      <c r="F65" s="60">
        <v>1.08495</v>
      </c>
      <c r="G65" s="60">
        <v>1.09405</v>
      </c>
      <c r="H65" s="60">
        <v>1.1024</v>
      </c>
      <c r="I65" s="60">
        <v>1.10312</v>
      </c>
      <c r="J65" s="60">
        <v>1.1937</v>
      </c>
      <c r="K65" s="60">
        <v>1.2388</v>
      </c>
      <c r="L65" s="60">
        <v>1.2365</v>
      </c>
      <c r="M65" s="60">
        <v>1.22994</v>
      </c>
      <c r="N65" s="60">
        <v>1.22838</v>
      </c>
      <c r="O65" s="60">
        <v>1.23706</v>
      </c>
      <c r="P65" s="60">
        <v>1.25407</v>
      </c>
      <c r="Q65" s="60">
        <v>1.26073</v>
      </c>
      <c r="R65" s="60">
        <v>1.26762</v>
      </c>
      <c r="S65" s="60">
        <v>1.25848</v>
      </c>
      <c r="T65" s="60">
        <v>1.2418</v>
      </c>
      <c r="U65" s="60">
        <v>1.21387</v>
      </c>
      <c r="V65" s="60">
        <v>1.20731</v>
      </c>
      <c r="W65" s="60">
        <v>1.1592</v>
      </c>
      <c r="X65" s="60">
        <v>1.09064</v>
      </c>
      <c r="Y65" s="60">
        <v>1.0853</v>
      </c>
    </row>
    <row r="66" spans="1:25" ht="15.75">
      <c r="A66" s="59">
        <v>22</v>
      </c>
      <c r="B66" s="60">
        <v>1.09926</v>
      </c>
      <c r="C66" s="60">
        <v>1.09666</v>
      </c>
      <c r="D66" s="60">
        <v>1.08625</v>
      </c>
      <c r="E66" s="60">
        <v>1.06744</v>
      </c>
      <c r="F66" s="60">
        <v>1.0963</v>
      </c>
      <c r="G66" s="60">
        <v>1.10212</v>
      </c>
      <c r="H66" s="60">
        <v>1.09544</v>
      </c>
      <c r="I66" s="60">
        <v>1.10296</v>
      </c>
      <c r="J66" s="60">
        <v>1.09377</v>
      </c>
      <c r="K66" s="60">
        <v>1.17624</v>
      </c>
      <c r="L66" s="60">
        <v>1.22966</v>
      </c>
      <c r="M66" s="60">
        <v>1.23138</v>
      </c>
      <c r="N66" s="60">
        <v>1.23653</v>
      </c>
      <c r="O66" s="60">
        <v>1.26527</v>
      </c>
      <c r="P66" s="60">
        <v>1.28325</v>
      </c>
      <c r="Q66" s="60">
        <v>1.2893</v>
      </c>
      <c r="R66" s="60">
        <v>1.29271</v>
      </c>
      <c r="S66" s="60">
        <v>1.28312</v>
      </c>
      <c r="T66" s="60">
        <v>1.26245</v>
      </c>
      <c r="U66" s="60">
        <v>1.24714</v>
      </c>
      <c r="V66" s="60">
        <v>1.23736</v>
      </c>
      <c r="W66" s="60">
        <v>1.1642</v>
      </c>
      <c r="X66" s="60">
        <v>1.10001</v>
      </c>
      <c r="Y66" s="60">
        <v>1.09929</v>
      </c>
    </row>
    <row r="67" spans="1:25" ht="15.75">
      <c r="A67" s="59">
        <v>23</v>
      </c>
      <c r="B67" s="60">
        <v>1.09929</v>
      </c>
      <c r="C67" s="60">
        <v>1.08588</v>
      </c>
      <c r="D67" s="60">
        <v>1.08917</v>
      </c>
      <c r="E67" s="60">
        <v>1.10157</v>
      </c>
      <c r="F67" s="60">
        <v>1.10463</v>
      </c>
      <c r="G67" s="60">
        <v>1.10878</v>
      </c>
      <c r="H67" s="60">
        <v>1.24828</v>
      </c>
      <c r="I67" s="60">
        <v>1.26775</v>
      </c>
      <c r="J67" s="60">
        <v>1.2679</v>
      </c>
      <c r="K67" s="60">
        <v>1.26591</v>
      </c>
      <c r="L67" s="60">
        <v>1.25049</v>
      </c>
      <c r="M67" s="60">
        <v>1.25005</v>
      </c>
      <c r="N67" s="60">
        <v>1.25538</v>
      </c>
      <c r="O67" s="60">
        <v>1.28291</v>
      </c>
      <c r="P67" s="60">
        <v>1.27819</v>
      </c>
      <c r="Q67" s="60">
        <v>1.29613</v>
      </c>
      <c r="R67" s="60">
        <v>1.28387</v>
      </c>
      <c r="S67" s="60">
        <v>1.26993</v>
      </c>
      <c r="T67" s="60">
        <v>1.25327</v>
      </c>
      <c r="U67" s="60">
        <v>1.22271</v>
      </c>
      <c r="V67" s="60">
        <v>1.20424</v>
      </c>
      <c r="W67" s="60">
        <v>1.16531</v>
      </c>
      <c r="X67" s="60">
        <v>1.10036</v>
      </c>
      <c r="Y67" s="60">
        <v>1.09741</v>
      </c>
    </row>
    <row r="68" spans="1:25" ht="15.75">
      <c r="A68" s="59">
        <v>24</v>
      </c>
      <c r="B68" s="60">
        <v>1.10169</v>
      </c>
      <c r="C68" s="60">
        <v>1.10337</v>
      </c>
      <c r="D68" s="60">
        <v>1.10401</v>
      </c>
      <c r="E68" s="60">
        <v>1.10452</v>
      </c>
      <c r="F68" s="60">
        <v>1.10485</v>
      </c>
      <c r="G68" s="60">
        <v>1.1726</v>
      </c>
      <c r="H68" s="60">
        <v>1.33148</v>
      </c>
      <c r="I68" s="60">
        <v>1.33589</v>
      </c>
      <c r="J68" s="60">
        <v>1.32761</v>
      </c>
      <c r="K68" s="60">
        <v>1.33016</v>
      </c>
      <c r="L68" s="60">
        <v>1.34189</v>
      </c>
      <c r="M68" s="60">
        <v>1.32279</v>
      </c>
      <c r="N68" s="60">
        <v>1.34177</v>
      </c>
      <c r="O68" s="60">
        <v>1.34936</v>
      </c>
      <c r="P68" s="60">
        <v>1.33901</v>
      </c>
      <c r="Q68" s="60">
        <v>1.33568</v>
      </c>
      <c r="R68" s="60">
        <v>1.31923</v>
      </c>
      <c r="S68" s="60">
        <v>1.2831</v>
      </c>
      <c r="T68" s="60">
        <v>1.27976</v>
      </c>
      <c r="U68" s="60">
        <v>1.3407</v>
      </c>
      <c r="V68" s="60">
        <v>1.29722</v>
      </c>
      <c r="W68" s="60">
        <v>1.24437</v>
      </c>
      <c r="X68" s="60">
        <v>1.17009</v>
      </c>
      <c r="Y68" s="60">
        <v>1.09913</v>
      </c>
    </row>
    <row r="69" spans="1:25" ht="15.75">
      <c r="A69" s="59">
        <v>25</v>
      </c>
      <c r="B69" s="60">
        <v>1.1027</v>
      </c>
      <c r="C69" s="60">
        <v>1.10212</v>
      </c>
      <c r="D69" s="60">
        <v>1.10317</v>
      </c>
      <c r="E69" s="60">
        <v>1.10476</v>
      </c>
      <c r="F69" s="60">
        <v>1.10543</v>
      </c>
      <c r="G69" s="60">
        <v>1.12408</v>
      </c>
      <c r="H69" s="60">
        <v>1.29542</v>
      </c>
      <c r="I69" s="60">
        <v>1.30618</v>
      </c>
      <c r="J69" s="60">
        <v>1.30959</v>
      </c>
      <c r="K69" s="60">
        <v>1.31345</v>
      </c>
      <c r="L69" s="60">
        <v>1.30416</v>
      </c>
      <c r="M69" s="60">
        <v>1.29662</v>
      </c>
      <c r="N69" s="60">
        <v>1.30123</v>
      </c>
      <c r="O69" s="60">
        <v>1.30513</v>
      </c>
      <c r="P69" s="60">
        <v>1.3159</v>
      </c>
      <c r="Q69" s="60">
        <v>1.33436</v>
      </c>
      <c r="R69" s="60">
        <v>1.2952</v>
      </c>
      <c r="S69" s="60">
        <v>1.27202</v>
      </c>
      <c r="T69" s="60">
        <v>1.28978</v>
      </c>
      <c r="U69" s="60">
        <v>1.24478</v>
      </c>
      <c r="V69" s="60">
        <v>1.21661</v>
      </c>
      <c r="W69" s="60">
        <v>1.1525</v>
      </c>
      <c r="X69" s="60">
        <v>1.14536</v>
      </c>
      <c r="Y69" s="60">
        <v>1.09499</v>
      </c>
    </row>
    <row r="70" spans="1:25" ht="15.75">
      <c r="A70" s="59">
        <v>26</v>
      </c>
      <c r="B70" s="60">
        <v>1.10303</v>
      </c>
      <c r="C70" s="60">
        <v>1.10275</v>
      </c>
      <c r="D70" s="60">
        <v>1.10347</v>
      </c>
      <c r="E70" s="60">
        <v>1.10479</v>
      </c>
      <c r="F70" s="60">
        <v>1.10627</v>
      </c>
      <c r="G70" s="60">
        <v>1.11012</v>
      </c>
      <c r="H70" s="60">
        <v>1.14993</v>
      </c>
      <c r="I70" s="60">
        <v>1.20015</v>
      </c>
      <c r="J70" s="60">
        <v>1.20413</v>
      </c>
      <c r="K70" s="60">
        <v>1.19891</v>
      </c>
      <c r="L70" s="60">
        <v>1.1933</v>
      </c>
      <c r="M70" s="60">
        <v>1.19067</v>
      </c>
      <c r="N70" s="60">
        <v>1.19648</v>
      </c>
      <c r="O70" s="60">
        <v>1.22253</v>
      </c>
      <c r="P70" s="60">
        <v>1.22056</v>
      </c>
      <c r="Q70" s="60">
        <v>1.22704</v>
      </c>
      <c r="R70" s="60">
        <v>1.22349</v>
      </c>
      <c r="S70" s="60">
        <v>1.21178</v>
      </c>
      <c r="T70" s="60">
        <v>1.21012</v>
      </c>
      <c r="U70" s="60">
        <v>1.16729</v>
      </c>
      <c r="V70" s="60">
        <v>1.11696</v>
      </c>
      <c r="W70" s="60">
        <v>1.13252</v>
      </c>
      <c r="X70" s="60">
        <v>1.09639</v>
      </c>
      <c r="Y70" s="60">
        <v>1.0641</v>
      </c>
    </row>
    <row r="71" spans="1:25" ht="15.75">
      <c r="A71" s="59">
        <v>27</v>
      </c>
      <c r="B71" s="60">
        <v>1.08071</v>
      </c>
      <c r="C71" s="60">
        <v>1.05064</v>
      </c>
      <c r="D71" s="60">
        <v>1.05508</v>
      </c>
      <c r="E71" s="60">
        <v>1.07244</v>
      </c>
      <c r="F71" s="60">
        <v>1.09295</v>
      </c>
      <c r="G71" s="60">
        <v>1.10021</v>
      </c>
      <c r="H71" s="60">
        <v>1.22334</v>
      </c>
      <c r="I71" s="60">
        <v>1.26283</v>
      </c>
      <c r="J71" s="60">
        <v>1.25774</v>
      </c>
      <c r="K71" s="60">
        <v>1.24484</v>
      </c>
      <c r="L71" s="60">
        <v>1.2331</v>
      </c>
      <c r="M71" s="60">
        <v>1.23255</v>
      </c>
      <c r="N71" s="60">
        <v>1.23966</v>
      </c>
      <c r="O71" s="60">
        <v>1.24681</v>
      </c>
      <c r="P71" s="60">
        <v>1.25587</v>
      </c>
      <c r="Q71" s="60">
        <v>1.26275</v>
      </c>
      <c r="R71" s="60">
        <v>1.25419</v>
      </c>
      <c r="S71" s="60">
        <v>1.22626</v>
      </c>
      <c r="T71" s="60">
        <v>1.23541</v>
      </c>
      <c r="U71" s="60">
        <v>1.14448</v>
      </c>
      <c r="V71" s="60">
        <v>1.10842</v>
      </c>
      <c r="W71" s="60">
        <v>1.13113</v>
      </c>
      <c r="X71" s="60">
        <v>1.09804</v>
      </c>
      <c r="Y71" s="60">
        <v>1.0826</v>
      </c>
    </row>
    <row r="72" spans="1:25" ht="15.75">
      <c r="A72" s="59">
        <v>28</v>
      </c>
      <c r="B72" s="60">
        <v>1.09128</v>
      </c>
      <c r="C72" s="60">
        <v>1.0943</v>
      </c>
      <c r="D72" s="60">
        <v>1.07899</v>
      </c>
      <c r="E72" s="60">
        <v>1.06966</v>
      </c>
      <c r="F72" s="60">
        <v>1.0883</v>
      </c>
      <c r="G72" s="60">
        <v>1.09072</v>
      </c>
      <c r="H72" s="60">
        <v>1.10506</v>
      </c>
      <c r="I72" s="60">
        <v>1.08019</v>
      </c>
      <c r="J72" s="60">
        <v>1.21849</v>
      </c>
      <c r="K72" s="60">
        <v>1.225</v>
      </c>
      <c r="L72" s="60">
        <v>1.21821</v>
      </c>
      <c r="M72" s="60">
        <v>1.2028</v>
      </c>
      <c r="N72" s="60">
        <v>1.21388</v>
      </c>
      <c r="O72" s="60">
        <v>1.22511</v>
      </c>
      <c r="P72" s="60">
        <v>1.24424</v>
      </c>
      <c r="Q72" s="60">
        <v>1.25773</v>
      </c>
      <c r="R72" s="60">
        <v>1.27146</v>
      </c>
      <c r="S72" s="60">
        <v>1.26298</v>
      </c>
      <c r="T72" s="60">
        <v>1.23455</v>
      </c>
      <c r="U72" s="60">
        <v>1.18956</v>
      </c>
      <c r="V72" s="60">
        <v>1.16102</v>
      </c>
      <c r="W72" s="60">
        <v>1.13359</v>
      </c>
      <c r="X72" s="60">
        <v>1.08297</v>
      </c>
      <c r="Y72" s="60">
        <v>1.07745</v>
      </c>
    </row>
    <row r="73" spans="1:25" ht="15.75">
      <c r="A73" s="59">
        <v>29</v>
      </c>
      <c r="B73" s="60">
        <v>1.10115</v>
      </c>
      <c r="C73" s="60">
        <v>1.08661</v>
      </c>
      <c r="D73" s="60">
        <v>1.07348</v>
      </c>
      <c r="E73" s="60">
        <v>1.05955</v>
      </c>
      <c r="F73" s="60">
        <v>1.08995</v>
      </c>
      <c r="G73" s="60">
        <v>1.10431</v>
      </c>
      <c r="H73" s="60">
        <v>1.09815</v>
      </c>
      <c r="I73" s="60">
        <v>1.10573</v>
      </c>
      <c r="J73" s="60">
        <v>1.15004</v>
      </c>
      <c r="K73" s="60">
        <v>1.16659</v>
      </c>
      <c r="L73" s="60">
        <v>1.17538</v>
      </c>
      <c r="M73" s="60">
        <v>1.17464</v>
      </c>
      <c r="N73" s="60">
        <v>1.17919</v>
      </c>
      <c r="O73" s="60">
        <v>1.19799</v>
      </c>
      <c r="P73" s="60">
        <v>1.24729</v>
      </c>
      <c r="Q73" s="60">
        <v>1.27297</v>
      </c>
      <c r="R73" s="60">
        <v>1.29415</v>
      </c>
      <c r="S73" s="60">
        <v>1.29863</v>
      </c>
      <c r="T73" s="60">
        <v>1.29627</v>
      </c>
      <c r="U73" s="60">
        <v>1.26152</v>
      </c>
      <c r="V73" s="60">
        <v>1.21117</v>
      </c>
      <c r="W73" s="60">
        <v>1.15679</v>
      </c>
      <c r="X73" s="60">
        <v>1.10013</v>
      </c>
      <c r="Y73" s="60">
        <v>1.09347</v>
      </c>
    </row>
    <row r="74" spans="1:25" ht="15.75">
      <c r="A74" s="59">
        <v>30</v>
      </c>
      <c r="B74" s="60">
        <v>1.10563</v>
      </c>
      <c r="C74" s="60">
        <v>1.10371</v>
      </c>
      <c r="D74" s="60">
        <v>1.10448</v>
      </c>
      <c r="E74" s="60">
        <v>1.10441</v>
      </c>
      <c r="F74" s="60">
        <v>1.10981</v>
      </c>
      <c r="G74" s="60">
        <v>1.20448</v>
      </c>
      <c r="H74" s="60">
        <v>1.4001</v>
      </c>
      <c r="I74" s="60">
        <v>1.43382</v>
      </c>
      <c r="J74" s="60">
        <v>1.43758</v>
      </c>
      <c r="K74" s="60">
        <v>1.44426</v>
      </c>
      <c r="L74" s="60">
        <v>1.44424</v>
      </c>
      <c r="M74" s="60">
        <v>1.43166</v>
      </c>
      <c r="N74" s="60">
        <v>1.43337</v>
      </c>
      <c r="O74" s="60">
        <v>1.44337</v>
      </c>
      <c r="P74" s="60">
        <v>1.44955</v>
      </c>
      <c r="Q74" s="60">
        <v>1.4867</v>
      </c>
      <c r="R74" s="60">
        <v>1.51252</v>
      </c>
      <c r="S74" s="60">
        <v>1.45857</v>
      </c>
      <c r="T74" s="60">
        <v>1.48867</v>
      </c>
      <c r="U74" s="60">
        <v>1.45483</v>
      </c>
      <c r="V74" s="60">
        <v>1.35077</v>
      </c>
      <c r="W74" s="60">
        <v>1.36327</v>
      </c>
      <c r="X74" s="60">
        <v>1.28848</v>
      </c>
      <c r="Y74" s="60">
        <v>1.25161</v>
      </c>
    </row>
    <row r="75" spans="1:25" ht="15.75">
      <c r="A75" s="59">
        <v>31</v>
      </c>
      <c r="B75" s="60">
        <v>1.31358</v>
      </c>
      <c r="C75" s="60">
        <v>1.18914</v>
      </c>
      <c r="D75" s="60">
        <v>1.14047</v>
      </c>
      <c r="E75" s="60">
        <v>1.13005</v>
      </c>
      <c r="F75" s="60">
        <v>1.20185</v>
      </c>
      <c r="G75" s="60">
        <v>1.28695</v>
      </c>
      <c r="H75" s="60">
        <v>1.44179</v>
      </c>
      <c r="I75" s="60">
        <v>1.4758</v>
      </c>
      <c r="J75" s="60">
        <v>1.49148</v>
      </c>
      <c r="K75" s="60">
        <v>1.49992</v>
      </c>
      <c r="L75" s="60">
        <v>1.49612</v>
      </c>
      <c r="M75" s="60">
        <v>1.49641</v>
      </c>
      <c r="N75" s="60">
        <v>1.50176</v>
      </c>
      <c r="O75" s="60">
        <v>1.51254</v>
      </c>
      <c r="P75" s="60">
        <v>1.53766</v>
      </c>
      <c r="Q75" s="60">
        <v>1.57952</v>
      </c>
      <c r="R75" s="60">
        <v>1.58904</v>
      </c>
      <c r="S75" s="60">
        <v>1.5775</v>
      </c>
      <c r="T75" s="60">
        <v>1.56895</v>
      </c>
      <c r="U75" s="60">
        <v>1.48857</v>
      </c>
      <c r="V75" s="60">
        <v>1.44959</v>
      </c>
      <c r="W75" s="60">
        <v>1.41913</v>
      </c>
      <c r="X75" s="60">
        <v>1.39563</v>
      </c>
      <c r="Y75" s="60">
        <v>1.36121</v>
      </c>
    </row>
    <row r="78" spans="1:25" ht="15.75" customHeight="1">
      <c r="A78" s="93" t="s">
        <v>31</v>
      </c>
      <c r="B78" s="95" t="s">
        <v>58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7"/>
    </row>
    <row r="79" spans="1:25" ht="15.75">
      <c r="A79" s="94"/>
      <c r="B79" s="58" t="s">
        <v>33</v>
      </c>
      <c r="C79" s="58" t="s">
        <v>34</v>
      </c>
      <c r="D79" s="58" t="s">
        <v>35</v>
      </c>
      <c r="E79" s="58" t="s">
        <v>36</v>
      </c>
      <c r="F79" s="58" t="s">
        <v>37</v>
      </c>
      <c r="G79" s="58" t="s">
        <v>38</v>
      </c>
      <c r="H79" s="58" t="s">
        <v>39</v>
      </c>
      <c r="I79" s="58" t="s">
        <v>40</v>
      </c>
      <c r="J79" s="58" t="s">
        <v>41</v>
      </c>
      <c r="K79" s="58" t="s">
        <v>42</v>
      </c>
      <c r="L79" s="58" t="s">
        <v>43</v>
      </c>
      <c r="M79" s="58" t="s">
        <v>44</v>
      </c>
      <c r="N79" s="58" t="s">
        <v>45</v>
      </c>
      <c r="O79" s="58" t="s">
        <v>46</v>
      </c>
      <c r="P79" s="58" t="s">
        <v>47</v>
      </c>
      <c r="Q79" s="58" t="s">
        <v>48</v>
      </c>
      <c r="R79" s="58" t="s">
        <v>49</v>
      </c>
      <c r="S79" s="58" t="s">
        <v>50</v>
      </c>
      <c r="T79" s="58" t="s">
        <v>51</v>
      </c>
      <c r="U79" s="58" t="s">
        <v>52</v>
      </c>
      <c r="V79" s="58" t="s">
        <v>53</v>
      </c>
      <c r="W79" s="58" t="s">
        <v>54</v>
      </c>
      <c r="X79" s="58" t="s">
        <v>55</v>
      </c>
      <c r="Y79" s="58" t="s">
        <v>56</v>
      </c>
    </row>
    <row r="80" spans="1:25" ht="15.75">
      <c r="A80" s="59">
        <v>1</v>
      </c>
      <c r="B80" s="60">
        <v>1.12955</v>
      </c>
      <c r="C80" s="60">
        <v>1.13058</v>
      </c>
      <c r="D80" s="60">
        <v>1.13124</v>
      </c>
      <c r="E80" s="60">
        <v>1.13162</v>
      </c>
      <c r="F80" s="60">
        <v>1.13198</v>
      </c>
      <c r="G80" s="60">
        <v>1.13234</v>
      </c>
      <c r="H80" s="60">
        <v>1.12956</v>
      </c>
      <c r="I80" s="60">
        <v>1.15351</v>
      </c>
      <c r="J80" s="60">
        <v>1.2355</v>
      </c>
      <c r="K80" s="60">
        <v>1.27904</v>
      </c>
      <c r="L80" s="60">
        <v>1.28086</v>
      </c>
      <c r="M80" s="60">
        <v>1.27728</v>
      </c>
      <c r="N80" s="60">
        <v>1.27586</v>
      </c>
      <c r="O80" s="60">
        <v>1.28659</v>
      </c>
      <c r="P80" s="60">
        <v>1.32533</v>
      </c>
      <c r="Q80" s="60">
        <v>1.36565</v>
      </c>
      <c r="R80" s="60">
        <v>1.36697</v>
      </c>
      <c r="S80" s="60">
        <v>1.36479</v>
      </c>
      <c r="T80" s="60">
        <v>1.32544</v>
      </c>
      <c r="U80" s="60">
        <v>1.2724</v>
      </c>
      <c r="V80" s="60">
        <v>1.27497</v>
      </c>
      <c r="W80" s="60">
        <v>1.23829</v>
      </c>
      <c r="X80" s="60">
        <v>1.14759</v>
      </c>
      <c r="Y80" s="60">
        <v>1.13078</v>
      </c>
    </row>
    <row r="81" spans="1:25" ht="15.75">
      <c r="A81" s="59">
        <v>2</v>
      </c>
      <c r="B81" s="60">
        <v>1.13018</v>
      </c>
      <c r="C81" s="60">
        <v>1.13072</v>
      </c>
      <c r="D81" s="60">
        <v>1.13093</v>
      </c>
      <c r="E81" s="60">
        <v>1.13138</v>
      </c>
      <c r="F81" s="60">
        <v>1.13368</v>
      </c>
      <c r="G81" s="60">
        <v>1.2528</v>
      </c>
      <c r="H81" s="60">
        <v>1.3442</v>
      </c>
      <c r="I81" s="60">
        <v>1.37426</v>
      </c>
      <c r="J81" s="60">
        <v>1.32707</v>
      </c>
      <c r="K81" s="60">
        <v>1.34353</v>
      </c>
      <c r="L81" s="60">
        <v>1.35088</v>
      </c>
      <c r="M81" s="60">
        <v>1.30705</v>
      </c>
      <c r="N81" s="60">
        <v>1.30543</v>
      </c>
      <c r="O81" s="60">
        <v>1.30871</v>
      </c>
      <c r="P81" s="60">
        <v>1.30432</v>
      </c>
      <c r="Q81" s="60">
        <v>1.35638</v>
      </c>
      <c r="R81" s="60">
        <v>1.35527</v>
      </c>
      <c r="S81" s="60">
        <v>1.30383</v>
      </c>
      <c r="T81" s="60">
        <v>1.29524</v>
      </c>
      <c r="U81" s="60">
        <v>1.25933</v>
      </c>
      <c r="V81" s="60">
        <v>1.23791</v>
      </c>
      <c r="W81" s="60">
        <v>1.17974</v>
      </c>
      <c r="X81" s="60">
        <v>1.12758</v>
      </c>
      <c r="Y81" s="60">
        <v>1.12897</v>
      </c>
    </row>
    <row r="82" spans="1:25" ht="15.75">
      <c r="A82" s="59">
        <v>3</v>
      </c>
      <c r="B82" s="60">
        <v>1.1291</v>
      </c>
      <c r="C82" s="60">
        <v>1.12869</v>
      </c>
      <c r="D82" s="60">
        <v>1.12923</v>
      </c>
      <c r="E82" s="60">
        <v>1.13106</v>
      </c>
      <c r="F82" s="60">
        <v>1.13286</v>
      </c>
      <c r="G82" s="60">
        <v>1.17454</v>
      </c>
      <c r="H82" s="60">
        <v>1.29888</v>
      </c>
      <c r="I82" s="60">
        <v>1.31441</v>
      </c>
      <c r="J82" s="60">
        <v>1.30802</v>
      </c>
      <c r="K82" s="60">
        <v>1.29941</v>
      </c>
      <c r="L82" s="60">
        <v>1.31929</v>
      </c>
      <c r="M82" s="60">
        <v>1.30033</v>
      </c>
      <c r="N82" s="60">
        <v>1.30838</v>
      </c>
      <c r="O82" s="60">
        <v>1.32298</v>
      </c>
      <c r="P82" s="60">
        <v>1.32488</v>
      </c>
      <c r="Q82" s="60">
        <v>1.37261</v>
      </c>
      <c r="R82" s="60">
        <v>1.31892</v>
      </c>
      <c r="S82" s="60">
        <v>1.32246</v>
      </c>
      <c r="T82" s="60">
        <v>1.30883</v>
      </c>
      <c r="U82" s="60">
        <v>1.27236</v>
      </c>
      <c r="V82" s="60">
        <v>1.25159</v>
      </c>
      <c r="W82" s="60">
        <v>1.20861</v>
      </c>
      <c r="X82" s="60">
        <v>1.13243</v>
      </c>
      <c r="Y82" s="60">
        <v>1.12948</v>
      </c>
    </row>
    <row r="83" spans="1:25" ht="15.75">
      <c r="A83" s="59">
        <v>4</v>
      </c>
      <c r="B83" s="60">
        <v>1.12645</v>
      </c>
      <c r="C83" s="60">
        <v>1.11704</v>
      </c>
      <c r="D83" s="60">
        <v>1.12554</v>
      </c>
      <c r="E83" s="60">
        <v>1.12734</v>
      </c>
      <c r="F83" s="60">
        <v>1.1326</v>
      </c>
      <c r="G83" s="60">
        <v>1.13485</v>
      </c>
      <c r="H83" s="60">
        <v>1.22701</v>
      </c>
      <c r="I83" s="60">
        <v>1.23272</v>
      </c>
      <c r="J83" s="60">
        <v>1.24554</v>
      </c>
      <c r="K83" s="60">
        <v>1.24473</v>
      </c>
      <c r="L83" s="60">
        <v>1.18407</v>
      </c>
      <c r="M83" s="60">
        <v>1.18454</v>
      </c>
      <c r="N83" s="60">
        <v>1.19862</v>
      </c>
      <c r="O83" s="60">
        <v>1.23607</v>
      </c>
      <c r="P83" s="60">
        <v>1.21471</v>
      </c>
      <c r="Q83" s="60">
        <v>1.26355</v>
      </c>
      <c r="R83" s="60">
        <v>1.26851</v>
      </c>
      <c r="S83" s="60">
        <v>1.22081</v>
      </c>
      <c r="T83" s="60">
        <v>1.20544</v>
      </c>
      <c r="U83" s="60">
        <v>1.17693</v>
      </c>
      <c r="V83" s="60">
        <v>1.17682</v>
      </c>
      <c r="W83" s="60">
        <v>1.16441</v>
      </c>
      <c r="X83" s="60">
        <v>1.13035</v>
      </c>
      <c r="Y83" s="60">
        <v>1.12507</v>
      </c>
    </row>
    <row r="84" spans="1:25" ht="15.75">
      <c r="A84" s="59">
        <v>5</v>
      </c>
      <c r="B84" s="60">
        <v>1.13021</v>
      </c>
      <c r="C84" s="60">
        <v>1.13037</v>
      </c>
      <c r="D84" s="60">
        <v>1.13076</v>
      </c>
      <c r="E84" s="60">
        <v>1.13126</v>
      </c>
      <c r="F84" s="60">
        <v>1.13168</v>
      </c>
      <c r="G84" s="60">
        <v>1.16415</v>
      </c>
      <c r="H84" s="60">
        <v>1.37691</v>
      </c>
      <c r="I84" s="60">
        <v>1.38712</v>
      </c>
      <c r="J84" s="60">
        <v>1.38288</v>
      </c>
      <c r="K84" s="60">
        <v>1.36107</v>
      </c>
      <c r="L84" s="60">
        <v>1.37795</v>
      </c>
      <c r="M84" s="60">
        <v>1.34641</v>
      </c>
      <c r="N84" s="60">
        <v>1.37021</v>
      </c>
      <c r="O84" s="60">
        <v>1.39151</v>
      </c>
      <c r="P84" s="60">
        <v>1.39378</v>
      </c>
      <c r="Q84" s="60">
        <v>1.43787</v>
      </c>
      <c r="R84" s="60">
        <v>1.41768</v>
      </c>
      <c r="S84" s="60">
        <v>1.40972</v>
      </c>
      <c r="T84" s="60">
        <v>1.38929</v>
      </c>
      <c r="U84" s="60">
        <v>1.32291</v>
      </c>
      <c r="V84" s="60">
        <v>1.31474</v>
      </c>
      <c r="W84" s="60">
        <v>1.26968</v>
      </c>
      <c r="X84" s="60">
        <v>1.13415</v>
      </c>
      <c r="Y84" s="60">
        <v>1.13021</v>
      </c>
    </row>
    <row r="85" spans="1:25" ht="15.75">
      <c r="A85" s="59">
        <v>6</v>
      </c>
      <c r="B85" s="60">
        <v>1.12994</v>
      </c>
      <c r="C85" s="60">
        <v>1.13041</v>
      </c>
      <c r="D85" s="60">
        <v>1.13056</v>
      </c>
      <c r="E85" s="60">
        <v>1.13104</v>
      </c>
      <c r="F85" s="60">
        <v>1.13774</v>
      </c>
      <c r="G85" s="60">
        <v>1.30565</v>
      </c>
      <c r="H85" s="60">
        <v>1.387</v>
      </c>
      <c r="I85" s="60">
        <v>1.42446</v>
      </c>
      <c r="J85" s="60">
        <v>1.41045</v>
      </c>
      <c r="K85" s="60">
        <v>1.39408</v>
      </c>
      <c r="L85" s="60">
        <v>1.41444</v>
      </c>
      <c r="M85" s="60">
        <v>1.39086</v>
      </c>
      <c r="N85" s="60">
        <v>1.41296</v>
      </c>
      <c r="O85" s="60">
        <v>1.43057</v>
      </c>
      <c r="P85" s="60">
        <v>1.42131</v>
      </c>
      <c r="Q85" s="60">
        <v>1.44483</v>
      </c>
      <c r="R85" s="60">
        <v>1.42296</v>
      </c>
      <c r="S85" s="60">
        <v>1.38872</v>
      </c>
      <c r="T85" s="60">
        <v>1.3796</v>
      </c>
      <c r="U85" s="60">
        <v>1.31515</v>
      </c>
      <c r="V85" s="60">
        <v>1.33962</v>
      </c>
      <c r="W85" s="60">
        <v>1.30913</v>
      </c>
      <c r="X85" s="60">
        <v>1.21587</v>
      </c>
      <c r="Y85" s="60">
        <v>1.13103</v>
      </c>
    </row>
    <row r="86" spans="1:25" ht="15.75">
      <c r="A86" s="59">
        <v>7</v>
      </c>
      <c r="B86" s="60">
        <v>1.18168</v>
      </c>
      <c r="C86" s="60">
        <v>1.13485</v>
      </c>
      <c r="D86" s="60">
        <v>1.13086</v>
      </c>
      <c r="E86" s="60">
        <v>1.13123</v>
      </c>
      <c r="F86" s="60">
        <v>1.13208</v>
      </c>
      <c r="G86" s="60">
        <v>1.19933</v>
      </c>
      <c r="H86" s="60">
        <v>1.28002</v>
      </c>
      <c r="I86" s="60">
        <v>1.31565</v>
      </c>
      <c r="J86" s="60">
        <v>1.34006</v>
      </c>
      <c r="K86" s="60">
        <v>1.35018</v>
      </c>
      <c r="L86" s="60">
        <v>1.35651</v>
      </c>
      <c r="M86" s="60">
        <v>1.34644</v>
      </c>
      <c r="N86" s="60">
        <v>1.33006</v>
      </c>
      <c r="O86" s="60">
        <v>1.33972</v>
      </c>
      <c r="P86" s="60">
        <v>1.36599</v>
      </c>
      <c r="Q86" s="60">
        <v>1.35875</v>
      </c>
      <c r="R86" s="60">
        <v>1.36922</v>
      </c>
      <c r="S86" s="60">
        <v>1.3711</v>
      </c>
      <c r="T86" s="60">
        <v>1.30689</v>
      </c>
      <c r="U86" s="60">
        <v>1.28276</v>
      </c>
      <c r="V86" s="60">
        <v>1.25448</v>
      </c>
      <c r="W86" s="60">
        <v>1.2354</v>
      </c>
      <c r="X86" s="60">
        <v>1.17315</v>
      </c>
      <c r="Y86" s="60">
        <v>1.13339</v>
      </c>
    </row>
    <row r="87" spans="1:25" ht="15.75">
      <c r="A87" s="59">
        <v>8</v>
      </c>
      <c r="B87" s="60">
        <v>1.16429</v>
      </c>
      <c r="C87" s="60">
        <v>1.13035</v>
      </c>
      <c r="D87" s="60">
        <v>1.13076</v>
      </c>
      <c r="E87" s="60">
        <v>1.13119</v>
      </c>
      <c r="F87" s="60">
        <v>1.13138</v>
      </c>
      <c r="G87" s="60">
        <v>1.13189</v>
      </c>
      <c r="H87" s="60">
        <v>1.19309</v>
      </c>
      <c r="I87" s="60">
        <v>1.23005</v>
      </c>
      <c r="J87" s="60">
        <v>1.27674</v>
      </c>
      <c r="K87" s="60">
        <v>1.28492</v>
      </c>
      <c r="L87" s="60">
        <v>1.27935</v>
      </c>
      <c r="M87" s="60">
        <v>1.27468</v>
      </c>
      <c r="N87" s="60">
        <v>1.27551</v>
      </c>
      <c r="O87" s="60">
        <v>1.2839</v>
      </c>
      <c r="P87" s="60">
        <v>1.31552</v>
      </c>
      <c r="Q87" s="60">
        <v>1.37165</v>
      </c>
      <c r="R87" s="60">
        <v>1.36533</v>
      </c>
      <c r="S87" s="60">
        <v>1.37976</v>
      </c>
      <c r="T87" s="60">
        <v>1.33778</v>
      </c>
      <c r="U87" s="60">
        <v>1.27946</v>
      </c>
      <c r="V87" s="60">
        <v>1.26834</v>
      </c>
      <c r="W87" s="60">
        <v>1.23786</v>
      </c>
      <c r="X87" s="60">
        <v>1.16821</v>
      </c>
      <c r="Y87" s="60">
        <v>1.12896</v>
      </c>
    </row>
    <row r="88" spans="1:25" ht="15.75">
      <c r="A88" s="59">
        <v>9</v>
      </c>
      <c r="B88" s="60">
        <v>1.13288</v>
      </c>
      <c r="C88" s="60">
        <v>1.1298</v>
      </c>
      <c r="D88" s="60">
        <v>1.13038</v>
      </c>
      <c r="E88" s="60">
        <v>1.13137</v>
      </c>
      <c r="F88" s="60">
        <v>1.13324</v>
      </c>
      <c r="G88" s="60">
        <v>1.24356</v>
      </c>
      <c r="H88" s="60">
        <v>1.33509</v>
      </c>
      <c r="I88" s="60">
        <v>1.3646</v>
      </c>
      <c r="J88" s="60">
        <v>1.37334</v>
      </c>
      <c r="K88" s="60">
        <v>1.30993</v>
      </c>
      <c r="L88" s="60">
        <v>1.30543</v>
      </c>
      <c r="M88" s="60">
        <v>1.28153</v>
      </c>
      <c r="N88" s="60">
        <v>1.28283</v>
      </c>
      <c r="O88" s="60">
        <v>1.30073</v>
      </c>
      <c r="P88" s="60">
        <v>1.31539</v>
      </c>
      <c r="Q88" s="60">
        <v>1.31895</v>
      </c>
      <c r="R88" s="60">
        <v>1.28839</v>
      </c>
      <c r="S88" s="60">
        <v>1.28271</v>
      </c>
      <c r="T88" s="60">
        <v>1.26952</v>
      </c>
      <c r="U88" s="60">
        <v>1.25087</v>
      </c>
      <c r="V88" s="60">
        <v>1.20554</v>
      </c>
      <c r="W88" s="60">
        <v>1.16584</v>
      </c>
      <c r="X88" s="60">
        <v>1.1297</v>
      </c>
      <c r="Y88" s="60">
        <v>1.12825</v>
      </c>
    </row>
    <row r="89" spans="1:25" ht="15.75">
      <c r="A89" s="59">
        <v>10</v>
      </c>
      <c r="B89" s="60">
        <v>1.12861</v>
      </c>
      <c r="C89" s="60">
        <v>1.12824</v>
      </c>
      <c r="D89" s="60">
        <v>1.12798</v>
      </c>
      <c r="E89" s="60">
        <v>1.13084</v>
      </c>
      <c r="F89" s="60">
        <v>1.13403</v>
      </c>
      <c r="G89" s="60">
        <v>1.19821</v>
      </c>
      <c r="H89" s="60">
        <v>1.29605</v>
      </c>
      <c r="I89" s="60">
        <v>1.36124</v>
      </c>
      <c r="J89" s="60">
        <v>1.36171</v>
      </c>
      <c r="K89" s="60">
        <v>1.3541</v>
      </c>
      <c r="L89" s="60">
        <v>1.36243</v>
      </c>
      <c r="M89" s="60">
        <v>1.3107</v>
      </c>
      <c r="N89" s="60">
        <v>1.30779</v>
      </c>
      <c r="O89" s="60">
        <v>1.33053</v>
      </c>
      <c r="P89" s="60">
        <v>1.35916</v>
      </c>
      <c r="Q89" s="60">
        <v>1.36961</v>
      </c>
      <c r="R89" s="60">
        <v>1.35935</v>
      </c>
      <c r="S89" s="60">
        <v>1.42644</v>
      </c>
      <c r="T89" s="60">
        <v>1.35331</v>
      </c>
      <c r="U89" s="60">
        <v>1.30171</v>
      </c>
      <c r="V89" s="60">
        <v>1.25429</v>
      </c>
      <c r="W89" s="60">
        <v>1.23136</v>
      </c>
      <c r="X89" s="60">
        <v>1.14201</v>
      </c>
      <c r="Y89" s="60">
        <v>1.13527</v>
      </c>
    </row>
    <row r="90" spans="1:25" ht="15.75">
      <c r="A90" s="59">
        <v>11</v>
      </c>
      <c r="B90" s="60">
        <v>1.12887</v>
      </c>
      <c r="C90" s="60">
        <v>1.12957</v>
      </c>
      <c r="D90" s="60">
        <v>1.13008</v>
      </c>
      <c r="E90" s="60">
        <v>1.13062</v>
      </c>
      <c r="F90" s="60">
        <v>1.13212</v>
      </c>
      <c r="G90" s="60">
        <v>1.22702</v>
      </c>
      <c r="H90" s="60">
        <v>1.32011</v>
      </c>
      <c r="I90" s="60">
        <v>1.31954</v>
      </c>
      <c r="J90" s="60">
        <v>1.33991</v>
      </c>
      <c r="K90" s="60">
        <v>1.29128</v>
      </c>
      <c r="L90" s="60">
        <v>1.29958</v>
      </c>
      <c r="M90" s="60">
        <v>1.26691</v>
      </c>
      <c r="N90" s="60">
        <v>1.27903</v>
      </c>
      <c r="O90" s="60">
        <v>1.29276</v>
      </c>
      <c r="P90" s="60">
        <v>1.30085</v>
      </c>
      <c r="Q90" s="60">
        <v>1.32834</v>
      </c>
      <c r="R90" s="60">
        <v>1.33171</v>
      </c>
      <c r="S90" s="60">
        <v>1.32495</v>
      </c>
      <c r="T90" s="60">
        <v>1.27615</v>
      </c>
      <c r="U90" s="60">
        <v>1.24516</v>
      </c>
      <c r="V90" s="60">
        <v>1.22796</v>
      </c>
      <c r="W90" s="60">
        <v>1.18597</v>
      </c>
      <c r="X90" s="60">
        <v>1.12519</v>
      </c>
      <c r="Y90" s="60">
        <v>1.12666</v>
      </c>
    </row>
    <row r="91" spans="1:25" ht="15.75">
      <c r="A91" s="59">
        <v>12</v>
      </c>
      <c r="B91" s="60">
        <v>1.12658</v>
      </c>
      <c r="C91" s="60">
        <v>1.12465</v>
      </c>
      <c r="D91" s="60">
        <v>1.12553</v>
      </c>
      <c r="E91" s="60">
        <v>1.12652</v>
      </c>
      <c r="F91" s="60">
        <v>1.13137</v>
      </c>
      <c r="G91" s="60">
        <v>1.15656</v>
      </c>
      <c r="H91" s="60">
        <v>1.23917</v>
      </c>
      <c r="I91" s="60">
        <v>1.24781</v>
      </c>
      <c r="J91" s="60">
        <v>1.24277</v>
      </c>
      <c r="K91" s="60">
        <v>1.23621</v>
      </c>
      <c r="L91" s="60">
        <v>1.24312</v>
      </c>
      <c r="M91" s="60">
        <v>1.2136</v>
      </c>
      <c r="N91" s="60">
        <v>1.23413</v>
      </c>
      <c r="O91" s="60">
        <v>1.24943</v>
      </c>
      <c r="P91" s="60">
        <v>1.24342</v>
      </c>
      <c r="Q91" s="60">
        <v>1.2525</v>
      </c>
      <c r="R91" s="60">
        <v>1.24901</v>
      </c>
      <c r="S91" s="60">
        <v>1.24897</v>
      </c>
      <c r="T91" s="60">
        <v>1.22681</v>
      </c>
      <c r="U91" s="60">
        <v>1.17559</v>
      </c>
      <c r="V91" s="60">
        <v>1.16293</v>
      </c>
      <c r="W91" s="60">
        <v>1.15658</v>
      </c>
      <c r="X91" s="60">
        <v>1.12393</v>
      </c>
      <c r="Y91" s="60">
        <v>1.12557</v>
      </c>
    </row>
    <row r="92" spans="1:25" ht="15.75">
      <c r="A92" s="59">
        <v>13</v>
      </c>
      <c r="B92" s="60">
        <v>1.12553</v>
      </c>
      <c r="C92" s="60">
        <v>1.12292</v>
      </c>
      <c r="D92" s="60">
        <v>1.12379</v>
      </c>
      <c r="E92" s="60">
        <v>1.12546</v>
      </c>
      <c r="F92" s="60">
        <v>1.13075</v>
      </c>
      <c r="G92" s="60">
        <v>1.13606</v>
      </c>
      <c r="H92" s="60">
        <v>1.1883</v>
      </c>
      <c r="I92" s="60">
        <v>1.20853</v>
      </c>
      <c r="J92" s="60">
        <v>1.19039</v>
      </c>
      <c r="K92" s="60">
        <v>1.2156</v>
      </c>
      <c r="L92" s="60">
        <v>1.2206</v>
      </c>
      <c r="M92" s="60">
        <v>1.21999</v>
      </c>
      <c r="N92" s="60">
        <v>1.22659</v>
      </c>
      <c r="O92" s="60">
        <v>1.23682</v>
      </c>
      <c r="P92" s="60">
        <v>1.24226</v>
      </c>
      <c r="Q92" s="60">
        <v>1.25115</v>
      </c>
      <c r="R92" s="60">
        <v>1.24257</v>
      </c>
      <c r="S92" s="60">
        <v>1.24151</v>
      </c>
      <c r="T92" s="60">
        <v>1.18364</v>
      </c>
      <c r="U92" s="60">
        <v>1.14053</v>
      </c>
      <c r="V92" s="60">
        <v>1.12194</v>
      </c>
      <c r="W92" s="60">
        <v>1.15686</v>
      </c>
      <c r="X92" s="60">
        <v>1.1235</v>
      </c>
      <c r="Y92" s="60">
        <v>1.12499</v>
      </c>
    </row>
    <row r="93" spans="1:25" ht="15.75">
      <c r="A93" s="59">
        <v>14</v>
      </c>
      <c r="B93" s="60">
        <v>1.12658</v>
      </c>
      <c r="C93" s="60">
        <v>1.12729</v>
      </c>
      <c r="D93" s="60">
        <v>1.1283</v>
      </c>
      <c r="E93" s="60">
        <v>1.12919</v>
      </c>
      <c r="F93" s="60">
        <v>1.13321</v>
      </c>
      <c r="G93" s="60">
        <v>1.15551</v>
      </c>
      <c r="H93" s="60">
        <v>1.20947</v>
      </c>
      <c r="I93" s="60">
        <v>1.24428</v>
      </c>
      <c r="J93" s="60">
        <v>1.28071</v>
      </c>
      <c r="K93" s="60">
        <v>1.32994</v>
      </c>
      <c r="L93" s="60">
        <v>1.32895</v>
      </c>
      <c r="M93" s="60">
        <v>1.32725</v>
      </c>
      <c r="N93" s="60">
        <v>1.31696</v>
      </c>
      <c r="O93" s="60">
        <v>1.3323</v>
      </c>
      <c r="P93" s="60">
        <v>1.36542</v>
      </c>
      <c r="Q93" s="60">
        <v>1.38518</v>
      </c>
      <c r="R93" s="60">
        <v>1.38536</v>
      </c>
      <c r="S93" s="60">
        <v>1.3406</v>
      </c>
      <c r="T93" s="60">
        <v>1.33884</v>
      </c>
      <c r="U93" s="60">
        <v>1.30538</v>
      </c>
      <c r="V93" s="60">
        <v>1.27745</v>
      </c>
      <c r="W93" s="60">
        <v>1.21272</v>
      </c>
      <c r="X93" s="60">
        <v>1.13023</v>
      </c>
      <c r="Y93" s="60">
        <v>1.12813</v>
      </c>
    </row>
    <row r="94" spans="1:25" ht="15.75">
      <c r="A94" s="59">
        <v>15</v>
      </c>
      <c r="B94" s="60">
        <v>1.12779</v>
      </c>
      <c r="C94" s="60">
        <v>1.12493</v>
      </c>
      <c r="D94" s="60">
        <v>1.12526</v>
      </c>
      <c r="E94" s="60">
        <v>1.12572</v>
      </c>
      <c r="F94" s="60">
        <v>1.1262</v>
      </c>
      <c r="G94" s="60">
        <v>1.12797</v>
      </c>
      <c r="H94" s="60">
        <v>1.08655</v>
      </c>
      <c r="I94" s="60">
        <v>1.08724</v>
      </c>
      <c r="J94" s="60">
        <v>1.17535</v>
      </c>
      <c r="K94" s="60">
        <v>1.20493</v>
      </c>
      <c r="L94" s="60">
        <v>1.20826</v>
      </c>
      <c r="M94" s="60">
        <v>1.21662</v>
      </c>
      <c r="N94" s="60">
        <v>1.2178</v>
      </c>
      <c r="O94" s="60">
        <v>1.23706</v>
      </c>
      <c r="P94" s="60">
        <v>1.26023</v>
      </c>
      <c r="Q94" s="60">
        <v>1.27058</v>
      </c>
      <c r="R94" s="60">
        <v>1.28106</v>
      </c>
      <c r="S94" s="60">
        <v>1.29056</v>
      </c>
      <c r="T94" s="60">
        <v>1.28152</v>
      </c>
      <c r="U94" s="60">
        <v>1.25077</v>
      </c>
      <c r="V94" s="60">
        <v>1.23824</v>
      </c>
      <c r="W94" s="60">
        <v>1.16649</v>
      </c>
      <c r="X94" s="60">
        <v>1.12669</v>
      </c>
      <c r="Y94" s="60">
        <v>1.12784</v>
      </c>
    </row>
    <row r="95" spans="1:25" ht="15.75">
      <c r="A95" s="59">
        <v>16</v>
      </c>
      <c r="B95" s="60">
        <v>1.12455</v>
      </c>
      <c r="C95" s="60">
        <v>1.12498</v>
      </c>
      <c r="D95" s="60">
        <v>1.12558</v>
      </c>
      <c r="E95" s="60">
        <v>1.12727</v>
      </c>
      <c r="F95" s="60">
        <v>1.13252</v>
      </c>
      <c r="G95" s="60">
        <v>1.13747</v>
      </c>
      <c r="H95" s="60">
        <v>1.22606</v>
      </c>
      <c r="I95" s="60">
        <v>1.26048</v>
      </c>
      <c r="J95" s="60">
        <v>1.21709</v>
      </c>
      <c r="K95" s="60">
        <v>1.25846</v>
      </c>
      <c r="L95" s="60">
        <v>1.21343</v>
      </c>
      <c r="M95" s="60">
        <v>1.21869</v>
      </c>
      <c r="N95" s="60">
        <v>1.21634</v>
      </c>
      <c r="O95" s="60">
        <v>1.23857</v>
      </c>
      <c r="P95" s="60">
        <v>1.29509</v>
      </c>
      <c r="Q95" s="60">
        <v>1.30615</v>
      </c>
      <c r="R95" s="60">
        <v>1.28465</v>
      </c>
      <c r="S95" s="60">
        <v>1.22359</v>
      </c>
      <c r="T95" s="60">
        <v>1.199</v>
      </c>
      <c r="U95" s="60">
        <v>1.15584</v>
      </c>
      <c r="V95" s="60">
        <v>1.15773</v>
      </c>
      <c r="W95" s="60">
        <v>1.1587</v>
      </c>
      <c r="X95" s="60">
        <v>1.12388</v>
      </c>
      <c r="Y95" s="60">
        <v>1.12341</v>
      </c>
    </row>
    <row r="96" spans="1:25" ht="15.75">
      <c r="A96" s="59">
        <v>17</v>
      </c>
      <c r="B96" s="60">
        <v>1.12253</v>
      </c>
      <c r="C96" s="60">
        <v>1.10857</v>
      </c>
      <c r="D96" s="60">
        <v>1.11588</v>
      </c>
      <c r="E96" s="60">
        <v>1.12586</v>
      </c>
      <c r="F96" s="60">
        <v>1.1294</v>
      </c>
      <c r="G96" s="60">
        <v>1.13382</v>
      </c>
      <c r="H96" s="60">
        <v>1.2149</v>
      </c>
      <c r="I96" s="60">
        <v>1.2109</v>
      </c>
      <c r="J96" s="60">
        <v>1.21612</v>
      </c>
      <c r="K96" s="60">
        <v>1.14314</v>
      </c>
      <c r="L96" s="60">
        <v>1.11771</v>
      </c>
      <c r="M96" s="60">
        <v>1.10868</v>
      </c>
      <c r="N96" s="60">
        <v>1.08348</v>
      </c>
      <c r="O96" s="60">
        <v>1.11276</v>
      </c>
      <c r="P96" s="60">
        <v>1.12805</v>
      </c>
      <c r="Q96" s="60">
        <v>1.20661</v>
      </c>
      <c r="R96" s="60">
        <v>1.27422</v>
      </c>
      <c r="S96" s="60">
        <v>1.18892</v>
      </c>
      <c r="T96" s="60">
        <v>1.19697</v>
      </c>
      <c r="U96" s="60">
        <v>1.16096</v>
      </c>
      <c r="V96" s="60">
        <v>1.15692</v>
      </c>
      <c r="W96" s="60">
        <v>1.15939</v>
      </c>
      <c r="X96" s="60">
        <v>1.12539</v>
      </c>
      <c r="Y96" s="60">
        <v>1.12268</v>
      </c>
    </row>
    <row r="97" spans="1:25" ht="15.75">
      <c r="A97" s="59">
        <v>18</v>
      </c>
      <c r="B97" s="60">
        <v>1.11731</v>
      </c>
      <c r="C97" s="60">
        <v>1.11274</v>
      </c>
      <c r="D97" s="60">
        <v>1.11897</v>
      </c>
      <c r="E97" s="60">
        <v>1.12329</v>
      </c>
      <c r="F97" s="60">
        <v>1.12422</v>
      </c>
      <c r="G97" s="60">
        <v>1.1283</v>
      </c>
      <c r="H97" s="60">
        <v>1.24956</v>
      </c>
      <c r="I97" s="60">
        <v>1.25577</v>
      </c>
      <c r="J97" s="60">
        <v>1.23639</v>
      </c>
      <c r="K97" s="60">
        <v>1.24906</v>
      </c>
      <c r="L97" s="60">
        <v>1.2534</v>
      </c>
      <c r="M97" s="60">
        <v>1.24773</v>
      </c>
      <c r="N97" s="60">
        <v>1.25995</v>
      </c>
      <c r="O97" s="60">
        <v>1.26968</v>
      </c>
      <c r="P97" s="60">
        <v>1.26347</v>
      </c>
      <c r="Q97" s="60">
        <v>1.28933</v>
      </c>
      <c r="R97" s="60">
        <v>1.2631</v>
      </c>
      <c r="S97" s="60">
        <v>1.25302</v>
      </c>
      <c r="T97" s="60">
        <v>1.26236</v>
      </c>
      <c r="U97" s="60">
        <v>1.24996</v>
      </c>
      <c r="V97" s="60">
        <v>1.22451</v>
      </c>
      <c r="W97" s="60">
        <v>1.15841</v>
      </c>
      <c r="X97" s="60">
        <v>1.12632</v>
      </c>
      <c r="Y97" s="60">
        <v>1.12343</v>
      </c>
    </row>
    <row r="98" spans="1:25" ht="15.75">
      <c r="A98" s="59">
        <v>19</v>
      </c>
      <c r="B98" s="60">
        <v>1.12478</v>
      </c>
      <c r="C98" s="60">
        <v>1.12514</v>
      </c>
      <c r="D98" s="60">
        <v>1.12607</v>
      </c>
      <c r="E98" s="60">
        <v>1.12559</v>
      </c>
      <c r="F98" s="60">
        <v>1.1262</v>
      </c>
      <c r="G98" s="60">
        <v>1.14924</v>
      </c>
      <c r="H98" s="60">
        <v>1.26773</v>
      </c>
      <c r="I98" s="60">
        <v>1.2852</v>
      </c>
      <c r="J98" s="60">
        <v>1.26518</v>
      </c>
      <c r="K98" s="60">
        <v>1.26554</v>
      </c>
      <c r="L98" s="60">
        <v>1.27332</v>
      </c>
      <c r="M98" s="60">
        <v>1.26078</v>
      </c>
      <c r="N98" s="60">
        <v>1.26515</v>
      </c>
      <c r="O98" s="60">
        <v>1.26483</v>
      </c>
      <c r="P98" s="60">
        <v>1.29367</v>
      </c>
      <c r="Q98" s="60">
        <v>1.32291</v>
      </c>
      <c r="R98" s="60">
        <v>1.31292</v>
      </c>
      <c r="S98" s="60">
        <v>1.26319</v>
      </c>
      <c r="T98" s="60">
        <v>1.25829</v>
      </c>
      <c r="U98" s="60">
        <v>1.23033</v>
      </c>
      <c r="V98" s="60">
        <v>1.1866</v>
      </c>
      <c r="W98" s="60">
        <v>1.1607</v>
      </c>
      <c r="X98" s="60">
        <v>1.12689</v>
      </c>
      <c r="Y98" s="60">
        <v>1.12034</v>
      </c>
    </row>
    <row r="99" spans="1:25" ht="15.75">
      <c r="A99" s="59">
        <v>20</v>
      </c>
      <c r="B99" s="60">
        <v>1.09778</v>
      </c>
      <c r="C99" s="60">
        <v>1.07913</v>
      </c>
      <c r="D99" s="60">
        <v>1.07838</v>
      </c>
      <c r="E99" s="60">
        <v>1.07774</v>
      </c>
      <c r="F99" s="60">
        <v>1.12424</v>
      </c>
      <c r="G99" s="60">
        <v>1.13007</v>
      </c>
      <c r="H99" s="60">
        <v>1.22577</v>
      </c>
      <c r="I99" s="60">
        <v>1.26997</v>
      </c>
      <c r="J99" s="60">
        <v>1.22188</v>
      </c>
      <c r="K99" s="60">
        <v>1.22274</v>
      </c>
      <c r="L99" s="60">
        <v>1.22227</v>
      </c>
      <c r="M99" s="60">
        <v>1.21187</v>
      </c>
      <c r="N99" s="60">
        <v>1.23387</v>
      </c>
      <c r="O99" s="60">
        <v>1.25072</v>
      </c>
      <c r="P99" s="60">
        <v>1.25539</v>
      </c>
      <c r="Q99" s="60">
        <v>1.2587</v>
      </c>
      <c r="R99" s="60">
        <v>1.26326</v>
      </c>
      <c r="S99" s="60">
        <v>1.23511</v>
      </c>
      <c r="T99" s="60">
        <v>1.21048</v>
      </c>
      <c r="U99" s="60">
        <v>1.18726</v>
      </c>
      <c r="V99" s="60">
        <v>1.16449</v>
      </c>
      <c r="W99" s="60">
        <v>1.15762</v>
      </c>
      <c r="X99" s="60">
        <v>1.1228</v>
      </c>
      <c r="Y99" s="60">
        <v>1.1153</v>
      </c>
    </row>
    <row r="100" spans="1:25" ht="15.75">
      <c r="A100" s="59">
        <v>21</v>
      </c>
      <c r="B100" s="60">
        <v>1.12555</v>
      </c>
      <c r="C100" s="60">
        <v>1.12338</v>
      </c>
      <c r="D100" s="60">
        <v>1.10728</v>
      </c>
      <c r="E100" s="60">
        <v>1.0924</v>
      </c>
      <c r="F100" s="60">
        <v>1.11163</v>
      </c>
      <c r="G100" s="60">
        <v>1.12073</v>
      </c>
      <c r="H100" s="60">
        <v>1.12908</v>
      </c>
      <c r="I100" s="60">
        <v>1.1298</v>
      </c>
      <c r="J100" s="60">
        <v>1.22038</v>
      </c>
      <c r="K100" s="60">
        <v>1.26548</v>
      </c>
      <c r="L100" s="60">
        <v>1.26318</v>
      </c>
      <c r="M100" s="60">
        <v>1.25662</v>
      </c>
      <c r="N100" s="60">
        <v>1.25506</v>
      </c>
      <c r="O100" s="60">
        <v>1.26374</v>
      </c>
      <c r="P100" s="60">
        <v>1.28075</v>
      </c>
      <c r="Q100" s="60">
        <v>1.28741</v>
      </c>
      <c r="R100" s="60">
        <v>1.2943</v>
      </c>
      <c r="S100" s="60">
        <v>1.28516</v>
      </c>
      <c r="T100" s="60">
        <v>1.26848</v>
      </c>
      <c r="U100" s="60">
        <v>1.24055</v>
      </c>
      <c r="V100" s="60">
        <v>1.23399</v>
      </c>
      <c r="W100" s="60">
        <v>1.18588</v>
      </c>
      <c r="X100" s="60">
        <v>1.11732</v>
      </c>
      <c r="Y100" s="60">
        <v>1.11198</v>
      </c>
    </row>
    <row r="101" spans="1:25" ht="15.75">
      <c r="A101" s="59">
        <v>22</v>
      </c>
      <c r="B101" s="60">
        <v>1.12594</v>
      </c>
      <c r="C101" s="60">
        <v>1.12334</v>
      </c>
      <c r="D101" s="60">
        <v>1.11293</v>
      </c>
      <c r="E101" s="60">
        <v>1.09412</v>
      </c>
      <c r="F101" s="60">
        <v>1.12298</v>
      </c>
      <c r="G101" s="60">
        <v>1.1288</v>
      </c>
      <c r="H101" s="60">
        <v>1.12212</v>
      </c>
      <c r="I101" s="60">
        <v>1.12964</v>
      </c>
      <c r="J101" s="60">
        <v>1.12045</v>
      </c>
      <c r="K101" s="60">
        <v>1.20292</v>
      </c>
      <c r="L101" s="60">
        <v>1.25634</v>
      </c>
      <c r="M101" s="60">
        <v>1.25806</v>
      </c>
      <c r="N101" s="60">
        <v>1.26321</v>
      </c>
      <c r="O101" s="60">
        <v>1.29195</v>
      </c>
      <c r="P101" s="60">
        <v>1.30993</v>
      </c>
      <c r="Q101" s="60">
        <v>1.31598</v>
      </c>
      <c r="R101" s="60">
        <v>1.31939</v>
      </c>
      <c r="S101" s="60">
        <v>1.3098</v>
      </c>
      <c r="T101" s="60">
        <v>1.28913</v>
      </c>
      <c r="U101" s="60">
        <v>1.27382</v>
      </c>
      <c r="V101" s="60">
        <v>1.26404</v>
      </c>
      <c r="W101" s="60">
        <v>1.19088</v>
      </c>
      <c r="X101" s="60">
        <v>1.12669</v>
      </c>
      <c r="Y101" s="60">
        <v>1.12597</v>
      </c>
    </row>
    <row r="102" spans="1:25" ht="15.75">
      <c r="A102" s="59">
        <v>23</v>
      </c>
      <c r="B102" s="60">
        <v>1.12597</v>
      </c>
      <c r="C102" s="60">
        <v>1.11256</v>
      </c>
      <c r="D102" s="60">
        <v>1.11585</v>
      </c>
      <c r="E102" s="60">
        <v>1.12825</v>
      </c>
      <c r="F102" s="60">
        <v>1.13131</v>
      </c>
      <c r="G102" s="60">
        <v>1.13546</v>
      </c>
      <c r="H102" s="60">
        <v>1.27496</v>
      </c>
      <c r="I102" s="60">
        <v>1.29443</v>
      </c>
      <c r="J102" s="60">
        <v>1.29458</v>
      </c>
      <c r="K102" s="60">
        <v>1.29259</v>
      </c>
      <c r="L102" s="60">
        <v>1.27717</v>
      </c>
      <c r="M102" s="60">
        <v>1.27673</v>
      </c>
      <c r="N102" s="60">
        <v>1.28206</v>
      </c>
      <c r="O102" s="60">
        <v>1.30959</v>
      </c>
      <c r="P102" s="60">
        <v>1.30487</v>
      </c>
      <c r="Q102" s="60">
        <v>1.32281</v>
      </c>
      <c r="R102" s="60">
        <v>1.31055</v>
      </c>
      <c r="S102" s="60">
        <v>1.29661</v>
      </c>
      <c r="T102" s="60">
        <v>1.27995</v>
      </c>
      <c r="U102" s="60">
        <v>1.24939</v>
      </c>
      <c r="V102" s="60">
        <v>1.23092</v>
      </c>
      <c r="W102" s="60">
        <v>1.19199</v>
      </c>
      <c r="X102" s="60">
        <v>1.12704</v>
      </c>
      <c r="Y102" s="60">
        <v>1.12409</v>
      </c>
    </row>
    <row r="103" spans="1:25" ht="15.75">
      <c r="A103" s="59">
        <v>24</v>
      </c>
      <c r="B103" s="60">
        <v>1.12837</v>
      </c>
      <c r="C103" s="60">
        <v>1.13005</v>
      </c>
      <c r="D103" s="60">
        <v>1.13069</v>
      </c>
      <c r="E103" s="60">
        <v>1.1312</v>
      </c>
      <c r="F103" s="60">
        <v>1.13153</v>
      </c>
      <c r="G103" s="60">
        <v>1.19928</v>
      </c>
      <c r="H103" s="60">
        <v>1.35816</v>
      </c>
      <c r="I103" s="60">
        <v>1.36257</v>
      </c>
      <c r="J103" s="60">
        <v>1.35429</v>
      </c>
      <c r="K103" s="60">
        <v>1.35684</v>
      </c>
      <c r="L103" s="60">
        <v>1.36857</v>
      </c>
      <c r="M103" s="60">
        <v>1.34947</v>
      </c>
      <c r="N103" s="60">
        <v>1.36845</v>
      </c>
      <c r="O103" s="60">
        <v>1.37604</v>
      </c>
      <c r="P103" s="60">
        <v>1.36569</v>
      </c>
      <c r="Q103" s="60">
        <v>1.36236</v>
      </c>
      <c r="R103" s="60">
        <v>1.34591</v>
      </c>
      <c r="S103" s="60">
        <v>1.30978</v>
      </c>
      <c r="T103" s="60">
        <v>1.30644</v>
      </c>
      <c r="U103" s="60">
        <v>1.36738</v>
      </c>
      <c r="V103" s="60">
        <v>1.3239</v>
      </c>
      <c r="W103" s="60">
        <v>1.27105</v>
      </c>
      <c r="X103" s="60">
        <v>1.19677</v>
      </c>
      <c r="Y103" s="60">
        <v>1.12581</v>
      </c>
    </row>
    <row r="104" spans="1:25" ht="15.75">
      <c r="A104" s="59">
        <v>25</v>
      </c>
      <c r="B104" s="60">
        <v>1.12938</v>
      </c>
      <c r="C104" s="60">
        <v>1.1288</v>
      </c>
      <c r="D104" s="60">
        <v>1.12985</v>
      </c>
      <c r="E104" s="60">
        <v>1.13144</v>
      </c>
      <c r="F104" s="60">
        <v>1.13211</v>
      </c>
      <c r="G104" s="60">
        <v>1.15076</v>
      </c>
      <c r="H104" s="60">
        <v>1.3221</v>
      </c>
      <c r="I104" s="60">
        <v>1.33286</v>
      </c>
      <c r="J104" s="60">
        <v>1.33627</v>
      </c>
      <c r="K104" s="60">
        <v>1.34013</v>
      </c>
      <c r="L104" s="60">
        <v>1.33084</v>
      </c>
      <c r="M104" s="60">
        <v>1.3233</v>
      </c>
      <c r="N104" s="60">
        <v>1.32791</v>
      </c>
      <c r="O104" s="60">
        <v>1.33181</v>
      </c>
      <c r="P104" s="60">
        <v>1.34258</v>
      </c>
      <c r="Q104" s="60">
        <v>1.36104</v>
      </c>
      <c r="R104" s="60">
        <v>1.32188</v>
      </c>
      <c r="S104" s="60">
        <v>1.2987</v>
      </c>
      <c r="T104" s="60">
        <v>1.31646</v>
      </c>
      <c r="U104" s="60">
        <v>1.27146</v>
      </c>
      <c r="V104" s="60">
        <v>1.24329</v>
      </c>
      <c r="W104" s="60">
        <v>1.17918</v>
      </c>
      <c r="X104" s="60">
        <v>1.17204</v>
      </c>
      <c r="Y104" s="60">
        <v>1.12167</v>
      </c>
    </row>
    <row r="105" spans="1:25" ht="15.75">
      <c r="A105" s="59">
        <v>26</v>
      </c>
      <c r="B105" s="60">
        <v>1.12971</v>
      </c>
      <c r="C105" s="60">
        <v>1.12943</v>
      </c>
      <c r="D105" s="60">
        <v>1.13015</v>
      </c>
      <c r="E105" s="60">
        <v>1.13147</v>
      </c>
      <c r="F105" s="60">
        <v>1.13295</v>
      </c>
      <c r="G105" s="60">
        <v>1.1368</v>
      </c>
      <c r="H105" s="60">
        <v>1.17661</v>
      </c>
      <c r="I105" s="60">
        <v>1.22683</v>
      </c>
      <c r="J105" s="60">
        <v>1.23081</v>
      </c>
      <c r="K105" s="60">
        <v>1.22559</v>
      </c>
      <c r="L105" s="60">
        <v>1.21998</v>
      </c>
      <c r="M105" s="60">
        <v>1.21735</v>
      </c>
      <c r="N105" s="60">
        <v>1.22316</v>
      </c>
      <c r="O105" s="60">
        <v>1.24921</v>
      </c>
      <c r="P105" s="60">
        <v>1.24724</v>
      </c>
      <c r="Q105" s="60">
        <v>1.25372</v>
      </c>
      <c r="R105" s="60">
        <v>1.25017</v>
      </c>
      <c r="S105" s="60">
        <v>1.23846</v>
      </c>
      <c r="T105" s="60">
        <v>1.2368</v>
      </c>
      <c r="U105" s="60">
        <v>1.19397</v>
      </c>
      <c r="V105" s="60">
        <v>1.14364</v>
      </c>
      <c r="W105" s="60">
        <v>1.1592</v>
      </c>
      <c r="X105" s="60">
        <v>1.12307</v>
      </c>
      <c r="Y105" s="60">
        <v>1.09078</v>
      </c>
    </row>
    <row r="106" spans="1:25" ht="15.75">
      <c r="A106" s="59">
        <v>27</v>
      </c>
      <c r="B106" s="60">
        <v>1.10739</v>
      </c>
      <c r="C106" s="60">
        <v>1.07732</v>
      </c>
      <c r="D106" s="60">
        <v>1.08176</v>
      </c>
      <c r="E106" s="60">
        <v>1.09912</v>
      </c>
      <c r="F106" s="60">
        <v>1.11963</v>
      </c>
      <c r="G106" s="60">
        <v>1.12689</v>
      </c>
      <c r="H106" s="60">
        <v>1.25002</v>
      </c>
      <c r="I106" s="60">
        <v>1.28951</v>
      </c>
      <c r="J106" s="60">
        <v>1.28442</v>
      </c>
      <c r="K106" s="60">
        <v>1.27152</v>
      </c>
      <c r="L106" s="60">
        <v>1.25978</v>
      </c>
      <c r="M106" s="60">
        <v>1.25923</v>
      </c>
      <c r="N106" s="60">
        <v>1.26634</v>
      </c>
      <c r="O106" s="60">
        <v>1.27349</v>
      </c>
      <c r="P106" s="60">
        <v>1.28255</v>
      </c>
      <c r="Q106" s="60">
        <v>1.28943</v>
      </c>
      <c r="R106" s="60">
        <v>1.28087</v>
      </c>
      <c r="S106" s="60">
        <v>1.25294</v>
      </c>
      <c r="T106" s="60">
        <v>1.26209</v>
      </c>
      <c r="U106" s="60">
        <v>1.17116</v>
      </c>
      <c r="V106" s="60">
        <v>1.1351</v>
      </c>
      <c r="W106" s="60">
        <v>1.15781</v>
      </c>
      <c r="X106" s="60">
        <v>1.12472</v>
      </c>
      <c r="Y106" s="60">
        <v>1.10928</v>
      </c>
    </row>
    <row r="107" spans="1:25" ht="15.75" customHeight="1">
      <c r="A107" s="59">
        <v>28</v>
      </c>
      <c r="B107" s="60">
        <v>1.11796</v>
      </c>
      <c r="C107" s="60">
        <v>1.12098</v>
      </c>
      <c r="D107" s="60">
        <v>1.10567</v>
      </c>
      <c r="E107" s="60">
        <v>1.09634</v>
      </c>
      <c r="F107" s="60">
        <v>1.11498</v>
      </c>
      <c r="G107" s="60">
        <v>1.1174</v>
      </c>
      <c r="H107" s="60">
        <v>1.13174</v>
      </c>
      <c r="I107" s="60">
        <v>1.10687</v>
      </c>
      <c r="J107" s="60">
        <v>1.24517</v>
      </c>
      <c r="K107" s="60">
        <v>1.25168</v>
      </c>
      <c r="L107" s="60">
        <v>1.24489</v>
      </c>
      <c r="M107" s="60">
        <v>1.22948</v>
      </c>
      <c r="N107" s="60">
        <v>1.24056</v>
      </c>
      <c r="O107" s="60">
        <v>1.25179</v>
      </c>
      <c r="P107" s="60">
        <v>1.27092</v>
      </c>
      <c r="Q107" s="60">
        <v>1.28441</v>
      </c>
      <c r="R107" s="60">
        <v>1.29814</v>
      </c>
      <c r="S107" s="60">
        <v>1.28966</v>
      </c>
      <c r="T107" s="60">
        <v>1.26123</v>
      </c>
      <c r="U107" s="60">
        <v>1.21624</v>
      </c>
      <c r="V107" s="60">
        <v>1.1877</v>
      </c>
      <c r="W107" s="60">
        <v>1.16027</v>
      </c>
      <c r="X107" s="60">
        <v>1.10965</v>
      </c>
      <c r="Y107" s="60">
        <v>1.10413</v>
      </c>
    </row>
    <row r="108" spans="1:25" ht="15.75">
      <c r="A108" s="59">
        <v>29</v>
      </c>
      <c r="B108" s="60">
        <v>1.12783</v>
      </c>
      <c r="C108" s="60">
        <v>1.11329</v>
      </c>
      <c r="D108" s="60">
        <v>1.10016</v>
      </c>
      <c r="E108" s="60">
        <v>1.08623</v>
      </c>
      <c r="F108" s="60">
        <v>1.11663</v>
      </c>
      <c r="G108" s="60">
        <v>1.13099</v>
      </c>
      <c r="H108" s="60">
        <v>1.12483</v>
      </c>
      <c r="I108" s="60">
        <v>1.13241</v>
      </c>
      <c r="J108" s="60">
        <v>1.17672</v>
      </c>
      <c r="K108" s="60">
        <v>1.19327</v>
      </c>
      <c r="L108" s="60">
        <v>1.20206</v>
      </c>
      <c r="M108" s="60">
        <v>1.20132</v>
      </c>
      <c r="N108" s="60">
        <v>1.20587</v>
      </c>
      <c r="O108" s="60">
        <v>1.22467</v>
      </c>
      <c r="P108" s="60">
        <v>1.27397</v>
      </c>
      <c r="Q108" s="60">
        <v>1.29965</v>
      </c>
      <c r="R108" s="60">
        <v>1.32083</v>
      </c>
      <c r="S108" s="60">
        <v>1.32531</v>
      </c>
      <c r="T108" s="60">
        <v>1.32295</v>
      </c>
      <c r="U108" s="60">
        <v>1.2882</v>
      </c>
      <c r="V108" s="60">
        <v>1.23785</v>
      </c>
      <c r="W108" s="60">
        <v>1.18347</v>
      </c>
      <c r="X108" s="60">
        <v>1.12681</v>
      </c>
      <c r="Y108" s="60">
        <v>1.12015</v>
      </c>
    </row>
    <row r="109" spans="1:25" ht="15.75">
      <c r="A109" s="59">
        <v>30</v>
      </c>
      <c r="B109" s="60">
        <v>1.13231</v>
      </c>
      <c r="C109" s="60">
        <v>1.13039</v>
      </c>
      <c r="D109" s="60">
        <v>1.13116</v>
      </c>
      <c r="E109" s="60">
        <v>1.13109</v>
      </c>
      <c r="F109" s="60">
        <v>1.13649</v>
      </c>
      <c r="G109" s="60">
        <v>1.23116</v>
      </c>
      <c r="H109" s="60">
        <v>1.42678</v>
      </c>
      <c r="I109" s="60">
        <v>1.4605</v>
      </c>
      <c r="J109" s="60">
        <v>1.46426</v>
      </c>
      <c r="K109" s="60">
        <v>1.47094</v>
      </c>
      <c r="L109" s="60">
        <v>1.47092</v>
      </c>
      <c r="M109" s="60">
        <v>1.45834</v>
      </c>
      <c r="N109" s="60">
        <v>1.46005</v>
      </c>
      <c r="O109" s="60">
        <v>1.47005</v>
      </c>
      <c r="P109" s="60">
        <v>1.47623</v>
      </c>
      <c r="Q109" s="60">
        <v>1.51338</v>
      </c>
      <c r="R109" s="60">
        <v>1.5392</v>
      </c>
      <c r="S109" s="60">
        <v>1.48525</v>
      </c>
      <c r="T109" s="60">
        <v>1.51535</v>
      </c>
      <c r="U109" s="60">
        <v>1.48151</v>
      </c>
      <c r="V109" s="60">
        <v>1.37745</v>
      </c>
      <c r="W109" s="60">
        <v>1.38995</v>
      </c>
      <c r="X109" s="60">
        <v>1.31516</v>
      </c>
      <c r="Y109" s="60">
        <v>1.27829</v>
      </c>
    </row>
    <row r="110" spans="1:25" ht="15.75">
      <c r="A110" s="59">
        <v>31</v>
      </c>
      <c r="B110" s="60">
        <v>1.34026</v>
      </c>
      <c r="C110" s="60">
        <v>1.21582</v>
      </c>
      <c r="D110" s="60">
        <v>1.16715</v>
      </c>
      <c r="E110" s="60">
        <v>1.15673</v>
      </c>
      <c r="F110" s="60">
        <v>1.22853</v>
      </c>
      <c r="G110" s="60">
        <v>1.31363</v>
      </c>
      <c r="H110" s="60">
        <v>1.46847</v>
      </c>
      <c r="I110" s="60">
        <v>1.50248</v>
      </c>
      <c r="J110" s="60">
        <v>1.51816</v>
      </c>
      <c r="K110" s="60">
        <v>1.5266</v>
      </c>
      <c r="L110" s="60">
        <v>1.5228</v>
      </c>
      <c r="M110" s="60">
        <v>1.52309</v>
      </c>
      <c r="N110" s="60">
        <v>1.52844</v>
      </c>
      <c r="O110" s="60">
        <v>1.53922</v>
      </c>
      <c r="P110" s="60">
        <v>1.56434</v>
      </c>
      <c r="Q110" s="60">
        <v>1.6062</v>
      </c>
      <c r="R110" s="60">
        <v>1.61572</v>
      </c>
      <c r="S110" s="60">
        <v>1.60418</v>
      </c>
      <c r="T110" s="60">
        <v>1.59563</v>
      </c>
      <c r="U110" s="60">
        <v>1.51525</v>
      </c>
      <c r="V110" s="60">
        <v>1.47627</v>
      </c>
      <c r="W110" s="60">
        <v>1.44581</v>
      </c>
      <c r="X110" s="60">
        <v>1.42231</v>
      </c>
      <c r="Y110" s="60">
        <v>1.38789</v>
      </c>
    </row>
    <row r="113" spans="1:25" ht="15.75" customHeight="1">
      <c r="A113" s="93" t="s">
        <v>31</v>
      </c>
      <c r="B113" s="95" t="s">
        <v>59</v>
      </c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7"/>
    </row>
    <row r="114" spans="1:25" ht="15.75">
      <c r="A114" s="94"/>
      <c r="B114" s="58" t="s">
        <v>33</v>
      </c>
      <c r="C114" s="58" t="s">
        <v>34</v>
      </c>
      <c r="D114" s="58" t="s">
        <v>35</v>
      </c>
      <c r="E114" s="58" t="s">
        <v>36</v>
      </c>
      <c r="F114" s="58" t="s">
        <v>37</v>
      </c>
      <c r="G114" s="58" t="s">
        <v>38</v>
      </c>
      <c r="H114" s="58" t="s">
        <v>39</v>
      </c>
      <c r="I114" s="58" t="s">
        <v>40</v>
      </c>
      <c r="J114" s="58" t="s">
        <v>41</v>
      </c>
      <c r="K114" s="58" t="s">
        <v>42</v>
      </c>
      <c r="L114" s="58" t="s">
        <v>43</v>
      </c>
      <c r="M114" s="58" t="s">
        <v>44</v>
      </c>
      <c r="N114" s="58" t="s">
        <v>45</v>
      </c>
      <c r="O114" s="58" t="s">
        <v>46</v>
      </c>
      <c r="P114" s="58" t="s">
        <v>47</v>
      </c>
      <c r="Q114" s="58" t="s">
        <v>48</v>
      </c>
      <c r="R114" s="58" t="s">
        <v>49</v>
      </c>
      <c r="S114" s="58" t="s">
        <v>50</v>
      </c>
      <c r="T114" s="58" t="s">
        <v>51</v>
      </c>
      <c r="U114" s="58" t="s">
        <v>52</v>
      </c>
      <c r="V114" s="58" t="s">
        <v>53</v>
      </c>
      <c r="W114" s="58" t="s">
        <v>54</v>
      </c>
      <c r="X114" s="58" t="s">
        <v>55</v>
      </c>
      <c r="Y114" s="58" t="s">
        <v>56</v>
      </c>
    </row>
    <row r="115" spans="1:25" ht="15.75">
      <c r="A115" s="59">
        <v>1</v>
      </c>
      <c r="B115" s="60">
        <v>1.37583</v>
      </c>
      <c r="C115" s="60">
        <v>1.37686</v>
      </c>
      <c r="D115" s="60">
        <v>1.37752</v>
      </c>
      <c r="E115" s="60">
        <v>1.3779</v>
      </c>
      <c r="F115" s="60">
        <v>1.37826</v>
      </c>
      <c r="G115" s="60">
        <v>1.37862</v>
      </c>
      <c r="H115" s="60">
        <v>1.37584</v>
      </c>
      <c r="I115" s="60">
        <v>1.39979</v>
      </c>
      <c r="J115" s="60">
        <v>1.48178</v>
      </c>
      <c r="K115" s="60">
        <v>1.52532</v>
      </c>
      <c r="L115" s="60">
        <v>1.52714</v>
      </c>
      <c r="M115" s="60">
        <v>1.52356</v>
      </c>
      <c r="N115" s="60">
        <v>1.52214</v>
      </c>
      <c r="O115" s="60">
        <v>1.53287</v>
      </c>
      <c r="P115" s="60">
        <v>1.57161</v>
      </c>
      <c r="Q115" s="60">
        <v>1.61193</v>
      </c>
      <c r="R115" s="60">
        <v>1.61325</v>
      </c>
      <c r="S115" s="60">
        <v>1.61107</v>
      </c>
      <c r="T115" s="60">
        <v>1.57172</v>
      </c>
      <c r="U115" s="60">
        <v>1.51868</v>
      </c>
      <c r="V115" s="60">
        <v>1.52125</v>
      </c>
      <c r="W115" s="60">
        <v>1.48457</v>
      </c>
      <c r="X115" s="60">
        <v>1.39387</v>
      </c>
      <c r="Y115" s="60">
        <v>1.37706</v>
      </c>
    </row>
    <row r="116" spans="1:25" ht="15.75">
      <c r="A116" s="59">
        <v>2</v>
      </c>
      <c r="B116" s="60">
        <v>1.37646</v>
      </c>
      <c r="C116" s="60">
        <v>1.377</v>
      </c>
      <c r="D116" s="60">
        <v>1.37721</v>
      </c>
      <c r="E116" s="60">
        <v>1.37766</v>
      </c>
      <c r="F116" s="60">
        <v>1.37996</v>
      </c>
      <c r="G116" s="60">
        <v>1.49908</v>
      </c>
      <c r="H116" s="60">
        <v>1.59048</v>
      </c>
      <c r="I116" s="60">
        <v>1.62054</v>
      </c>
      <c r="J116" s="60">
        <v>1.57335</v>
      </c>
      <c r="K116" s="60">
        <v>1.58981</v>
      </c>
      <c r="L116" s="60">
        <v>1.59716</v>
      </c>
      <c r="M116" s="60">
        <v>1.55333</v>
      </c>
      <c r="N116" s="60">
        <v>1.55171</v>
      </c>
      <c r="O116" s="60">
        <v>1.55499</v>
      </c>
      <c r="P116" s="60">
        <v>1.5506</v>
      </c>
      <c r="Q116" s="60">
        <v>1.60266</v>
      </c>
      <c r="R116" s="60">
        <v>1.60155</v>
      </c>
      <c r="S116" s="60">
        <v>1.55011</v>
      </c>
      <c r="T116" s="60">
        <v>1.54152</v>
      </c>
      <c r="U116" s="60">
        <v>1.50561</v>
      </c>
      <c r="V116" s="60">
        <v>1.48419</v>
      </c>
      <c r="W116" s="60">
        <v>1.42602</v>
      </c>
      <c r="X116" s="60">
        <v>1.37386</v>
      </c>
      <c r="Y116" s="60">
        <v>1.37525</v>
      </c>
    </row>
    <row r="117" spans="1:25" ht="15.75">
      <c r="A117" s="59">
        <v>3</v>
      </c>
      <c r="B117" s="60">
        <v>1.37538</v>
      </c>
      <c r="C117" s="60">
        <v>1.37497</v>
      </c>
      <c r="D117" s="60">
        <v>1.37551</v>
      </c>
      <c r="E117" s="60">
        <v>1.37734</v>
      </c>
      <c r="F117" s="60">
        <v>1.37914</v>
      </c>
      <c r="G117" s="60">
        <v>1.42082</v>
      </c>
      <c r="H117" s="60">
        <v>1.54516</v>
      </c>
      <c r="I117" s="60">
        <v>1.56069</v>
      </c>
      <c r="J117" s="60">
        <v>1.5543</v>
      </c>
      <c r="K117" s="60">
        <v>1.54569</v>
      </c>
      <c r="L117" s="60">
        <v>1.56557</v>
      </c>
      <c r="M117" s="60">
        <v>1.54661</v>
      </c>
      <c r="N117" s="60">
        <v>1.55466</v>
      </c>
      <c r="O117" s="60">
        <v>1.56926</v>
      </c>
      <c r="P117" s="60">
        <v>1.57116</v>
      </c>
      <c r="Q117" s="60">
        <v>1.61889</v>
      </c>
      <c r="R117" s="60">
        <v>1.5652</v>
      </c>
      <c r="S117" s="60">
        <v>1.56874</v>
      </c>
      <c r="T117" s="60">
        <v>1.55511</v>
      </c>
      <c r="U117" s="60">
        <v>1.51864</v>
      </c>
      <c r="V117" s="60">
        <v>1.49787</v>
      </c>
      <c r="W117" s="60">
        <v>1.45489</v>
      </c>
      <c r="X117" s="60">
        <v>1.37871</v>
      </c>
      <c r="Y117" s="60">
        <v>1.37576</v>
      </c>
    </row>
    <row r="118" spans="1:25" ht="15.75">
      <c r="A118" s="59">
        <v>4</v>
      </c>
      <c r="B118" s="60">
        <v>1.37273</v>
      </c>
      <c r="C118" s="60">
        <v>1.36332</v>
      </c>
      <c r="D118" s="60">
        <v>1.37182</v>
      </c>
      <c r="E118" s="60">
        <v>1.37362</v>
      </c>
      <c r="F118" s="60">
        <v>1.37888</v>
      </c>
      <c r="G118" s="60">
        <v>1.38113</v>
      </c>
      <c r="H118" s="60">
        <v>1.47329</v>
      </c>
      <c r="I118" s="60">
        <v>1.479</v>
      </c>
      <c r="J118" s="60">
        <v>1.49182</v>
      </c>
      <c r="K118" s="60">
        <v>1.49101</v>
      </c>
      <c r="L118" s="60">
        <v>1.43035</v>
      </c>
      <c r="M118" s="60">
        <v>1.43082</v>
      </c>
      <c r="N118" s="60">
        <v>1.4449</v>
      </c>
      <c r="O118" s="60">
        <v>1.48235</v>
      </c>
      <c r="P118" s="60">
        <v>1.46099</v>
      </c>
      <c r="Q118" s="60">
        <v>1.50983</v>
      </c>
      <c r="R118" s="60">
        <v>1.51479</v>
      </c>
      <c r="S118" s="60">
        <v>1.46709</v>
      </c>
      <c r="T118" s="60">
        <v>1.45172</v>
      </c>
      <c r="U118" s="60">
        <v>1.42321</v>
      </c>
      <c r="V118" s="60">
        <v>1.4231</v>
      </c>
      <c r="W118" s="60">
        <v>1.41069</v>
      </c>
      <c r="X118" s="60">
        <v>1.37663</v>
      </c>
      <c r="Y118" s="60">
        <v>1.37135</v>
      </c>
    </row>
    <row r="119" spans="1:25" ht="15.75">
      <c r="A119" s="59">
        <v>5</v>
      </c>
      <c r="B119" s="60">
        <v>1.37649</v>
      </c>
      <c r="C119" s="60">
        <v>1.37665</v>
      </c>
      <c r="D119" s="60">
        <v>1.37704</v>
      </c>
      <c r="E119" s="60">
        <v>1.37754</v>
      </c>
      <c r="F119" s="60">
        <v>1.37796</v>
      </c>
      <c r="G119" s="60">
        <v>1.41043</v>
      </c>
      <c r="H119" s="60">
        <v>1.62319</v>
      </c>
      <c r="I119" s="60">
        <v>1.6334</v>
      </c>
      <c r="J119" s="60">
        <v>1.62916</v>
      </c>
      <c r="K119" s="60">
        <v>1.60735</v>
      </c>
      <c r="L119" s="60">
        <v>1.62423</v>
      </c>
      <c r="M119" s="60">
        <v>1.59269</v>
      </c>
      <c r="N119" s="60">
        <v>1.61649</v>
      </c>
      <c r="O119" s="60">
        <v>1.63779</v>
      </c>
      <c r="P119" s="60">
        <v>1.64006</v>
      </c>
      <c r="Q119" s="60">
        <v>1.68415</v>
      </c>
      <c r="R119" s="60">
        <v>1.66396</v>
      </c>
      <c r="S119" s="60">
        <v>1.656</v>
      </c>
      <c r="T119" s="60">
        <v>1.63557</v>
      </c>
      <c r="U119" s="60">
        <v>1.56919</v>
      </c>
      <c r="V119" s="60">
        <v>1.56102</v>
      </c>
      <c r="W119" s="60">
        <v>1.51596</v>
      </c>
      <c r="X119" s="60">
        <v>1.38043</v>
      </c>
      <c r="Y119" s="60">
        <v>1.37649</v>
      </c>
    </row>
    <row r="120" spans="1:25" ht="15.75">
      <c r="A120" s="59">
        <v>6</v>
      </c>
      <c r="B120" s="60">
        <v>1.37622</v>
      </c>
      <c r="C120" s="60">
        <v>1.37669</v>
      </c>
      <c r="D120" s="60">
        <v>1.37684</v>
      </c>
      <c r="E120" s="60">
        <v>1.37732</v>
      </c>
      <c r="F120" s="60">
        <v>1.38402</v>
      </c>
      <c r="G120" s="60">
        <v>1.55193</v>
      </c>
      <c r="H120" s="60">
        <v>1.63328</v>
      </c>
      <c r="I120" s="60">
        <v>1.67074</v>
      </c>
      <c r="J120" s="60">
        <v>1.65673</v>
      </c>
      <c r="K120" s="60">
        <v>1.64036</v>
      </c>
      <c r="L120" s="60">
        <v>1.66072</v>
      </c>
      <c r="M120" s="60">
        <v>1.63714</v>
      </c>
      <c r="N120" s="60">
        <v>1.65924</v>
      </c>
      <c r="O120" s="60">
        <v>1.67685</v>
      </c>
      <c r="P120" s="60">
        <v>1.66759</v>
      </c>
      <c r="Q120" s="60">
        <v>1.69111</v>
      </c>
      <c r="R120" s="60">
        <v>1.66924</v>
      </c>
      <c r="S120" s="60">
        <v>1.635</v>
      </c>
      <c r="T120" s="60">
        <v>1.62588</v>
      </c>
      <c r="U120" s="60">
        <v>1.56143</v>
      </c>
      <c r="V120" s="60">
        <v>1.5859</v>
      </c>
      <c r="W120" s="60">
        <v>1.55541</v>
      </c>
      <c r="X120" s="60">
        <v>1.46215</v>
      </c>
      <c r="Y120" s="60">
        <v>1.37731</v>
      </c>
    </row>
    <row r="121" spans="1:25" ht="15.75">
      <c r="A121" s="59">
        <v>7</v>
      </c>
      <c r="B121" s="60">
        <v>1.42796</v>
      </c>
      <c r="C121" s="60">
        <v>1.38113</v>
      </c>
      <c r="D121" s="60">
        <v>1.37714</v>
      </c>
      <c r="E121" s="60">
        <v>1.37751</v>
      </c>
      <c r="F121" s="60">
        <v>1.37836</v>
      </c>
      <c r="G121" s="60">
        <v>1.44561</v>
      </c>
      <c r="H121" s="60">
        <v>1.5263</v>
      </c>
      <c r="I121" s="60">
        <v>1.56193</v>
      </c>
      <c r="J121" s="60">
        <v>1.58634</v>
      </c>
      <c r="K121" s="60">
        <v>1.59646</v>
      </c>
      <c r="L121" s="60">
        <v>1.60279</v>
      </c>
      <c r="M121" s="60">
        <v>1.59272</v>
      </c>
      <c r="N121" s="60">
        <v>1.57634</v>
      </c>
      <c r="O121" s="60">
        <v>1.586</v>
      </c>
      <c r="P121" s="60">
        <v>1.61227</v>
      </c>
      <c r="Q121" s="60">
        <v>1.60503</v>
      </c>
      <c r="R121" s="60">
        <v>1.6155</v>
      </c>
      <c r="S121" s="60">
        <v>1.61738</v>
      </c>
      <c r="T121" s="60">
        <v>1.55317</v>
      </c>
      <c r="U121" s="60">
        <v>1.52904</v>
      </c>
      <c r="V121" s="60">
        <v>1.50076</v>
      </c>
      <c r="W121" s="60">
        <v>1.48168</v>
      </c>
      <c r="X121" s="60">
        <v>1.41943</v>
      </c>
      <c r="Y121" s="60">
        <v>1.37967</v>
      </c>
    </row>
    <row r="122" spans="1:25" ht="15.75">
      <c r="A122" s="59">
        <v>8</v>
      </c>
      <c r="B122" s="60">
        <v>1.41057</v>
      </c>
      <c r="C122" s="60">
        <v>1.37663</v>
      </c>
      <c r="D122" s="60">
        <v>1.37704</v>
      </c>
      <c r="E122" s="60">
        <v>1.37747</v>
      </c>
      <c r="F122" s="60">
        <v>1.37766</v>
      </c>
      <c r="G122" s="60">
        <v>1.37817</v>
      </c>
      <c r="H122" s="60">
        <v>1.43937</v>
      </c>
      <c r="I122" s="60">
        <v>1.47633</v>
      </c>
      <c r="J122" s="60">
        <v>1.52302</v>
      </c>
      <c r="K122" s="60">
        <v>1.5312</v>
      </c>
      <c r="L122" s="60">
        <v>1.52563</v>
      </c>
      <c r="M122" s="60">
        <v>1.52096</v>
      </c>
      <c r="N122" s="60">
        <v>1.52179</v>
      </c>
      <c r="O122" s="60">
        <v>1.53018</v>
      </c>
      <c r="P122" s="60">
        <v>1.5618</v>
      </c>
      <c r="Q122" s="60">
        <v>1.61793</v>
      </c>
      <c r="R122" s="60">
        <v>1.61161</v>
      </c>
      <c r="S122" s="60">
        <v>1.62604</v>
      </c>
      <c r="T122" s="60">
        <v>1.58406</v>
      </c>
      <c r="U122" s="60">
        <v>1.52574</v>
      </c>
      <c r="V122" s="60">
        <v>1.51462</v>
      </c>
      <c r="W122" s="60">
        <v>1.48414</v>
      </c>
      <c r="X122" s="60">
        <v>1.41449</v>
      </c>
      <c r="Y122" s="60">
        <v>1.37524</v>
      </c>
    </row>
    <row r="123" spans="1:25" ht="15.75">
      <c r="A123" s="59">
        <v>9</v>
      </c>
      <c r="B123" s="60">
        <v>1.37916</v>
      </c>
      <c r="C123" s="60">
        <v>1.37608</v>
      </c>
      <c r="D123" s="60">
        <v>1.37666</v>
      </c>
      <c r="E123" s="60">
        <v>1.37765</v>
      </c>
      <c r="F123" s="60">
        <v>1.37952</v>
      </c>
      <c r="G123" s="60">
        <v>1.48984</v>
      </c>
      <c r="H123" s="60">
        <v>1.58137</v>
      </c>
      <c r="I123" s="60">
        <v>1.61088</v>
      </c>
      <c r="J123" s="60">
        <v>1.61962</v>
      </c>
      <c r="K123" s="60">
        <v>1.55621</v>
      </c>
      <c r="L123" s="60">
        <v>1.55171</v>
      </c>
      <c r="M123" s="60">
        <v>1.52781</v>
      </c>
      <c r="N123" s="60">
        <v>1.52911</v>
      </c>
      <c r="O123" s="60">
        <v>1.54701</v>
      </c>
      <c r="P123" s="60">
        <v>1.56167</v>
      </c>
      <c r="Q123" s="60">
        <v>1.56523</v>
      </c>
      <c r="R123" s="60">
        <v>1.53467</v>
      </c>
      <c r="S123" s="60">
        <v>1.52899</v>
      </c>
      <c r="T123" s="60">
        <v>1.5158</v>
      </c>
      <c r="U123" s="60">
        <v>1.49715</v>
      </c>
      <c r="V123" s="60">
        <v>1.45182</v>
      </c>
      <c r="W123" s="60">
        <v>1.41212</v>
      </c>
      <c r="X123" s="60">
        <v>1.37598</v>
      </c>
      <c r="Y123" s="60">
        <v>1.37453</v>
      </c>
    </row>
    <row r="124" spans="1:25" ht="15.75">
      <c r="A124" s="59">
        <v>10</v>
      </c>
      <c r="B124" s="60">
        <v>1.37489</v>
      </c>
      <c r="C124" s="60">
        <v>1.37452</v>
      </c>
      <c r="D124" s="60">
        <v>1.37426</v>
      </c>
      <c r="E124" s="60">
        <v>1.37712</v>
      </c>
      <c r="F124" s="60">
        <v>1.38031</v>
      </c>
      <c r="G124" s="60">
        <v>1.44449</v>
      </c>
      <c r="H124" s="60">
        <v>1.54233</v>
      </c>
      <c r="I124" s="60">
        <v>1.60752</v>
      </c>
      <c r="J124" s="60">
        <v>1.60799</v>
      </c>
      <c r="K124" s="60">
        <v>1.60038</v>
      </c>
      <c r="L124" s="60">
        <v>1.60871</v>
      </c>
      <c r="M124" s="60">
        <v>1.55698</v>
      </c>
      <c r="N124" s="60">
        <v>1.55407</v>
      </c>
      <c r="O124" s="60">
        <v>1.57681</v>
      </c>
      <c r="P124" s="60">
        <v>1.60544</v>
      </c>
      <c r="Q124" s="60">
        <v>1.61589</v>
      </c>
      <c r="R124" s="60">
        <v>1.60563</v>
      </c>
      <c r="S124" s="60">
        <v>1.67272</v>
      </c>
      <c r="T124" s="60">
        <v>1.59959</v>
      </c>
      <c r="U124" s="60">
        <v>1.54799</v>
      </c>
      <c r="V124" s="60">
        <v>1.50057</v>
      </c>
      <c r="W124" s="60">
        <v>1.47764</v>
      </c>
      <c r="X124" s="60">
        <v>1.38829</v>
      </c>
      <c r="Y124" s="60">
        <v>1.38155</v>
      </c>
    </row>
    <row r="125" spans="1:25" ht="15.75">
      <c r="A125" s="59">
        <v>11</v>
      </c>
      <c r="B125" s="60">
        <v>1.37515</v>
      </c>
      <c r="C125" s="60">
        <v>1.37585</v>
      </c>
      <c r="D125" s="60">
        <v>1.37636</v>
      </c>
      <c r="E125" s="60">
        <v>1.3769</v>
      </c>
      <c r="F125" s="60">
        <v>1.3784</v>
      </c>
      <c r="G125" s="60">
        <v>1.4733</v>
      </c>
      <c r="H125" s="60">
        <v>1.56639</v>
      </c>
      <c r="I125" s="60">
        <v>1.56582</v>
      </c>
      <c r="J125" s="60">
        <v>1.58619</v>
      </c>
      <c r="K125" s="60">
        <v>1.53756</v>
      </c>
      <c r="L125" s="60">
        <v>1.54586</v>
      </c>
      <c r="M125" s="60">
        <v>1.51319</v>
      </c>
      <c r="N125" s="60">
        <v>1.52531</v>
      </c>
      <c r="O125" s="60">
        <v>1.53904</v>
      </c>
      <c r="P125" s="60">
        <v>1.54713</v>
      </c>
      <c r="Q125" s="60">
        <v>1.57462</v>
      </c>
      <c r="R125" s="60">
        <v>1.57799</v>
      </c>
      <c r="S125" s="60">
        <v>1.57123</v>
      </c>
      <c r="T125" s="60">
        <v>1.52243</v>
      </c>
      <c r="U125" s="60">
        <v>1.49144</v>
      </c>
      <c r="V125" s="60">
        <v>1.47424</v>
      </c>
      <c r="W125" s="60">
        <v>1.43225</v>
      </c>
      <c r="X125" s="60">
        <v>1.37147</v>
      </c>
      <c r="Y125" s="60">
        <v>1.37294</v>
      </c>
    </row>
    <row r="126" spans="1:25" ht="15.75">
      <c r="A126" s="59">
        <v>12</v>
      </c>
      <c r="B126" s="60">
        <v>1.37286</v>
      </c>
      <c r="C126" s="60">
        <v>1.37093</v>
      </c>
      <c r="D126" s="60">
        <v>1.37181</v>
      </c>
      <c r="E126" s="60">
        <v>1.3728</v>
      </c>
      <c r="F126" s="60">
        <v>1.37765</v>
      </c>
      <c r="G126" s="60">
        <v>1.40284</v>
      </c>
      <c r="H126" s="60">
        <v>1.48545</v>
      </c>
      <c r="I126" s="60">
        <v>1.49409</v>
      </c>
      <c r="J126" s="60">
        <v>1.48905</v>
      </c>
      <c r="K126" s="60">
        <v>1.48249</v>
      </c>
      <c r="L126" s="60">
        <v>1.4894</v>
      </c>
      <c r="M126" s="60">
        <v>1.45988</v>
      </c>
      <c r="N126" s="60">
        <v>1.48041</v>
      </c>
      <c r="O126" s="60">
        <v>1.49571</v>
      </c>
      <c r="P126" s="60">
        <v>1.4897</v>
      </c>
      <c r="Q126" s="60">
        <v>1.49878</v>
      </c>
      <c r="R126" s="60">
        <v>1.49529</v>
      </c>
      <c r="S126" s="60">
        <v>1.49525</v>
      </c>
      <c r="T126" s="60">
        <v>1.47309</v>
      </c>
      <c r="U126" s="60">
        <v>1.42187</v>
      </c>
      <c r="V126" s="60">
        <v>1.40921</v>
      </c>
      <c r="W126" s="60">
        <v>1.40286</v>
      </c>
      <c r="X126" s="60">
        <v>1.37021</v>
      </c>
      <c r="Y126" s="60">
        <v>1.37185</v>
      </c>
    </row>
    <row r="127" spans="1:25" ht="15.75">
      <c r="A127" s="59">
        <v>13</v>
      </c>
      <c r="B127" s="60">
        <v>1.37181</v>
      </c>
      <c r="C127" s="60">
        <v>1.3692</v>
      </c>
      <c r="D127" s="60">
        <v>1.37007</v>
      </c>
      <c r="E127" s="60">
        <v>1.37174</v>
      </c>
      <c r="F127" s="60">
        <v>1.37703</v>
      </c>
      <c r="G127" s="60">
        <v>1.38234</v>
      </c>
      <c r="H127" s="60">
        <v>1.43458</v>
      </c>
      <c r="I127" s="60">
        <v>1.45481</v>
      </c>
      <c r="J127" s="60">
        <v>1.43667</v>
      </c>
      <c r="K127" s="60">
        <v>1.46188</v>
      </c>
      <c r="L127" s="60">
        <v>1.46688</v>
      </c>
      <c r="M127" s="60">
        <v>1.46627</v>
      </c>
      <c r="N127" s="60">
        <v>1.47287</v>
      </c>
      <c r="O127" s="60">
        <v>1.4831</v>
      </c>
      <c r="P127" s="60">
        <v>1.48854</v>
      </c>
      <c r="Q127" s="60">
        <v>1.49743</v>
      </c>
      <c r="R127" s="60">
        <v>1.48885</v>
      </c>
      <c r="S127" s="60">
        <v>1.48779</v>
      </c>
      <c r="T127" s="60">
        <v>1.42992</v>
      </c>
      <c r="U127" s="60">
        <v>1.38681</v>
      </c>
      <c r="V127" s="60">
        <v>1.36822</v>
      </c>
      <c r="W127" s="60">
        <v>1.40314</v>
      </c>
      <c r="X127" s="60">
        <v>1.36978</v>
      </c>
      <c r="Y127" s="60">
        <v>1.37127</v>
      </c>
    </row>
    <row r="128" spans="1:25" ht="15.75">
      <c r="A128" s="59">
        <v>14</v>
      </c>
      <c r="B128" s="60">
        <v>1.37286</v>
      </c>
      <c r="C128" s="60">
        <v>1.37357</v>
      </c>
      <c r="D128" s="60">
        <v>1.37458</v>
      </c>
      <c r="E128" s="60">
        <v>1.37547</v>
      </c>
      <c r="F128" s="60">
        <v>1.37949</v>
      </c>
      <c r="G128" s="60">
        <v>1.40179</v>
      </c>
      <c r="H128" s="60">
        <v>1.45575</v>
      </c>
      <c r="I128" s="60">
        <v>1.49056</v>
      </c>
      <c r="J128" s="60">
        <v>1.52699</v>
      </c>
      <c r="K128" s="60">
        <v>1.57622</v>
      </c>
      <c r="L128" s="60">
        <v>1.57523</v>
      </c>
      <c r="M128" s="60">
        <v>1.57353</v>
      </c>
      <c r="N128" s="60">
        <v>1.56324</v>
      </c>
      <c r="O128" s="60">
        <v>1.57858</v>
      </c>
      <c r="P128" s="60">
        <v>1.6117</v>
      </c>
      <c r="Q128" s="60">
        <v>1.63146</v>
      </c>
      <c r="R128" s="60">
        <v>1.63164</v>
      </c>
      <c r="S128" s="60">
        <v>1.58688</v>
      </c>
      <c r="T128" s="60">
        <v>1.58512</v>
      </c>
      <c r="U128" s="60">
        <v>1.55166</v>
      </c>
      <c r="V128" s="60">
        <v>1.52373</v>
      </c>
      <c r="W128" s="60">
        <v>1.459</v>
      </c>
      <c r="X128" s="60">
        <v>1.37651</v>
      </c>
      <c r="Y128" s="60">
        <v>1.37441</v>
      </c>
    </row>
    <row r="129" spans="1:25" ht="15.75">
      <c r="A129" s="59">
        <v>15</v>
      </c>
      <c r="B129" s="60">
        <v>1.37407</v>
      </c>
      <c r="C129" s="60">
        <v>1.37121</v>
      </c>
      <c r="D129" s="60">
        <v>1.37154</v>
      </c>
      <c r="E129" s="60">
        <v>1.372</v>
      </c>
      <c r="F129" s="60">
        <v>1.37248</v>
      </c>
      <c r="G129" s="60">
        <v>1.37425</v>
      </c>
      <c r="H129" s="60">
        <v>1.33283</v>
      </c>
      <c r="I129" s="60">
        <v>1.33352</v>
      </c>
      <c r="J129" s="60">
        <v>1.42163</v>
      </c>
      <c r="K129" s="60">
        <v>1.45121</v>
      </c>
      <c r="L129" s="60">
        <v>1.45454</v>
      </c>
      <c r="M129" s="60">
        <v>1.4629</v>
      </c>
      <c r="N129" s="60">
        <v>1.46408</v>
      </c>
      <c r="O129" s="60">
        <v>1.48334</v>
      </c>
      <c r="P129" s="60">
        <v>1.50651</v>
      </c>
      <c r="Q129" s="60">
        <v>1.51686</v>
      </c>
      <c r="R129" s="60">
        <v>1.52734</v>
      </c>
      <c r="S129" s="60">
        <v>1.53684</v>
      </c>
      <c r="T129" s="60">
        <v>1.5278</v>
      </c>
      <c r="U129" s="60">
        <v>1.49705</v>
      </c>
      <c r="V129" s="60">
        <v>1.48452</v>
      </c>
      <c r="W129" s="60">
        <v>1.41277</v>
      </c>
      <c r="X129" s="60">
        <v>1.37297</v>
      </c>
      <c r="Y129" s="60">
        <v>1.37412</v>
      </c>
    </row>
    <row r="130" spans="1:25" ht="15.75">
      <c r="A130" s="59">
        <v>16</v>
      </c>
      <c r="B130" s="60">
        <v>1.37083</v>
      </c>
      <c r="C130" s="60">
        <v>1.37126</v>
      </c>
      <c r="D130" s="60">
        <v>1.37186</v>
      </c>
      <c r="E130" s="60">
        <v>1.37355</v>
      </c>
      <c r="F130" s="60">
        <v>1.3788</v>
      </c>
      <c r="G130" s="60">
        <v>1.38375</v>
      </c>
      <c r="H130" s="60">
        <v>1.47234</v>
      </c>
      <c r="I130" s="60">
        <v>1.50676</v>
      </c>
      <c r="J130" s="60">
        <v>1.46337</v>
      </c>
      <c r="K130" s="60">
        <v>1.50474</v>
      </c>
      <c r="L130" s="60">
        <v>1.45971</v>
      </c>
      <c r="M130" s="60">
        <v>1.46497</v>
      </c>
      <c r="N130" s="60">
        <v>1.46262</v>
      </c>
      <c r="O130" s="60">
        <v>1.48485</v>
      </c>
      <c r="P130" s="60">
        <v>1.54137</v>
      </c>
      <c r="Q130" s="60">
        <v>1.55243</v>
      </c>
      <c r="R130" s="60">
        <v>1.53093</v>
      </c>
      <c r="S130" s="60">
        <v>1.46987</v>
      </c>
      <c r="T130" s="60">
        <v>1.44528</v>
      </c>
      <c r="U130" s="60">
        <v>1.40212</v>
      </c>
      <c r="V130" s="60">
        <v>1.40401</v>
      </c>
      <c r="W130" s="60">
        <v>1.40498</v>
      </c>
      <c r="X130" s="60">
        <v>1.37016</v>
      </c>
      <c r="Y130" s="60">
        <v>1.36969</v>
      </c>
    </row>
    <row r="131" spans="1:25" ht="15.75">
      <c r="A131" s="59">
        <v>17</v>
      </c>
      <c r="B131" s="60">
        <v>1.36881</v>
      </c>
      <c r="C131" s="60">
        <v>1.35485</v>
      </c>
      <c r="D131" s="60">
        <v>1.36216</v>
      </c>
      <c r="E131" s="60">
        <v>1.37214</v>
      </c>
      <c r="F131" s="60">
        <v>1.37568</v>
      </c>
      <c r="G131" s="60">
        <v>1.3801</v>
      </c>
      <c r="H131" s="60">
        <v>1.46118</v>
      </c>
      <c r="I131" s="60">
        <v>1.45718</v>
      </c>
      <c r="J131" s="60">
        <v>1.4624</v>
      </c>
      <c r="K131" s="60">
        <v>1.38942</v>
      </c>
      <c r="L131" s="60">
        <v>1.36399</v>
      </c>
      <c r="M131" s="60">
        <v>1.35496</v>
      </c>
      <c r="N131" s="60">
        <v>1.32976</v>
      </c>
      <c r="O131" s="60">
        <v>1.35904</v>
      </c>
      <c r="P131" s="60">
        <v>1.37433</v>
      </c>
      <c r="Q131" s="60">
        <v>1.45289</v>
      </c>
      <c r="R131" s="60">
        <v>1.5205</v>
      </c>
      <c r="S131" s="60">
        <v>1.4352</v>
      </c>
      <c r="T131" s="60">
        <v>1.44325</v>
      </c>
      <c r="U131" s="60">
        <v>1.40724</v>
      </c>
      <c r="V131" s="60">
        <v>1.4032</v>
      </c>
      <c r="W131" s="60">
        <v>1.40567</v>
      </c>
      <c r="X131" s="60">
        <v>1.37167</v>
      </c>
      <c r="Y131" s="60">
        <v>1.36896</v>
      </c>
    </row>
    <row r="132" spans="1:25" ht="15.75">
      <c r="A132" s="59">
        <v>18</v>
      </c>
      <c r="B132" s="60">
        <v>1.36359</v>
      </c>
      <c r="C132" s="60">
        <v>1.35902</v>
      </c>
      <c r="D132" s="60">
        <v>1.36525</v>
      </c>
      <c r="E132" s="60">
        <v>1.36957</v>
      </c>
      <c r="F132" s="60">
        <v>1.3705</v>
      </c>
      <c r="G132" s="60">
        <v>1.37458</v>
      </c>
      <c r="H132" s="60">
        <v>1.49584</v>
      </c>
      <c r="I132" s="60">
        <v>1.50205</v>
      </c>
      <c r="J132" s="60">
        <v>1.48267</v>
      </c>
      <c r="K132" s="60">
        <v>1.49534</v>
      </c>
      <c r="L132" s="60">
        <v>1.49968</v>
      </c>
      <c r="M132" s="60">
        <v>1.49401</v>
      </c>
      <c r="N132" s="60">
        <v>1.50623</v>
      </c>
      <c r="O132" s="60">
        <v>1.51596</v>
      </c>
      <c r="P132" s="60">
        <v>1.50975</v>
      </c>
      <c r="Q132" s="60">
        <v>1.53561</v>
      </c>
      <c r="R132" s="60">
        <v>1.50938</v>
      </c>
      <c r="S132" s="60">
        <v>1.4993</v>
      </c>
      <c r="T132" s="60">
        <v>1.50864</v>
      </c>
      <c r="U132" s="60">
        <v>1.49624</v>
      </c>
      <c r="V132" s="60">
        <v>1.47079</v>
      </c>
      <c r="W132" s="60">
        <v>1.40469</v>
      </c>
      <c r="X132" s="60">
        <v>1.3726</v>
      </c>
      <c r="Y132" s="60">
        <v>1.36971</v>
      </c>
    </row>
    <row r="133" spans="1:25" ht="15.75">
      <c r="A133" s="59">
        <v>19</v>
      </c>
      <c r="B133" s="60">
        <v>1.37106</v>
      </c>
      <c r="C133" s="60">
        <v>1.37142</v>
      </c>
      <c r="D133" s="60">
        <v>1.37235</v>
      </c>
      <c r="E133" s="60">
        <v>1.37187</v>
      </c>
      <c r="F133" s="60">
        <v>1.37248</v>
      </c>
      <c r="G133" s="60">
        <v>1.39552</v>
      </c>
      <c r="H133" s="60">
        <v>1.51401</v>
      </c>
      <c r="I133" s="60">
        <v>1.53148</v>
      </c>
      <c r="J133" s="60">
        <v>1.51146</v>
      </c>
      <c r="K133" s="60">
        <v>1.51182</v>
      </c>
      <c r="L133" s="60">
        <v>1.5196</v>
      </c>
      <c r="M133" s="60">
        <v>1.50706</v>
      </c>
      <c r="N133" s="60">
        <v>1.51143</v>
      </c>
      <c r="O133" s="60">
        <v>1.51111</v>
      </c>
      <c r="P133" s="60">
        <v>1.53995</v>
      </c>
      <c r="Q133" s="60">
        <v>1.56919</v>
      </c>
      <c r="R133" s="60">
        <v>1.5592</v>
      </c>
      <c r="S133" s="60">
        <v>1.50947</v>
      </c>
      <c r="T133" s="60">
        <v>1.50457</v>
      </c>
      <c r="U133" s="60">
        <v>1.47661</v>
      </c>
      <c r="V133" s="60">
        <v>1.43288</v>
      </c>
      <c r="W133" s="60">
        <v>1.40698</v>
      </c>
      <c r="X133" s="60">
        <v>1.37317</v>
      </c>
      <c r="Y133" s="60">
        <v>1.36662</v>
      </c>
    </row>
    <row r="134" spans="1:25" ht="15.75">
      <c r="A134" s="59">
        <v>20</v>
      </c>
      <c r="B134" s="60">
        <v>1.34406</v>
      </c>
      <c r="C134" s="60">
        <v>1.32541</v>
      </c>
      <c r="D134" s="60">
        <v>1.32466</v>
      </c>
      <c r="E134" s="60">
        <v>1.32402</v>
      </c>
      <c r="F134" s="60">
        <v>1.37052</v>
      </c>
      <c r="G134" s="60">
        <v>1.37635</v>
      </c>
      <c r="H134" s="60">
        <v>1.47205</v>
      </c>
      <c r="I134" s="60">
        <v>1.51625</v>
      </c>
      <c r="J134" s="60">
        <v>1.46816</v>
      </c>
      <c r="K134" s="60">
        <v>1.46902</v>
      </c>
      <c r="L134" s="60">
        <v>1.46855</v>
      </c>
      <c r="M134" s="60">
        <v>1.45815</v>
      </c>
      <c r="N134" s="60">
        <v>1.48015</v>
      </c>
      <c r="O134" s="60">
        <v>1.497</v>
      </c>
      <c r="P134" s="60">
        <v>1.50167</v>
      </c>
      <c r="Q134" s="60">
        <v>1.50498</v>
      </c>
      <c r="R134" s="60">
        <v>1.50954</v>
      </c>
      <c r="S134" s="60">
        <v>1.48139</v>
      </c>
      <c r="T134" s="60">
        <v>1.45676</v>
      </c>
      <c r="U134" s="60">
        <v>1.43354</v>
      </c>
      <c r="V134" s="60">
        <v>1.41077</v>
      </c>
      <c r="W134" s="60">
        <v>1.4039</v>
      </c>
      <c r="X134" s="60">
        <v>1.36908</v>
      </c>
      <c r="Y134" s="60">
        <v>1.36158</v>
      </c>
    </row>
    <row r="135" spans="1:25" ht="15.75">
      <c r="A135" s="59">
        <v>21</v>
      </c>
      <c r="B135" s="60">
        <v>1.37183</v>
      </c>
      <c r="C135" s="60">
        <v>1.36966</v>
      </c>
      <c r="D135" s="60">
        <v>1.35356</v>
      </c>
      <c r="E135" s="60">
        <v>1.33868</v>
      </c>
      <c r="F135" s="60">
        <v>1.35791</v>
      </c>
      <c r="G135" s="60">
        <v>1.36701</v>
      </c>
      <c r="H135" s="60">
        <v>1.37536</v>
      </c>
      <c r="I135" s="60">
        <v>1.37608</v>
      </c>
      <c r="J135" s="60">
        <v>1.46666</v>
      </c>
      <c r="K135" s="60">
        <v>1.51176</v>
      </c>
      <c r="L135" s="60">
        <v>1.50946</v>
      </c>
      <c r="M135" s="60">
        <v>1.5029</v>
      </c>
      <c r="N135" s="60">
        <v>1.50134</v>
      </c>
      <c r="O135" s="60">
        <v>1.51002</v>
      </c>
      <c r="P135" s="60">
        <v>1.52703</v>
      </c>
      <c r="Q135" s="60">
        <v>1.53369</v>
      </c>
      <c r="R135" s="60">
        <v>1.54058</v>
      </c>
      <c r="S135" s="60">
        <v>1.53144</v>
      </c>
      <c r="T135" s="60">
        <v>1.51476</v>
      </c>
      <c r="U135" s="60">
        <v>1.48683</v>
      </c>
      <c r="V135" s="60">
        <v>1.48027</v>
      </c>
      <c r="W135" s="60">
        <v>1.43216</v>
      </c>
      <c r="X135" s="60">
        <v>1.3636</v>
      </c>
      <c r="Y135" s="60">
        <v>1.35826</v>
      </c>
    </row>
    <row r="136" spans="1:25" ht="15.75">
      <c r="A136" s="59">
        <v>22</v>
      </c>
      <c r="B136" s="60">
        <v>1.37222</v>
      </c>
      <c r="C136" s="60">
        <v>1.36962</v>
      </c>
      <c r="D136" s="60">
        <v>1.35921</v>
      </c>
      <c r="E136" s="60">
        <v>1.3404</v>
      </c>
      <c r="F136" s="60">
        <v>1.36926</v>
      </c>
      <c r="G136" s="60">
        <v>1.37508</v>
      </c>
      <c r="H136" s="60">
        <v>1.3684</v>
      </c>
      <c r="I136" s="60">
        <v>1.37592</v>
      </c>
      <c r="J136" s="60">
        <v>1.36673</v>
      </c>
      <c r="K136" s="60">
        <v>1.4492</v>
      </c>
      <c r="L136" s="60">
        <v>1.50262</v>
      </c>
      <c r="M136" s="60">
        <v>1.50434</v>
      </c>
      <c r="N136" s="60">
        <v>1.50949</v>
      </c>
      <c r="O136" s="60">
        <v>1.53823</v>
      </c>
      <c r="P136" s="60">
        <v>1.55621</v>
      </c>
      <c r="Q136" s="60">
        <v>1.56226</v>
      </c>
      <c r="R136" s="60">
        <v>1.56567</v>
      </c>
      <c r="S136" s="60">
        <v>1.55608</v>
      </c>
      <c r="T136" s="60">
        <v>1.53541</v>
      </c>
      <c r="U136" s="60">
        <v>1.5201</v>
      </c>
      <c r="V136" s="60">
        <v>1.51032</v>
      </c>
      <c r="W136" s="60">
        <v>1.43716</v>
      </c>
      <c r="X136" s="60">
        <v>1.37297</v>
      </c>
      <c r="Y136" s="60">
        <v>1.37225</v>
      </c>
    </row>
    <row r="137" spans="1:25" ht="15.75">
      <c r="A137" s="59">
        <v>23</v>
      </c>
      <c r="B137" s="60">
        <v>1.37225</v>
      </c>
      <c r="C137" s="60">
        <v>1.35884</v>
      </c>
      <c r="D137" s="60">
        <v>1.36213</v>
      </c>
      <c r="E137" s="60">
        <v>1.37453</v>
      </c>
      <c r="F137" s="60">
        <v>1.37759</v>
      </c>
      <c r="G137" s="60">
        <v>1.38174</v>
      </c>
      <c r="H137" s="60">
        <v>1.52124</v>
      </c>
      <c r="I137" s="60">
        <v>1.54071</v>
      </c>
      <c r="J137" s="60">
        <v>1.54086</v>
      </c>
      <c r="K137" s="60">
        <v>1.53887</v>
      </c>
      <c r="L137" s="60">
        <v>1.52345</v>
      </c>
      <c r="M137" s="60">
        <v>1.52301</v>
      </c>
      <c r="N137" s="60">
        <v>1.52834</v>
      </c>
      <c r="O137" s="60">
        <v>1.55587</v>
      </c>
      <c r="P137" s="60">
        <v>1.55115</v>
      </c>
      <c r="Q137" s="60">
        <v>1.56909</v>
      </c>
      <c r="R137" s="60">
        <v>1.55683</v>
      </c>
      <c r="S137" s="60">
        <v>1.54289</v>
      </c>
      <c r="T137" s="60">
        <v>1.52623</v>
      </c>
      <c r="U137" s="60">
        <v>1.49567</v>
      </c>
      <c r="V137" s="60">
        <v>1.4772</v>
      </c>
      <c r="W137" s="60">
        <v>1.43827</v>
      </c>
      <c r="X137" s="60">
        <v>1.37332</v>
      </c>
      <c r="Y137" s="60">
        <v>1.37037</v>
      </c>
    </row>
    <row r="138" spans="1:25" ht="15.75">
      <c r="A138" s="59">
        <v>24</v>
      </c>
      <c r="B138" s="60">
        <v>1.37465</v>
      </c>
      <c r="C138" s="60">
        <v>1.37633</v>
      </c>
      <c r="D138" s="60">
        <v>1.37697</v>
      </c>
      <c r="E138" s="60">
        <v>1.37748</v>
      </c>
      <c r="F138" s="60">
        <v>1.37781</v>
      </c>
      <c r="G138" s="60">
        <v>1.44556</v>
      </c>
      <c r="H138" s="60">
        <v>1.60444</v>
      </c>
      <c r="I138" s="60">
        <v>1.60885</v>
      </c>
      <c r="J138" s="60">
        <v>1.60057</v>
      </c>
      <c r="K138" s="60">
        <v>1.60312</v>
      </c>
      <c r="L138" s="60">
        <v>1.61485</v>
      </c>
      <c r="M138" s="60">
        <v>1.59575</v>
      </c>
      <c r="N138" s="60">
        <v>1.61473</v>
      </c>
      <c r="O138" s="60">
        <v>1.62232</v>
      </c>
      <c r="P138" s="60">
        <v>1.61197</v>
      </c>
      <c r="Q138" s="60">
        <v>1.60864</v>
      </c>
      <c r="R138" s="60">
        <v>1.59219</v>
      </c>
      <c r="S138" s="60">
        <v>1.55606</v>
      </c>
      <c r="T138" s="60">
        <v>1.55272</v>
      </c>
      <c r="U138" s="60">
        <v>1.61366</v>
      </c>
      <c r="V138" s="60">
        <v>1.57018</v>
      </c>
      <c r="W138" s="60">
        <v>1.51733</v>
      </c>
      <c r="X138" s="60">
        <v>1.44305</v>
      </c>
      <c r="Y138" s="60">
        <v>1.37209</v>
      </c>
    </row>
    <row r="139" spans="1:25" ht="15.75">
      <c r="A139" s="59">
        <v>25</v>
      </c>
      <c r="B139" s="60">
        <v>1.37566</v>
      </c>
      <c r="C139" s="60">
        <v>1.37508</v>
      </c>
      <c r="D139" s="60">
        <v>1.37613</v>
      </c>
      <c r="E139" s="60">
        <v>1.37772</v>
      </c>
      <c r="F139" s="60">
        <v>1.37839</v>
      </c>
      <c r="G139" s="60">
        <v>1.39704</v>
      </c>
      <c r="H139" s="60">
        <v>1.56838</v>
      </c>
      <c r="I139" s="60">
        <v>1.57914</v>
      </c>
      <c r="J139" s="60">
        <v>1.58255</v>
      </c>
      <c r="K139" s="60">
        <v>1.58641</v>
      </c>
      <c r="L139" s="60">
        <v>1.57712</v>
      </c>
      <c r="M139" s="60">
        <v>1.56958</v>
      </c>
      <c r="N139" s="60">
        <v>1.57419</v>
      </c>
      <c r="O139" s="60">
        <v>1.57809</v>
      </c>
      <c r="P139" s="60">
        <v>1.58886</v>
      </c>
      <c r="Q139" s="60">
        <v>1.60732</v>
      </c>
      <c r="R139" s="60">
        <v>1.56816</v>
      </c>
      <c r="S139" s="60">
        <v>1.54498</v>
      </c>
      <c r="T139" s="60">
        <v>1.56274</v>
      </c>
      <c r="U139" s="60">
        <v>1.51774</v>
      </c>
      <c r="V139" s="60">
        <v>1.48957</v>
      </c>
      <c r="W139" s="60">
        <v>1.42546</v>
      </c>
      <c r="X139" s="60">
        <v>1.41832</v>
      </c>
      <c r="Y139" s="60">
        <v>1.36795</v>
      </c>
    </row>
    <row r="140" spans="1:25" ht="15.75">
      <c r="A140" s="59">
        <v>26</v>
      </c>
      <c r="B140" s="60">
        <v>1.37599</v>
      </c>
      <c r="C140" s="60">
        <v>1.37571</v>
      </c>
      <c r="D140" s="60">
        <v>1.37643</v>
      </c>
      <c r="E140" s="60">
        <v>1.37775</v>
      </c>
      <c r="F140" s="60">
        <v>1.37923</v>
      </c>
      <c r="G140" s="60">
        <v>1.38308</v>
      </c>
      <c r="H140" s="60">
        <v>1.42289</v>
      </c>
      <c r="I140" s="60">
        <v>1.47311</v>
      </c>
      <c r="J140" s="60">
        <v>1.47709</v>
      </c>
      <c r="K140" s="60">
        <v>1.47187</v>
      </c>
      <c r="L140" s="60">
        <v>1.46626</v>
      </c>
      <c r="M140" s="60">
        <v>1.46363</v>
      </c>
      <c r="N140" s="60">
        <v>1.46944</v>
      </c>
      <c r="O140" s="60">
        <v>1.49549</v>
      </c>
      <c r="P140" s="60">
        <v>1.49352</v>
      </c>
      <c r="Q140" s="60">
        <v>1.5</v>
      </c>
      <c r="R140" s="60">
        <v>1.49645</v>
      </c>
      <c r="S140" s="60">
        <v>1.48474</v>
      </c>
      <c r="T140" s="60">
        <v>1.48308</v>
      </c>
      <c r="U140" s="60">
        <v>1.44025</v>
      </c>
      <c r="V140" s="60">
        <v>1.38992</v>
      </c>
      <c r="W140" s="60">
        <v>1.40548</v>
      </c>
      <c r="X140" s="60">
        <v>1.36935</v>
      </c>
      <c r="Y140" s="60">
        <v>1.33706</v>
      </c>
    </row>
    <row r="141" spans="1:25" ht="15.75">
      <c r="A141" s="59">
        <v>27</v>
      </c>
      <c r="B141" s="60">
        <v>1.35367</v>
      </c>
      <c r="C141" s="60">
        <v>1.3236</v>
      </c>
      <c r="D141" s="60">
        <v>1.32804</v>
      </c>
      <c r="E141" s="60">
        <v>1.3454</v>
      </c>
      <c r="F141" s="60">
        <v>1.36591</v>
      </c>
      <c r="G141" s="60">
        <v>1.37317</v>
      </c>
      <c r="H141" s="60">
        <v>1.4963</v>
      </c>
      <c r="I141" s="60">
        <v>1.53579</v>
      </c>
      <c r="J141" s="60">
        <v>1.5307</v>
      </c>
      <c r="K141" s="60">
        <v>1.5178</v>
      </c>
      <c r="L141" s="60">
        <v>1.50606</v>
      </c>
      <c r="M141" s="60">
        <v>1.50551</v>
      </c>
      <c r="N141" s="60">
        <v>1.51262</v>
      </c>
      <c r="O141" s="60">
        <v>1.51977</v>
      </c>
      <c r="P141" s="60">
        <v>1.52883</v>
      </c>
      <c r="Q141" s="60">
        <v>1.53571</v>
      </c>
      <c r="R141" s="60">
        <v>1.52715</v>
      </c>
      <c r="S141" s="60">
        <v>1.49922</v>
      </c>
      <c r="T141" s="60">
        <v>1.50837</v>
      </c>
      <c r="U141" s="60">
        <v>1.41744</v>
      </c>
      <c r="V141" s="60">
        <v>1.38138</v>
      </c>
      <c r="W141" s="60">
        <v>1.40409</v>
      </c>
      <c r="X141" s="60">
        <v>1.371</v>
      </c>
      <c r="Y141" s="60">
        <v>1.35556</v>
      </c>
    </row>
    <row r="142" spans="1:25" ht="15.75">
      <c r="A142" s="59">
        <v>28</v>
      </c>
      <c r="B142" s="60">
        <v>1.36424</v>
      </c>
      <c r="C142" s="60">
        <v>1.36726</v>
      </c>
      <c r="D142" s="60">
        <v>1.35195</v>
      </c>
      <c r="E142" s="60">
        <v>1.34262</v>
      </c>
      <c r="F142" s="60">
        <v>1.36126</v>
      </c>
      <c r="G142" s="60">
        <v>1.36368</v>
      </c>
      <c r="H142" s="60">
        <v>1.37802</v>
      </c>
      <c r="I142" s="60">
        <v>1.35315</v>
      </c>
      <c r="J142" s="60">
        <v>1.49145</v>
      </c>
      <c r="K142" s="60">
        <v>1.49796</v>
      </c>
      <c r="L142" s="60">
        <v>1.49117</v>
      </c>
      <c r="M142" s="60">
        <v>1.47576</v>
      </c>
      <c r="N142" s="60">
        <v>1.48684</v>
      </c>
      <c r="O142" s="60">
        <v>1.49807</v>
      </c>
      <c r="P142" s="60">
        <v>1.5172</v>
      </c>
      <c r="Q142" s="60">
        <v>1.53069</v>
      </c>
      <c r="R142" s="60">
        <v>1.54442</v>
      </c>
      <c r="S142" s="60">
        <v>1.53594</v>
      </c>
      <c r="T142" s="60">
        <v>1.50751</v>
      </c>
      <c r="U142" s="60">
        <v>1.46252</v>
      </c>
      <c r="V142" s="60">
        <v>1.43398</v>
      </c>
      <c r="W142" s="60">
        <v>1.40655</v>
      </c>
      <c r="X142" s="60">
        <v>1.35593</v>
      </c>
      <c r="Y142" s="60">
        <v>1.35041</v>
      </c>
    </row>
    <row r="143" spans="1:25" ht="15.75">
      <c r="A143" s="59">
        <v>29</v>
      </c>
      <c r="B143" s="60">
        <v>1.37411</v>
      </c>
      <c r="C143" s="60">
        <v>1.35957</v>
      </c>
      <c r="D143" s="60">
        <v>1.34644</v>
      </c>
      <c r="E143" s="60">
        <v>1.33251</v>
      </c>
      <c r="F143" s="60">
        <v>1.36291</v>
      </c>
      <c r="G143" s="60">
        <v>1.37727</v>
      </c>
      <c r="H143" s="60">
        <v>1.37111</v>
      </c>
      <c r="I143" s="60">
        <v>1.37869</v>
      </c>
      <c r="J143" s="60">
        <v>1.423</v>
      </c>
      <c r="K143" s="60">
        <v>1.43955</v>
      </c>
      <c r="L143" s="60">
        <v>1.44834</v>
      </c>
      <c r="M143" s="60">
        <v>1.4476</v>
      </c>
      <c r="N143" s="60">
        <v>1.45215</v>
      </c>
      <c r="O143" s="60">
        <v>1.47095</v>
      </c>
      <c r="P143" s="60">
        <v>1.52025</v>
      </c>
      <c r="Q143" s="60">
        <v>1.54593</v>
      </c>
      <c r="R143" s="60">
        <v>1.56711</v>
      </c>
      <c r="S143" s="60">
        <v>1.57159</v>
      </c>
      <c r="T143" s="60">
        <v>1.56923</v>
      </c>
      <c r="U143" s="60">
        <v>1.53448</v>
      </c>
      <c r="V143" s="60">
        <v>1.48413</v>
      </c>
      <c r="W143" s="60">
        <v>1.42975</v>
      </c>
      <c r="X143" s="60">
        <v>1.37309</v>
      </c>
      <c r="Y143" s="60">
        <v>1.36643</v>
      </c>
    </row>
    <row r="144" spans="1:25" ht="15.75">
      <c r="A144" s="59">
        <v>30</v>
      </c>
      <c r="B144" s="60">
        <v>1.37859</v>
      </c>
      <c r="C144" s="60">
        <v>1.37667</v>
      </c>
      <c r="D144" s="60">
        <v>1.37744</v>
      </c>
      <c r="E144" s="60">
        <v>1.37737</v>
      </c>
      <c r="F144" s="60">
        <v>1.38277</v>
      </c>
      <c r="G144" s="60">
        <v>1.47744</v>
      </c>
      <c r="H144" s="60">
        <v>1.67306</v>
      </c>
      <c r="I144" s="60">
        <v>1.70678</v>
      </c>
      <c r="J144" s="60">
        <v>1.71054</v>
      </c>
      <c r="K144" s="60">
        <v>1.71722</v>
      </c>
      <c r="L144" s="60">
        <v>1.7172</v>
      </c>
      <c r="M144" s="60">
        <v>1.70462</v>
      </c>
      <c r="N144" s="60">
        <v>1.70633</v>
      </c>
      <c r="O144" s="60">
        <v>1.71633</v>
      </c>
      <c r="P144" s="60">
        <v>1.72251</v>
      </c>
      <c r="Q144" s="60">
        <v>1.75966</v>
      </c>
      <c r="R144" s="60">
        <v>1.78548</v>
      </c>
      <c r="S144" s="60">
        <v>1.73153</v>
      </c>
      <c r="T144" s="60">
        <v>1.76163</v>
      </c>
      <c r="U144" s="60">
        <v>1.72779</v>
      </c>
      <c r="V144" s="60">
        <v>1.62373</v>
      </c>
      <c r="W144" s="60">
        <v>1.63623</v>
      </c>
      <c r="X144" s="60">
        <v>1.56144</v>
      </c>
      <c r="Y144" s="60">
        <v>1.52457</v>
      </c>
    </row>
    <row r="145" spans="1:25" ht="15.75">
      <c r="A145" s="59">
        <v>31</v>
      </c>
      <c r="B145" s="60">
        <v>1.58654</v>
      </c>
      <c r="C145" s="60">
        <v>1.4621</v>
      </c>
      <c r="D145" s="60">
        <v>1.41343</v>
      </c>
      <c r="E145" s="60">
        <v>1.40301</v>
      </c>
      <c r="F145" s="60">
        <v>1.47481</v>
      </c>
      <c r="G145" s="60">
        <v>1.55991</v>
      </c>
      <c r="H145" s="60">
        <v>1.71475</v>
      </c>
      <c r="I145" s="60">
        <v>1.74876</v>
      </c>
      <c r="J145" s="60">
        <v>1.76444</v>
      </c>
      <c r="K145" s="60">
        <v>1.77288</v>
      </c>
      <c r="L145" s="60">
        <v>1.76908</v>
      </c>
      <c r="M145" s="60">
        <v>1.76937</v>
      </c>
      <c r="N145" s="60">
        <v>1.77472</v>
      </c>
      <c r="O145" s="60">
        <v>1.7855</v>
      </c>
      <c r="P145" s="60">
        <v>1.81062</v>
      </c>
      <c r="Q145" s="60">
        <v>1.85248</v>
      </c>
      <c r="R145" s="60">
        <v>1.862</v>
      </c>
      <c r="S145" s="60">
        <v>1.85046</v>
      </c>
      <c r="T145" s="60">
        <v>1.84191</v>
      </c>
      <c r="U145" s="60">
        <v>1.76153</v>
      </c>
      <c r="V145" s="60">
        <v>1.72255</v>
      </c>
      <c r="W145" s="60">
        <v>1.69209</v>
      </c>
      <c r="X145" s="60">
        <v>1.66859</v>
      </c>
      <c r="Y145" s="60">
        <v>1.63417</v>
      </c>
    </row>
    <row r="147" spans="13:16" ht="15.75">
      <c r="M147" s="67" t="s">
        <v>0</v>
      </c>
      <c r="N147" s="67" t="s">
        <v>60</v>
      </c>
      <c r="O147" s="67" t="s">
        <v>61</v>
      </c>
      <c r="P147" s="67" t="s">
        <v>3</v>
      </c>
    </row>
    <row r="148" spans="1:16" ht="15.75" customHeight="1">
      <c r="A148" s="89" t="s">
        <v>62</v>
      </c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68"/>
      <c r="M148" s="69">
        <v>1833.25815</v>
      </c>
      <c r="N148" s="67">
        <v>2210.1525699999997</v>
      </c>
      <c r="O148" s="67">
        <v>2358.32019</v>
      </c>
      <c r="P148" s="67">
        <v>1596.91469</v>
      </c>
    </row>
  </sheetData>
  <sheetProtection/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2020-04-07T11:14:37Z</dcterms:modified>
  <cp:category/>
  <cp:version/>
  <cp:contentType/>
  <cp:contentStatus/>
</cp:coreProperties>
</file>