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4240" windowHeight="598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'НЕРЕГ'!$A$1:$G$18</definedName>
  </definedNames>
  <calcPr fullCalcOnLoad="1"/>
</workbook>
</file>

<file path=xl/sharedStrings.xml><?xml version="1.0" encoding="utf-8"?>
<sst xmlns="http://schemas.openxmlformats.org/spreadsheetml/2006/main" count="141" uniqueCount="61">
  <si>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</si>
  <si>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</si>
  <si>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</si>
  <si>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</si>
  <si>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</si>
  <si>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</si>
  <si>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</si>
  <si>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</si>
  <si>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</si>
  <si>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</si>
  <si>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</si>
  <si>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</si>
  <si>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</si>
  <si>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</si>
  <si>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</si>
  <si>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</si>
  <si>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</si>
  <si>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</si>
  <si>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</si>
  <si>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</si>
  <si>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</si>
  <si>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</si>
  <si>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</si>
  <si>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</si>
  <si>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</si>
  <si>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</si>
  <si>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</si>
  <si>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</si>
  <si>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</si>
  <si>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</si>
  <si>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</si>
  <si>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</si>
  <si>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</si>
  <si>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</si>
  <si>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</si>
  <si>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</si>
  <si>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</si>
  <si>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</si>
  <si>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</si>
  <si>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</si>
  <si>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</si>
  <si>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</si>
  <si>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</si>
  <si>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</si>
  <si>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</si>
  <si>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</si>
  <si>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</si>
  <si>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</si>
  <si>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</si>
  <si>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</si>
  <si>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</si>
  <si>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</si>
  <si>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</si>
  <si>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</si>
  <si>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</si>
  <si>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</si>
  <si>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</si>
  <si>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</si>
  <si>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</si>
  <si>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</si>
  <si>
    <t>менее 670 кВт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</si>
</sst>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  <numFmt numFmtId="195" formatCode="_(* #,##0.00_);_(* \(#,##0.00\);_(* &quot;-&quot;??_);_(@_)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192" fontId="8" fillId="33" borderId="11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2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3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4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81" fontId="4" fillId="0" borderId="14" xfId="59" applyNumberFormat="1" applyFont="1" applyFill="1" applyBorder="1" applyAlignment="1">
      <alignment horizontal="right" vertical="center" wrapText="1"/>
      <protection/>
    </xf>
    <xf numFmtId="0" fontId="8" fillId="33" borderId="10" xfId="0" applyFont="1" applyFill="1" applyBorder="1" applyAlignment="1">
      <alignment vertical="center"/>
    </xf>
    <xf numFmtId="181" fontId="0" fillId="0" borderId="0" xfId="0" applyNumberFormat="1" applyAlignment="1">
      <alignment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2"/>
  <sheetViews>
    <sheetView tabSelected="1" zoomScale="70" zoomScaleNormal="70" zoomScalePageLayoutView="0" workbookViewId="0" topLeftCell="A1">
      <selection activeCell="O11" sqref="O11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11" ht="60" customHeight="1">
      <c r="A2" s="62" t="s">
        <v>59</v>
      </c>
      <c r="B2" s="62"/>
      <c r="C2" s="62"/>
      <c r="D2" s="62"/>
      <c r="E2" s="62"/>
      <c r="F2" s="62"/>
      <c r="G2" s="62"/>
      <c r="K2"/>
    </row>
    <row r="3" spans="1:11" ht="15.75">
      <c r="A3" s="6"/>
      <c r="B3" s="6"/>
      <c r="C3" s="6"/>
      <c r="D3" s="6"/>
      <c r="E3" s="6"/>
      <c r="F3" s="6"/>
      <c r="G3" s="6"/>
      <c r="K3"/>
    </row>
    <row r="4" spans="1:11" ht="15.75">
      <c r="A4" s="7"/>
      <c r="B4" s="5"/>
      <c r="C4" s="13">
        <v>43862</v>
      </c>
      <c r="D4" s="8"/>
      <c r="E4" s="8"/>
      <c r="F4" s="8"/>
      <c r="G4" s="8"/>
      <c r="K4"/>
    </row>
    <row r="5" spans="7:11" ht="15">
      <c r="G5" s="12" t="s">
        <v>9</v>
      </c>
      <c r="H5" s="11"/>
      <c r="K5"/>
    </row>
    <row r="6" spans="1:11" ht="31.5" customHeight="1">
      <c r="A6" s="63" t="s">
        <v>11</v>
      </c>
      <c r="B6" s="65" t="s">
        <v>16</v>
      </c>
      <c r="C6" s="67" t="s">
        <v>17</v>
      </c>
      <c r="D6" s="69" t="s">
        <v>6</v>
      </c>
      <c r="E6" s="71" t="s">
        <v>7</v>
      </c>
      <c r="F6" s="71"/>
      <c r="G6" s="71"/>
      <c r="H6" s="71"/>
      <c r="K6"/>
    </row>
    <row r="7" spans="1:16" ht="44.25" customHeight="1">
      <c r="A7" s="64"/>
      <c r="B7" s="66"/>
      <c r="C7" s="68"/>
      <c r="D7" s="70"/>
      <c r="E7" s="15" t="s">
        <v>0</v>
      </c>
      <c r="F7" s="15" t="s">
        <v>1</v>
      </c>
      <c r="G7" s="15" t="s">
        <v>2</v>
      </c>
      <c r="H7" s="15" t="s">
        <v>3</v>
      </c>
      <c r="K7"/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L8"/>
      <c r="M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ht="15">
      <c r="A10" s="26" t="s">
        <v>12</v>
      </c>
      <c r="B10" s="59" t="s">
        <v>13</v>
      </c>
      <c r="C10" s="23" t="s">
        <v>60</v>
      </c>
      <c r="D10" s="21" t="s">
        <v>8</v>
      </c>
      <c r="E10" s="24">
        <v>4.20743</v>
      </c>
      <c r="F10" s="24">
        <v>5.10216</v>
      </c>
      <c r="G10" s="24">
        <v>5.26721</v>
      </c>
      <c r="H10" s="24">
        <v>5.40308</v>
      </c>
      <c r="I10" s="27"/>
      <c r="J10" s="27"/>
      <c r="K10"/>
      <c r="N10" s="27"/>
      <c r="O10" s="27"/>
      <c r="P10" s="27"/>
    </row>
    <row r="11" spans="1:16" ht="15">
      <c r="A11" s="26"/>
      <c r="B11" s="60"/>
      <c r="C11" s="23" t="s">
        <v>14</v>
      </c>
      <c r="D11" s="21" t="s">
        <v>8</v>
      </c>
      <c r="E11" s="24">
        <v>4.1077</v>
      </c>
      <c r="F11" s="24">
        <v>5.00243</v>
      </c>
      <c r="G11" s="24">
        <v>5.16748</v>
      </c>
      <c r="H11" s="24">
        <v>5.30335</v>
      </c>
      <c r="I11" s="27"/>
      <c r="J11" s="27"/>
      <c r="K11"/>
      <c r="N11" s="27"/>
      <c r="O11" s="27"/>
      <c r="P11" s="27"/>
    </row>
    <row r="12" spans="1:16" ht="15">
      <c r="A12" s="26"/>
      <c r="B12" s="61"/>
      <c r="C12" s="23" t="s">
        <v>15</v>
      </c>
      <c r="D12" s="21" t="s">
        <v>8</v>
      </c>
      <c r="E12" s="24">
        <v>3.86155</v>
      </c>
      <c r="F12" s="24">
        <v>4.75628</v>
      </c>
      <c r="G12" s="24">
        <v>4.92133</v>
      </c>
      <c r="H12" s="24">
        <v>5.0572</v>
      </c>
      <c r="I12" s="27"/>
      <c r="J12" s="27"/>
      <c r="K12"/>
      <c r="L12"/>
      <c r="M12"/>
      <c r="N12" s="27"/>
      <c r="O12" s="27"/>
      <c r="P12" s="27"/>
    </row>
    <row r="13" spans="1:14" ht="15.75">
      <c r="A13" s="40" t="s">
        <v>52</v>
      </c>
      <c r="B13" s="41" t="s">
        <v>10</v>
      </c>
      <c r="C13" s="42"/>
      <c r="D13" s="42"/>
      <c r="E13" s="43"/>
      <c r="F13" s="43"/>
      <c r="G13" s="44"/>
      <c r="H13" s="54"/>
      <c r="K13"/>
      <c r="L13"/>
      <c r="M13"/>
      <c r="N13" s="27"/>
    </row>
    <row r="14" spans="1:13" ht="15.75">
      <c r="A14" s="45"/>
      <c r="B14" s="46" t="s">
        <v>53</v>
      </c>
      <c r="C14" s="47"/>
      <c r="D14" s="48"/>
      <c r="E14" s="49"/>
      <c r="F14" s="50"/>
      <c r="G14" s="50"/>
      <c r="H14" s="50"/>
      <c r="K14"/>
      <c r="L14"/>
      <c r="M14"/>
    </row>
    <row r="15" spans="1:14" ht="15.75">
      <c r="A15" s="51" t="s">
        <v>54</v>
      </c>
      <c r="B15" s="52" t="s">
        <v>55</v>
      </c>
      <c r="C15" s="47"/>
      <c r="D15" s="48" t="s">
        <v>56</v>
      </c>
      <c r="E15" s="49">
        <v>906.75269</v>
      </c>
      <c r="F15" s="50">
        <v>906.75269</v>
      </c>
      <c r="G15" s="50">
        <v>906.75269</v>
      </c>
      <c r="H15" s="50"/>
      <c r="I15" s="27"/>
      <c r="J15" s="27"/>
      <c r="K15"/>
      <c r="L15"/>
      <c r="M15"/>
      <c r="N15" s="27"/>
    </row>
    <row r="16" spans="1:13" ht="15.75">
      <c r="A16" s="51" t="s">
        <v>57</v>
      </c>
      <c r="B16" s="52" t="s">
        <v>58</v>
      </c>
      <c r="C16" s="47"/>
      <c r="D16" s="48" t="s">
        <v>8</v>
      </c>
      <c r="E16" s="49">
        <v>2.6263</v>
      </c>
      <c r="F16" s="50">
        <v>3.48793</v>
      </c>
      <c r="G16" s="50">
        <v>3.6488</v>
      </c>
      <c r="H16" s="50"/>
      <c r="I16" s="27"/>
      <c r="J16" s="27"/>
      <c r="K16"/>
      <c r="L16" s="55"/>
      <c r="M16"/>
    </row>
    <row r="17" spans="1:16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/>
      <c r="L17" s="55"/>
      <c r="M17"/>
      <c r="N17" s="27"/>
      <c r="O17" s="27"/>
      <c r="P17" s="27"/>
    </row>
    <row r="18" spans="1:13" ht="33" customHeight="1">
      <c r="A18" s="56" t="s">
        <v>18</v>
      </c>
      <c r="B18" s="56"/>
      <c r="C18" s="56"/>
      <c r="D18" s="56"/>
      <c r="E18" s="56"/>
      <c r="F18" s="57" t="s">
        <v>13</v>
      </c>
      <c r="G18" s="58"/>
      <c r="H18" s="53">
        <v>2.2099924743088946</v>
      </c>
      <c r="K18"/>
      <c r="L18"/>
      <c r="M18"/>
    </row>
    <row r="19" spans="1:15" ht="15">
      <c r="A19" s="9"/>
      <c r="B19" s="10"/>
      <c r="C19" s="14"/>
      <c r="D19" s="9"/>
      <c r="E19" s="9"/>
      <c r="F19" s="9"/>
      <c r="G19" s="9"/>
      <c r="H19" s="11"/>
      <c r="K19"/>
      <c r="L19"/>
      <c r="M19"/>
      <c r="N19"/>
      <c r="O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6:15" ht="15">
      <c r="F21" s="27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M72"/>
      <c r="N72"/>
      <c r="O72"/>
    </row>
    <row r="73" spans="11:15" ht="15">
      <c r="K73"/>
      <c r="M73"/>
      <c r="N73"/>
      <c r="O73"/>
    </row>
    <row r="74" spans="11:15" ht="15">
      <c r="K74"/>
      <c r="M74"/>
      <c r="N74"/>
      <c r="O74"/>
    </row>
    <row r="75" spans="11:15" ht="15">
      <c r="K75"/>
      <c r="M75"/>
      <c r="N75"/>
      <c r="O75"/>
    </row>
    <row r="76" spans="11:15" ht="15">
      <c r="K76"/>
      <c r="M76"/>
      <c r="N76"/>
      <c r="O76"/>
    </row>
    <row r="77" spans="11:15" ht="15">
      <c r="K77"/>
      <c r="M77"/>
      <c r="N77"/>
      <c r="O77"/>
    </row>
    <row r="78" spans="11:15" ht="15">
      <c r="K78"/>
      <c r="M78"/>
      <c r="N78"/>
      <c r="O78"/>
    </row>
    <row r="79" spans="11:15" ht="15">
      <c r="K79"/>
      <c r="M79"/>
      <c r="N79"/>
      <c r="O79"/>
    </row>
    <row r="80" spans="11:15" ht="15">
      <c r="K80"/>
      <c r="M80"/>
      <c r="N80"/>
      <c r="O80"/>
    </row>
    <row r="81" spans="11:15" ht="15">
      <c r="K81"/>
      <c r="M81"/>
      <c r="N81"/>
      <c r="O81"/>
    </row>
    <row r="82" spans="11:15" ht="15">
      <c r="K82"/>
      <c r="M82"/>
      <c r="N82"/>
      <c r="O82"/>
    </row>
    <row r="83" spans="11:15" ht="15">
      <c r="K83"/>
      <c r="M83"/>
      <c r="N83"/>
      <c r="O83"/>
    </row>
    <row r="84" spans="11:15" ht="15">
      <c r="K84"/>
      <c r="M84"/>
      <c r="N84"/>
      <c r="O84"/>
    </row>
    <row r="85" spans="11:15" ht="15">
      <c r="K85"/>
      <c r="M85"/>
      <c r="N85"/>
      <c r="O85"/>
    </row>
    <row r="86" spans="11:15" ht="15">
      <c r="K86"/>
      <c r="M86"/>
      <c r="N86"/>
      <c r="O86"/>
    </row>
    <row r="87" spans="11:15" ht="15">
      <c r="K87"/>
      <c r="M87"/>
      <c r="N87"/>
      <c r="O87"/>
    </row>
    <row r="88" spans="11:15" ht="15">
      <c r="K88"/>
      <c r="M88"/>
      <c r="N88"/>
      <c r="O88"/>
    </row>
    <row r="89" spans="11:15" ht="15">
      <c r="K89"/>
      <c r="M89"/>
      <c r="N89"/>
      <c r="O89"/>
    </row>
    <row r="90" spans="11:15" ht="15">
      <c r="K90"/>
      <c r="M90"/>
      <c r="N90"/>
      <c r="O90"/>
    </row>
    <row r="91" spans="11:15" ht="15">
      <c r="K91"/>
      <c r="M91"/>
      <c r="N91"/>
      <c r="O91"/>
    </row>
    <row r="92" spans="11:15" ht="15">
      <c r="K92"/>
      <c r="M92"/>
      <c r="N92"/>
      <c r="O92"/>
    </row>
    <row r="93" spans="11:15" ht="15">
      <c r="K93"/>
      <c r="M93"/>
      <c r="N93"/>
      <c r="O93"/>
    </row>
    <row r="94" spans="11:15" ht="15">
      <c r="K94"/>
      <c r="M94"/>
      <c r="N94"/>
      <c r="O94"/>
    </row>
    <row r="95" spans="11:15" ht="15">
      <c r="K95"/>
      <c r="M95"/>
      <c r="N95"/>
      <c r="O95"/>
    </row>
    <row r="96" spans="11:15" ht="15">
      <c r="K96"/>
      <c r="M96"/>
      <c r="N96"/>
      <c r="O96"/>
    </row>
    <row r="97" spans="11:15" ht="15">
      <c r="K97"/>
      <c r="M97"/>
      <c r="N97"/>
      <c r="O97"/>
    </row>
    <row r="98" spans="11:15" ht="15">
      <c r="K98"/>
      <c r="M98"/>
      <c r="N98"/>
      <c r="O98"/>
    </row>
    <row r="99" spans="11:15" ht="15">
      <c r="K99"/>
      <c r="M99"/>
      <c r="N99"/>
      <c r="O99"/>
    </row>
    <row r="100" spans="11:15" ht="15">
      <c r="K100"/>
      <c r="M100"/>
      <c r="N100"/>
      <c r="O100"/>
    </row>
    <row r="101" spans="11:15" ht="15">
      <c r="K101"/>
      <c r="M101"/>
      <c r="N101"/>
      <c r="O101"/>
    </row>
    <row r="102" spans="11:15" ht="15">
      <c r="K102"/>
      <c r="M102"/>
      <c r="N102"/>
      <c r="O102"/>
    </row>
    <row r="103" spans="11:15" ht="15">
      <c r="K103"/>
      <c r="M103"/>
      <c r="N103"/>
      <c r="O103"/>
    </row>
    <row r="104" spans="11:15" ht="15">
      <c r="K104"/>
      <c r="M104"/>
      <c r="N104"/>
      <c r="O104"/>
    </row>
    <row r="105" spans="11:15" ht="15">
      <c r="K105"/>
      <c r="M105"/>
      <c r="N105"/>
      <c r="O105"/>
    </row>
    <row r="106" spans="11:15" ht="15">
      <c r="K106"/>
      <c r="M106"/>
      <c r="N106"/>
      <c r="O106"/>
    </row>
    <row r="107" spans="11:15" ht="15">
      <c r="K107"/>
      <c r="M107"/>
      <c r="N107"/>
      <c r="O107"/>
    </row>
    <row r="108" spans="11:15" ht="15">
      <c r="K108"/>
      <c r="M108"/>
      <c r="N108"/>
      <c r="O108"/>
    </row>
    <row r="109" spans="11:15" ht="15">
      <c r="K109"/>
      <c r="M109"/>
      <c r="N109"/>
      <c r="O109"/>
    </row>
    <row r="110" spans="11:15" ht="15">
      <c r="K110"/>
      <c r="M110"/>
      <c r="N110"/>
      <c r="O110"/>
    </row>
    <row r="111" spans="11:15" ht="15">
      <c r="K111"/>
      <c r="M111"/>
      <c r="N111"/>
      <c r="O111"/>
    </row>
    <row r="112" spans="11:15" ht="15">
      <c r="K112"/>
      <c r="M112"/>
      <c r="N112"/>
      <c r="O112"/>
    </row>
    <row r="113" spans="11:15" ht="15">
      <c r="K113"/>
      <c r="M113"/>
      <c r="N113"/>
      <c r="O113"/>
    </row>
    <row r="114" spans="11:15" ht="15">
      <c r="K114"/>
      <c r="M114"/>
      <c r="N114"/>
      <c r="O114"/>
    </row>
    <row r="115" spans="11:15" ht="15">
      <c r="K115"/>
      <c r="M115"/>
      <c r="N115"/>
      <c r="O115"/>
    </row>
    <row r="116" spans="11:15" ht="15">
      <c r="K116"/>
      <c r="M116"/>
      <c r="N116"/>
      <c r="O116"/>
    </row>
    <row r="117" spans="11:15" ht="15">
      <c r="K117"/>
      <c r="M117"/>
      <c r="N117"/>
      <c r="O117"/>
    </row>
    <row r="118" spans="11:15" ht="15">
      <c r="K118"/>
      <c r="M118"/>
      <c r="N118"/>
      <c r="O118"/>
    </row>
    <row r="119" spans="11:15" ht="15">
      <c r="K119"/>
      <c r="M119"/>
      <c r="N119"/>
      <c r="O119"/>
    </row>
    <row r="120" spans="11:15" ht="15">
      <c r="K120"/>
      <c r="M120"/>
      <c r="N120"/>
      <c r="O120"/>
    </row>
    <row r="121" spans="11:15" ht="15">
      <c r="K121"/>
      <c r="M121"/>
      <c r="N121"/>
      <c r="O121"/>
    </row>
    <row r="122" spans="11:15" ht="15">
      <c r="K122"/>
      <c r="M122"/>
      <c r="N122"/>
      <c r="O122"/>
    </row>
    <row r="123" spans="11:15" ht="15">
      <c r="K123"/>
      <c r="M123"/>
      <c r="N123"/>
      <c r="O123"/>
    </row>
    <row r="124" spans="11:15" ht="15">
      <c r="K124"/>
      <c r="M124"/>
      <c r="N124"/>
      <c r="O124"/>
    </row>
    <row r="125" spans="11:15" ht="15">
      <c r="K125"/>
      <c r="M125"/>
      <c r="N125"/>
      <c r="O125"/>
    </row>
    <row r="126" spans="11:15" ht="15">
      <c r="K126"/>
      <c r="M126"/>
      <c r="N126"/>
      <c r="O126"/>
    </row>
    <row r="127" spans="11:15" ht="15">
      <c r="K127"/>
      <c r="M127"/>
      <c r="N127"/>
      <c r="O127"/>
    </row>
    <row r="128" spans="11:15" ht="15">
      <c r="K128"/>
      <c r="M128"/>
      <c r="N128"/>
      <c r="O128"/>
    </row>
    <row r="129" spans="11:15" ht="15">
      <c r="K129"/>
      <c r="M129"/>
      <c r="N129"/>
      <c r="O129"/>
    </row>
    <row r="130" spans="11:15" ht="15">
      <c r="K130"/>
      <c r="M130"/>
      <c r="N130"/>
      <c r="O130"/>
    </row>
    <row r="131" spans="11:15" ht="15">
      <c r="K131"/>
      <c r="M131"/>
      <c r="N131"/>
      <c r="O131"/>
    </row>
    <row r="132" spans="11:15" ht="15">
      <c r="K132"/>
      <c r="M132"/>
      <c r="N132"/>
      <c r="O132"/>
    </row>
    <row r="133" spans="11:15" ht="15">
      <c r="K133"/>
      <c r="M133"/>
      <c r="N133"/>
      <c r="O133"/>
    </row>
    <row r="134" spans="11:15" ht="15">
      <c r="K134"/>
      <c r="M134"/>
      <c r="N134"/>
      <c r="O134"/>
    </row>
    <row r="135" spans="11:15" ht="15">
      <c r="K135"/>
      <c r="M135"/>
      <c r="N135"/>
      <c r="O135"/>
    </row>
    <row r="136" spans="11:15" ht="15">
      <c r="K136"/>
      <c r="M136"/>
      <c r="N136"/>
      <c r="O136"/>
    </row>
    <row r="137" spans="11:15" ht="15">
      <c r="K137"/>
      <c r="M137"/>
      <c r="N137"/>
      <c r="O137"/>
    </row>
    <row r="138" spans="11:15" ht="15">
      <c r="K138"/>
      <c r="M138"/>
      <c r="N138"/>
      <c r="O138"/>
    </row>
    <row r="139" spans="11:15" ht="15">
      <c r="K139"/>
      <c r="M139"/>
      <c r="N139"/>
      <c r="O139"/>
    </row>
    <row r="140" spans="11:15" ht="15">
      <c r="K140"/>
      <c r="M140"/>
      <c r="N140"/>
      <c r="O140"/>
    </row>
    <row r="141" spans="11:15" ht="15">
      <c r="K141"/>
      <c r="M141"/>
      <c r="N141"/>
      <c r="O141"/>
    </row>
    <row r="142" spans="11:15" ht="15">
      <c r="K142"/>
      <c r="M142"/>
      <c r="N142"/>
      <c r="O142"/>
    </row>
    <row r="143" spans="11:15" ht="15">
      <c r="K143"/>
      <c r="M143"/>
      <c r="N143"/>
      <c r="O143"/>
    </row>
    <row r="144" spans="11:15" ht="15">
      <c r="K144"/>
      <c r="M144"/>
      <c r="N144"/>
      <c r="O144"/>
    </row>
    <row r="145" spans="11:15" ht="15">
      <c r="K145"/>
      <c r="M145"/>
      <c r="N145"/>
      <c r="O145"/>
    </row>
    <row r="146" spans="11:15" ht="15">
      <c r="K146"/>
      <c r="M146"/>
      <c r="N146"/>
      <c r="O146"/>
    </row>
    <row r="147" spans="11:15" ht="15">
      <c r="K147"/>
      <c r="M147"/>
      <c r="N147"/>
      <c r="O147"/>
    </row>
    <row r="148" spans="11:15" ht="15">
      <c r="K148"/>
      <c r="M148"/>
      <c r="N148"/>
      <c r="O148"/>
    </row>
    <row r="149" spans="11:15" ht="15">
      <c r="K149"/>
      <c r="M149"/>
      <c r="N149"/>
      <c r="O149"/>
    </row>
    <row r="150" spans="11:15" ht="15">
      <c r="K150"/>
      <c r="M150"/>
      <c r="N150"/>
      <c r="O150"/>
    </row>
    <row r="151" spans="11:15" ht="15">
      <c r="K151"/>
      <c r="M151"/>
      <c r="N151"/>
      <c r="O151"/>
    </row>
    <row r="152" spans="11:15" ht="15">
      <c r="K152"/>
      <c r="M152"/>
      <c r="N152"/>
      <c r="O152"/>
    </row>
    <row r="153" spans="11:15" ht="15">
      <c r="K153"/>
      <c r="M153"/>
      <c r="N153"/>
      <c r="O153"/>
    </row>
    <row r="154" spans="11:15" ht="15">
      <c r="K154"/>
      <c r="M154"/>
      <c r="N154"/>
      <c r="O154"/>
    </row>
    <row r="155" spans="11:15" ht="15">
      <c r="K155"/>
      <c r="M155"/>
      <c r="N155"/>
      <c r="O155"/>
    </row>
    <row r="156" spans="11:15" ht="15">
      <c r="K156"/>
      <c r="M156"/>
      <c r="N156"/>
      <c r="O156"/>
    </row>
    <row r="157" spans="11:15" ht="15">
      <c r="K157"/>
      <c r="M157"/>
      <c r="N157"/>
      <c r="O157"/>
    </row>
    <row r="158" spans="11:15" ht="15">
      <c r="K158"/>
      <c r="M158"/>
      <c r="N158"/>
      <c r="O158"/>
    </row>
    <row r="159" spans="11:15" ht="15">
      <c r="K159"/>
      <c r="M159"/>
      <c r="N159"/>
      <c r="O159"/>
    </row>
    <row r="160" spans="11:15" ht="15">
      <c r="K160"/>
      <c r="M160"/>
      <c r="N160"/>
      <c r="O160"/>
    </row>
    <row r="161" spans="11:15" ht="15">
      <c r="K161"/>
      <c r="M161"/>
      <c r="N161"/>
      <c r="O161"/>
    </row>
    <row r="162" spans="11:15" ht="15">
      <c r="K162"/>
      <c r="M162"/>
      <c r="N162"/>
      <c r="O162"/>
    </row>
    <row r="163" spans="11:15" ht="15">
      <c r="K163"/>
      <c r="M163"/>
      <c r="N163"/>
      <c r="O163"/>
    </row>
    <row r="164" spans="11:15" ht="15">
      <c r="K164"/>
      <c r="M164"/>
      <c r="N164"/>
      <c r="O164"/>
    </row>
    <row r="165" spans="11:15" ht="15">
      <c r="K165"/>
      <c r="M165"/>
      <c r="N165"/>
      <c r="O165"/>
    </row>
    <row r="166" spans="11:15" ht="15">
      <c r="K166"/>
      <c r="M166"/>
      <c r="N166"/>
      <c r="O166"/>
    </row>
    <row r="167" spans="11:15" ht="15">
      <c r="K167"/>
      <c r="M167"/>
      <c r="N167"/>
      <c r="O167"/>
    </row>
    <row r="168" spans="11:15" ht="15">
      <c r="K168"/>
      <c r="M168"/>
      <c r="N168"/>
      <c r="O168"/>
    </row>
    <row r="169" spans="11:15" ht="15">
      <c r="K169"/>
      <c r="M169"/>
      <c r="N169"/>
      <c r="O169"/>
    </row>
    <row r="170" spans="11:15" ht="15">
      <c r="K170"/>
      <c r="M170"/>
      <c r="N170"/>
      <c r="O170"/>
    </row>
    <row r="171" spans="11:15" ht="15">
      <c r="K171"/>
      <c r="M171"/>
      <c r="N171"/>
      <c r="O171"/>
    </row>
    <row r="172" spans="11:15" ht="15">
      <c r="K172"/>
      <c r="M172"/>
      <c r="N172"/>
      <c r="O172"/>
    </row>
    <row r="173" spans="11:15" ht="15">
      <c r="K173"/>
      <c r="M173"/>
      <c r="N173"/>
      <c r="O173"/>
    </row>
    <row r="174" spans="11:15" ht="15">
      <c r="K174"/>
      <c r="M174"/>
      <c r="N174"/>
      <c r="O174"/>
    </row>
    <row r="175" spans="11:15" ht="15">
      <c r="K175"/>
      <c r="M175"/>
      <c r="N175"/>
      <c r="O175"/>
    </row>
    <row r="176" spans="11:15" ht="15">
      <c r="K176"/>
      <c r="M176"/>
      <c r="N176"/>
      <c r="O176"/>
    </row>
    <row r="177" spans="11:15" ht="15">
      <c r="K177"/>
      <c r="M177"/>
      <c r="N177"/>
      <c r="O177"/>
    </row>
    <row r="178" spans="11:15" ht="15">
      <c r="K178"/>
      <c r="M178"/>
      <c r="N178"/>
      <c r="O178"/>
    </row>
    <row r="179" spans="11:15" ht="15">
      <c r="K179"/>
      <c r="M179"/>
      <c r="N179"/>
      <c r="O179"/>
    </row>
    <row r="180" spans="11:15" ht="15">
      <c r="K180"/>
      <c r="M180"/>
      <c r="N180"/>
      <c r="O180"/>
    </row>
    <row r="181" spans="11:15" ht="15">
      <c r="K181"/>
      <c r="M181"/>
      <c r="N181"/>
      <c r="O181"/>
    </row>
    <row r="182" spans="11:15" ht="15">
      <c r="K182"/>
      <c r="M182"/>
      <c r="N182"/>
      <c r="O182"/>
    </row>
    <row r="183" spans="11:15" ht="15">
      <c r="K183"/>
      <c r="M183"/>
      <c r="N183"/>
      <c r="O183"/>
    </row>
    <row r="184" spans="11:15" ht="15">
      <c r="K184"/>
      <c r="M184"/>
      <c r="N184"/>
      <c r="O184"/>
    </row>
    <row r="185" spans="11:15" ht="15">
      <c r="K185"/>
      <c r="M185"/>
      <c r="N185"/>
      <c r="O185"/>
    </row>
    <row r="186" spans="11:15" ht="15">
      <c r="K186"/>
      <c r="M186"/>
      <c r="N186"/>
      <c r="O186"/>
    </row>
    <row r="187" spans="11:15" ht="15">
      <c r="K187"/>
      <c r="M187"/>
      <c r="N187"/>
      <c r="O187"/>
    </row>
    <row r="188" spans="11:15" ht="15">
      <c r="K188"/>
      <c r="M188"/>
      <c r="N188"/>
      <c r="O188"/>
    </row>
    <row r="189" spans="11:15" ht="15">
      <c r="K189"/>
      <c r="M189"/>
      <c r="N189"/>
      <c r="O189"/>
    </row>
    <row r="190" spans="11:15" ht="15">
      <c r="K190"/>
      <c r="M190"/>
      <c r="N190"/>
      <c r="O190"/>
    </row>
    <row r="191" spans="11:15" ht="15">
      <c r="K191"/>
      <c r="M191"/>
      <c r="N191"/>
      <c r="O191"/>
    </row>
    <row r="192" spans="11:15" ht="15">
      <c r="K192"/>
      <c r="M192"/>
      <c r="N192"/>
      <c r="O192"/>
    </row>
    <row r="193" spans="11:15" ht="15">
      <c r="K193"/>
      <c r="M193"/>
      <c r="N193"/>
      <c r="O193"/>
    </row>
    <row r="194" spans="11:15" ht="15">
      <c r="K194"/>
      <c r="M194"/>
      <c r="N194"/>
      <c r="O194"/>
    </row>
    <row r="195" spans="11:15" ht="15">
      <c r="K195"/>
      <c r="M195"/>
      <c r="N195"/>
      <c r="O195"/>
    </row>
    <row r="196" spans="11:15" ht="15">
      <c r="K196"/>
      <c r="M196"/>
      <c r="N196"/>
      <c r="O196"/>
    </row>
    <row r="197" spans="11:15" ht="15">
      <c r="K197"/>
      <c r="M197"/>
      <c r="N197"/>
      <c r="O197"/>
    </row>
    <row r="198" spans="11:15" ht="15">
      <c r="K198"/>
      <c r="M198"/>
      <c r="N198"/>
      <c r="O198"/>
    </row>
    <row r="199" spans="11:15" ht="15">
      <c r="K199"/>
      <c r="M199"/>
      <c r="N199"/>
      <c r="O199"/>
    </row>
    <row r="200" spans="11:15" ht="15">
      <c r="K200"/>
      <c r="M200"/>
      <c r="N200"/>
      <c r="O200"/>
    </row>
    <row r="201" spans="11:15" ht="15">
      <c r="K201"/>
      <c r="M201"/>
      <c r="N201"/>
      <c r="O201"/>
    </row>
    <row r="202" spans="11:15" ht="15">
      <c r="K202"/>
      <c r="M202"/>
      <c r="N202"/>
      <c r="O202"/>
    </row>
    <row r="203" spans="11:15" ht="15">
      <c r="K203"/>
      <c r="M203"/>
      <c r="N203"/>
      <c r="O203"/>
    </row>
    <row r="204" spans="11:15" ht="15">
      <c r="K204"/>
      <c r="M204"/>
      <c r="N204"/>
      <c r="O204"/>
    </row>
    <row r="205" spans="11:15" ht="15">
      <c r="K205"/>
      <c r="M205"/>
      <c r="N205"/>
      <c r="O205"/>
    </row>
    <row r="206" spans="11:15" ht="15">
      <c r="K206"/>
      <c r="M206"/>
      <c r="N206"/>
      <c r="O206"/>
    </row>
    <row r="207" spans="11:15" ht="15">
      <c r="K207"/>
      <c r="M207"/>
      <c r="N207"/>
      <c r="O207"/>
    </row>
    <row r="208" spans="11:15" ht="15">
      <c r="K208"/>
      <c r="M208"/>
      <c r="N208"/>
      <c r="O208"/>
    </row>
    <row r="209" spans="11:15" ht="15">
      <c r="K209"/>
      <c r="M209"/>
      <c r="N209"/>
      <c r="O209"/>
    </row>
    <row r="210" spans="11:15" ht="15">
      <c r="K210"/>
      <c r="M210"/>
      <c r="N210"/>
      <c r="O210"/>
    </row>
    <row r="211" spans="11:15" ht="15">
      <c r="K211"/>
      <c r="M211"/>
      <c r="N211"/>
      <c r="O211"/>
    </row>
    <row r="212" spans="11:15" ht="15">
      <c r="K212"/>
      <c r="M212"/>
      <c r="N212"/>
      <c r="O212"/>
    </row>
    <row r="213" spans="11:15" ht="15">
      <c r="K213"/>
      <c r="M213"/>
      <c r="N213"/>
      <c r="O213"/>
    </row>
    <row r="214" spans="11:15" ht="15">
      <c r="K214"/>
      <c r="M214"/>
      <c r="N214"/>
      <c r="O214"/>
    </row>
    <row r="215" spans="11:15" ht="15">
      <c r="K215"/>
      <c r="M215"/>
      <c r="N215"/>
      <c r="O215"/>
    </row>
    <row r="216" spans="11:15" ht="15">
      <c r="K216"/>
      <c r="M216"/>
      <c r="N216"/>
      <c r="O216"/>
    </row>
    <row r="217" spans="11:15" ht="15">
      <c r="K217"/>
      <c r="M217"/>
      <c r="N217"/>
      <c r="O217"/>
    </row>
    <row r="218" spans="11:14" ht="15">
      <c r="K218"/>
      <c r="M218"/>
      <c r="N218"/>
    </row>
    <row r="219" spans="11:14" ht="15">
      <c r="K219"/>
      <c r="M219"/>
      <c r="N219"/>
    </row>
    <row r="220" spans="11:14" ht="15">
      <c r="K220"/>
      <c r="M220"/>
      <c r="N220"/>
    </row>
    <row r="221" spans="11:14" ht="15">
      <c r="K221"/>
      <c r="M221"/>
      <c r="N221"/>
    </row>
    <row r="222" spans="11:14" ht="15">
      <c r="K222"/>
      <c r="M222"/>
      <c r="N222"/>
    </row>
    <row r="223" spans="11:14" ht="15">
      <c r="K223"/>
      <c r="M223"/>
      <c r="N223"/>
    </row>
    <row r="224" spans="11:14" ht="15">
      <c r="K224"/>
      <c r="M224"/>
      <c r="N224"/>
    </row>
    <row r="225" spans="11:14" ht="15">
      <c r="K225"/>
      <c r="M225"/>
      <c r="N225"/>
    </row>
    <row r="226" spans="11:14" ht="15">
      <c r="K226"/>
      <c r="M226"/>
      <c r="N226"/>
    </row>
    <row r="227" spans="11:14" ht="15">
      <c r="K227"/>
      <c r="M227"/>
      <c r="N227"/>
    </row>
    <row r="228" spans="11:14" ht="15">
      <c r="K228"/>
      <c r="M228"/>
      <c r="N228"/>
    </row>
    <row r="229" spans="11:14" ht="15">
      <c r="K229"/>
      <c r="M229"/>
      <c r="N229"/>
    </row>
    <row r="230" spans="11:14" ht="15">
      <c r="K230"/>
      <c r="M230"/>
      <c r="N230"/>
    </row>
    <row r="231" spans="11:14" ht="15">
      <c r="K231"/>
      <c r="M231"/>
      <c r="N231"/>
    </row>
    <row r="232" spans="11:14" ht="15">
      <c r="K232"/>
      <c r="M232"/>
      <c r="N232"/>
    </row>
    <row r="233" spans="11:14" ht="15">
      <c r="K233"/>
      <c r="M233"/>
      <c r="N233"/>
    </row>
    <row r="234" spans="11:14" ht="15">
      <c r="K234"/>
      <c r="M234"/>
      <c r="N234"/>
    </row>
    <row r="235" spans="11:14" ht="15">
      <c r="K235"/>
      <c r="M235"/>
      <c r="N235"/>
    </row>
    <row r="236" spans="11:14" ht="15">
      <c r="K236"/>
      <c r="M236"/>
      <c r="N236"/>
    </row>
    <row r="237" spans="11:14" ht="15">
      <c r="K237"/>
      <c r="M237"/>
      <c r="N237"/>
    </row>
    <row r="238" spans="11:14" ht="15">
      <c r="K238"/>
      <c r="M238"/>
      <c r="N238"/>
    </row>
    <row r="239" spans="11:14" ht="15">
      <c r="K239"/>
      <c r="M239"/>
      <c r="N239"/>
    </row>
    <row r="240" spans="11:14" ht="15">
      <c r="K240"/>
      <c r="M240"/>
      <c r="N240"/>
    </row>
    <row r="241" spans="11:14" ht="15">
      <c r="K241"/>
      <c r="M241"/>
      <c r="N241"/>
    </row>
    <row r="242" spans="11:13" ht="15">
      <c r="K242"/>
      <c r="M242"/>
    </row>
    <row r="243" spans="11:13" ht="15">
      <c r="K243"/>
      <c r="M243"/>
    </row>
    <row r="244" spans="11:13" ht="15">
      <c r="K244"/>
      <c r="M244"/>
    </row>
    <row r="245" spans="11:13" ht="15">
      <c r="K245"/>
      <c r="M245"/>
    </row>
    <row r="246" spans="11:13" ht="15">
      <c r="K246"/>
      <c r="M246"/>
    </row>
    <row r="247" spans="11:13" ht="15">
      <c r="K247"/>
      <c r="M247"/>
    </row>
    <row r="248" spans="11:13" ht="15">
      <c r="K248"/>
      <c r="M248"/>
    </row>
    <row r="249" spans="11:13" ht="15">
      <c r="K249"/>
      <c r="M249"/>
    </row>
    <row r="250" spans="11:13" ht="15">
      <c r="K250"/>
      <c r="M250"/>
    </row>
    <row r="251" spans="11:13" ht="15">
      <c r="K251"/>
      <c r="M251"/>
    </row>
    <row r="252" spans="11:13" ht="15">
      <c r="K252"/>
      <c r="M252"/>
    </row>
    <row r="253" spans="11:13" ht="15">
      <c r="K253"/>
      <c r="M253"/>
    </row>
    <row r="254" spans="11:13" ht="15">
      <c r="K254"/>
      <c r="M254"/>
    </row>
    <row r="255" spans="11:13" ht="15">
      <c r="K255"/>
      <c r="M255"/>
    </row>
    <row r="256" spans="11:13" ht="15">
      <c r="K256"/>
      <c r="M256"/>
    </row>
    <row r="257" spans="11:13" ht="15">
      <c r="K257"/>
      <c r="M257"/>
    </row>
    <row r="258" spans="11:13" ht="15">
      <c r="K258"/>
      <c r="M258"/>
    </row>
    <row r="259" spans="11:13" ht="15">
      <c r="K259"/>
      <c r="M259"/>
    </row>
    <row r="260" spans="11:13" ht="15">
      <c r="K260"/>
      <c r="M260"/>
    </row>
    <row r="261" spans="11:13" ht="15">
      <c r="K261"/>
      <c r="M261"/>
    </row>
    <row r="262" spans="11:13" ht="15">
      <c r="K262"/>
      <c r="M262"/>
    </row>
    <row r="263" spans="11:13" ht="15">
      <c r="K263"/>
      <c r="M263"/>
    </row>
    <row r="264" spans="11:13" ht="15">
      <c r="K264"/>
      <c r="M264"/>
    </row>
    <row r="265" spans="11:13" ht="15">
      <c r="K265"/>
      <c r="M265"/>
    </row>
    <row r="266" spans="11:13" ht="15">
      <c r="K266"/>
      <c r="M266"/>
    </row>
    <row r="267" spans="11:13" ht="15">
      <c r="K267"/>
      <c r="M267"/>
    </row>
    <row r="268" spans="11:13" ht="15">
      <c r="K268"/>
      <c r="M268"/>
    </row>
    <row r="269" spans="11:13" ht="15">
      <c r="K269"/>
      <c r="M269"/>
    </row>
    <row r="270" spans="11:13" ht="15">
      <c r="K270"/>
      <c r="M270"/>
    </row>
    <row r="271" spans="11:13" ht="15">
      <c r="K271"/>
      <c r="M271"/>
    </row>
    <row r="272" spans="11:13" ht="15">
      <c r="K272"/>
      <c r="M272"/>
    </row>
    <row r="273" spans="11:13" ht="15">
      <c r="K273"/>
      <c r="M273"/>
    </row>
    <row r="274" spans="11:13" ht="15">
      <c r="K274"/>
      <c r="M274"/>
    </row>
    <row r="275" spans="11:13" ht="15">
      <c r="K275"/>
      <c r="M275"/>
    </row>
    <row r="276" spans="11:13" ht="15">
      <c r="K276"/>
      <c r="M276"/>
    </row>
    <row r="277" spans="11:13" ht="15">
      <c r="K277"/>
      <c r="M277"/>
    </row>
    <row r="278" spans="11:13" ht="15">
      <c r="K278"/>
      <c r="M278"/>
    </row>
    <row r="279" spans="11:13" ht="15">
      <c r="K279"/>
      <c r="M279"/>
    </row>
    <row r="280" spans="11:13" ht="15">
      <c r="K280"/>
      <c r="M280"/>
    </row>
    <row r="281" spans="11:13" ht="15">
      <c r="K281"/>
      <c r="M281"/>
    </row>
    <row r="282" spans="11:13" ht="15">
      <c r="K282"/>
      <c r="M282"/>
    </row>
    <row r="283" spans="11:13" ht="15">
      <c r="K283"/>
      <c r="M283"/>
    </row>
    <row r="284" spans="11:13" ht="15">
      <c r="K284"/>
      <c r="M284"/>
    </row>
    <row r="285" spans="11:13" ht="15">
      <c r="K285"/>
      <c r="M285"/>
    </row>
    <row r="286" spans="11:13" ht="15">
      <c r="K286"/>
      <c r="M286"/>
    </row>
    <row r="287" spans="11:13" ht="15">
      <c r="K287"/>
      <c r="M287"/>
    </row>
    <row r="288" spans="11:13" ht="15">
      <c r="K288"/>
      <c r="M288"/>
    </row>
    <row r="289" spans="11:13" ht="15">
      <c r="K289"/>
      <c r="M289"/>
    </row>
    <row r="290" spans="11:13" ht="15">
      <c r="K290"/>
      <c r="M290"/>
    </row>
    <row r="291" spans="11:13" ht="15">
      <c r="K291"/>
      <c r="M291"/>
    </row>
    <row r="292" spans="11:13" ht="15">
      <c r="K292"/>
      <c r="M292"/>
    </row>
    <row r="293" spans="11:13" ht="15">
      <c r="K293"/>
      <c r="M293"/>
    </row>
    <row r="294" spans="11:13" ht="15">
      <c r="K294"/>
      <c r="M294"/>
    </row>
    <row r="295" spans="11:13" ht="15">
      <c r="K295"/>
      <c r="M295"/>
    </row>
    <row r="296" spans="11:13" ht="15">
      <c r="K296"/>
      <c r="M296"/>
    </row>
    <row r="297" spans="11:13" ht="15">
      <c r="K297"/>
      <c r="M297"/>
    </row>
    <row r="298" spans="11:13" ht="15">
      <c r="K298"/>
      <c r="M298"/>
    </row>
    <row r="299" spans="11:13" ht="15">
      <c r="K299"/>
      <c r="M299"/>
    </row>
    <row r="300" spans="11:13" ht="15">
      <c r="K300"/>
      <c r="M300"/>
    </row>
    <row r="301" spans="11:13" ht="15">
      <c r="K301"/>
      <c r="M301"/>
    </row>
    <row r="302" spans="11:13" ht="15">
      <c r="K302"/>
      <c r="M302"/>
    </row>
    <row r="303" spans="11:13" ht="15">
      <c r="K303"/>
      <c r="M303"/>
    </row>
    <row r="304" spans="11:13" ht="15">
      <c r="K304"/>
      <c r="M304"/>
    </row>
    <row r="305" spans="11:13" ht="15">
      <c r="K305"/>
      <c r="M305"/>
    </row>
    <row r="306" spans="11:13" ht="15">
      <c r="K306"/>
      <c r="M306"/>
    </row>
    <row r="307" spans="11:13" ht="15">
      <c r="K307"/>
      <c r="M307"/>
    </row>
    <row r="308" spans="11:13" ht="15">
      <c r="K308"/>
      <c r="M308"/>
    </row>
    <row r="309" spans="11:13" ht="15">
      <c r="K309"/>
      <c r="M309"/>
    </row>
    <row r="310" spans="11:13" ht="15">
      <c r="K310"/>
      <c r="M310"/>
    </row>
    <row r="311" spans="11:13" ht="15">
      <c r="K311"/>
      <c r="M311"/>
    </row>
    <row r="312" spans="11:13" ht="15">
      <c r="K312"/>
      <c r="M312"/>
    </row>
    <row r="313" spans="11:13" ht="15">
      <c r="K313"/>
      <c r="M313"/>
    </row>
    <row r="314" spans="11:13" ht="15">
      <c r="K314"/>
      <c r="M314"/>
    </row>
    <row r="315" spans="11:13" ht="15">
      <c r="K315"/>
      <c r="M315"/>
    </row>
    <row r="316" spans="11:13" ht="15">
      <c r="K316"/>
      <c r="M316"/>
    </row>
    <row r="317" spans="11:13" ht="15">
      <c r="K317"/>
      <c r="M317"/>
    </row>
    <row r="318" spans="11:13" ht="15">
      <c r="K318"/>
      <c r="M318"/>
    </row>
    <row r="319" spans="11:13" ht="15">
      <c r="K319"/>
      <c r="M319"/>
    </row>
    <row r="320" spans="11:13" ht="15">
      <c r="K320"/>
      <c r="M320"/>
    </row>
    <row r="321" spans="11:13" ht="15">
      <c r="K321"/>
      <c r="M321"/>
    </row>
    <row r="322" spans="11:13" ht="15">
      <c r="K322"/>
      <c r="M322"/>
    </row>
    <row r="323" spans="11:13" ht="15">
      <c r="K323"/>
      <c r="M323"/>
    </row>
    <row r="324" spans="11:13" ht="15">
      <c r="K324"/>
      <c r="M324"/>
    </row>
    <row r="325" spans="11:13" ht="15">
      <c r="K325"/>
      <c r="M325"/>
    </row>
    <row r="326" spans="11:13" ht="15">
      <c r="K326"/>
      <c r="M326"/>
    </row>
    <row r="327" spans="11:13" ht="15">
      <c r="K327"/>
      <c r="M327"/>
    </row>
    <row r="328" spans="11:13" ht="15">
      <c r="K328"/>
      <c r="M328"/>
    </row>
    <row r="329" spans="11:13" ht="15">
      <c r="K329"/>
      <c r="M329"/>
    </row>
    <row r="330" spans="11:13" ht="15">
      <c r="K330"/>
      <c r="M330"/>
    </row>
    <row r="331" spans="11:13" ht="15">
      <c r="K331"/>
      <c r="M331"/>
    </row>
    <row r="332" spans="11:13" ht="15">
      <c r="K332"/>
      <c r="M332"/>
    </row>
    <row r="333" spans="11:13" ht="15">
      <c r="K333"/>
      <c r="M333"/>
    </row>
    <row r="334" spans="11:13" ht="15">
      <c r="K334"/>
      <c r="M334"/>
    </row>
    <row r="335" spans="11:13" ht="15">
      <c r="K335"/>
      <c r="M335"/>
    </row>
    <row r="336" spans="11:13" ht="15">
      <c r="K336"/>
      <c r="M336"/>
    </row>
    <row r="337" spans="11:13" ht="15">
      <c r="K337"/>
      <c r="M337"/>
    </row>
    <row r="338" spans="11:13" ht="15">
      <c r="K338"/>
      <c r="M338"/>
    </row>
    <row r="339" spans="11:13" ht="15">
      <c r="K339"/>
      <c r="M339"/>
    </row>
    <row r="340" spans="11:13" ht="15">
      <c r="K340"/>
      <c r="M340"/>
    </row>
    <row r="341" spans="11:13" ht="15">
      <c r="K341"/>
      <c r="M341"/>
    </row>
    <row r="342" spans="11:13" ht="15">
      <c r="K342"/>
      <c r="M342"/>
    </row>
    <row r="343" spans="11:13" ht="15">
      <c r="K343"/>
      <c r="M343"/>
    </row>
    <row r="344" spans="11:13" ht="15">
      <c r="K344"/>
      <c r="M344"/>
    </row>
    <row r="345" spans="11:13" ht="15">
      <c r="K345"/>
      <c r="M345"/>
    </row>
    <row r="346" spans="11:13" ht="15">
      <c r="K346"/>
      <c r="M346"/>
    </row>
    <row r="347" spans="11:13" ht="15">
      <c r="K347"/>
      <c r="M347"/>
    </row>
    <row r="348" spans="11:13" ht="15">
      <c r="K348"/>
      <c r="M348"/>
    </row>
    <row r="349" spans="11:13" ht="15">
      <c r="K349"/>
      <c r="M349"/>
    </row>
    <row r="350" spans="11:13" ht="15">
      <c r="K350"/>
      <c r="M350"/>
    </row>
    <row r="351" spans="11:13" ht="15">
      <c r="K351"/>
      <c r="M351"/>
    </row>
    <row r="352" spans="11:13" ht="15">
      <c r="K352"/>
      <c r="M352"/>
    </row>
    <row r="353" spans="11:13" ht="15">
      <c r="K353"/>
      <c r="M353"/>
    </row>
    <row r="354" spans="11:13" ht="15">
      <c r="K354"/>
      <c r="M354"/>
    </row>
    <row r="355" spans="11:13" ht="15">
      <c r="K355"/>
      <c r="M355"/>
    </row>
    <row r="356" spans="11:13" ht="15">
      <c r="K356"/>
      <c r="M356"/>
    </row>
    <row r="357" spans="11:13" ht="15">
      <c r="K357"/>
      <c r="M357"/>
    </row>
    <row r="358" spans="11:13" ht="15">
      <c r="K358"/>
      <c r="M358"/>
    </row>
    <row r="359" spans="11:13" ht="15">
      <c r="K359"/>
      <c r="M359"/>
    </row>
    <row r="360" spans="11:13" ht="15">
      <c r="K360"/>
      <c r="M360"/>
    </row>
    <row r="361" spans="11:13" ht="15">
      <c r="K361"/>
      <c r="M361"/>
    </row>
    <row r="362" spans="11:13" ht="15">
      <c r="K362"/>
      <c r="M362"/>
    </row>
    <row r="363" spans="11:13" ht="15">
      <c r="K363"/>
      <c r="M363"/>
    </row>
    <row r="364" spans="11:13" ht="15">
      <c r="K364"/>
      <c r="M364"/>
    </row>
    <row r="365" spans="11:13" ht="15">
      <c r="K365"/>
      <c r="M365"/>
    </row>
    <row r="366" spans="11:13" ht="15">
      <c r="K366"/>
      <c r="M366"/>
    </row>
    <row r="367" spans="11:13" ht="15">
      <c r="K367"/>
      <c r="M367"/>
    </row>
    <row r="368" spans="11:13" ht="15">
      <c r="K368"/>
      <c r="M368"/>
    </row>
    <row r="369" spans="11:13" ht="15">
      <c r="K369"/>
      <c r="M369"/>
    </row>
    <row r="370" spans="11:13" ht="15">
      <c r="K370"/>
      <c r="M370"/>
    </row>
    <row r="371" spans="11:13" ht="15">
      <c r="K371"/>
      <c r="M371"/>
    </row>
    <row r="372" spans="11:13" ht="15">
      <c r="K372"/>
      <c r="M372"/>
    </row>
    <row r="373" spans="11:13" ht="15">
      <c r="K373"/>
      <c r="M373"/>
    </row>
    <row r="374" spans="11:13" ht="15">
      <c r="K374"/>
      <c r="M374"/>
    </row>
    <row r="375" spans="11:13" ht="15">
      <c r="K375"/>
      <c r="M375"/>
    </row>
    <row r="376" spans="11:13" ht="15">
      <c r="K376"/>
      <c r="M376"/>
    </row>
    <row r="377" spans="11:13" ht="15">
      <c r="K377"/>
      <c r="M377"/>
    </row>
    <row r="378" spans="11:13" ht="15">
      <c r="K378"/>
      <c r="M378"/>
    </row>
    <row r="379" spans="11:13" ht="15">
      <c r="K379"/>
      <c r="M379"/>
    </row>
    <row r="380" spans="11:13" ht="15">
      <c r="K380"/>
      <c r="M380"/>
    </row>
    <row r="381" spans="11:13" ht="15">
      <c r="K381"/>
      <c r="M381"/>
    </row>
    <row r="382" spans="11:13" ht="15">
      <c r="K382"/>
      <c r="M382"/>
    </row>
    <row r="383" spans="11:13" ht="15">
      <c r="K383"/>
      <c r="M383"/>
    </row>
    <row r="384" spans="11:13" ht="15">
      <c r="K384"/>
      <c r="M384"/>
    </row>
    <row r="385" spans="11:13" ht="15">
      <c r="K385"/>
      <c r="M385"/>
    </row>
    <row r="386" spans="11:13" ht="15">
      <c r="K386"/>
      <c r="M386"/>
    </row>
    <row r="387" spans="11:13" ht="15">
      <c r="K387"/>
      <c r="M387"/>
    </row>
    <row r="388" spans="11:13" ht="15">
      <c r="K388"/>
      <c r="M388"/>
    </row>
    <row r="389" spans="11:13" ht="15">
      <c r="K389"/>
      <c r="M389"/>
    </row>
    <row r="390" spans="11:13" ht="15">
      <c r="K390"/>
      <c r="M390"/>
    </row>
    <row r="391" spans="11:13" ht="15">
      <c r="K391"/>
      <c r="M391"/>
    </row>
    <row r="392" spans="11:13" ht="15">
      <c r="K392"/>
      <c r="M392"/>
    </row>
    <row r="393" spans="11:13" ht="15">
      <c r="K393"/>
      <c r="M393"/>
    </row>
    <row r="394" spans="11:13" ht="15">
      <c r="K394"/>
      <c r="M394"/>
    </row>
    <row r="395" spans="11:13" ht="15">
      <c r="K395"/>
      <c r="M395"/>
    </row>
    <row r="396" spans="11:13" ht="15">
      <c r="K396"/>
      <c r="M396"/>
    </row>
    <row r="397" spans="11:13" ht="15">
      <c r="K397"/>
      <c r="M397"/>
    </row>
    <row r="398" spans="11:13" ht="15">
      <c r="K398"/>
      <c r="M398"/>
    </row>
    <row r="399" spans="11:13" ht="15">
      <c r="K399"/>
      <c r="M399"/>
    </row>
    <row r="400" spans="11:13" ht="15">
      <c r="K400"/>
      <c r="M400"/>
    </row>
    <row r="401" spans="11:13" ht="15">
      <c r="K401"/>
      <c r="M401"/>
    </row>
    <row r="402" spans="11:13" ht="15">
      <c r="K402"/>
      <c r="M402"/>
    </row>
    <row r="403" spans="11:13" ht="15">
      <c r="K403"/>
      <c r="M403"/>
    </row>
    <row r="404" spans="11:13" ht="15">
      <c r="K404"/>
      <c r="M404"/>
    </row>
    <row r="405" spans="11:13" ht="15">
      <c r="K405"/>
      <c r="M405"/>
    </row>
    <row r="406" spans="11:13" ht="15">
      <c r="K406"/>
      <c r="M406"/>
    </row>
    <row r="407" spans="11:13" ht="15">
      <c r="K407"/>
      <c r="M407"/>
    </row>
    <row r="408" spans="11:13" ht="15">
      <c r="K408"/>
      <c r="M408"/>
    </row>
    <row r="409" spans="11:13" ht="15">
      <c r="K409"/>
      <c r="M409"/>
    </row>
    <row r="410" spans="11:13" ht="15">
      <c r="K410"/>
      <c r="M410"/>
    </row>
    <row r="411" spans="11:13" ht="15">
      <c r="K411"/>
      <c r="M411"/>
    </row>
    <row r="412" spans="11:13" ht="15">
      <c r="K412"/>
      <c r="M412"/>
    </row>
    <row r="413" spans="11:13" ht="15">
      <c r="K413"/>
      <c r="M413"/>
    </row>
    <row r="414" spans="11:13" ht="15">
      <c r="K414"/>
      <c r="M414"/>
    </row>
    <row r="415" spans="11:13" ht="15">
      <c r="K415"/>
      <c r="M415"/>
    </row>
    <row r="416" spans="11:13" ht="15">
      <c r="K416"/>
      <c r="M416"/>
    </row>
    <row r="417" spans="11:13" ht="15">
      <c r="K417"/>
      <c r="M417"/>
    </row>
    <row r="418" spans="11:13" ht="15">
      <c r="K418"/>
      <c r="M418"/>
    </row>
    <row r="419" spans="11:13" ht="15">
      <c r="K419"/>
      <c r="M419"/>
    </row>
    <row r="420" spans="11:13" ht="15">
      <c r="K420"/>
      <c r="M420"/>
    </row>
    <row r="421" spans="11:13" ht="15">
      <c r="K421"/>
      <c r="M421"/>
    </row>
    <row r="422" spans="11:13" ht="15">
      <c r="K422"/>
      <c r="M422"/>
    </row>
    <row r="423" spans="11:13" ht="15">
      <c r="K423"/>
      <c r="M423"/>
    </row>
    <row r="424" spans="11:13" ht="15">
      <c r="K424"/>
      <c r="M424"/>
    </row>
    <row r="425" spans="11:13" ht="15">
      <c r="K425"/>
      <c r="M425"/>
    </row>
    <row r="426" spans="11:13" ht="15">
      <c r="K426"/>
      <c r="M426"/>
    </row>
    <row r="427" spans="11:13" ht="15">
      <c r="K427"/>
      <c r="M427"/>
    </row>
    <row r="428" spans="11:13" ht="15">
      <c r="K428"/>
      <c r="M428"/>
    </row>
    <row r="429" spans="11:13" ht="15">
      <c r="K429"/>
      <c r="M429"/>
    </row>
    <row r="430" spans="11:13" ht="15">
      <c r="K430"/>
      <c r="M430"/>
    </row>
    <row r="431" spans="11:13" ht="15">
      <c r="K431"/>
      <c r="M431"/>
    </row>
    <row r="432" spans="11:13" ht="15">
      <c r="K432"/>
      <c r="M432"/>
    </row>
  </sheetData>
  <sheetProtection/>
  <mergeCells count="9">
    <mergeCell ref="A18:E18"/>
    <mergeCell ref="F18:G18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K126" sqref="AK126"/>
    </sheetView>
  </sheetViews>
  <sheetFormatPr defaultColWidth="9.00390625" defaultRowHeight="12.75"/>
  <cols>
    <col min="1" max="1" width="5.75390625" style="36" bestFit="1" customWidth="1"/>
    <col min="2" max="2" width="10.625" style="37" customWidth="1"/>
    <col min="3" max="3" width="10.875" style="37" customWidth="1"/>
    <col min="4" max="4" width="11.00390625" style="38" customWidth="1"/>
    <col min="5" max="5" width="10.75390625" style="36" customWidth="1"/>
    <col min="6" max="6" width="10.875" style="36" customWidth="1"/>
    <col min="7" max="7" width="11.00390625" style="36" customWidth="1"/>
    <col min="8" max="8" width="10.625" style="36" customWidth="1"/>
    <col min="9" max="9" width="11.25390625" style="28" customWidth="1"/>
    <col min="10" max="10" width="10.75390625" style="28" customWidth="1"/>
    <col min="11" max="11" width="11.75390625" style="28" customWidth="1"/>
    <col min="12" max="12" width="14.75390625" style="28" customWidth="1"/>
    <col min="13" max="13" width="14.00390625" style="28" customWidth="1"/>
    <col min="14" max="14" width="13.25390625" style="28" customWidth="1"/>
    <col min="15" max="15" width="14.125" style="28" customWidth="1"/>
    <col min="16" max="16" width="13.00390625" style="28" customWidth="1"/>
    <col min="17" max="17" width="13.25390625" style="28" customWidth="1"/>
    <col min="18" max="18" width="13.875" style="28" customWidth="1"/>
    <col min="19" max="19" width="14.25390625" style="28" customWidth="1"/>
    <col min="20" max="20" width="13.625" style="28" customWidth="1"/>
    <col min="21" max="21" width="14.375" style="28" customWidth="1"/>
    <col min="22" max="22" width="12.875" style="28" customWidth="1"/>
    <col min="23" max="23" width="13.625" style="28" customWidth="1"/>
    <col min="24" max="24" width="13.125" style="28" customWidth="1"/>
    <col min="25" max="25" width="11.75390625" style="28" customWidth="1"/>
    <col min="26" max="16384" width="9.125" style="28" customWidth="1"/>
  </cols>
  <sheetData>
    <row r="1" spans="1:25" ht="15.75" customHeight="1">
      <c r="A1" s="72" t="s">
        <v>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3.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8" ht="14.25" customHeight="1">
      <c r="A3" s="28"/>
      <c r="B3" s="28"/>
      <c r="C3" s="28"/>
      <c r="D3" s="28"/>
      <c r="E3" s="28"/>
      <c r="F3" s="28"/>
      <c r="G3" s="28"/>
      <c r="H3" s="28"/>
    </row>
    <row r="4" spans="1:15" ht="21.75" customHeight="1">
      <c r="A4" s="28"/>
      <c r="B4" s="73">
        <f>НЕРЕГ!C4</f>
        <v>43862</v>
      </c>
      <c r="C4" s="73"/>
      <c r="D4" s="28"/>
      <c r="E4" s="28"/>
      <c r="F4" s="28"/>
      <c r="G4" s="28"/>
      <c r="H4" s="28"/>
      <c r="M4" s="74" t="s">
        <v>19</v>
      </c>
      <c r="N4" s="74"/>
      <c r="O4" s="74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5" t="s">
        <v>20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>
      <c r="A7" s="76" t="s">
        <v>21</v>
      </c>
      <c r="B7" s="76" t="s">
        <v>22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pans="1:25" ht="28.5" customHeight="1">
      <c r="A8" s="76"/>
      <c r="B8" s="29" t="s">
        <v>23</v>
      </c>
      <c r="C8" s="29" t="s">
        <v>24</v>
      </c>
      <c r="D8" s="29" t="s">
        <v>25</v>
      </c>
      <c r="E8" s="29" t="s">
        <v>26</v>
      </c>
      <c r="F8" s="29" t="s">
        <v>27</v>
      </c>
      <c r="G8" s="29" t="s">
        <v>28</v>
      </c>
      <c r="H8" s="29" t="s">
        <v>29</v>
      </c>
      <c r="I8" s="29" t="s">
        <v>30</v>
      </c>
      <c r="J8" s="29" t="s">
        <v>31</v>
      </c>
      <c r="K8" s="29" t="s">
        <v>32</v>
      </c>
      <c r="L8" s="29" t="s">
        <v>33</v>
      </c>
      <c r="M8" s="29" t="s">
        <v>34</v>
      </c>
      <c r="N8" s="29" t="s">
        <v>35</v>
      </c>
      <c r="O8" s="29" t="s">
        <v>36</v>
      </c>
      <c r="P8" s="29" t="s">
        <v>37</v>
      </c>
      <c r="Q8" s="29" t="s">
        <v>38</v>
      </c>
      <c r="R8" s="29" t="s">
        <v>39</v>
      </c>
      <c r="S8" s="29" t="s">
        <v>40</v>
      </c>
      <c r="T8" s="29" t="s">
        <v>41</v>
      </c>
      <c r="U8" s="29" t="s">
        <v>42</v>
      </c>
      <c r="V8" s="29" t="s">
        <v>43</v>
      </c>
      <c r="W8" s="29" t="s">
        <v>44</v>
      </c>
      <c r="X8" s="29" t="s">
        <v>45</v>
      </c>
      <c r="Y8" s="29" t="s">
        <v>46</v>
      </c>
    </row>
    <row r="9" spans="1:25" ht="15.75">
      <c r="A9" s="30">
        <v>1</v>
      </c>
      <c r="B9" s="31">
        <v>2.79158</v>
      </c>
      <c r="C9" s="31">
        <v>2.76959</v>
      </c>
      <c r="D9" s="31">
        <v>2.75978</v>
      </c>
      <c r="E9" s="31">
        <v>2.74901</v>
      </c>
      <c r="F9" s="31">
        <v>2.74434</v>
      </c>
      <c r="G9" s="31">
        <v>2.73242</v>
      </c>
      <c r="H9" s="31">
        <v>2.74145</v>
      </c>
      <c r="I9" s="31">
        <v>2.74169</v>
      </c>
      <c r="J9" s="31">
        <v>2.75092</v>
      </c>
      <c r="K9" s="31">
        <v>2.75759</v>
      </c>
      <c r="L9" s="31">
        <v>2.76708</v>
      </c>
      <c r="M9" s="31">
        <v>2.77025</v>
      </c>
      <c r="N9" s="31">
        <v>2.76892</v>
      </c>
      <c r="O9" s="31">
        <v>2.78073</v>
      </c>
      <c r="P9" s="31">
        <v>2.80858</v>
      </c>
      <c r="Q9" s="31">
        <v>2.8387</v>
      </c>
      <c r="R9" s="31">
        <v>2.87184</v>
      </c>
      <c r="S9" s="31">
        <v>2.89655</v>
      </c>
      <c r="T9" s="31">
        <v>2.90336</v>
      </c>
      <c r="U9" s="31">
        <v>2.89231</v>
      </c>
      <c r="V9" s="31">
        <v>2.888</v>
      </c>
      <c r="W9" s="31">
        <v>2.81135</v>
      </c>
      <c r="X9" s="31">
        <v>2.76896</v>
      </c>
      <c r="Y9" s="31">
        <v>2.74503</v>
      </c>
    </row>
    <row r="10" spans="1:25" ht="15.75">
      <c r="A10" s="30">
        <v>2</v>
      </c>
      <c r="B10" s="31">
        <v>2.76758</v>
      </c>
      <c r="C10" s="31">
        <v>2.7189</v>
      </c>
      <c r="D10" s="31">
        <v>2.69942</v>
      </c>
      <c r="E10" s="31">
        <v>2.69947</v>
      </c>
      <c r="F10" s="31">
        <v>2.69952</v>
      </c>
      <c r="G10" s="31">
        <v>2.72788</v>
      </c>
      <c r="H10" s="31">
        <v>2.77477</v>
      </c>
      <c r="I10" s="31">
        <v>2.80831</v>
      </c>
      <c r="J10" s="31">
        <v>2.83653</v>
      </c>
      <c r="K10" s="31">
        <v>2.98452</v>
      </c>
      <c r="L10" s="31">
        <v>2.98195</v>
      </c>
      <c r="M10" s="31">
        <v>2.98237</v>
      </c>
      <c r="N10" s="31">
        <v>2.98159</v>
      </c>
      <c r="O10" s="31">
        <v>2.99294</v>
      </c>
      <c r="P10" s="31">
        <v>3.00899</v>
      </c>
      <c r="Q10" s="31">
        <v>3.02825</v>
      </c>
      <c r="R10" s="31">
        <v>3.04295</v>
      </c>
      <c r="S10" s="31">
        <v>3.04273</v>
      </c>
      <c r="T10" s="31">
        <v>3.02706</v>
      </c>
      <c r="U10" s="31">
        <v>3.00959</v>
      </c>
      <c r="V10" s="31">
        <v>2.99234</v>
      </c>
      <c r="W10" s="31">
        <v>2.95832</v>
      </c>
      <c r="X10" s="31">
        <v>2.92484</v>
      </c>
      <c r="Y10" s="31">
        <v>2.77423</v>
      </c>
    </row>
    <row r="11" spans="1:25" ht="15.75">
      <c r="A11" s="30">
        <v>3</v>
      </c>
      <c r="B11" s="31">
        <v>2.7754</v>
      </c>
      <c r="C11" s="31">
        <v>2.7589</v>
      </c>
      <c r="D11" s="31">
        <v>2.6977</v>
      </c>
      <c r="E11" s="31">
        <v>2.69824</v>
      </c>
      <c r="F11" s="31">
        <v>2.70111</v>
      </c>
      <c r="G11" s="31">
        <v>2.74411</v>
      </c>
      <c r="H11" s="31">
        <v>2.81064</v>
      </c>
      <c r="I11" s="31">
        <v>2.84248</v>
      </c>
      <c r="J11" s="31">
        <v>2.96004</v>
      </c>
      <c r="K11" s="31">
        <v>2.98455</v>
      </c>
      <c r="L11" s="31">
        <v>2.99839</v>
      </c>
      <c r="M11" s="31">
        <v>2.99891</v>
      </c>
      <c r="N11" s="31">
        <v>2.99849</v>
      </c>
      <c r="O11" s="31">
        <v>3.008</v>
      </c>
      <c r="P11" s="31">
        <v>3.02531</v>
      </c>
      <c r="Q11" s="31">
        <v>3.0449</v>
      </c>
      <c r="R11" s="31">
        <v>3.05739</v>
      </c>
      <c r="S11" s="31">
        <v>3.05403</v>
      </c>
      <c r="T11" s="31">
        <v>3.02742</v>
      </c>
      <c r="U11" s="31">
        <v>3.00664</v>
      </c>
      <c r="V11" s="31">
        <v>2.98387</v>
      </c>
      <c r="W11" s="31">
        <v>2.94117</v>
      </c>
      <c r="X11" s="31">
        <v>2.79916</v>
      </c>
      <c r="Y11" s="31">
        <v>2.76617</v>
      </c>
    </row>
    <row r="12" spans="1:25" ht="15.75">
      <c r="A12" s="30">
        <v>4</v>
      </c>
      <c r="B12" s="31">
        <v>2.72867</v>
      </c>
      <c r="C12" s="31">
        <v>2.69781</v>
      </c>
      <c r="D12" s="31">
        <v>2.69219</v>
      </c>
      <c r="E12" s="31">
        <v>2.68816</v>
      </c>
      <c r="F12" s="31">
        <v>2.69303</v>
      </c>
      <c r="G12" s="31">
        <v>2.71211</v>
      </c>
      <c r="H12" s="31">
        <v>2.78285</v>
      </c>
      <c r="I12" s="31">
        <v>2.8312</v>
      </c>
      <c r="J12" s="31">
        <v>2.97759</v>
      </c>
      <c r="K12" s="31">
        <v>2.99</v>
      </c>
      <c r="L12" s="31">
        <v>2.99095</v>
      </c>
      <c r="M12" s="31">
        <v>2.99079</v>
      </c>
      <c r="N12" s="31">
        <v>2.98798</v>
      </c>
      <c r="O12" s="31">
        <v>3.0003</v>
      </c>
      <c r="P12" s="31">
        <v>3.02457</v>
      </c>
      <c r="Q12" s="31">
        <v>3.04099</v>
      </c>
      <c r="R12" s="31">
        <v>3.05071</v>
      </c>
      <c r="S12" s="31">
        <v>3.04878</v>
      </c>
      <c r="T12" s="31">
        <v>3.03193</v>
      </c>
      <c r="U12" s="31">
        <v>2.99797</v>
      </c>
      <c r="V12" s="31">
        <v>2.97156</v>
      </c>
      <c r="W12" s="31">
        <v>2.94498</v>
      </c>
      <c r="X12" s="31">
        <v>2.90562</v>
      </c>
      <c r="Y12" s="31">
        <v>2.75934</v>
      </c>
    </row>
    <row r="13" spans="1:25" ht="15.75">
      <c r="A13" s="30">
        <v>5</v>
      </c>
      <c r="B13" s="31">
        <v>2.7304</v>
      </c>
      <c r="C13" s="31">
        <v>2.70328</v>
      </c>
      <c r="D13" s="31">
        <v>2.69301</v>
      </c>
      <c r="E13" s="31">
        <v>2.69429</v>
      </c>
      <c r="F13" s="31">
        <v>2.69928</v>
      </c>
      <c r="G13" s="31">
        <v>2.70886</v>
      </c>
      <c r="H13" s="31">
        <v>2.78187</v>
      </c>
      <c r="I13" s="31">
        <v>2.84129</v>
      </c>
      <c r="J13" s="31">
        <v>2.96154</v>
      </c>
      <c r="K13" s="31">
        <v>2.96965</v>
      </c>
      <c r="L13" s="31">
        <v>2.97057</v>
      </c>
      <c r="M13" s="31">
        <v>2.97133</v>
      </c>
      <c r="N13" s="31">
        <v>2.97114</v>
      </c>
      <c r="O13" s="31">
        <v>2.98159</v>
      </c>
      <c r="P13" s="31">
        <v>3.0025</v>
      </c>
      <c r="Q13" s="31">
        <v>3.01088</v>
      </c>
      <c r="R13" s="31">
        <v>3.01189</v>
      </c>
      <c r="S13" s="31">
        <v>3.00106</v>
      </c>
      <c r="T13" s="31">
        <v>2.99201</v>
      </c>
      <c r="U13" s="31">
        <v>2.9707</v>
      </c>
      <c r="V13" s="31">
        <v>2.94107</v>
      </c>
      <c r="W13" s="31">
        <v>2.90407</v>
      </c>
      <c r="X13" s="31">
        <v>2.83334</v>
      </c>
      <c r="Y13" s="31">
        <v>2.70269</v>
      </c>
    </row>
    <row r="14" spans="1:25" ht="15.75">
      <c r="A14" s="30">
        <v>6</v>
      </c>
      <c r="B14" s="31">
        <v>2.72044</v>
      </c>
      <c r="C14" s="31">
        <v>2.69572</v>
      </c>
      <c r="D14" s="31">
        <v>2.68785</v>
      </c>
      <c r="E14" s="31">
        <v>2.68894</v>
      </c>
      <c r="F14" s="31">
        <v>2.69071</v>
      </c>
      <c r="G14" s="31">
        <v>2.69768</v>
      </c>
      <c r="H14" s="31">
        <v>2.74038</v>
      </c>
      <c r="I14" s="31">
        <v>2.79868</v>
      </c>
      <c r="J14" s="31">
        <v>2.92487</v>
      </c>
      <c r="K14" s="31">
        <v>3.00045</v>
      </c>
      <c r="L14" s="31">
        <v>3.01332</v>
      </c>
      <c r="M14" s="31">
        <v>3.01741</v>
      </c>
      <c r="N14" s="31">
        <v>3.01932</v>
      </c>
      <c r="O14" s="31">
        <v>3.03658</v>
      </c>
      <c r="P14" s="31">
        <v>3.06713</v>
      </c>
      <c r="Q14" s="31">
        <v>3.0829</v>
      </c>
      <c r="R14" s="31">
        <v>3.08287</v>
      </c>
      <c r="S14" s="31">
        <v>3.06184</v>
      </c>
      <c r="T14" s="31">
        <v>3.03644</v>
      </c>
      <c r="U14" s="31">
        <v>3.01079</v>
      </c>
      <c r="V14" s="31">
        <v>2.97784</v>
      </c>
      <c r="W14" s="31">
        <v>2.92128</v>
      </c>
      <c r="X14" s="31">
        <v>2.87216</v>
      </c>
      <c r="Y14" s="31">
        <v>2.72201</v>
      </c>
    </row>
    <row r="15" spans="1:25" ht="15.75">
      <c r="A15" s="30">
        <v>7</v>
      </c>
      <c r="B15" s="31">
        <v>2.73158</v>
      </c>
      <c r="C15" s="31">
        <v>2.69858</v>
      </c>
      <c r="D15" s="31">
        <v>2.69229</v>
      </c>
      <c r="E15" s="31">
        <v>2.69065</v>
      </c>
      <c r="F15" s="31">
        <v>2.69251</v>
      </c>
      <c r="G15" s="31">
        <v>2.69985</v>
      </c>
      <c r="H15" s="31">
        <v>2.71934</v>
      </c>
      <c r="I15" s="31">
        <v>2.7656</v>
      </c>
      <c r="J15" s="31">
        <v>2.89452</v>
      </c>
      <c r="K15" s="31">
        <v>2.94033</v>
      </c>
      <c r="L15" s="31">
        <v>2.94387</v>
      </c>
      <c r="M15" s="31">
        <v>2.94305</v>
      </c>
      <c r="N15" s="31">
        <v>2.94307</v>
      </c>
      <c r="O15" s="31">
        <v>2.95214</v>
      </c>
      <c r="P15" s="31">
        <v>2.96764</v>
      </c>
      <c r="Q15" s="31">
        <v>2.97719</v>
      </c>
      <c r="R15" s="31">
        <v>2.98257</v>
      </c>
      <c r="S15" s="31">
        <v>2.98078</v>
      </c>
      <c r="T15" s="31">
        <v>2.96661</v>
      </c>
      <c r="U15" s="31">
        <v>2.95669</v>
      </c>
      <c r="V15" s="31">
        <v>2.93711</v>
      </c>
      <c r="W15" s="31">
        <v>2.8995</v>
      </c>
      <c r="X15" s="31">
        <v>2.84602</v>
      </c>
      <c r="Y15" s="31">
        <v>2.72278</v>
      </c>
    </row>
    <row r="16" spans="1:25" s="32" customFormat="1" ht="15.75">
      <c r="A16" s="30">
        <v>8</v>
      </c>
      <c r="B16" s="31">
        <v>2.6985</v>
      </c>
      <c r="C16" s="31">
        <v>2.68533</v>
      </c>
      <c r="D16" s="31">
        <v>2.67807</v>
      </c>
      <c r="E16" s="31">
        <v>2.67664</v>
      </c>
      <c r="F16" s="31">
        <v>2.68005</v>
      </c>
      <c r="G16" s="31">
        <v>2.69089</v>
      </c>
      <c r="H16" s="31">
        <v>2.70618</v>
      </c>
      <c r="I16" s="31">
        <v>2.73703</v>
      </c>
      <c r="J16" s="31">
        <v>2.75668</v>
      </c>
      <c r="K16" s="31">
        <v>2.87456</v>
      </c>
      <c r="L16" s="31">
        <v>2.88399</v>
      </c>
      <c r="M16" s="31">
        <v>2.88554</v>
      </c>
      <c r="N16" s="31">
        <v>2.88578</v>
      </c>
      <c r="O16" s="31">
        <v>2.89525</v>
      </c>
      <c r="P16" s="31">
        <v>2.91037</v>
      </c>
      <c r="Q16" s="31">
        <v>2.91766</v>
      </c>
      <c r="R16" s="31">
        <v>2.92336</v>
      </c>
      <c r="S16" s="31">
        <v>2.91352</v>
      </c>
      <c r="T16" s="31">
        <v>2.90215</v>
      </c>
      <c r="U16" s="31">
        <v>2.88772</v>
      </c>
      <c r="V16" s="31">
        <v>2.8542</v>
      </c>
      <c r="W16" s="31">
        <v>2.82394</v>
      </c>
      <c r="X16" s="31">
        <v>2.71806</v>
      </c>
      <c r="Y16" s="31">
        <v>2.69946</v>
      </c>
    </row>
    <row r="17" spans="1:25" s="32" customFormat="1" ht="15.75">
      <c r="A17" s="30">
        <v>9</v>
      </c>
      <c r="B17" s="31">
        <v>2.69655</v>
      </c>
      <c r="C17" s="31">
        <v>2.68741</v>
      </c>
      <c r="D17" s="31">
        <v>2.67673</v>
      </c>
      <c r="E17" s="31">
        <v>2.67805</v>
      </c>
      <c r="F17" s="31">
        <v>2.69555</v>
      </c>
      <c r="G17" s="31">
        <v>2.71031</v>
      </c>
      <c r="H17" s="31">
        <v>2.78269</v>
      </c>
      <c r="I17" s="31">
        <v>2.91348</v>
      </c>
      <c r="J17" s="31">
        <v>2.91834</v>
      </c>
      <c r="K17" s="31">
        <v>2.91649</v>
      </c>
      <c r="L17" s="31">
        <v>2.91054</v>
      </c>
      <c r="M17" s="31">
        <v>2.91173</v>
      </c>
      <c r="N17" s="31">
        <v>2.90986</v>
      </c>
      <c r="O17" s="31">
        <v>2.91372</v>
      </c>
      <c r="P17" s="31">
        <v>2.91519</v>
      </c>
      <c r="Q17" s="31">
        <v>2.92379</v>
      </c>
      <c r="R17" s="31">
        <v>2.92273</v>
      </c>
      <c r="S17" s="31">
        <v>2.90536</v>
      </c>
      <c r="T17" s="31">
        <v>2.9007</v>
      </c>
      <c r="U17" s="31">
        <v>2.88232</v>
      </c>
      <c r="V17" s="31">
        <v>2.82305</v>
      </c>
      <c r="W17" s="31">
        <v>2.77343</v>
      </c>
      <c r="X17" s="31">
        <v>2.73132</v>
      </c>
      <c r="Y17" s="31">
        <v>2.69895</v>
      </c>
    </row>
    <row r="18" spans="1:25" s="32" customFormat="1" ht="15.75">
      <c r="A18" s="30">
        <v>10</v>
      </c>
      <c r="B18" s="31">
        <v>2.70306</v>
      </c>
      <c r="C18" s="31">
        <v>2.69639</v>
      </c>
      <c r="D18" s="31">
        <v>2.63896</v>
      </c>
      <c r="E18" s="31">
        <v>2.68995</v>
      </c>
      <c r="F18" s="31">
        <v>2.7101</v>
      </c>
      <c r="G18" s="31">
        <v>2.73747</v>
      </c>
      <c r="H18" s="31">
        <v>2.86301</v>
      </c>
      <c r="I18" s="31">
        <v>2.92678</v>
      </c>
      <c r="J18" s="31">
        <v>2.92743</v>
      </c>
      <c r="K18" s="31">
        <v>2.97293</v>
      </c>
      <c r="L18" s="31">
        <v>2.97713</v>
      </c>
      <c r="M18" s="31">
        <v>2.9735</v>
      </c>
      <c r="N18" s="31">
        <v>2.97511</v>
      </c>
      <c r="O18" s="31">
        <v>2.99446</v>
      </c>
      <c r="P18" s="31">
        <v>3.00976</v>
      </c>
      <c r="Q18" s="31">
        <v>3.01735</v>
      </c>
      <c r="R18" s="31">
        <v>3.01378</v>
      </c>
      <c r="S18" s="31">
        <v>2.97993</v>
      </c>
      <c r="T18" s="31">
        <v>2.96533</v>
      </c>
      <c r="U18" s="31">
        <v>2.92267</v>
      </c>
      <c r="V18" s="31">
        <v>2.86282</v>
      </c>
      <c r="W18" s="31">
        <v>2.81975</v>
      </c>
      <c r="X18" s="31">
        <v>2.77749</v>
      </c>
      <c r="Y18" s="31">
        <v>2.7191</v>
      </c>
    </row>
    <row r="19" spans="1:25" s="32" customFormat="1" ht="15.75">
      <c r="A19" s="30">
        <v>11</v>
      </c>
      <c r="B19" s="31">
        <v>2.75814</v>
      </c>
      <c r="C19" s="31">
        <v>2.70874</v>
      </c>
      <c r="D19" s="31">
        <v>2.70161</v>
      </c>
      <c r="E19" s="31">
        <v>2.69855</v>
      </c>
      <c r="F19" s="31">
        <v>2.70482</v>
      </c>
      <c r="G19" s="31">
        <v>2.71649</v>
      </c>
      <c r="H19" s="31">
        <v>2.79567</v>
      </c>
      <c r="I19" s="31">
        <v>2.87402</v>
      </c>
      <c r="J19" s="31">
        <v>2.93561</v>
      </c>
      <c r="K19" s="31">
        <v>2.97098</v>
      </c>
      <c r="L19" s="31">
        <v>2.96786</v>
      </c>
      <c r="M19" s="31">
        <v>2.96606</v>
      </c>
      <c r="N19" s="31">
        <v>2.96358</v>
      </c>
      <c r="O19" s="31">
        <v>2.97217</v>
      </c>
      <c r="P19" s="31">
        <v>2.9969</v>
      </c>
      <c r="Q19" s="31">
        <v>3.00883</v>
      </c>
      <c r="R19" s="31">
        <v>3.01006</v>
      </c>
      <c r="S19" s="31">
        <v>2.9847</v>
      </c>
      <c r="T19" s="31">
        <v>2.94883</v>
      </c>
      <c r="U19" s="31">
        <v>2.9142</v>
      </c>
      <c r="V19" s="31">
        <v>2.87343</v>
      </c>
      <c r="W19" s="31">
        <v>2.77336</v>
      </c>
      <c r="X19" s="31">
        <v>2.72889</v>
      </c>
      <c r="Y19" s="31">
        <v>2.71603</v>
      </c>
    </row>
    <row r="20" spans="1:25" s="32" customFormat="1" ht="15.75">
      <c r="A20" s="30">
        <v>12</v>
      </c>
      <c r="B20" s="31">
        <v>2.69892</v>
      </c>
      <c r="C20" s="31">
        <v>2.68945</v>
      </c>
      <c r="D20" s="31">
        <v>2.68313</v>
      </c>
      <c r="E20" s="31">
        <v>2.67527</v>
      </c>
      <c r="F20" s="31">
        <v>2.68295</v>
      </c>
      <c r="G20" s="31">
        <v>2.69012</v>
      </c>
      <c r="H20" s="31">
        <v>2.69756</v>
      </c>
      <c r="I20" s="31">
        <v>2.71982</v>
      </c>
      <c r="J20" s="31">
        <v>2.75968</v>
      </c>
      <c r="K20" s="31">
        <v>2.86012</v>
      </c>
      <c r="L20" s="31">
        <v>2.87697</v>
      </c>
      <c r="M20" s="31">
        <v>2.88093</v>
      </c>
      <c r="N20" s="31">
        <v>2.88207</v>
      </c>
      <c r="O20" s="31">
        <v>2.88849</v>
      </c>
      <c r="P20" s="31">
        <v>2.90484</v>
      </c>
      <c r="Q20" s="31">
        <v>2.92299</v>
      </c>
      <c r="R20" s="31">
        <v>2.92787</v>
      </c>
      <c r="S20" s="31">
        <v>2.92101</v>
      </c>
      <c r="T20" s="31">
        <v>2.91922</v>
      </c>
      <c r="U20" s="31">
        <v>2.89505</v>
      </c>
      <c r="V20" s="31">
        <v>2.8765</v>
      </c>
      <c r="W20" s="31">
        <v>2.81516</v>
      </c>
      <c r="X20" s="31">
        <v>2.75023</v>
      </c>
      <c r="Y20" s="31">
        <v>2.70279</v>
      </c>
    </row>
    <row r="21" spans="1:25" ht="15.75">
      <c r="A21" s="30">
        <v>13</v>
      </c>
      <c r="B21" s="31">
        <v>2.69274</v>
      </c>
      <c r="C21" s="31">
        <v>2.68988</v>
      </c>
      <c r="D21" s="31">
        <v>2.68581</v>
      </c>
      <c r="E21" s="31">
        <v>2.68845</v>
      </c>
      <c r="F21" s="31">
        <v>2.70669</v>
      </c>
      <c r="G21" s="31">
        <v>2.72041</v>
      </c>
      <c r="H21" s="31">
        <v>2.81064</v>
      </c>
      <c r="I21" s="31">
        <v>2.92758</v>
      </c>
      <c r="J21" s="31">
        <v>2.92924</v>
      </c>
      <c r="K21" s="31">
        <v>2.92526</v>
      </c>
      <c r="L21" s="31">
        <v>2.90187</v>
      </c>
      <c r="M21" s="31">
        <v>2.88222</v>
      </c>
      <c r="N21" s="31">
        <v>2.87567</v>
      </c>
      <c r="O21" s="31">
        <v>2.88352</v>
      </c>
      <c r="P21" s="31">
        <v>2.88398</v>
      </c>
      <c r="Q21" s="31">
        <v>2.88666</v>
      </c>
      <c r="R21" s="31">
        <v>2.89326</v>
      </c>
      <c r="S21" s="31">
        <v>2.87528</v>
      </c>
      <c r="T21" s="31">
        <v>2.86142</v>
      </c>
      <c r="U21" s="31">
        <v>2.79001</v>
      </c>
      <c r="V21" s="31">
        <v>2.71774</v>
      </c>
      <c r="W21" s="31">
        <v>2.71326</v>
      </c>
      <c r="X21" s="31">
        <v>2.70424</v>
      </c>
      <c r="Y21" s="31">
        <v>2.67704</v>
      </c>
    </row>
    <row r="22" spans="1:25" ht="15.75">
      <c r="A22" s="30">
        <v>14</v>
      </c>
      <c r="B22" s="31">
        <v>2.67837</v>
      </c>
      <c r="C22" s="31">
        <v>2.67241</v>
      </c>
      <c r="D22" s="31">
        <v>2.66945</v>
      </c>
      <c r="E22" s="31">
        <v>2.67168</v>
      </c>
      <c r="F22" s="31">
        <v>2.68885</v>
      </c>
      <c r="G22" s="31">
        <v>2.70664</v>
      </c>
      <c r="H22" s="31">
        <v>2.72778</v>
      </c>
      <c r="I22" s="31">
        <v>2.7884</v>
      </c>
      <c r="J22" s="31">
        <v>2.82081</v>
      </c>
      <c r="K22" s="31">
        <v>2.80363</v>
      </c>
      <c r="L22" s="31">
        <v>2.77373</v>
      </c>
      <c r="M22" s="31">
        <v>2.77887</v>
      </c>
      <c r="N22" s="31">
        <v>2.76775</v>
      </c>
      <c r="O22" s="31">
        <v>2.77125</v>
      </c>
      <c r="P22" s="31">
        <v>2.77237</v>
      </c>
      <c r="Q22" s="31">
        <v>2.78282</v>
      </c>
      <c r="R22" s="31">
        <v>2.79078</v>
      </c>
      <c r="S22" s="31">
        <v>2.77206</v>
      </c>
      <c r="T22" s="31">
        <v>2.75897</v>
      </c>
      <c r="U22" s="31">
        <v>2.70066</v>
      </c>
      <c r="V22" s="31">
        <v>2.71563</v>
      </c>
      <c r="W22" s="31">
        <v>2.70609</v>
      </c>
      <c r="X22" s="31">
        <v>2.69239</v>
      </c>
      <c r="Y22" s="31">
        <v>2.67521</v>
      </c>
    </row>
    <row r="23" spans="1:25" ht="15.75">
      <c r="A23" s="30">
        <v>15</v>
      </c>
      <c r="B23" s="31">
        <v>2.67083</v>
      </c>
      <c r="C23" s="31">
        <v>2.63598</v>
      </c>
      <c r="D23" s="31">
        <v>2.61962</v>
      </c>
      <c r="E23" s="31">
        <v>2.62048</v>
      </c>
      <c r="F23" s="31">
        <v>2.67315</v>
      </c>
      <c r="G23" s="31">
        <v>2.69303</v>
      </c>
      <c r="H23" s="31">
        <v>2.71948</v>
      </c>
      <c r="I23" s="31">
        <v>2.74366</v>
      </c>
      <c r="J23" s="31">
        <v>2.79264</v>
      </c>
      <c r="K23" s="31">
        <v>2.7974</v>
      </c>
      <c r="L23" s="31">
        <v>2.79112</v>
      </c>
      <c r="M23" s="31">
        <v>2.78949</v>
      </c>
      <c r="N23" s="31">
        <v>2.78794</v>
      </c>
      <c r="O23" s="31">
        <v>2.79223</v>
      </c>
      <c r="P23" s="31">
        <v>2.80496</v>
      </c>
      <c r="Q23" s="31">
        <v>2.82067</v>
      </c>
      <c r="R23" s="31">
        <v>2.82526</v>
      </c>
      <c r="S23" s="31">
        <v>2.80518</v>
      </c>
      <c r="T23" s="31">
        <v>2.79124</v>
      </c>
      <c r="U23" s="31">
        <v>2.7483</v>
      </c>
      <c r="V23" s="31">
        <v>2.71761</v>
      </c>
      <c r="W23" s="31">
        <v>2.70797</v>
      </c>
      <c r="X23" s="31">
        <v>2.69303</v>
      </c>
      <c r="Y23" s="31">
        <v>2.67605</v>
      </c>
    </row>
    <row r="24" spans="1:25" ht="15.75">
      <c r="A24" s="30">
        <v>16</v>
      </c>
      <c r="B24" s="31">
        <v>2.67272</v>
      </c>
      <c r="C24" s="31">
        <v>2.63938</v>
      </c>
      <c r="D24" s="31">
        <v>2.6252</v>
      </c>
      <c r="E24" s="31">
        <v>2.63709</v>
      </c>
      <c r="F24" s="31">
        <v>2.67667</v>
      </c>
      <c r="G24" s="31">
        <v>2.69336</v>
      </c>
      <c r="H24" s="31">
        <v>2.71551</v>
      </c>
      <c r="I24" s="31">
        <v>2.72514</v>
      </c>
      <c r="J24" s="31">
        <v>2.8284</v>
      </c>
      <c r="K24" s="31">
        <v>2.82671</v>
      </c>
      <c r="L24" s="31">
        <v>2.82129</v>
      </c>
      <c r="M24" s="31">
        <v>2.82355</v>
      </c>
      <c r="N24" s="31">
        <v>2.82086</v>
      </c>
      <c r="O24" s="31">
        <v>2.82954</v>
      </c>
      <c r="P24" s="31">
        <v>2.84321</v>
      </c>
      <c r="Q24" s="31">
        <v>2.84844</v>
      </c>
      <c r="R24" s="31">
        <v>2.84832</v>
      </c>
      <c r="S24" s="31">
        <v>2.83774</v>
      </c>
      <c r="T24" s="31">
        <v>2.80361</v>
      </c>
      <c r="U24" s="31">
        <v>2.77421</v>
      </c>
      <c r="V24" s="31">
        <v>2.72146</v>
      </c>
      <c r="W24" s="31">
        <v>2.7092</v>
      </c>
      <c r="X24" s="31">
        <v>2.69088</v>
      </c>
      <c r="Y24" s="31">
        <v>2.67999</v>
      </c>
    </row>
    <row r="25" spans="1:25" ht="15.75">
      <c r="A25" s="30">
        <v>17</v>
      </c>
      <c r="B25" s="31">
        <v>2.67938</v>
      </c>
      <c r="C25" s="31">
        <v>2.67472</v>
      </c>
      <c r="D25" s="31">
        <v>2.67004</v>
      </c>
      <c r="E25" s="31">
        <v>2.67194</v>
      </c>
      <c r="F25" s="31">
        <v>2.69218</v>
      </c>
      <c r="G25" s="31">
        <v>2.71763</v>
      </c>
      <c r="H25" s="31">
        <v>2.7347</v>
      </c>
      <c r="I25" s="31">
        <v>2.82467</v>
      </c>
      <c r="J25" s="31">
        <v>2.85688</v>
      </c>
      <c r="K25" s="31">
        <v>2.85865</v>
      </c>
      <c r="L25" s="31">
        <v>2.85318</v>
      </c>
      <c r="M25" s="31">
        <v>2.85405</v>
      </c>
      <c r="N25" s="31">
        <v>2.85203</v>
      </c>
      <c r="O25" s="31">
        <v>2.85485</v>
      </c>
      <c r="P25" s="31">
        <v>2.86006</v>
      </c>
      <c r="Q25" s="31">
        <v>2.86122</v>
      </c>
      <c r="R25" s="31">
        <v>2.86388</v>
      </c>
      <c r="S25" s="31">
        <v>2.8373</v>
      </c>
      <c r="T25" s="31">
        <v>2.82835</v>
      </c>
      <c r="U25" s="31">
        <v>2.80229</v>
      </c>
      <c r="V25" s="31">
        <v>2.73259</v>
      </c>
      <c r="W25" s="31">
        <v>2.72347</v>
      </c>
      <c r="X25" s="31">
        <v>2.71437</v>
      </c>
      <c r="Y25" s="31">
        <v>2.68773</v>
      </c>
    </row>
    <row r="26" spans="1:25" ht="15.75">
      <c r="A26" s="30">
        <v>18</v>
      </c>
      <c r="B26" s="31">
        <v>2.71072</v>
      </c>
      <c r="C26" s="31">
        <v>2.69377</v>
      </c>
      <c r="D26" s="31">
        <v>2.68889</v>
      </c>
      <c r="E26" s="31">
        <v>2.6878</v>
      </c>
      <c r="F26" s="31">
        <v>2.69081</v>
      </c>
      <c r="G26" s="31">
        <v>2.70605</v>
      </c>
      <c r="H26" s="31">
        <v>2.73079</v>
      </c>
      <c r="I26" s="31">
        <v>2.73697</v>
      </c>
      <c r="J26" s="31">
        <v>2.82157</v>
      </c>
      <c r="K26" s="31">
        <v>2.85164</v>
      </c>
      <c r="L26" s="31">
        <v>2.84755</v>
      </c>
      <c r="M26" s="31">
        <v>2.84756</v>
      </c>
      <c r="N26" s="31">
        <v>2.84027</v>
      </c>
      <c r="O26" s="31">
        <v>2.84692</v>
      </c>
      <c r="P26" s="31">
        <v>2.86352</v>
      </c>
      <c r="Q26" s="31">
        <v>2.89068</v>
      </c>
      <c r="R26" s="31">
        <v>2.90612</v>
      </c>
      <c r="S26" s="31">
        <v>2.89558</v>
      </c>
      <c r="T26" s="31">
        <v>2.86078</v>
      </c>
      <c r="U26" s="31">
        <v>2.83364</v>
      </c>
      <c r="V26" s="31">
        <v>2.80615</v>
      </c>
      <c r="W26" s="31">
        <v>2.74257</v>
      </c>
      <c r="X26" s="31">
        <v>2.72419</v>
      </c>
      <c r="Y26" s="31">
        <v>2.71161</v>
      </c>
    </row>
    <row r="27" spans="1:25" ht="15.75">
      <c r="A27" s="30">
        <v>19</v>
      </c>
      <c r="B27" s="31">
        <v>2.69436</v>
      </c>
      <c r="C27" s="31">
        <v>2.68684</v>
      </c>
      <c r="D27" s="31">
        <v>2.67856</v>
      </c>
      <c r="E27" s="31">
        <v>2.67648</v>
      </c>
      <c r="F27" s="31">
        <v>2.67898</v>
      </c>
      <c r="G27" s="31">
        <v>2.68424</v>
      </c>
      <c r="H27" s="31">
        <v>2.69671</v>
      </c>
      <c r="I27" s="31">
        <v>2.70427</v>
      </c>
      <c r="J27" s="31">
        <v>2.68321</v>
      </c>
      <c r="K27" s="31">
        <v>2.74152</v>
      </c>
      <c r="L27" s="31">
        <v>2.7645</v>
      </c>
      <c r="M27" s="31">
        <v>2.77464</v>
      </c>
      <c r="N27" s="31">
        <v>2.77954</v>
      </c>
      <c r="O27" s="31">
        <v>2.79102</v>
      </c>
      <c r="P27" s="31">
        <v>2.82016</v>
      </c>
      <c r="Q27" s="31">
        <v>2.83323</v>
      </c>
      <c r="R27" s="31">
        <v>2.85612</v>
      </c>
      <c r="S27" s="31">
        <v>2.85354</v>
      </c>
      <c r="T27" s="31">
        <v>2.84273</v>
      </c>
      <c r="U27" s="31">
        <v>2.79208</v>
      </c>
      <c r="V27" s="31">
        <v>2.74693</v>
      </c>
      <c r="W27" s="31">
        <v>2.72941</v>
      </c>
      <c r="X27" s="31">
        <v>2.69642</v>
      </c>
      <c r="Y27" s="31">
        <v>2.68571</v>
      </c>
    </row>
    <row r="28" spans="1:25" ht="15.75">
      <c r="A28" s="30">
        <v>20</v>
      </c>
      <c r="B28" s="31">
        <v>2.68678</v>
      </c>
      <c r="C28" s="31">
        <v>2.68569</v>
      </c>
      <c r="D28" s="31">
        <v>2.67938</v>
      </c>
      <c r="E28" s="31">
        <v>2.68235</v>
      </c>
      <c r="F28" s="31">
        <v>2.69984</v>
      </c>
      <c r="G28" s="31">
        <v>2.71874</v>
      </c>
      <c r="H28" s="31">
        <v>2.75582</v>
      </c>
      <c r="I28" s="31">
        <v>2.87855</v>
      </c>
      <c r="J28" s="31">
        <v>2.88517</v>
      </c>
      <c r="K28" s="31">
        <v>2.87407</v>
      </c>
      <c r="L28" s="31">
        <v>2.86889</v>
      </c>
      <c r="M28" s="31">
        <v>2.86806</v>
      </c>
      <c r="N28" s="31">
        <v>2.86355</v>
      </c>
      <c r="O28" s="31">
        <v>2.85413</v>
      </c>
      <c r="P28" s="31">
        <v>2.8267</v>
      </c>
      <c r="Q28" s="31">
        <v>2.84909</v>
      </c>
      <c r="R28" s="31">
        <v>2.85868</v>
      </c>
      <c r="S28" s="31">
        <v>2.81462</v>
      </c>
      <c r="T28" s="31">
        <v>2.80813</v>
      </c>
      <c r="U28" s="31">
        <v>2.7854</v>
      </c>
      <c r="V28" s="31">
        <v>2.73944</v>
      </c>
      <c r="W28" s="31">
        <v>2.72705</v>
      </c>
      <c r="X28" s="31">
        <v>2.69215</v>
      </c>
      <c r="Y28" s="31">
        <v>2.68463</v>
      </c>
    </row>
    <row r="29" spans="1:25" ht="15.75">
      <c r="A29" s="30">
        <v>21</v>
      </c>
      <c r="B29" s="31">
        <v>2.67761</v>
      </c>
      <c r="C29" s="31">
        <v>2.67444</v>
      </c>
      <c r="D29" s="31">
        <v>2.66746</v>
      </c>
      <c r="E29" s="31">
        <v>2.66651</v>
      </c>
      <c r="F29" s="31">
        <v>2.68359</v>
      </c>
      <c r="G29" s="31">
        <v>2.70801</v>
      </c>
      <c r="H29" s="31">
        <v>2.76979</v>
      </c>
      <c r="I29" s="31">
        <v>2.83312</v>
      </c>
      <c r="J29" s="31">
        <v>2.90421</v>
      </c>
      <c r="K29" s="31">
        <v>2.90681</v>
      </c>
      <c r="L29" s="31">
        <v>2.89212</v>
      </c>
      <c r="M29" s="31">
        <v>2.89438</v>
      </c>
      <c r="N29" s="31">
        <v>2.89512</v>
      </c>
      <c r="O29" s="31">
        <v>2.89616</v>
      </c>
      <c r="P29" s="31">
        <v>2.89869</v>
      </c>
      <c r="Q29" s="31">
        <v>2.8923</v>
      </c>
      <c r="R29" s="31">
        <v>2.87967</v>
      </c>
      <c r="S29" s="31">
        <v>2.96485</v>
      </c>
      <c r="T29" s="31">
        <v>2.93206</v>
      </c>
      <c r="U29" s="31">
        <v>2.84558</v>
      </c>
      <c r="V29" s="31">
        <v>2.79452</v>
      </c>
      <c r="W29" s="31">
        <v>2.7338</v>
      </c>
      <c r="X29" s="31">
        <v>2.69948</v>
      </c>
      <c r="Y29" s="31">
        <v>2.68213</v>
      </c>
    </row>
    <row r="30" spans="1:25" ht="15.75">
      <c r="A30" s="30">
        <v>22</v>
      </c>
      <c r="B30" s="31">
        <v>2.66933</v>
      </c>
      <c r="C30" s="31">
        <v>2.66292</v>
      </c>
      <c r="D30" s="31">
        <v>2.65055</v>
      </c>
      <c r="E30" s="31">
        <v>2.65875</v>
      </c>
      <c r="F30" s="31">
        <v>2.67625</v>
      </c>
      <c r="G30" s="31">
        <v>2.69365</v>
      </c>
      <c r="H30" s="31">
        <v>2.72026</v>
      </c>
      <c r="I30" s="31">
        <v>2.73266</v>
      </c>
      <c r="J30" s="31">
        <v>2.82521</v>
      </c>
      <c r="K30" s="31">
        <v>2.83473</v>
      </c>
      <c r="L30" s="31">
        <v>2.80387</v>
      </c>
      <c r="M30" s="31">
        <v>2.79091</v>
      </c>
      <c r="N30" s="31">
        <v>2.7845</v>
      </c>
      <c r="O30" s="31">
        <v>2.78461</v>
      </c>
      <c r="P30" s="31">
        <v>2.75375</v>
      </c>
      <c r="Q30" s="31">
        <v>2.77208</v>
      </c>
      <c r="R30" s="31">
        <v>2.78072</v>
      </c>
      <c r="S30" s="31">
        <v>2.77027</v>
      </c>
      <c r="T30" s="31">
        <v>2.75345</v>
      </c>
      <c r="U30" s="31">
        <v>2.73127</v>
      </c>
      <c r="V30" s="31">
        <v>2.7228</v>
      </c>
      <c r="W30" s="31">
        <v>2.71502</v>
      </c>
      <c r="X30" s="31">
        <v>2.68465</v>
      </c>
      <c r="Y30" s="31">
        <v>2.66778</v>
      </c>
    </row>
    <row r="31" spans="1:25" ht="15.75">
      <c r="A31" s="30">
        <v>23</v>
      </c>
      <c r="B31" s="31">
        <v>2.67019</v>
      </c>
      <c r="C31" s="31">
        <v>2.66438</v>
      </c>
      <c r="D31" s="31">
        <v>2.64974</v>
      </c>
      <c r="E31" s="31">
        <v>2.66114</v>
      </c>
      <c r="F31" s="31">
        <v>2.6847</v>
      </c>
      <c r="G31" s="31">
        <v>2.69357</v>
      </c>
      <c r="H31" s="31">
        <v>2.72769</v>
      </c>
      <c r="I31" s="31">
        <v>2.75859</v>
      </c>
      <c r="J31" s="31">
        <v>2.85055</v>
      </c>
      <c r="K31" s="31">
        <v>2.85274</v>
      </c>
      <c r="L31" s="31">
        <v>2.84527</v>
      </c>
      <c r="M31" s="31">
        <v>2.84623</v>
      </c>
      <c r="N31" s="31">
        <v>2.84399</v>
      </c>
      <c r="O31" s="31">
        <v>2.85194</v>
      </c>
      <c r="P31" s="31">
        <v>2.86405</v>
      </c>
      <c r="Q31" s="31">
        <v>2.87221</v>
      </c>
      <c r="R31" s="31">
        <v>2.87732</v>
      </c>
      <c r="S31" s="31">
        <v>2.86327</v>
      </c>
      <c r="T31" s="31">
        <v>2.86198</v>
      </c>
      <c r="U31" s="31">
        <v>2.81768</v>
      </c>
      <c r="V31" s="31">
        <v>2.79969</v>
      </c>
      <c r="W31" s="31">
        <v>2.73454</v>
      </c>
      <c r="X31" s="31">
        <v>2.72277</v>
      </c>
      <c r="Y31" s="31">
        <v>2.68093</v>
      </c>
    </row>
    <row r="32" spans="1:25" ht="15.75">
      <c r="A32" s="30">
        <v>24</v>
      </c>
      <c r="B32" s="31">
        <v>2.6776</v>
      </c>
      <c r="C32" s="31">
        <v>2.67173</v>
      </c>
      <c r="D32" s="31">
        <v>2.67162</v>
      </c>
      <c r="E32" s="31">
        <v>2.67265</v>
      </c>
      <c r="F32" s="31">
        <v>2.68762</v>
      </c>
      <c r="G32" s="31">
        <v>2.69865</v>
      </c>
      <c r="H32" s="31">
        <v>2.72981</v>
      </c>
      <c r="I32" s="31">
        <v>2.74418</v>
      </c>
      <c r="J32" s="31">
        <v>2.79316</v>
      </c>
      <c r="K32" s="31">
        <v>2.80041</v>
      </c>
      <c r="L32" s="31">
        <v>2.79705</v>
      </c>
      <c r="M32" s="31">
        <v>2.79806</v>
      </c>
      <c r="N32" s="31">
        <v>2.7886</v>
      </c>
      <c r="O32" s="31">
        <v>2.79494</v>
      </c>
      <c r="P32" s="31">
        <v>2.80187</v>
      </c>
      <c r="Q32" s="31">
        <v>2.80333</v>
      </c>
      <c r="R32" s="31">
        <v>2.81158</v>
      </c>
      <c r="S32" s="31">
        <v>2.79622</v>
      </c>
      <c r="T32" s="31">
        <v>2.79165</v>
      </c>
      <c r="U32" s="31">
        <v>2.76473</v>
      </c>
      <c r="V32" s="31">
        <v>2.72756</v>
      </c>
      <c r="W32" s="31">
        <v>2.72376</v>
      </c>
      <c r="X32" s="31">
        <v>2.71148</v>
      </c>
      <c r="Y32" s="31">
        <v>2.6825</v>
      </c>
    </row>
    <row r="33" spans="1:25" ht="15.75">
      <c r="A33" s="30">
        <v>25</v>
      </c>
      <c r="B33" s="31">
        <v>2.68164</v>
      </c>
      <c r="C33" s="31">
        <v>2.67554</v>
      </c>
      <c r="D33" s="31">
        <v>2.66908</v>
      </c>
      <c r="E33" s="31">
        <v>2.6668</v>
      </c>
      <c r="F33" s="31">
        <v>2.67744</v>
      </c>
      <c r="G33" s="31">
        <v>2.67904</v>
      </c>
      <c r="H33" s="31">
        <v>2.6826</v>
      </c>
      <c r="I33" s="31">
        <v>2.6891</v>
      </c>
      <c r="J33" s="31">
        <v>2.69005</v>
      </c>
      <c r="K33" s="31">
        <v>2.6385</v>
      </c>
      <c r="L33" s="31">
        <v>2.62471</v>
      </c>
      <c r="M33" s="31">
        <v>2.6097</v>
      </c>
      <c r="N33" s="31">
        <v>2.59017</v>
      </c>
      <c r="O33" s="31">
        <v>2.59236</v>
      </c>
      <c r="P33" s="31">
        <v>2.60033</v>
      </c>
      <c r="Q33" s="31">
        <v>2.60501</v>
      </c>
      <c r="R33" s="31">
        <v>2.61771</v>
      </c>
      <c r="S33" s="31">
        <v>2.60673</v>
      </c>
      <c r="T33" s="31">
        <v>2.60823</v>
      </c>
      <c r="U33" s="31">
        <v>2.63482</v>
      </c>
      <c r="V33" s="31">
        <v>2.68166</v>
      </c>
      <c r="W33" s="31">
        <v>2.67462</v>
      </c>
      <c r="X33" s="31">
        <v>2.64073</v>
      </c>
      <c r="Y33" s="31">
        <v>2.61404</v>
      </c>
    </row>
    <row r="34" spans="1:25" ht="15.75">
      <c r="A34" s="30">
        <v>26</v>
      </c>
      <c r="B34" s="31">
        <v>2.66772</v>
      </c>
      <c r="C34" s="31">
        <v>2.65362</v>
      </c>
      <c r="D34" s="31">
        <v>2.64899</v>
      </c>
      <c r="E34" s="31">
        <v>2.64685</v>
      </c>
      <c r="F34" s="31">
        <v>2.65606</v>
      </c>
      <c r="G34" s="31">
        <v>2.65636</v>
      </c>
      <c r="H34" s="31">
        <v>2.65996</v>
      </c>
      <c r="I34" s="31">
        <v>2.65713</v>
      </c>
      <c r="J34" s="31">
        <v>2.682</v>
      </c>
      <c r="K34" s="31">
        <v>2.6962</v>
      </c>
      <c r="L34" s="31">
        <v>2.70138</v>
      </c>
      <c r="M34" s="31">
        <v>2.70214</v>
      </c>
      <c r="N34" s="31">
        <v>2.70224</v>
      </c>
      <c r="O34" s="31">
        <v>2.70639</v>
      </c>
      <c r="P34" s="31">
        <v>2.71191</v>
      </c>
      <c r="Q34" s="31">
        <v>2.71983</v>
      </c>
      <c r="R34" s="31">
        <v>2.72229</v>
      </c>
      <c r="S34" s="31">
        <v>2.71738</v>
      </c>
      <c r="T34" s="31">
        <v>2.71977</v>
      </c>
      <c r="U34" s="31">
        <v>2.71363</v>
      </c>
      <c r="V34" s="31">
        <v>2.70274</v>
      </c>
      <c r="W34" s="31">
        <v>2.6861</v>
      </c>
      <c r="X34" s="31">
        <v>2.67763</v>
      </c>
      <c r="Y34" s="31">
        <v>2.66002</v>
      </c>
    </row>
    <row r="35" spans="1:25" ht="15.75">
      <c r="A35" s="30">
        <v>27</v>
      </c>
      <c r="B35" s="31">
        <v>2.64855</v>
      </c>
      <c r="C35" s="31">
        <v>2.64534</v>
      </c>
      <c r="D35" s="31">
        <v>2.64212</v>
      </c>
      <c r="E35" s="31">
        <v>2.64462</v>
      </c>
      <c r="F35" s="31">
        <v>2.66844</v>
      </c>
      <c r="G35" s="31">
        <v>2.68257</v>
      </c>
      <c r="H35" s="31">
        <v>2.69233</v>
      </c>
      <c r="I35" s="31">
        <v>2.70769</v>
      </c>
      <c r="J35" s="31">
        <v>2.70632</v>
      </c>
      <c r="K35" s="31">
        <v>2.7023</v>
      </c>
      <c r="L35" s="31">
        <v>2.67505</v>
      </c>
      <c r="M35" s="31">
        <v>2.66934</v>
      </c>
      <c r="N35" s="31">
        <v>2.69504</v>
      </c>
      <c r="O35" s="31">
        <v>2.6603</v>
      </c>
      <c r="P35" s="31">
        <v>2.65603</v>
      </c>
      <c r="Q35" s="31">
        <v>2.70001</v>
      </c>
      <c r="R35" s="31">
        <v>2.70015</v>
      </c>
      <c r="S35" s="31">
        <v>2.66191</v>
      </c>
      <c r="T35" s="31">
        <v>2.65556</v>
      </c>
      <c r="U35" s="31">
        <v>2.63303</v>
      </c>
      <c r="V35" s="31">
        <v>2.64439</v>
      </c>
      <c r="W35" s="31">
        <v>2.67459</v>
      </c>
      <c r="X35" s="31">
        <v>2.66475</v>
      </c>
      <c r="Y35" s="31">
        <v>2.59892</v>
      </c>
    </row>
    <row r="36" spans="1:25" ht="15.75">
      <c r="A36" s="30">
        <v>28</v>
      </c>
      <c r="B36" s="31">
        <v>2.65193</v>
      </c>
      <c r="C36" s="31">
        <v>2.65124</v>
      </c>
      <c r="D36" s="31">
        <v>2.64927</v>
      </c>
      <c r="E36" s="31">
        <v>2.65152</v>
      </c>
      <c r="F36" s="31">
        <v>2.66525</v>
      </c>
      <c r="G36" s="31">
        <v>2.68245</v>
      </c>
      <c r="H36" s="31">
        <v>2.69503</v>
      </c>
      <c r="I36" s="31">
        <v>2.71502</v>
      </c>
      <c r="J36" s="31">
        <v>2.70796</v>
      </c>
      <c r="K36" s="31">
        <v>2.70866</v>
      </c>
      <c r="L36" s="31">
        <v>2.70298</v>
      </c>
      <c r="M36" s="31">
        <v>2.70137</v>
      </c>
      <c r="N36" s="31">
        <v>2.70075</v>
      </c>
      <c r="O36" s="31">
        <v>2.70175</v>
      </c>
      <c r="P36" s="31">
        <v>2.70432</v>
      </c>
      <c r="Q36" s="31">
        <v>2.71041</v>
      </c>
      <c r="R36" s="31">
        <v>2.71246</v>
      </c>
      <c r="S36" s="31">
        <v>2.70743</v>
      </c>
      <c r="T36" s="31">
        <v>2.70254</v>
      </c>
      <c r="U36" s="31">
        <v>2.69823</v>
      </c>
      <c r="V36" s="31">
        <v>2.69247</v>
      </c>
      <c r="W36" s="31">
        <v>2.68855</v>
      </c>
      <c r="X36" s="31">
        <v>2.67771</v>
      </c>
      <c r="Y36" s="31">
        <v>2.65473</v>
      </c>
    </row>
    <row r="37" spans="1:25" ht="15.75">
      <c r="A37" s="30">
        <v>29</v>
      </c>
      <c r="B37" s="31">
        <v>2.64406</v>
      </c>
      <c r="C37" s="31">
        <v>2.6419</v>
      </c>
      <c r="D37" s="31">
        <v>2.64243</v>
      </c>
      <c r="E37" s="31">
        <v>2.65305</v>
      </c>
      <c r="F37" s="31">
        <v>2.66321</v>
      </c>
      <c r="G37" s="31">
        <v>2.68434</v>
      </c>
      <c r="H37" s="31">
        <v>2.69997</v>
      </c>
      <c r="I37" s="31">
        <v>2.72835</v>
      </c>
      <c r="J37" s="31">
        <v>2.72529</v>
      </c>
      <c r="K37" s="31">
        <v>2.72266</v>
      </c>
      <c r="L37" s="31">
        <v>2.7201</v>
      </c>
      <c r="M37" s="31">
        <v>2.71836</v>
      </c>
      <c r="N37" s="31">
        <v>2.71837</v>
      </c>
      <c r="O37" s="31">
        <v>2.71863</v>
      </c>
      <c r="P37" s="31">
        <v>2.70869</v>
      </c>
      <c r="Q37" s="31">
        <v>2.71182</v>
      </c>
      <c r="R37" s="31">
        <v>2.71105</v>
      </c>
      <c r="S37" s="31">
        <v>2.7055</v>
      </c>
      <c r="T37" s="31">
        <v>2.70538</v>
      </c>
      <c r="U37" s="31">
        <v>2.71025</v>
      </c>
      <c r="V37" s="31">
        <v>2.69248</v>
      </c>
      <c r="W37" s="31">
        <v>2.68959</v>
      </c>
      <c r="X37" s="31">
        <v>2.6835</v>
      </c>
      <c r="Y37" s="31">
        <v>2.66135</v>
      </c>
    </row>
    <row r="38" spans="1:25" ht="15.75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25" ht="15.7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ht="15.75">
      <c r="A43" s="76" t="s">
        <v>21</v>
      </c>
      <c r="B43" s="76" t="s">
        <v>47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pans="1:25" ht="15.75">
      <c r="A44" s="76"/>
      <c r="B44" s="29" t="s">
        <v>23</v>
      </c>
      <c r="C44" s="29" t="s">
        <v>24</v>
      </c>
      <c r="D44" s="29" t="s">
        <v>25</v>
      </c>
      <c r="E44" s="29" t="s">
        <v>26</v>
      </c>
      <c r="F44" s="29" t="s">
        <v>27</v>
      </c>
      <c r="G44" s="29" t="s">
        <v>28</v>
      </c>
      <c r="H44" s="29" t="s">
        <v>29</v>
      </c>
      <c r="I44" s="29" t="s">
        <v>30</v>
      </c>
      <c r="J44" s="29" t="s">
        <v>31</v>
      </c>
      <c r="K44" s="29" t="s">
        <v>32</v>
      </c>
      <c r="L44" s="29" t="s">
        <v>33</v>
      </c>
      <c r="M44" s="29" t="s">
        <v>34</v>
      </c>
      <c r="N44" s="29" t="s">
        <v>35</v>
      </c>
      <c r="O44" s="29" t="s">
        <v>36</v>
      </c>
      <c r="P44" s="29" t="s">
        <v>37</v>
      </c>
      <c r="Q44" s="29" t="s">
        <v>38</v>
      </c>
      <c r="R44" s="29" t="s">
        <v>39</v>
      </c>
      <c r="S44" s="29" t="s">
        <v>40</v>
      </c>
      <c r="T44" s="29" t="s">
        <v>41</v>
      </c>
      <c r="U44" s="29" t="s">
        <v>42</v>
      </c>
      <c r="V44" s="29" t="s">
        <v>43</v>
      </c>
      <c r="W44" s="29" t="s">
        <v>44</v>
      </c>
      <c r="X44" s="29" t="s">
        <v>45</v>
      </c>
      <c r="Y44" s="29" t="s">
        <v>46</v>
      </c>
    </row>
    <row r="45" spans="1:25" ht="15.75">
      <c r="A45" s="30">
        <v>1</v>
      </c>
      <c r="B45" s="31">
        <v>3.68631</v>
      </c>
      <c r="C45" s="31">
        <v>3.66432</v>
      </c>
      <c r="D45" s="31">
        <v>3.65451</v>
      </c>
      <c r="E45" s="31">
        <v>3.64374</v>
      </c>
      <c r="F45" s="31">
        <v>3.63907</v>
      </c>
      <c r="G45" s="31">
        <v>3.62715</v>
      </c>
      <c r="H45" s="31">
        <v>3.63618</v>
      </c>
      <c r="I45" s="31">
        <v>3.63642</v>
      </c>
      <c r="J45" s="31">
        <v>3.64565</v>
      </c>
      <c r="K45" s="31">
        <v>3.65232</v>
      </c>
      <c r="L45" s="31">
        <v>3.66181</v>
      </c>
      <c r="M45" s="31">
        <v>3.66498</v>
      </c>
      <c r="N45" s="31">
        <v>3.66365</v>
      </c>
      <c r="O45" s="31">
        <v>3.67546</v>
      </c>
      <c r="P45" s="31">
        <v>3.70331</v>
      </c>
      <c r="Q45" s="31">
        <v>3.73343</v>
      </c>
      <c r="R45" s="31">
        <v>3.76657</v>
      </c>
      <c r="S45" s="31">
        <v>3.79128</v>
      </c>
      <c r="T45" s="31">
        <v>3.79809</v>
      </c>
      <c r="U45" s="31">
        <v>3.78704</v>
      </c>
      <c r="V45" s="31">
        <v>3.78273</v>
      </c>
      <c r="W45" s="31">
        <v>3.70608</v>
      </c>
      <c r="X45" s="31">
        <v>3.66369</v>
      </c>
      <c r="Y45" s="31">
        <v>3.63976</v>
      </c>
    </row>
    <row r="46" spans="1:25" ht="15.75">
      <c r="A46" s="30">
        <v>2</v>
      </c>
      <c r="B46" s="31">
        <v>3.66231</v>
      </c>
      <c r="C46" s="31">
        <v>3.61363</v>
      </c>
      <c r="D46" s="31">
        <v>3.59415</v>
      </c>
      <c r="E46" s="31">
        <v>3.5942</v>
      </c>
      <c r="F46" s="31">
        <v>3.59425</v>
      </c>
      <c r="G46" s="31">
        <v>3.62261</v>
      </c>
      <c r="H46" s="31">
        <v>3.6695</v>
      </c>
      <c r="I46" s="31">
        <v>3.70304</v>
      </c>
      <c r="J46" s="31">
        <v>3.73126</v>
      </c>
      <c r="K46" s="31">
        <v>3.87925</v>
      </c>
      <c r="L46" s="31">
        <v>3.87668</v>
      </c>
      <c r="M46" s="31">
        <v>3.8771</v>
      </c>
      <c r="N46" s="31">
        <v>3.87632</v>
      </c>
      <c r="O46" s="31">
        <v>3.88767</v>
      </c>
      <c r="P46" s="31">
        <v>3.90372</v>
      </c>
      <c r="Q46" s="31">
        <v>3.92298</v>
      </c>
      <c r="R46" s="31">
        <v>3.93768</v>
      </c>
      <c r="S46" s="31">
        <v>3.93746</v>
      </c>
      <c r="T46" s="31">
        <v>3.92179</v>
      </c>
      <c r="U46" s="31">
        <v>3.90432</v>
      </c>
      <c r="V46" s="31">
        <v>3.88707</v>
      </c>
      <c r="W46" s="31">
        <v>3.85305</v>
      </c>
      <c r="X46" s="31">
        <v>3.81957</v>
      </c>
      <c r="Y46" s="31">
        <v>3.66896</v>
      </c>
    </row>
    <row r="47" spans="1:25" ht="15.75">
      <c r="A47" s="30">
        <v>3</v>
      </c>
      <c r="B47" s="31">
        <v>3.67013</v>
      </c>
      <c r="C47" s="31">
        <v>3.65363</v>
      </c>
      <c r="D47" s="31">
        <v>3.59243</v>
      </c>
      <c r="E47" s="31">
        <v>3.59297</v>
      </c>
      <c r="F47" s="31">
        <v>3.59584</v>
      </c>
      <c r="G47" s="31">
        <v>3.63884</v>
      </c>
      <c r="H47" s="31">
        <v>3.70537</v>
      </c>
      <c r="I47" s="31">
        <v>3.73721</v>
      </c>
      <c r="J47" s="31">
        <v>3.85477</v>
      </c>
      <c r="K47" s="31">
        <v>3.87928</v>
      </c>
      <c r="L47" s="31">
        <v>3.89312</v>
      </c>
      <c r="M47" s="31">
        <v>3.89364</v>
      </c>
      <c r="N47" s="31">
        <v>3.89322</v>
      </c>
      <c r="O47" s="31">
        <v>3.90273</v>
      </c>
      <c r="P47" s="31">
        <v>3.92004</v>
      </c>
      <c r="Q47" s="31">
        <v>3.93963</v>
      </c>
      <c r="R47" s="31">
        <v>3.95212</v>
      </c>
      <c r="S47" s="31">
        <v>3.94876</v>
      </c>
      <c r="T47" s="31">
        <v>3.92215</v>
      </c>
      <c r="U47" s="31">
        <v>3.90137</v>
      </c>
      <c r="V47" s="31">
        <v>3.8786</v>
      </c>
      <c r="W47" s="31">
        <v>3.8359</v>
      </c>
      <c r="X47" s="31">
        <v>3.69389</v>
      </c>
      <c r="Y47" s="31">
        <v>3.6609</v>
      </c>
    </row>
    <row r="48" spans="1:25" ht="15.75">
      <c r="A48" s="30">
        <v>4</v>
      </c>
      <c r="B48" s="31">
        <v>3.6234</v>
      </c>
      <c r="C48" s="31">
        <v>3.59254</v>
      </c>
      <c r="D48" s="31">
        <v>3.58692</v>
      </c>
      <c r="E48" s="31">
        <v>3.58289</v>
      </c>
      <c r="F48" s="31">
        <v>3.58776</v>
      </c>
      <c r="G48" s="31">
        <v>3.60684</v>
      </c>
      <c r="H48" s="31">
        <v>3.67758</v>
      </c>
      <c r="I48" s="31">
        <v>3.72593</v>
      </c>
      <c r="J48" s="31">
        <v>3.87232</v>
      </c>
      <c r="K48" s="31">
        <v>3.88473</v>
      </c>
      <c r="L48" s="31">
        <v>3.88568</v>
      </c>
      <c r="M48" s="31">
        <v>3.88552</v>
      </c>
      <c r="N48" s="31">
        <v>3.88271</v>
      </c>
      <c r="O48" s="31">
        <v>3.89503</v>
      </c>
      <c r="P48" s="31">
        <v>3.9193</v>
      </c>
      <c r="Q48" s="31">
        <v>3.93572</v>
      </c>
      <c r="R48" s="31">
        <v>3.94544</v>
      </c>
      <c r="S48" s="31">
        <v>3.94351</v>
      </c>
      <c r="T48" s="31">
        <v>3.92666</v>
      </c>
      <c r="U48" s="31">
        <v>3.8927</v>
      </c>
      <c r="V48" s="31">
        <v>3.86629</v>
      </c>
      <c r="W48" s="31">
        <v>3.83971</v>
      </c>
      <c r="X48" s="31">
        <v>3.80035</v>
      </c>
      <c r="Y48" s="31">
        <v>3.65407</v>
      </c>
    </row>
    <row r="49" spans="1:25" ht="15.75">
      <c r="A49" s="30">
        <v>5</v>
      </c>
      <c r="B49" s="31">
        <v>3.62513</v>
      </c>
      <c r="C49" s="31">
        <v>3.59801</v>
      </c>
      <c r="D49" s="31">
        <v>3.58774</v>
      </c>
      <c r="E49" s="31">
        <v>3.58902</v>
      </c>
      <c r="F49" s="31">
        <v>3.59401</v>
      </c>
      <c r="G49" s="31">
        <v>3.60359</v>
      </c>
      <c r="H49" s="31">
        <v>3.6766</v>
      </c>
      <c r="I49" s="31">
        <v>3.73602</v>
      </c>
      <c r="J49" s="31">
        <v>3.85627</v>
      </c>
      <c r="K49" s="31">
        <v>3.86438</v>
      </c>
      <c r="L49" s="31">
        <v>3.8653</v>
      </c>
      <c r="M49" s="31">
        <v>3.86606</v>
      </c>
      <c r="N49" s="31">
        <v>3.86587</v>
      </c>
      <c r="O49" s="31">
        <v>3.87632</v>
      </c>
      <c r="P49" s="31">
        <v>3.89723</v>
      </c>
      <c r="Q49" s="31">
        <v>3.90561</v>
      </c>
      <c r="R49" s="31">
        <v>3.90662</v>
      </c>
      <c r="S49" s="31">
        <v>3.89579</v>
      </c>
      <c r="T49" s="31">
        <v>3.88674</v>
      </c>
      <c r="U49" s="31">
        <v>3.86543</v>
      </c>
      <c r="V49" s="31">
        <v>3.8358</v>
      </c>
      <c r="W49" s="31">
        <v>3.7988</v>
      </c>
      <c r="X49" s="31">
        <v>3.72807</v>
      </c>
      <c r="Y49" s="31">
        <v>3.59742</v>
      </c>
    </row>
    <row r="50" spans="1:25" ht="15.75">
      <c r="A50" s="30">
        <v>6</v>
      </c>
      <c r="B50" s="31">
        <v>3.61517</v>
      </c>
      <c r="C50" s="31">
        <v>3.59045</v>
      </c>
      <c r="D50" s="31">
        <v>3.58258</v>
      </c>
      <c r="E50" s="31">
        <v>3.58367</v>
      </c>
      <c r="F50" s="31">
        <v>3.58544</v>
      </c>
      <c r="G50" s="31">
        <v>3.59241</v>
      </c>
      <c r="H50" s="31">
        <v>3.63511</v>
      </c>
      <c r="I50" s="31">
        <v>3.69341</v>
      </c>
      <c r="J50" s="31">
        <v>3.8196</v>
      </c>
      <c r="K50" s="31">
        <v>3.89518</v>
      </c>
      <c r="L50" s="31">
        <v>3.90805</v>
      </c>
      <c r="M50" s="31">
        <v>3.91214</v>
      </c>
      <c r="N50" s="31">
        <v>3.91405</v>
      </c>
      <c r="O50" s="31">
        <v>3.93131</v>
      </c>
      <c r="P50" s="31">
        <v>3.96186</v>
      </c>
      <c r="Q50" s="31">
        <v>3.97763</v>
      </c>
      <c r="R50" s="31">
        <v>3.9776</v>
      </c>
      <c r="S50" s="31">
        <v>3.95657</v>
      </c>
      <c r="T50" s="31">
        <v>3.93117</v>
      </c>
      <c r="U50" s="31">
        <v>3.90552</v>
      </c>
      <c r="V50" s="31">
        <v>3.87257</v>
      </c>
      <c r="W50" s="31">
        <v>3.81601</v>
      </c>
      <c r="X50" s="31">
        <v>3.76689</v>
      </c>
      <c r="Y50" s="31">
        <v>3.61674</v>
      </c>
    </row>
    <row r="51" spans="1:25" ht="15.75">
      <c r="A51" s="30">
        <v>7</v>
      </c>
      <c r="B51" s="31">
        <v>3.62631</v>
      </c>
      <c r="C51" s="31">
        <v>3.59331</v>
      </c>
      <c r="D51" s="31">
        <v>3.58702</v>
      </c>
      <c r="E51" s="31">
        <v>3.58538</v>
      </c>
      <c r="F51" s="31">
        <v>3.58724</v>
      </c>
      <c r="G51" s="31">
        <v>3.59458</v>
      </c>
      <c r="H51" s="31">
        <v>3.61407</v>
      </c>
      <c r="I51" s="31">
        <v>3.66033</v>
      </c>
      <c r="J51" s="31">
        <v>3.78925</v>
      </c>
      <c r="K51" s="31">
        <v>3.83506</v>
      </c>
      <c r="L51" s="31">
        <v>3.8386</v>
      </c>
      <c r="M51" s="31">
        <v>3.83778</v>
      </c>
      <c r="N51" s="31">
        <v>3.8378</v>
      </c>
      <c r="O51" s="31">
        <v>3.84687</v>
      </c>
      <c r="P51" s="31">
        <v>3.86237</v>
      </c>
      <c r="Q51" s="31">
        <v>3.87192</v>
      </c>
      <c r="R51" s="31">
        <v>3.8773</v>
      </c>
      <c r="S51" s="31">
        <v>3.87551</v>
      </c>
      <c r="T51" s="31">
        <v>3.86134</v>
      </c>
      <c r="U51" s="31">
        <v>3.85142</v>
      </c>
      <c r="V51" s="31">
        <v>3.83184</v>
      </c>
      <c r="W51" s="31">
        <v>3.79423</v>
      </c>
      <c r="X51" s="31">
        <v>3.74075</v>
      </c>
      <c r="Y51" s="31">
        <v>3.61751</v>
      </c>
    </row>
    <row r="52" spans="1:25" ht="15.75">
      <c r="A52" s="30">
        <v>8</v>
      </c>
      <c r="B52" s="31">
        <v>3.59323</v>
      </c>
      <c r="C52" s="31">
        <v>3.58006</v>
      </c>
      <c r="D52" s="31">
        <v>3.5728</v>
      </c>
      <c r="E52" s="31">
        <v>3.57137</v>
      </c>
      <c r="F52" s="31">
        <v>3.57478</v>
      </c>
      <c r="G52" s="31">
        <v>3.58562</v>
      </c>
      <c r="H52" s="31">
        <v>3.60091</v>
      </c>
      <c r="I52" s="31">
        <v>3.63176</v>
      </c>
      <c r="J52" s="31">
        <v>3.65141</v>
      </c>
      <c r="K52" s="31">
        <v>3.76929</v>
      </c>
      <c r="L52" s="31">
        <v>3.77872</v>
      </c>
      <c r="M52" s="31">
        <v>3.78027</v>
      </c>
      <c r="N52" s="31">
        <v>3.78051</v>
      </c>
      <c r="O52" s="31">
        <v>3.78998</v>
      </c>
      <c r="P52" s="31">
        <v>3.8051</v>
      </c>
      <c r="Q52" s="31">
        <v>3.81239</v>
      </c>
      <c r="R52" s="31">
        <v>3.81809</v>
      </c>
      <c r="S52" s="31">
        <v>3.80825</v>
      </c>
      <c r="T52" s="31">
        <v>3.79688</v>
      </c>
      <c r="U52" s="31">
        <v>3.78245</v>
      </c>
      <c r="V52" s="31">
        <v>3.74893</v>
      </c>
      <c r="W52" s="31">
        <v>3.71867</v>
      </c>
      <c r="X52" s="31">
        <v>3.61279</v>
      </c>
      <c r="Y52" s="31">
        <v>3.59419</v>
      </c>
    </row>
    <row r="53" spans="1:25" ht="15.75">
      <c r="A53" s="30">
        <v>9</v>
      </c>
      <c r="B53" s="31">
        <v>3.59128</v>
      </c>
      <c r="C53" s="31">
        <v>3.58214</v>
      </c>
      <c r="D53" s="31">
        <v>3.57146</v>
      </c>
      <c r="E53" s="31">
        <v>3.57278</v>
      </c>
      <c r="F53" s="31">
        <v>3.59028</v>
      </c>
      <c r="G53" s="31">
        <v>3.60504</v>
      </c>
      <c r="H53" s="31">
        <v>3.67742</v>
      </c>
      <c r="I53" s="31">
        <v>3.80821</v>
      </c>
      <c r="J53" s="31">
        <v>3.81307</v>
      </c>
      <c r="K53" s="31">
        <v>3.81122</v>
      </c>
      <c r="L53" s="31">
        <v>3.80527</v>
      </c>
      <c r="M53" s="31">
        <v>3.80646</v>
      </c>
      <c r="N53" s="31">
        <v>3.80459</v>
      </c>
      <c r="O53" s="31">
        <v>3.80845</v>
      </c>
      <c r="P53" s="31">
        <v>3.80992</v>
      </c>
      <c r="Q53" s="31">
        <v>3.81852</v>
      </c>
      <c r="R53" s="31">
        <v>3.81746</v>
      </c>
      <c r="S53" s="31">
        <v>3.80009</v>
      </c>
      <c r="T53" s="31">
        <v>3.79543</v>
      </c>
      <c r="U53" s="31">
        <v>3.77705</v>
      </c>
      <c r="V53" s="31">
        <v>3.71778</v>
      </c>
      <c r="W53" s="31">
        <v>3.66816</v>
      </c>
      <c r="X53" s="31">
        <v>3.62605</v>
      </c>
      <c r="Y53" s="31">
        <v>3.59368</v>
      </c>
    </row>
    <row r="54" spans="1:25" ht="15.75">
      <c r="A54" s="30">
        <v>10</v>
      </c>
      <c r="B54" s="31">
        <v>3.59779</v>
      </c>
      <c r="C54" s="31">
        <v>3.59112</v>
      </c>
      <c r="D54" s="31">
        <v>3.53369</v>
      </c>
      <c r="E54" s="31">
        <v>3.58468</v>
      </c>
      <c r="F54" s="31">
        <v>3.60483</v>
      </c>
      <c r="G54" s="31">
        <v>3.6322</v>
      </c>
      <c r="H54" s="31">
        <v>3.75774</v>
      </c>
      <c r="I54" s="31">
        <v>3.82151</v>
      </c>
      <c r="J54" s="31">
        <v>3.82216</v>
      </c>
      <c r="K54" s="31">
        <v>3.86766</v>
      </c>
      <c r="L54" s="31">
        <v>3.87186</v>
      </c>
      <c r="M54" s="31">
        <v>3.86823</v>
      </c>
      <c r="N54" s="31">
        <v>3.86984</v>
      </c>
      <c r="O54" s="31">
        <v>3.88919</v>
      </c>
      <c r="P54" s="31">
        <v>3.90449</v>
      </c>
      <c r="Q54" s="31">
        <v>3.91208</v>
      </c>
      <c r="R54" s="31">
        <v>3.90851</v>
      </c>
      <c r="S54" s="31">
        <v>3.87466</v>
      </c>
      <c r="T54" s="31">
        <v>3.86006</v>
      </c>
      <c r="U54" s="31">
        <v>3.8174</v>
      </c>
      <c r="V54" s="31">
        <v>3.75755</v>
      </c>
      <c r="W54" s="31">
        <v>3.71448</v>
      </c>
      <c r="X54" s="31">
        <v>3.67222</v>
      </c>
      <c r="Y54" s="31">
        <v>3.61383</v>
      </c>
    </row>
    <row r="55" spans="1:25" ht="15.75">
      <c r="A55" s="30">
        <v>11</v>
      </c>
      <c r="B55" s="31">
        <v>3.65287</v>
      </c>
      <c r="C55" s="31">
        <v>3.60347</v>
      </c>
      <c r="D55" s="31">
        <v>3.59634</v>
      </c>
      <c r="E55" s="31">
        <v>3.59328</v>
      </c>
      <c r="F55" s="31">
        <v>3.59955</v>
      </c>
      <c r="G55" s="31">
        <v>3.61122</v>
      </c>
      <c r="H55" s="31">
        <v>3.6904</v>
      </c>
      <c r="I55" s="31">
        <v>3.76875</v>
      </c>
      <c r="J55" s="31">
        <v>3.83034</v>
      </c>
      <c r="K55" s="31">
        <v>3.86571</v>
      </c>
      <c r="L55" s="31">
        <v>3.86259</v>
      </c>
      <c r="M55" s="31">
        <v>3.86079</v>
      </c>
      <c r="N55" s="31">
        <v>3.85831</v>
      </c>
      <c r="O55" s="31">
        <v>3.8669</v>
      </c>
      <c r="P55" s="31">
        <v>3.89163</v>
      </c>
      <c r="Q55" s="31">
        <v>3.90356</v>
      </c>
      <c r="R55" s="31">
        <v>3.90479</v>
      </c>
      <c r="S55" s="31">
        <v>3.87943</v>
      </c>
      <c r="T55" s="31">
        <v>3.84356</v>
      </c>
      <c r="U55" s="31">
        <v>3.80893</v>
      </c>
      <c r="V55" s="31">
        <v>3.76816</v>
      </c>
      <c r="W55" s="31">
        <v>3.66809</v>
      </c>
      <c r="X55" s="31">
        <v>3.62362</v>
      </c>
      <c r="Y55" s="31">
        <v>3.61076</v>
      </c>
    </row>
    <row r="56" spans="1:25" ht="15.75">
      <c r="A56" s="30">
        <v>12</v>
      </c>
      <c r="B56" s="31">
        <v>3.59365</v>
      </c>
      <c r="C56" s="31">
        <v>3.58418</v>
      </c>
      <c r="D56" s="31">
        <v>3.57786</v>
      </c>
      <c r="E56" s="31">
        <v>3.57</v>
      </c>
      <c r="F56" s="31">
        <v>3.57768</v>
      </c>
      <c r="G56" s="31">
        <v>3.58485</v>
      </c>
      <c r="H56" s="31">
        <v>3.59229</v>
      </c>
      <c r="I56" s="31">
        <v>3.61455</v>
      </c>
      <c r="J56" s="31">
        <v>3.65441</v>
      </c>
      <c r="K56" s="31">
        <v>3.75485</v>
      </c>
      <c r="L56" s="31">
        <v>3.7717</v>
      </c>
      <c r="M56" s="31">
        <v>3.77566</v>
      </c>
      <c r="N56" s="31">
        <v>3.7768</v>
      </c>
      <c r="O56" s="31">
        <v>3.78322</v>
      </c>
      <c r="P56" s="31">
        <v>3.79957</v>
      </c>
      <c r="Q56" s="31">
        <v>3.81772</v>
      </c>
      <c r="R56" s="31">
        <v>3.8226</v>
      </c>
      <c r="S56" s="31">
        <v>3.81574</v>
      </c>
      <c r="T56" s="31">
        <v>3.81395</v>
      </c>
      <c r="U56" s="31">
        <v>3.78978</v>
      </c>
      <c r="V56" s="31">
        <v>3.77123</v>
      </c>
      <c r="W56" s="31">
        <v>3.70989</v>
      </c>
      <c r="X56" s="31">
        <v>3.64496</v>
      </c>
      <c r="Y56" s="31">
        <v>3.59752</v>
      </c>
    </row>
    <row r="57" spans="1:25" ht="15.75">
      <c r="A57" s="30">
        <v>13</v>
      </c>
      <c r="B57" s="31">
        <v>3.58747</v>
      </c>
      <c r="C57" s="31">
        <v>3.58461</v>
      </c>
      <c r="D57" s="31">
        <v>3.58054</v>
      </c>
      <c r="E57" s="31">
        <v>3.58318</v>
      </c>
      <c r="F57" s="31">
        <v>3.60142</v>
      </c>
      <c r="G57" s="31">
        <v>3.61514</v>
      </c>
      <c r="H57" s="31">
        <v>3.70537</v>
      </c>
      <c r="I57" s="31">
        <v>3.82231</v>
      </c>
      <c r="J57" s="31">
        <v>3.82397</v>
      </c>
      <c r="K57" s="31">
        <v>3.81999</v>
      </c>
      <c r="L57" s="31">
        <v>3.7966</v>
      </c>
      <c r="M57" s="31">
        <v>3.77695</v>
      </c>
      <c r="N57" s="31">
        <v>3.7704</v>
      </c>
      <c r="O57" s="31">
        <v>3.77825</v>
      </c>
      <c r="P57" s="31">
        <v>3.77871</v>
      </c>
      <c r="Q57" s="31">
        <v>3.78139</v>
      </c>
      <c r="R57" s="31">
        <v>3.78799</v>
      </c>
      <c r="S57" s="31">
        <v>3.77001</v>
      </c>
      <c r="T57" s="31">
        <v>3.75615</v>
      </c>
      <c r="U57" s="31">
        <v>3.68474</v>
      </c>
      <c r="V57" s="31">
        <v>3.61247</v>
      </c>
      <c r="W57" s="31">
        <v>3.60799</v>
      </c>
      <c r="X57" s="31">
        <v>3.59897</v>
      </c>
      <c r="Y57" s="31">
        <v>3.57177</v>
      </c>
    </row>
    <row r="58" spans="1:25" ht="15.75">
      <c r="A58" s="30">
        <v>14</v>
      </c>
      <c r="B58" s="31">
        <v>3.5731</v>
      </c>
      <c r="C58" s="31">
        <v>3.56714</v>
      </c>
      <c r="D58" s="31">
        <v>3.56418</v>
      </c>
      <c r="E58" s="31">
        <v>3.56641</v>
      </c>
      <c r="F58" s="31">
        <v>3.58358</v>
      </c>
      <c r="G58" s="31">
        <v>3.60137</v>
      </c>
      <c r="H58" s="31">
        <v>3.62251</v>
      </c>
      <c r="I58" s="31">
        <v>3.68313</v>
      </c>
      <c r="J58" s="31">
        <v>3.71554</v>
      </c>
      <c r="K58" s="31">
        <v>3.69836</v>
      </c>
      <c r="L58" s="31">
        <v>3.66846</v>
      </c>
      <c r="M58" s="31">
        <v>3.6736</v>
      </c>
      <c r="N58" s="31">
        <v>3.66248</v>
      </c>
      <c r="O58" s="31">
        <v>3.66598</v>
      </c>
      <c r="P58" s="31">
        <v>3.6671</v>
      </c>
      <c r="Q58" s="31">
        <v>3.67755</v>
      </c>
      <c r="R58" s="31">
        <v>3.68551</v>
      </c>
      <c r="S58" s="31">
        <v>3.66679</v>
      </c>
      <c r="T58" s="31">
        <v>3.6537</v>
      </c>
      <c r="U58" s="31">
        <v>3.59539</v>
      </c>
      <c r="V58" s="31">
        <v>3.61036</v>
      </c>
      <c r="W58" s="31">
        <v>3.60082</v>
      </c>
      <c r="X58" s="31">
        <v>3.58712</v>
      </c>
      <c r="Y58" s="31">
        <v>3.56994</v>
      </c>
    </row>
    <row r="59" spans="1:25" ht="15.75">
      <c r="A59" s="30">
        <v>15</v>
      </c>
      <c r="B59" s="31">
        <v>3.56556</v>
      </c>
      <c r="C59" s="31">
        <v>3.53071</v>
      </c>
      <c r="D59" s="31">
        <v>3.51435</v>
      </c>
      <c r="E59" s="31">
        <v>3.51521</v>
      </c>
      <c r="F59" s="31">
        <v>3.56788</v>
      </c>
      <c r="G59" s="31">
        <v>3.58776</v>
      </c>
      <c r="H59" s="31">
        <v>3.61421</v>
      </c>
      <c r="I59" s="31">
        <v>3.63839</v>
      </c>
      <c r="J59" s="31">
        <v>3.68737</v>
      </c>
      <c r="K59" s="31">
        <v>3.69213</v>
      </c>
      <c r="L59" s="31">
        <v>3.68585</v>
      </c>
      <c r="M59" s="31">
        <v>3.68422</v>
      </c>
      <c r="N59" s="31">
        <v>3.68267</v>
      </c>
      <c r="O59" s="31">
        <v>3.68696</v>
      </c>
      <c r="P59" s="31">
        <v>3.69969</v>
      </c>
      <c r="Q59" s="31">
        <v>3.7154</v>
      </c>
      <c r="R59" s="31">
        <v>3.71999</v>
      </c>
      <c r="S59" s="31">
        <v>3.69991</v>
      </c>
      <c r="T59" s="31">
        <v>3.68597</v>
      </c>
      <c r="U59" s="31">
        <v>3.64303</v>
      </c>
      <c r="V59" s="31">
        <v>3.61234</v>
      </c>
      <c r="W59" s="31">
        <v>3.6027</v>
      </c>
      <c r="X59" s="31">
        <v>3.58776</v>
      </c>
      <c r="Y59" s="31">
        <v>3.57078</v>
      </c>
    </row>
    <row r="60" spans="1:25" ht="15.75">
      <c r="A60" s="30">
        <v>16</v>
      </c>
      <c r="B60" s="31">
        <v>3.56745</v>
      </c>
      <c r="C60" s="31">
        <v>3.53411</v>
      </c>
      <c r="D60" s="31">
        <v>3.51993</v>
      </c>
      <c r="E60" s="31">
        <v>3.53182</v>
      </c>
      <c r="F60" s="31">
        <v>3.5714</v>
      </c>
      <c r="G60" s="31">
        <v>3.58809</v>
      </c>
      <c r="H60" s="31">
        <v>3.61024</v>
      </c>
      <c r="I60" s="31">
        <v>3.61987</v>
      </c>
      <c r="J60" s="31">
        <v>3.72313</v>
      </c>
      <c r="K60" s="31">
        <v>3.72144</v>
      </c>
      <c r="L60" s="31">
        <v>3.71602</v>
      </c>
      <c r="M60" s="31">
        <v>3.71828</v>
      </c>
      <c r="N60" s="31">
        <v>3.71559</v>
      </c>
      <c r="O60" s="31">
        <v>3.72427</v>
      </c>
      <c r="P60" s="31">
        <v>3.73794</v>
      </c>
      <c r="Q60" s="31">
        <v>3.74317</v>
      </c>
      <c r="R60" s="31">
        <v>3.74305</v>
      </c>
      <c r="S60" s="31">
        <v>3.73247</v>
      </c>
      <c r="T60" s="31">
        <v>3.69834</v>
      </c>
      <c r="U60" s="31">
        <v>3.66894</v>
      </c>
      <c r="V60" s="31">
        <v>3.61619</v>
      </c>
      <c r="W60" s="31">
        <v>3.60393</v>
      </c>
      <c r="X60" s="31">
        <v>3.58561</v>
      </c>
      <c r="Y60" s="31">
        <v>3.57472</v>
      </c>
    </row>
    <row r="61" spans="1:25" ht="15.75">
      <c r="A61" s="30">
        <v>17</v>
      </c>
      <c r="B61" s="31">
        <v>3.57411</v>
      </c>
      <c r="C61" s="31">
        <v>3.56945</v>
      </c>
      <c r="D61" s="31">
        <v>3.56477</v>
      </c>
      <c r="E61" s="31">
        <v>3.56667</v>
      </c>
      <c r="F61" s="31">
        <v>3.58691</v>
      </c>
      <c r="G61" s="31">
        <v>3.61236</v>
      </c>
      <c r="H61" s="31">
        <v>3.62943</v>
      </c>
      <c r="I61" s="31">
        <v>3.7194</v>
      </c>
      <c r="J61" s="31">
        <v>3.75161</v>
      </c>
      <c r="K61" s="31">
        <v>3.75338</v>
      </c>
      <c r="L61" s="31">
        <v>3.74791</v>
      </c>
      <c r="M61" s="31">
        <v>3.74878</v>
      </c>
      <c r="N61" s="31">
        <v>3.74676</v>
      </c>
      <c r="O61" s="31">
        <v>3.74958</v>
      </c>
      <c r="P61" s="31">
        <v>3.75479</v>
      </c>
      <c r="Q61" s="31">
        <v>3.75595</v>
      </c>
      <c r="R61" s="31">
        <v>3.75861</v>
      </c>
      <c r="S61" s="31">
        <v>3.73203</v>
      </c>
      <c r="T61" s="31">
        <v>3.72308</v>
      </c>
      <c r="U61" s="31">
        <v>3.69702</v>
      </c>
      <c r="V61" s="31">
        <v>3.62732</v>
      </c>
      <c r="W61" s="31">
        <v>3.6182</v>
      </c>
      <c r="X61" s="31">
        <v>3.6091</v>
      </c>
      <c r="Y61" s="31">
        <v>3.58246</v>
      </c>
    </row>
    <row r="62" spans="1:25" ht="15.75">
      <c r="A62" s="30">
        <v>18</v>
      </c>
      <c r="B62" s="31">
        <v>3.60545</v>
      </c>
      <c r="C62" s="31">
        <v>3.5885</v>
      </c>
      <c r="D62" s="31">
        <v>3.58362</v>
      </c>
      <c r="E62" s="31">
        <v>3.58253</v>
      </c>
      <c r="F62" s="31">
        <v>3.58554</v>
      </c>
      <c r="G62" s="31">
        <v>3.60078</v>
      </c>
      <c r="H62" s="31">
        <v>3.62552</v>
      </c>
      <c r="I62" s="31">
        <v>3.6317</v>
      </c>
      <c r="J62" s="31">
        <v>3.7163</v>
      </c>
      <c r="K62" s="31">
        <v>3.74637</v>
      </c>
      <c r="L62" s="31">
        <v>3.74228</v>
      </c>
      <c r="M62" s="31">
        <v>3.74229</v>
      </c>
      <c r="N62" s="31">
        <v>3.735</v>
      </c>
      <c r="O62" s="31">
        <v>3.74165</v>
      </c>
      <c r="P62" s="31">
        <v>3.75825</v>
      </c>
      <c r="Q62" s="31">
        <v>3.78541</v>
      </c>
      <c r="R62" s="31">
        <v>3.80085</v>
      </c>
      <c r="S62" s="31">
        <v>3.79031</v>
      </c>
      <c r="T62" s="31">
        <v>3.75551</v>
      </c>
      <c r="U62" s="31">
        <v>3.72837</v>
      </c>
      <c r="V62" s="31">
        <v>3.70088</v>
      </c>
      <c r="W62" s="31">
        <v>3.6373</v>
      </c>
      <c r="X62" s="31">
        <v>3.61892</v>
      </c>
      <c r="Y62" s="31">
        <v>3.60634</v>
      </c>
    </row>
    <row r="63" spans="1:25" ht="15.75">
      <c r="A63" s="30">
        <v>19</v>
      </c>
      <c r="B63" s="31">
        <v>3.58909</v>
      </c>
      <c r="C63" s="31">
        <v>3.58157</v>
      </c>
      <c r="D63" s="31">
        <v>3.57329</v>
      </c>
      <c r="E63" s="31">
        <v>3.57121</v>
      </c>
      <c r="F63" s="31">
        <v>3.57371</v>
      </c>
      <c r="G63" s="31">
        <v>3.57897</v>
      </c>
      <c r="H63" s="31">
        <v>3.59144</v>
      </c>
      <c r="I63" s="31">
        <v>3.599</v>
      </c>
      <c r="J63" s="31">
        <v>3.57794</v>
      </c>
      <c r="K63" s="31">
        <v>3.63625</v>
      </c>
      <c r="L63" s="31">
        <v>3.65923</v>
      </c>
      <c r="M63" s="31">
        <v>3.66937</v>
      </c>
      <c r="N63" s="31">
        <v>3.67427</v>
      </c>
      <c r="O63" s="31">
        <v>3.68575</v>
      </c>
      <c r="P63" s="31">
        <v>3.71489</v>
      </c>
      <c r="Q63" s="31">
        <v>3.72796</v>
      </c>
      <c r="R63" s="31">
        <v>3.75085</v>
      </c>
      <c r="S63" s="31">
        <v>3.74827</v>
      </c>
      <c r="T63" s="31">
        <v>3.73746</v>
      </c>
      <c r="U63" s="31">
        <v>3.68681</v>
      </c>
      <c r="V63" s="31">
        <v>3.64166</v>
      </c>
      <c r="W63" s="31">
        <v>3.62414</v>
      </c>
      <c r="X63" s="31">
        <v>3.59115</v>
      </c>
      <c r="Y63" s="31">
        <v>3.58044</v>
      </c>
    </row>
    <row r="64" spans="1:25" ht="15.75">
      <c r="A64" s="30">
        <v>20</v>
      </c>
      <c r="B64" s="31">
        <v>3.58151</v>
      </c>
      <c r="C64" s="31">
        <v>3.58042</v>
      </c>
      <c r="D64" s="31">
        <v>3.57411</v>
      </c>
      <c r="E64" s="31">
        <v>3.57708</v>
      </c>
      <c r="F64" s="31">
        <v>3.59457</v>
      </c>
      <c r="G64" s="31">
        <v>3.61347</v>
      </c>
      <c r="H64" s="31">
        <v>3.65055</v>
      </c>
      <c r="I64" s="31">
        <v>3.77328</v>
      </c>
      <c r="J64" s="31">
        <v>3.7799</v>
      </c>
      <c r="K64" s="31">
        <v>3.7688</v>
      </c>
      <c r="L64" s="31">
        <v>3.76362</v>
      </c>
      <c r="M64" s="31">
        <v>3.76279</v>
      </c>
      <c r="N64" s="31">
        <v>3.75828</v>
      </c>
      <c r="O64" s="31">
        <v>3.74886</v>
      </c>
      <c r="P64" s="31">
        <v>3.72143</v>
      </c>
      <c r="Q64" s="31">
        <v>3.74382</v>
      </c>
      <c r="R64" s="31">
        <v>3.75341</v>
      </c>
      <c r="S64" s="31">
        <v>3.70935</v>
      </c>
      <c r="T64" s="31">
        <v>3.70286</v>
      </c>
      <c r="U64" s="31">
        <v>3.68013</v>
      </c>
      <c r="V64" s="31">
        <v>3.63417</v>
      </c>
      <c r="W64" s="31">
        <v>3.62178</v>
      </c>
      <c r="X64" s="31">
        <v>3.58688</v>
      </c>
      <c r="Y64" s="31">
        <v>3.57936</v>
      </c>
    </row>
    <row r="65" spans="1:25" ht="15.75">
      <c r="A65" s="30">
        <v>21</v>
      </c>
      <c r="B65" s="31">
        <v>3.57234</v>
      </c>
      <c r="C65" s="31">
        <v>3.56917</v>
      </c>
      <c r="D65" s="31">
        <v>3.56219</v>
      </c>
      <c r="E65" s="31">
        <v>3.56124</v>
      </c>
      <c r="F65" s="31">
        <v>3.57832</v>
      </c>
      <c r="G65" s="31">
        <v>3.60274</v>
      </c>
      <c r="H65" s="31">
        <v>3.66452</v>
      </c>
      <c r="I65" s="31">
        <v>3.72785</v>
      </c>
      <c r="J65" s="31">
        <v>3.79894</v>
      </c>
      <c r="K65" s="31">
        <v>3.80154</v>
      </c>
      <c r="L65" s="31">
        <v>3.78685</v>
      </c>
      <c r="M65" s="31">
        <v>3.78911</v>
      </c>
      <c r="N65" s="31">
        <v>3.78985</v>
      </c>
      <c r="O65" s="31">
        <v>3.79089</v>
      </c>
      <c r="P65" s="31">
        <v>3.79342</v>
      </c>
      <c r="Q65" s="31">
        <v>3.78703</v>
      </c>
      <c r="R65" s="31">
        <v>3.7744</v>
      </c>
      <c r="S65" s="31">
        <v>3.85958</v>
      </c>
      <c r="T65" s="31">
        <v>3.82679</v>
      </c>
      <c r="U65" s="31">
        <v>3.74031</v>
      </c>
      <c r="V65" s="31">
        <v>3.68925</v>
      </c>
      <c r="W65" s="31">
        <v>3.62853</v>
      </c>
      <c r="X65" s="31">
        <v>3.59421</v>
      </c>
      <c r="Y65" s="31">
        <v>3.57686</v>
      </c>
    </row>
    <row r="66" spans="1:25" ht="15.75">
      <c r="A66" s="30">
        <v>22</v>
      </c>
      <c r="B66" s="31">
        <v>3.56406</v>
      </c>
      <c r="C66" s="31">
        <v>3.55765</v>
      </c>
      <c r="D66" s="31">
        <v>3.54528</v>
      </c>
      <c r="E66" s="31">
        <v>3.55348</v>
      </c>
      <c r="F66" s="31">
        <v>3.57098</v>
      </c>
      <c r="G66" s="31">
        <v>3.58838</v>
      </c>
      <c r="H66" s="31">
        <v>3.61499</v>
      </c>
      <c r="I66" s="31">
        <v>3.62739</v>
      </c>
      <c r="J66" s="31">
        <v>3.71994</v>
      </c>
      <c r="K66" s="31">
        <v>3.72946</v>
      </c>
      <c r="L66" s="31">
        <v>3.6986</v>
      </c>
      <c r="M66" s="31">
        <v>3.68564</v>
      </c>
      <c r="N66" s="31">
        <v>3.67923</v>
      </c>
      <c r="O66" s="31">
        <v>3.67934</v>
      </c>
      <c r="P66" s="31">
        <v>3.64848</v>
      </c>
      <c r="Q66" s="31">
        <v>3.66681</v>
      </c>
      <c r="R66" s="31">
        <v>3.67545</v>
      </c>
      <c r="S66" s="31">
        <v>3.665</v>
      </c>
      <c r="T66" s="31">
        <v>3.64818</v>
      </c>
      <c r="U66" s="31">
        <v>3.626</v>
      </c>
      <c r="V66" s="31">
        <v>3.61753</v>
      </c>
      <c r="W66" s="31">
        <v>3.60975</v>
      </c>
      <c r="X66" s="31">
        <v>3.57938</v>
      </c>
      <c r="Y66" s="31">
        <v>3.56251</v>
      </c>
    </row>
    <row r="67" spans="1:25" ht="15.75">
      <c r="A67" s="30">
        <v>23</v>
      </c>
      <c r="B67" s="31">
        <v>3.56492</v>
      </c>
      <c r="C67" s="31">
        <v>3.55911</v>
      </c>
      <c r="D67" s="31">
        <v>3.54447</v>
      </c>
      <c r="E67" s="31">
        <v>3.55587</v>
      </c>
      <c r="F67" s="31">
        <v>3.57943</v>
      </c>
      <c r="G67" s="31">
        <v>3.5883</v>
      </c>
      <c r="H67" s="31">
        <v>3.62242</v>
      </c>
      <c r="I67" s="31">
        <v>3.65332</v>
      </c>
      <c r="J67" s="31">
        <v>3.74528</v>
      </c>
      <c r="K67" s="31">
        <v>3.74747</v>
      </c>
      <c r="L67" s="31">
        <v>3.74</v>
      </c>
      <c r="M67" s="31">
        <v>3.74096</v>
      </c>
      <c r="N67" s="31">
        <v>3.73872</v>
      </c>
      <c r="O67" s="31">
        <v>3.74667</v>
      </c>
      <c r="P67" s="31">
        <v>3.75878</v>
      </c>
      <c r="Q67" s="31">
        <v>3.76694</v>
      </c>
      <c r="R67" s="31">
        <v>3.77205</v>
      </c>
      <c r="S67" s="31">
        <v>3.758</v>
      </c>
      <c r="T67" s="31">
        <v>3.75671</v>
      </c>
      <c r="U67" s="31">
        <v>3.71241</v>
      </c>
      <c r="V67" s="31">
        <v>3.69442</v>
      </c>
      <c r="W67" s="31">
        <v>3.62927</v>
      </c>
      <c r="X67" s="31">
        <v>3.6175</v>
      </c>
      <c r="Y67" s="31">
        <v>3.57566</v>
      </c>
    </row>
    <row r="68" spans="1:25" ht="15.75">
      <c r="A68" s="30">
        <v>24</v>
      </c>
      <c r="B68" s="31">
        <v>3.57233</v>
      </c>
      <c r="C68" s="31">
        <v>3.56646</v>
      </c>
      <c r="D68" s="31">
        <v>3.56635</v>
      </c>
      <c r="E68" s="31">
        <v>3.56738</v>
      </c>
      <c r="F68" s="31">
        <v>3.58235</v>
      </c>
      <c r="G68" s="31">
        <v>3.59338</v>
      </c>
      <c r="H68" s="31">
        <v>3.62454</v>
      </c>
      <c r="I68" s="31">
        <v>3.63891</v>
      </c>
      <c r="J68" s="31">
        <v>3.68789</v>
      </c>
      <c r="K68" s="31">
        <v>3.69514</v>
      </c>
      <c r="L68" s="31">
        <v>3.69178</v>
      </c>
      <c r="M68" s="31">
        <v>3.69279</v>
      </c>
      <c r="N68" s="31">
        <v>3.68333</v>
      </c>
      <c r="O68" s="31">
        <v>3.68967</v>
      </c>
      <c r="P68" s="31">
        <v>3.6966</v>
      </c>
      <c r="Q68" s="31">
        <v>3.69806</v>
      </c>
      <c r="R68" s="31">
        <v>3.70631</v>
      </c>
      <c r="S68" s="31">
        <v>3.69095</v>
      </c>
      <c r="T68" s="31">
        <v>3.68638</v>
      </c>
      <c r="U68" s="31">
        <v>3.65946</v>
      </c>
      <c r="V68" s="31">
        <v>3.62229</v>
      </c>
      <c r="W68" s="31">
        <v>3.61849</v>
      </c>
      <c r="X68" s="31">
        <v>3.60621</v>
      </c>
      <c r="Y68" s="31">
        <v>3.57723</v>
      </c>
    </row>
    <row r="69" spans="1:25" ht="15.75">
      <c r="A69" s="30">
        <v>25</v>
      </c>
      <c r="B69" s="31">
        <v>3.57637</v>
      </c>
      <c r="C69" s="31">
        <v>3.57027</v>
      </c>
      <c r="D69" s="31">
        <v>3.56381</v>
      </c>
      <c r="E69" s="31">
        <v>3.56153</v>
      </c>
      <c r="F69" s="31">
        <v>3.57217</v>
      </c>
      <c r="G69" s="31">
        <v>3.57377</v>
      </c>
      <c r="H69" s="31">
        <v>3.57733</v>
      </c>
      <c r="I69" s="31">
        <v>3.58383</v>
      </c>
      <c r="J69" s="31">
        <v>3.58478</v>
      </c>
      <c r="K69" s="31">
        <v>3.53323</v>
      </c>
      <c r="L69" s="31">
        <v>3.51944</v>
      </c>
      <c r="M69" s="31">
        <v>3.50443</v>
      </c>
      <c r="N69" s="31">
        <v>3.4849</v>
      </c>
      <c r="O69" s="31">
        <v>3.48709</v>
      </c>
      <c r="P69" s="31">
        <v>3.49506</v>
      </c>
      <c r="Q69" s="31">
        <v>3.49974</v>
      </c>
      <c r="R69" s="31">
        <v>3.51244</v>
      </c>
      <c r="S69" s="31">
        <v>3.50146</v>
      </c>
      <c r="T69" s="31">
        <v>3.50296</v>
      </c>
      <c r="U69" s="31">
        <v>3.52955</v>
      </c>
      <c r="V69" s="31">
        <v>3.57639</v>
      </c>
      <c r="W69" s="31">
        <v>3.56935</v>
      </c>
      <c r="X69" s="31">
        <v>3.53546</v>
      </c>
      <c r="Y69" s="31">
        <v>3.50877</v>
      </c>
    </row>
    <row r="70" spans="1:25" ht="15.75">
      <c r="A70" s="30">
        <v>26</v>
      </c>
      <c r="B70" s="31">
        <v>3.56245</v>
      </c>
      <c r="C70" s="31">
        <v>3.54835</v>
      </c>
      <c r="D70" s="31">
        <v>3.54372</v>
      </c>
      <c r="E70" s="31">
        <v>3.54158</v>
      </c>
      <c r="F70" s="31">
        <v>3.55079</v>
      </c>
      <c r="G70" s="31">
        <v>3.55109</v>
      </c>
      <c r="H70" s="31">
        <v>3.55469</v>
      </c>
      <c r="I70" s="31">
        <v>3.55186</v>
      </c>
      <c r="J70" s="31">
        <v>3.57673</v>
      </c>
      <c r="K70" s="31">
        <v>3.59093</v>
      </c>
      <c r="L70" s="31">
        <v>3.59611</v>
      </c>
      <c r="M70" s="31">
        <v>3.59687</v>
      </c>
      <c r="N70" s="31">
        <v>3.59697</v>
      </c>
      <c r="O70" s="31">
        <v>3.60112</v>
      </c>
      <c r="P70" s="31">
        <v>3.60664</v>
      </c>
      <c r="Q70" s="31">
        <v>3.61456</v>
      </c>
      <c r="R70" s="31">
        <v>3.61702</v>
      </c>
      <c r="S70" s="31">
        <v>3.61211</v>
      </c>
      <c r="T70" s="31">
        <v>3.6145</v>
      </c>
      <c r="U70" s="31">
        <v>3.60836</v>
      </c>
      <c r="V70" s="31">
        <v>3.59747</v>
      </c>
      <c r="W70" s="31">
        <v>3.58083</v>
      </c>
      <c r="X70" s="31">
        <v>3.57236</v>
      </c>
      <c r="Y70" s="31">
        <v>3.55475</v>
      </c>
    </row>
    <row r="71" spans="1:25" ht="15.75">
      <c r="A71" s="30">
        <v>27</v>
      </c>
      <c r="B71" s="31">
        <v>3.54328</v>
      </c>
      <c r="C71" s="31">
        <v>3.54007</v>
      </c>
      <c r="D71" s="31">
        <v>3.53685</v>
      </c>
      <c r="E71" s="31">
        <v>3.53935</v>
      </c>
      <c r="F71" s="31">
        <v>3.56317</v>
      </c>
      <c r="G71" s="31">
        <v>3.5773</v>
      </c>
      <c r="H71" s="31">
        <v>3.58706</v>
      </c>
      <c r="I71" s="31">
        <v>3.60242</v>
      </c>
      <c r="J71" s="31">
        <v>3.60105</v>
      </c>
      <c r="K71" s="31">
        <v>3.59703</v>
      </c>
      <c r="L71" s="31">
        <v>3.56978</v>
      </c>
      <c r="M71" s="31">
        <v>3.56407</v>
      </c>
      <c r="N71" s="31">
        <v>3.58977</v>
      </c>
      <c r="O71" s="31">
        <v>3.55503</v>
      </c>
      <c r="P71" s="31">
        <v>3.55076</v>
      </c>
      <c r="Q71" s="31">
        <v>3.59474</v>
      </c>
      <c r="R71" s="31">
        <v>3.59488</v>
      </c>
      <c r="S71" s="31">
        <v>3.55664</v>
      </c>
      <c r="T71" s="31">
        <v>3.55029</v>
      </c>
      <c r="U71" s="31">
        <v>3.52776</v>
      </c>
      <c r="V71" s="31">
        <v>3.53912</v>
      </c>
      <c r="W71" s="31">
        <v>3.56932</v>
      </c>
      <c r="X71" s="31">
        <v>3.55948</v>
      </c>
      <c r="Y71" s="31">
        <v>3.49365</v>
      </c>
    </row>
    <row r="72" spans="1:25" ht="15.75">
      <c r="A72" s="30">
        <v>28</v>
      </c>
      <c r="B72" s="31">
        <v>3.54666</v>
      </c>
      <c r="C72" s="31">
        <v>3.54597</v>
      </c>
      <c r="D72" s="31">
        <v>3.544</v>
      </c>
      <c r="E72" s="31">
        <v>3.54625</v>
      </c>
      <c r="F72" s="31">
        <v>3.55998</v>
      </c>
      <c r="G72" s="31">
        <v>3.57718</v>
      </c>
      <c r="H72" s="31">
        <v>3.58976</v>
      </c>
      <c r="I72" s="31">
        <v>3.60975</v>
      </c>
      <c r="J72" s="31">
        <v>3.60269</v>
      </c>
      <c r="K72" s="31">
        <v>3.60339</v>
      </c>
      <c r="L72" s="31">
        <v>3.59771</v>
      </c>
      <c r="M72" s="31">
        <v>3.5961</v>
      </c>
      <c r="N72" s="31">
        <v>3.59548</v>
      </c>
      <c r="O72" s="31">
        <v>3.59648</v>
      </c>
      <c r="P72" s="31">
        <v>3.59905</v>
      </c>
      <c r="Q72" s="31">
        <v>3.60514</v>
      </c>
      <c r="R72" s="31">
        <v>3.60719</v>
      </c>
      <c r="S72" s="31">
        <v>3.60216</v>
      </c>
      <c r="T72" s="31">
        <v>3.59727</v>
      </c>
      <c r="U72" s="31">
        <v>3.59296</v>
      </c>
      <c r="V72" s="31">
        <v>3.5872</v>
      </c>
      <c r="W72" s="31">
        <v>3.58328</v>
      </c>
      <c r="X72" s="31">
        <v>3.57244</v>
      </c>
      <c r="Y72" s="31">
        <v>3.54946</v>
      </c>
    </row>
    <row r="73" spans="1:25" ht="15.75">
      <c r="A73" s="30">
        <v>29</v>
      </c>
      <c r="B73" s="31">
        <v>3.53879</v>
      </c>
      <c r="C73" s="31">
        <v>3.53663</v>
      </c>
      <c r="D73" s="31">
        <v>3.53716</v>
      </c>
      <c r="E73" s="31">
        <v>3.54778</v>
      </c>
      <c r="F73" s="31">
        <v>3.55794</v>
      </c>
      <c r="G73" s="31">
        <v>3.57907</v>
      </c>
      <c r="H73" s="31">
        <v>3.5947</v>
      </c>
      <c r="I73" s="31">
        <v>3.62308</v>
      </c>
      <c r="J73" s="31">
        <v>3.62002</v>
      </c>
      <c r="K73" s="31">
        <v>3.61739</v>
      </c>
      <c r="L73" s="31">
        <v>3.61483</v>
      </c>
      <c r="M73" s="31">
        <v>3.61309</v>
      </c>
      <c r="N73" s="31">
        <v>3.6131</v>
      </c>
      <c r="O73" s="31">
        <v>3.61336</v>
      </c>
      <c r="P73" s="31">
        <v>3.60342</v>
      </c>
      <c r="Q73" s="31">
        <v>3.60655</v>
      </c>
      <c r="R73" s="31">
        <v>3.60578</v>
      </c>
      <c r="S73" s="31">
        <v>3.60023</v>
      </c>
      <c r="T73" s="31">
        <v>3.60011</v>
      </c>
      <c r="U73" s="31">
        <v>3.60498</v>
      </c>
      <c r="V73" s="31">
        <v>3.58721</v>
      </c>
      <c r="W73" s="31">
        <v>3.58432</v>
      </c>
      <c r="X73" s="31">
        <v>3.57823</v>
      </c>
      <c r="Y73" s="31">
        <v>3.55608</v>
      </c>
    </row>
    <row r="74" spans="1:25" ht="15.75">
      <c r="A74" s="30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</row>
    <row r="75" spans="1:25" ht="15.75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8" spans="1:25" ht="15.75">
      <c r="A78" s="76" t="s">
        <v>21</v>
      </c>
      <c r="B78" s="76" t="s">
        <v>48</v>
      </c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</row>
    <row r="79" spans="1:25" ht="15.75">
      <c r="A79" s="76"/>
      <c r="B79" s="29" t="s">
        <v>23</v>
      </c>
      <c r="C79" s="29" t="s">
        <v>24</v>
      </c>
      <c r="D79" s="29" t="s">
        <v>25</v>
      </c>
      <c r="E79" s="29" t="s">
        <v>26</v>
      </c>
      <c r="F79" s="29" t="s">
        <v>27</v>
      </c>
      <c r="G79" s="29" t="s">
        <v>28</v>
      </c>
      <c r="H79" s="29" t="s">
        <v>29</v>
      </c>
      <c r="I79" s="29" t="s">
        <v>30</v>
      </c>
      <c r="J79" s="29" t="s">
        <v>31</v>
      </c>
      <c r="K79" s="29" t="s">
        <v>32</v>
      </c>
      <c r="L79" s="29" t="s">
        <v>33</v>
      </c>
      <c r="M79" s="29" t="s">
        <v>34</v>
      </c>
      <c r="N79" s="29" t="s">
        <v>35</v>
      </c>
      <c r="O79" s="29" t="s">
        <v>36</v>
      </c>
      <c r="P79" s="29" t="s">
        <v>37</v>
      </c>
      <c r="Q79" s="29" t="s">
        <v>38</v>
      </c>
      <c r="R79" s="29" t="s">
        <v>39</v>
      </c>
      <c r="S79" s="29" t="s">
        <v>40</v>
      </c>
      <c r="T79" s="29" t="s">
        <v>41</v>
      </c>
      <c r="U79" s="29" t="s">
        <v>42</v>
      </c>
      <c r="V79" s="29" t="s">
        <v>43</v>
      </c>
      <c r="W79" s="29" t="s">
        <v>44</v>
      </c>
      <c r="X79" s="29" t="s">
        <v>45</v>
      </c>
      <c r="Y79" s="29" t="s">
        <v>46</v>
      </c>
    </row>
    <row r="80" spans="1:25" ht="15.75">
      <c r="A80" s="30">
        <v>1</v>
      </c>
      <c r="B80" s="31">
        <v>3.85136</v>
      </c>
      <c r="C80" s="31">
        <v>3.82937</v>
      </c>
      <c r="D80" s="31">
        <v>3.81956</v>
      </c>
      <c r="E80" s="31">
        <v>3.80879</v>
      </c>
      <c r="F80" s="31">
        <v>3.80412</v>
      </c>
      <c r="G80" s="31">
        <v>3.7922</v>
      </c>
      <c r="H80" s="31">
        <v>3.80123</v>
      </c>
      <c r="I80" s="31">
        <v>3.80147</v>
      </c>
      <c r="J80" s="31">
        <v>3.8107</v>
      </c>
      <c r="K80" s="31">
        <v>3.81737</v>
      </c>
      <c r="L80" s="31">
        <v>3.82686</v>
      </c>
      <c r="M80" s="31">
        <v>3.83003</v>
      </c>
      <c r="N80" s="31">
        <v>3.8287</v>
      </c>
      <c r="O80" s="31">
        <v>3.84051</v>
      </c>
      <c r="P80" s="31">
        <v>3.86836</v>
      </c>
      <c r="Q80" s="31">
        <v>3.89848</v>
      </c>
      <c r="R80" s="31">
        <v>3.93162</v>
      </c>
      <c r="S80" s="31">
        <v>3.95633</v>
      </c>
      <c r="T80" s="31">
        <v>3.96314</v>
      </c>
      <c r="U80" s="31">
        <v>3.95209</v>
      </c>
      <c r="V80" s="31">
        <v>3.94778</v>
      </c>
      <c r="W80" s="31">
        <v>3.87113</v>
      </c>
      <c r="X80" s="31">
        <v>3.82874</v>
      </c>
      <c r="Y80" s="31">
        <v>3.80481</v>
      </c>
    </row>
    <row r="81" spans="1:25" ht="15.75">
      <c r="A81" s="30">
        <v>2</v>
      </c>
      <c r="B81" s="31">
        <v>3.82736</v>
      </c>
      <c r="C81" s="31">
        <v>3.77868</v>
      </c>
      <c r="D81" s="31">
        <v>3.7592</v>
      </c>
      <c r="E81" s="31">
        <v>3.75925</v>
      </c>
      <c r="F81" s="31">
        <v>3.7593</v>
      </c>
      <c r="G81" s="31">
        <v>3.78766</v>
      </c>
      <c r="H81" s="31">
        <v>3.83455</v>
      </c>
      <c r="I81" s="31">
        <v>3.86809</v>
      </c>
      <c r="J81" s="31">
        <v>3.89631</v>
      </c>
      <c r="K81" s="31">
        <v>4.0443</v>
      </c>
      <c r="L81" s="31">
        <v>4.04173</v>
      </c>
      <c r="M81" s="31">
        <v>4.04215</v>
      </c>
      <c r="N81" s="31">
        <v>4.04137</v>
      </c>
      <c r="O81" s="31">
        <v>4.05272</v>
      </c>
      <c r="P81" s="31">
        <v>4.06877</v>
      </c>
      <c r="Q81" s="31">
        <v>4.08803</v>
      </c>
      <c r="R81" s="31">
        <v>4.10273</v>
      </c>
      <c r="S81" s="31">
        <v>4.10251</v>
      </c>
      <c r="T81" s="31">
        <v>4.08684</v>
      </c>
      <c r="U81" s="31">
        <v>4.06937</v>
      </c>
      <c r="V81" s="31">
        <v>4.05212</v>
      </c>
      <c r="W81" s="31">
        <v>4.0181</v>
      </c>
      <c r="X81" s="31">
        <v>3.98462</v>
      </c>
      <c r="Y81" s="31">
        <v>3.83401</v>
      </c>
    </row>
    <row r="82" spans="1:25" ht="15.75">
      <c r="A82" s="30">
        <v>3</v>
      </c>
      <c r="B82" s="31">
        <v>3.83518</v>
      </c>
      <c r="C82" s="31">
        <v>3.81868</v>
      </c>
      <c r="D82" s="31">
        <v>3.75748</v>
      </c>
      <c r="E82" s="31">
        <v>3.75802</v>
      </c>
      <c r="F82" s="31">
        <v>3.76089</v>
      </c>
      <c r="G82" s="31">
        <v>3.80389</v>
      </c>
      <c r="H82" s="31">
        <v>3.87042</v>
      </c>
      <c r="I82" s="31">
        <v>3.90226</v>
      </c>
      <c r="J82" s="31">
        <v>4.01982</v>
      </c>
      <c r="K82" s="31">
        <v>4.04433</v>
      </c>
      <c r="L82" s="31">
        <v>4.05817</v>
      </c>
      <c r="M82" s="31">
        <v>4.05869</v>
      </c>
      <c r="N82" s="31">
        <v>4.05827</v>
      </c>
      <c r="O82" s="31">
        <v>4.06778</v>
      </c>
      <c r="P82" s="31">
        <v>4.08509</v>
      </c>
      <c r="Q82" s="31">
        <v>4.10468</v>
      </c>
      <c r="R82" s="31">
        <v>4.11717</v>
      </c>
      <c r="S82" s="31">
        <v>4.11381</v>
      </c>
      <c r="T82" s="31">
        <v>4.0872</v>
      </c>
      <c r="U82" s="31">
        <v>4.06642</v>
      </c>
      <c r="V82" s="31">
        <v>4.04365</v>
      </c>
      <c r="W82" s="31">
        <v>4.00095</v>
      </c>
      <c r="X82" s="31">
        <v>3.85894</v>
      </c>
      <c r="Y82" s="31">
        <v>3.82595</v>
      </c>
    </row>
    <row r="83" spans="1:25" ht="15.75">
      <c r="A83" s="30">
        <v>4</v>
      </c>
      <c r="B83" s="31">
        <v>3.78845</v>
      </c>
      <c r="C83" s="31">
        <v>3.75759</v>
      </c>
      <c r="D83" s="31">
        <v>3.75197</v>
      </c>
      <c r="E83" s="31">
        <v>3.74794</v>
      </c>
      <c r="F83" s="31">
        <v>3.75281</v>
      </c>
      <c r="G83" s="31">
        <v>3.77189</v>
      </c>
      <c r="H83" s="31">
        <v>3.84263</v>
      </c>
      <c r="I83" s="31">
        <v>3.89098</v>
      </c>
      <c r="J83" s="31">
        <v>4.03737</v>
      </c>
      <c r="K83" s="31">
        <v>4.04978</v>
      </c>
      <c r="L83" s="31">
        <v>4.05073</v>
      </c>
      <c r="M83" s="31">
        <v>4.05057</v>
      </c>
      <c r="N83" s="31">
        <v>4.04776</v>
      </c>
      <c r="O83" s="31">
        <v>4.06008</v>
      </c>
      <c r="P83" s="31">
        <v>4.08435</v>
      </c>
      <c r="Q83" s="31">
        <v>4.10077</v>
      </c>
      <c r="R83" s="31">
        <v>4.11049</v>
      </c>
      <c r="S83" s="31">
        <v>4.10856</v>
      </c>
      <c r="T83" s="31">
        <v>4.09171</v>
      </c>
      <c r="U83" s="31">
        <v>4.05775</v>
      </c>
      <c r="V83" s="31">
        <v>4.03134</v>
      </c>
      <c r="W83" s="31">
        <v>4.00476</v>
      </c>
      <c r="X83" s="31">
        <v>3.9654</v>
      </c>
      <c r="Y83" s="31">
        <v>3.81912</v>
      </c>
    </row>
    <row r="84" spans="1:25" ht="15.75">
      <c r="A84" s="30">
        <v>5</v>
      </c>
      <c r="B84" s="31">
        <v>3.79018</v>
      </c>
      <c r="C84" s="31">
        <v>3.76306</v>
      </c>
      <c r="D84" s="31">
        <v>3.75279</v>
      </c>
      <c r="E84" s="31">
        <v>3.75407</v>
      </c>
      <c r="F84" s="31">
        <v>3.75906</v>
      </c>
      <c r="G84" s="31">
        <v>3.76864</v>
      </c>
      <c r="H84" s="31">
        <v>3.84165</v>
      </c>
      <c r="I84" s="31">
        <v>3.90107</v>
      </c>
      <c r="J84" s="31">
        <v>4.02132</v>
      </c>
      <c r="K84" s="31">
        <v>4.02943</v>
      </c>
      <c r="L84" s="31">
        <v>4.03035</v>
      </c>
      <c r="M84" s="31">
        <v>4.03111</v>
      </c>
      <c r="N84" s="31">
        <v>4.03092</v>
      </c>
      <c r="O84" s="31">
        <v>4.04137</v>
      </c>
      <c r="P84" s="31">
        <v>4.06228</v>
      </c>
      <c r="Q84" s="31">
        <v>4.07066</v>
      </c>
      <c r="R84" s="31">
        <v>4.07167</v>
      </c>
      <c r="S84" s="31">
        <v>4.06084</v>
      </c>
      <c r="T84" s="31">
        <v>4.05179</v>
      </c>
      <c r="U84" s="31">
        <v>4.03048</v>
      </c>
      <c r="V84" s="31">
        <v>4.00085</v>
      </c>
      <c r="W84" s="31">
        <v>3.96385</v>
      </c>
      <c r="X84" s="31">
        <v>3.89312</v>
      </c>
      <c r="Y84" s="31">
        <v>3.76247</v>
      </c>
    </row>
    <row r="85" spans="1:25" ht="15.75">
      <c r="A85" s="30">
        <v>6</v>
      </c>
      <c r="B85" s="31">
        <v>3.78022</v>
      </c>
      <c r="C85" s="31">
        <v>3.7555</v>
      </c>
      <c r="D85" s="31">
        <v>3.74763</v>
      </c>
      <c r="E85" s="31">
        <v>3.74872</v>
      </c>
      <c r="F85" s="31">
        <v>3.75049</v>
      </c>
      <c r="G85" s="31">
        <v>3.75746</v>
      </c>
      <c r="H85" s="31">
        <v>3.80016</v>
      </c>
      <c r="I85" s="31">
        <v>3.85846</v>
      </c>
      <c r="J85" s="31">
        <v>3.98465</v>
      </c>
      <c r="K85" s="31">
        <v>4.06023</v>
      </c>
      <c r="L85" s="31">
        <v>4.0731</v>
      </c>
      <c r="M85" s="31">
        <v>4.07719</v>
      </c>
      <c r="N85" s="31">
        <v>4.0791</v>
      </c>
      <c r="O85" s="31">
        <v>4.09636</v>
      </c>
      <c r="P85" s="31">
        <v>4.12691</v>
      </c>
      <c r="Q85" s="31">
        <v>4.14268</v>
      </c>
      <c r="R85" s="31">
        <v>4.14265</v>
      </c>
      <c r="S85" s="31">
        <v>4.12162</v>
      </c>
      <c r="T85" s="31">
        <v>4.09622</v>
      </c>
      <c r="U85" s="31">
        <v>4.07057</v>
      </c>
      <c r="V85" s="31">
        <v>4.03762</v>
      </c>
      <c r="W85" s="31">
        <v>3.98106</v>
      </c>
      <c r="X85" s="31">
        <v>3.93194</v>
      </c>
      <c r="Y85" s="31">
        <v>3.78179</v>
      </c>
    </row>
    <row r="86" spans="1:25" ht="15.75">
      <c r="A86" s="30">
        <v>7</v>
      </c>
      <c r="B86" s="31">
        <v>3.79136</v>
      </c>
      <c r="C86" s="31">
        <v>3.75836</v>
      </c>
      <c r="D86" s="31">
        <v>3.75207</v>
      </c>
      <c r="E86" s="31">
        <v>3.75043</v>
      </c>
      <c r="F86" s="31">
        <v>3.75229</v>
      </c>
      <c r="G86" s="31">
        <v>3.75963</v>
      </c>
      <c r="H86" s="31">
        <v>3.77912</v>
      </c>
      <c r="I86" s="31">
        <v>3.82538</v>
      </c>
      <c r="J86" s="31">
        <v>3.9543</v>
      </c>
      <c r="K86" s="31">
        <v>4.00011</v>
      </c>
      <c r="L86" s="31">
        <v>4.00365</v>
      </c>
      <c r="M86" s="31">
        <v>4.00283</v>
      </c>
      <c r="N86" s="31">
        <v>4.00285</v>
      </c>
      <c r="O86" s="31">
        <v>4.01192</v>
      </c>
      <c r="P86" s="31">
        <v>4.02742</v>
      </c>
      <c r="Q86" s="31">
        <v>4.03697</v>
      </c>
      <c r="R86" s="31">
        <v>4.04235</v>
      </c>
      <c r="S86" s="31">
        <v>4.04056</v>
      </c>
      <c r="T86" s="31">
        <v>4.02639</v>
      </c>
      <c r="U86" s="31">
        <v>4.01647</v>
      </c>
      <c r="V86" s="31">
        <v>3.99689</v>
      </c>
      <c r="W86" s="31">
        <v>3.95928</v>
      </c>
      <c r="X86" s="31">
        <v>3.9058</v>
      </c>
      <c r="Y86" s="31">
        <v>3.78256</v>
      </c>
    </row>
    <row r="87" spans="1:25" ht="15.75">
      <c r="A87" s="30">
        <v>8</v>
      </c>
      <c r="B87" s="31">
        <v>3.75828</v>
      </c>
      <c r="C87" s="31">
        <v>3.74511</v>
      </c>
      <c r="D87" s="31">
        <v>3.73785</v>
      </c>
      <c r="E87" s="31">
        <v>3.73642</v>
      </c>
      <c r="F87" s="31">
        <v>3.73983</v>
      </c>
      <c r="G87" s="31">
        <v>3.75067</v>
      </c>
      <c r="H87" s="31">
        <v>3.76596</v>
      </c>
      <c r="I87" s="31">
        <v>3.79681</v>
      </c>
      <c r="J87" s="31">
        <v>3.81646</v>
      </c>
      <c r="K87" s="31">
        <v>3.93434</v>
      </c>
      <c r="L87" s="31">
        <v>3.94377</v>
      </c>
      <c r="M87" s="31">
        <v>3.94532</v>
      </c>
      <c r="N87" s="31">
        <v>3.94556</v>
      </c>
      <c r="O87" s="31">
        <v>3.95503</v>
      </c>
      <c r="P87" s="31">
        <v>3.97015</v>
      </c>
      <c r="Q87" s="31">
        <v>3.97744</v>
      </c>
      <c r="R87" s="31">
        <v>3.98314</v>
      </c>
      <c r="S87" s="31">
        <v>3.9733</v>
      </c>
      <c r="T87" s="31">
        <v>3.96193</v>
      </c>
      <c r="U87" s="31">
        <v>3.9475</v>
      </c>
      <c r="V87" s="31">
        <v>3.91398</v>
      </c>
      <c r="W87" s="31">
        <v>3.88372</v>
      </c>
      <c r="X87" s="31">
        <v>3.77784</v>
      </c>
      <c r="Y87" s="31">
        <v>3.75924</v>
      </c>
    </row>
    <row r="88" spans="1:25" ht="15.75">
      <c r="A88" s="30">
        <v>9</v>
      </c>
      <c r="B88" s="31">
        <v>3.75633</v>
      </c>
      <c r="C88" s="31">
        <v>3.74719</v>
      </c>
      <c r="D88" s="31">
        <v>3.73651</v>
      </c>
      <c r="E88" s="31">
        <v>3.73783</v>
      </c>
      <c r="F88" s="31">
        <v>3.75533</v>
      </c>
      <c r="G88" s="31">
        <v>3.77009</v>
      </c>
      <c r="H88" s="31">
        <v>3.84247</v>
      </c>
      <c r="I88" s="31">
        <v>3.97326</v>
      </c>
      <c r="J88" s="31">
        <v>3.97812</v>
      </c>
      <c r="K88" s="31">
        <v>3.97627</v>
      </c>
      <c r="L88" s="31">
        <v>3.97032</v>
      </c>
      <c r="M88" s="31">
        <v>3.97151</v>
      </c>
      <c r="N88" s="31">
        <v>3.96964</v>
      </c>
      <c r="O88" s="31">
        <v>3.9735</v>
      </c>
      <c r="P88" s="31">
        <v>3.97497</v>
      </c>
      <c r="Q88" s="31">
        <v>3.98357</v>
      </c>
      <c r="R88" s="31">
        <v>3.98251</v>
      </c>
      <c r="S88" s="31">
        <v>3.96514</v>
      </c>
      <c r="T88" s="31">
        <v>3.96048</v>
      </c>
      <c r="U88" s="31">
        <v>3.9421</v>
      </c>
      <c r="V88" s="31">
        <v>3.88283</v>
      </c>
      <c r="W88" s="31">
        <v>3.83321</v>
      </c>
      <c r="X88" s="31">
        <v>3.7911</v>
      </c>
      <c r="Y88" s="31">
        <v>3.75873</v>
      </c>
    </row>
    <row r="89" spans="1:25" ht="15.75">
      <c r="A89" s="30">
        <v>10</v>
      </c>
      <c r="B89" s="31">
        <v>3.76284</v>
      </c>
      <c r="C89" s="31">
        <v>3.75617</v>
      </c>
      <c r="D89" s="31">
        <v>3.69874</v>
      </c>
      <c r="E89" s="31">
        <v>3.74973</v>
      </c>
      <c r="F89" s="31">
        <v>3.76988</v>
      </c>
      <c r="G89" s="31">
        <v>3.79725</v>
      </c>
      <c r="H89" s="31">
        <v>3.92279</v>
      </c>
      <c r="I89" s="31">
        <v>3.98656</v>
      </c>
      <c r="J89" s="31">
        <v>3.98721</v>
      </c>
      <c r="K89" s="31">
        <v>4.03271</v>
      </c>
      <c r="L89" s="31">
        <v>4.03691</v>
      </c>
      <c r="M89" s="31">
        <v>4.03328</v>
      </c>
      <c r="N89" s="31">
        <v>4.03489</v>
      </c>
      <c r="O89" s="31">
        <v>4.05424</v>
      </c>
      <c r="P89" s="31">
        <v>4.06954</v>
      </c>
      <c r="Q89" s="31">
        <v>4.07713</v>
      </c>
      <c r="R89" s="31">
        <v>4.07356</v>
      </c>
      <c r="S89" s="31">
        <v>4.03971</v>
      </c>
      <c r="T89" s="31">
        <v>4.02511</v>
      </c>
      <c r="U89" s="31">
        <v>3.98245</v>
      </c>
      <c r="V89" s="31">
        <v>3.9226</v>
      </c>
      <c r="W89" s="31">
        <v>3.87953</v>
      </c>
      <c r="X89" s="31">
        <v>3.83727</v>
      </c>
      <c r="Y89" s="31">
        <v>3.77888</v>
      </c>
    </row>
    <row r="90" spans="1:25" ht="15.75">
      <c r="A90" s="30">
        <v>11</v>
      </c>
      <c r="B90" s="31">
        <v>3.81792</v>
      </c>
      <c r="C90" s="31">
        <v>3.76852</v>
      </c>
      <c r="D90" s="31">
        <v>3.76139</v>
      </c>
      <c r="E90" s="31">
        <v>3.75833</v>
      </c>
      <c r="F90" s="31">
        <v>3.7646</v>
      </c>
      <c r="G90" s="31">
        <v>3.77627</v>
      </c>
      <c r="H90" s="31">
        <v>3.85545</v>
      </c>
      <c r="I90" s="31">
        <v>3.9338</v>
      </c>
      <c r="J90" s="31">
        <v>3.99539</v>
      </c>
      <c r="K90" s="31">
        <v>4.03076</v>
      </c>
      <c r="L90" s="31">
        <v>4.02764</v>
      </c>
      <c r="M90" s="31">
        <v>4.02584</v>
      </c>
      <c r="N90" s="31">
        <v>4.02336</v>
      </c>
      <c r="O90" s="31">
        <v>4.03195</v>
      </c>
      <c r="P90" s="31">
        <v>4.05668</v>
      </c>
      <c r="Q90" s="31">
        <v>4.06861</v>
      </c>
      <c r="R90" s="31">
        <v>4.06984</v>
      </c>
      <c r="S90" s="31">
        <v>4.04448</v>
      </c>
      <c r="T90" s="31">
        <v>4.00861</v>
      </c>
      <c r="U90" s="31">
        <v>3.97398</v>
      </c>
      <c r="V90" s="31">
        <v>3.93321</v>
      </c>
      <c r="W90" s="31">
        <v>3.83314</v>
      </c>
      <c r="X90" s="31">
        <v>3.78867</v>
      </c>
      <c r="Y90" s="31">
        <v>3.77581</v>
      </c>
    </row>
    <row r="91" spans="1:25" ht="15.75">
      <c r="A91" s="30">
        <v>12</v>
      </c>
      <c r="B91" s="31">
        <v>3.7587</v>
      </c>
      <c r="C91" s="31">
        <v>3.74923</v>
      </c>
      <c r="D91" s="31">
        <v>3.74291</v>
      </c>
      <c r="E91" s="31">
        <v>3.73505</v>
      </c>
      <c r="F91" s="31">
        <v>3.74273</v>
      </c>
      <c r="G91" s="31">
        <v>3.7499</v>
      </c>
      <c r="H91" s="31">
        <v>3.75734</v>
      </c>
      <c r="I91" s="31">
        <v>3.7796</v>
      </c>
      <c r="J91" s="31">
        <v>3.81946</v>
      </c>
      <c r="K91" s="31">
        <v>3.9199</v>
      </c>
      <c r="L91" s="31">
        <v>3.93675</v>
      </c>
      <c r="M91" s="31">
        <v>3.94071</v>
      </c>
      <c r="N91" s="31">
        <v>3.94185</v>
      </c>
      <c r="O91" s="31">
        <v>3.94827</v>
      </c>
      <c r="P91" s="31">
        <v>3.96462</v>
      </c>
      <c r="Q91" s="31">
        <v>3.98277</v>
      </c>
      <c r="R91" s="31">
        <v>3.98765</v>
      </c>
      <c r="S91" s="31">
        <v>3.98079</v>
      </c>
      <c r="T91" s="31">
        <v>3.979</v>
      </c>
      <c r="U91" s="31">
        <v>3.95483</v>
      </c>
      <c r="V91" s="31">
        <v>3.93628</v>
      </c>
      <c r="W91" s="31">
        <v>3.87494</v>
      </c>
      <c r="X91" s="31">
        <v>3.81001</v>
      </c>
      <c r="Y91" s="31">
        <v>3.76257</v>
      </c>
    </row>
    <row r="92" spans="1:25" ht="15.75">
      <c r="A92" s="30">
        <v>13</v>
      </c>
      <c r="B92" s="31">
        <v>3.75252</v>
      </c>
      <c r="C92" s="31">
        <v>3.74966</v>
      </c>
      <c r="D92" s="31">
        <v>3.74559</v>
      </c>
      <c r="E92" s="31">
        <v>3.74823</v>
      </c>
      <c r="F92" s="31">
        <v>3.76647</v>
      </c>
      <c r="G92" s="31">
        <v>3.78019</v>
      </c>
      <c r="H92" s="31">
        <v>3.87042</v>
      </c>
      <c r="I92" s="31">
        <v>3.98736</v>
      </c>
      <c r="J92" s="31">
        <v>3.98902</v>
      </c>
      <c r="K92" s="31">
        <v>3.98504</v>
      </c>
      <c r="L92" s="31">
        <v>3.96165</v>
      </c>
      <c r="M92" s="31">
        <v>3.942</v>
      </c>
      <c r="N92" s="31">
        <v>3.93545</v>
      </c>
      <c r="O92" s="31">
        <v>3.9433</v>
      </c>
      <c r="P92" s="31">
        <v>3.94376</v>
      </c>
      <c r="Q92" s="31">
        <v>3.94644</v>
      </c>
      <c r="R92" s="31">
        <v>3.95304</v>
      </c>
      <c r="S92" s="31">
        <v>3.93506</v>
      </c>
      <c r="T92" s="31">
        <v>3.9212</v>
      </c>
      <c r="U92" s="31">
        <v>3.84979</v>
      </c>
      <c r="V92" s="31">
        <v>3.77752</v>
      </c>
      <c r="W92" s="31">
        <v>3.77304</v>
      </c>
      <c r="X92" s="31">
        <v>3.76402</v>
      </c>
      <c r="Y92" s="31">
        <v>3.73682</v>
      </c>
    </row>
    <row r="93" spans="1:25" ht="15.75">
      <c r="A93" s="30">
        <v>14</v>
      </c>
      <c r="B93" s="31">
        <v>3.73815</v>
      </c>
      <c r="C93" s="31">
        <v>3.73219</v>
      </c>
      <c r="D93" s="31">
        <v>3.72923</v>
      </c>
      <c r="E93" s="31">
        <v>3.73146</v>
      </c>
      <c r="F93" s="31">
        <v>3.74863</v>
      </c>
      <c r="G93" s="31">
        <v>3.76642</v>
      </c>
      <c r="H93" s="31">
        <v>3.78756</v>
      </c>
      <c r="I93" s="31">
        <v>3.84818</v>
      </c>
      <c r="J93" s="31">
        <v>3.88059</v>
      </c>
      <c r="K93" s="31">
        <v>3.86341</v>
      </c>
      <c r="L93" s="31">
        <v>3.83351</v>
      </c>
      <c r="M93" s="31">
        <v>3.83865</v>
      </c>
      <c r="N93" s="31">
        <v>3.82753</v>
      </c>
      <c r="O93" s="31">
        <v>3.83103</v>
      </c>
      <c r="P93" s="31">
        <v>3.83215</v>
      </c>
      <c r="Q93" s="31">
        <v>3.8426</v>
      </c>
      <c r="R93" s="31">
        <v>3.85056</v>
      </c>
      <c r="S93" s="31">
        <v>3.83184</v>
      </c>
      <c r="T93" s="31">
        <v>3.81875</v>
      </c>
      <c r="U93" s="31">
        <v>3.76044</v>
      </c>
      <c r="V93" s="31">
        <v>3.77541</v>
      </c>
      <c r="W93" s="31">
        <v>3.76587</v>
      </c>
      <c r="X93" s="31">
        <v>3.75217</v>
      </c>
      <c r="Y93" s="31">
        <v>3.73499</v>
      </c>
    </row>
    <row r="94" spans="1:25" ht="15.75">
      <c r="A94" s="30">
        <v>15</v>
      </c>
      <c r="B94" s="31">
        <v>3.73061</v>
      </c>
      <c r="C94" s="31">
        <v>3.69576</v>
      </c>
      <c r="D94" s="31">
        <v>3.6794</v>
      </c>
      <c r="E94" s="31">
        <v>3.68026</v>
      </c>
      <c r="F94" s="31">
        <v>3.73293</v>
      </c>
      <c r="G94" s="31">
        <v>3.75281</v>
      </c>
      <c r="H94" s="31">
        <v>3.77926</v>
      </c>
      <c r="I94" s="31">
        <v>3.80344</v>
      </c>
      <c r="J94" s="31">
        <v>3.85242</v>
      </c>
      <c r="K94" s="31">
        <v>3.85718</v>
      </c>
      <c r="L94" s="31">
        <v>3.8509</v>
      </c>
      <c r="M94" s="31">
        <v>3.84927</v>
      </c>
      <c r="N94" s="31">
        <v>3.84772</v>
      </c>
      <c r="O94" s="31">
        <v>3.85201</v>
      </c>
      <c r="P94" s="31">
        <v>3.86474</v>
      </c>
      <c r="Q94" s="31">
        <v>3.88045</v>
      </c>
      <c r="R94" s="31">
        <v>3.88504</v>
      </c>
      <c r="S94" s="31">
        <v>3.86496</v>
      </c>
      <c r="T94" s="31">
        <v>3.85102</v>
      </c>
      <c r="U94" s="31">
        <v>3.80808</v>
      </c>
      <c r="V94" s="31">
        <v>3.77739</v>
      </c>
      <c r="W94" s="31">
        <v>3.76775</v>
      </c>
      <c r="X94" s="31">
        <v>3.75281</v>
      </c>
      <c r="Y94" s="31">
        <v>3.73583</v>
      </c>
    </row>
    <row r="95" spans="1:25" ht="15.75">
      <c r="A95" s="30">
        <v>16</v>
      </c>
      <c r="B95" s="31">
        <v>3.7325</v>
      </c>
      <c r="C95" s="31">
        <v>3.69916</v>
      </c>
      <c r="D95" s="31">
        <v>3.68498</v>
      </c>
      <c r="E95" s="31">
        <v>3.69687</v>
      </c>
      <c r="F95" s="31">
        <v>3.73645</v>
      </c>
      <c r="G95" s="31">
        <v>3.75314</v>
      </c>
      <c r="H95" s="31">
        <v>3.77529</v>
      </c>
      <c r="I95" s="31">
        <v>3.78492</v>
      </c>
      <c r="J95" s="31">
        <v>3.88818</v>
      </c>
      <c r="K95" s="31">
        <v>3.88649</v>
      </c>
      <c r="L95" s="31">
        <v>3.88107</v>
      </c>
      <c r="M95" s="31">
        <v>3.88333</v>
      </c>
      <c r="N95" s="31">
        <v>3.88064</v>
      </c>
      <c r="O95" s="31">
        <v>3.88932</v>
      </c>
      <c r="P95" s="31">
        <v>3.90299</v>
      </c>
      <c r="Q95" s="31">
        <v>3.90822</v>
      </c>
      <c r="R95" s="31">
        <v>3.9081</v>
      </c>
      <c r="S95" s="31">
        <v>3.89752</v>
      </c>
      <c r="T95" s="31">
        <v>3.86339</v>
      </c>
      <c r="U95" s="31">
        <v>3.83399</v>
      </c>
      <c r="V95" s="31">
        <v>3.78124</v>
      </c>
      <c r="W95" s="31">
        <v>3.76898</v>
      </c>
      <c r="X95" s="31">
        <v>3.75066</v>
      </c>
      <c r="Y95" s="31">
        <v>3.73977</v>
      </c>
    </row>
    <row r="96" spans="1:25" ht="15.75">
      <c r="A96" s="30">
        <v>17</v>
      </c>
      <c r="B96" s="31">
        <v>3.73916</v>
      </c>
      <c r="C96" s="31">
        <v>3.7345</v>
      </c>
      <c r="D96" s="31">
        <v>3.72982</v>
      </c>
      <c r="E96" s="31">
        <v>3.73172</v>
      </c>
      <c r="F96" s="31">
        <v>3.75196</v>
      </c>
      <c r="G96" s="31">
        <v>3.77741</v>
      </c>
      <c r="H96" s="31">
        <v>3.79448</v>
      </c>
      <c r="I96" s="31">
        <v>3.88445</v>
      </c>
      <c r="J96" s="31">
        <v>3.91666</v>
      </c>
      <c r="K96" s="31">
        <v>3.91843</v>
      </c>
      <c r="L96" s="31">
        <v>3.91296</v>
      </c>
      <c r="M96" s="31">
        <v>3.91383</v>
      </c>
      <c r="N96" s="31">
        <v>3.91181</v>
      </c>
      <c r="O96" s="31">
        <v>3.91463</v>
      </c>
      <c r="P96" s="31">
        <v>3.91984</v>
      </c>
      <c r="Q96" s="31">
        <v>3.921</v>
      </c>
      <c r="R96" s="31">
        <v>3.92366</v>
      </c>
      <c r="S96" s="31">
        <v>3.89708</v>
      </c>
      <c r="T96" s="31">
        <v>3.88813</v>
      </c>
      <c r="U96" s="31">
        <v>3.86207</v>
      </c>
      <c r="V96" s="31">
        <v>3.79237</v>
      </c>
      <c r="W96" s="31">
        <v>3.78325</v>
      </c>
      <c r="X96" s="31">
        <v>3.77415</v>
      </c>
      <c r="Y96" s="31">
        <v>3.74751</v>
      </c>
    </row>
    <row r="97" spans="1:25" ht="15.75">
      <c r="A97" s="30">
        <v>18</v>
      </c>
      <c r="B97" s="31">
        <v>3.7705</v>
      </c>
      <c r="C97" s="31">
        <v>3.75355</v>
      </c>
      <c r="D97" s="31">
        <v>3.74867</v>
      </c>
      <c r="E97" s="31">
        <v>3.74758</v>
      </c>
      <c r="F97" s="31">
        <v>3.75059</v>
      </c>
      <c r="G97" s="31">
        <v>3.76583</v>
      </c>
      <c r="H97" s="31">
        <v>3.79057</v>
      </c>
      <c r="I97" s="31">
        <v>3.79675</v>
      </c>
      <c r="J97" s="31">
        <v>3.88135</v>
      </c>
      <c r="K97" s="31">
        <v>3.91142</v>
      </c>
      <c r="L97" s="31">
        <v>3.90733</v>
      </c>
      <c r="M97" s="31">
        <v>3.90734</v>
      </c>
      <c r="N97" s="31">
        <v>3.90005</v>
      </c>
      <c r="O97" s="31">
        <v>3.9067</v>
      </c>
      <c r="P97" s="31">
        <v>3.9233</v>
      </c>
      <c r="Q97" s="31">
        <v>3.95046</v>
      </c>
      <c r="R97" s="31">
        <v>3.9659</v>
      </c>
      <c r="S97" s="31">
        <v>3.95536</v>
      </c>
      <c r="T97" s="31">
        <v>3.92056</v>
      </c>
      <c r="U97" s="31">
        <v>3.89342</v>
      </c>
      <c r="V97" s="31">
        <v>3.86593</v>
      </c>
      <c r="W97" s="31">
        <v>3.80235</v>
      </c>
      <c r="X97" s="31">
        <v>3.78397</v>
      </c>
      <c r="Y97" s="31">
        <v>3.77139</v>
      </c>
    </row>
    <row r="98" spans="1:25" ht="15.75">
      <c r="A98" s="30">
        <v>19</v>
      </c>
      <c r="B98" s="31">
        <v>3.75414</v>
      </c>
      <c r="C98" s="31">
        <v>3.74662</v>
      </c>
      <c r="D98" s="31">
        <v>3.73834</v>
      </c>
      <c r="E98" s="31">
        <v>3.73626</v>
      </c>
      <c r="F98" s="31">
        <v>3.73876</v>
      </c>
      <c r="G98" s="31">
        <v>3.74402</v>
      </c>
      <c r="H98" s="31">
        <v>3.75649</v>
      </c>
      <c r="I98" s="31">
        <v>3.76405</v>
      </c>
      <c r="J98" s="31">
        <v>3.74299</v>
      </c>
      <c r="K98" s="31">
        <v>3.8013</v>
      </c>
      <c r="L98" s="31">
        <v>3.82428</v>
      </c>
      <c r="M98" s="31">
        <v>3.83442</v>
      </c>
      <c r="N98" s="31">
        <v>3.83932</v>
      </c>
      <c r="O98" s="31">
        <v>3.8508</v>
      </c>
      <c r="P98" s="31">
        <v>3.87994</v>
      </c>
      <c r="Q98" s="31">
        <v>3.89301</v>
      </c>
      <c r="R98" s="31">
        <v>3.9159</v>
      </c>
      <c r="S98" s="31">
        <v>3.91332</v>
      </c>
      <c r="T98" s="31">
        <v>3.90251</v>
      </c>
      <c r="U98" s="31">
        <v>3.85186</v>
      </c>
      <c r="V98" s="31">
        <v>3.80671</v>
      </c>
      <c r="W98" s="31">
        <v>3.78919</v>
      </c>
      <c r="X98" s="31">
        <v>3.7562</v>
      </c>
      <c r="Y98" s="31">
        <v>3.74549</v>
      </c>
    </row>
    <row r="99" spans="1:25" ht="15.75">
      <c r="A99" s="30">
        <v>20</v>
      </c>
      <c r="B99" s="31">
        <v>3.74656</v>
      </c>
      <c r="C99" s="31">
        <v>3.74547</v>
      </c>
      <c r="D99" s="31">
        <v>3.73916</v>
      </c>
      <c r="E99" s="31">
        <v>3.74213</v>
      </c>
      <c r="F99" s="31">
        <v>3.75962</v>
      </c>
      <c r="G99" s="31">
        <v>3.77852</v>
      </c>
      <c r="H99" s="31">
        <v>3.8156</v>
      </c>
      <c r="I99" s="31">
        <v>3.93833</v>
      </c>
      <c r="J99" s="31">
        <v>3.94495</v>
      </c>
      <c r="K99" s="31">
        <v>3.93385</v>
      </c>
      <c r="L99" s="31">
        <v>3.92867</v>
      </c>
      <c r="M99" s="31">
        <v>3.92784</v>
      </c>
      <c r="N99" s="31">
        <v>3.92333</v>
      </c>
      <c r="O99" s="31">
        <v>3.91391</v>
      </c>
      <c r="P99" s="31">
        <v>3.88648</v>
      </c>
      <c r="Q99" s="31">
        <v>3.90887</v>
      </c>
      <c r="R99" s="31">
        <v>3.91846</v>
      </c>
      <c r="S99" s="31">
        <v>3.8744</v>
      </c>
      <c r="T99" s="31">
        <v>3.86791</v>
      </c>
      <c r="U99" s="31">
        <v>3.84518</v>
      </c>
      <c r="V99" s="31">
        <v>3.79922</v>
      </c>
      <c r="W99" s="31">
        <v>3.78683</v>
      </c>
      <c r="X99" s="31">
        <v>3.75193</v>
      </c>
      <c r="Y99" s="31">
        <v>3.74441</v>
      </c>
    </row>
    <row r="100" spans="1:25" ht="15.75">
      <c r="A100" s="30">
        <v>21</v>
      </c>
      <c r="B100" s="31">
        <v>3.73739</v>
      </c>
      <c r="C100" s="31">
        <v>3.73422</v>
      </c>
      <c r="D100" s="31">
        <v>3.72724</v>
      </c>
      <c r="E100" s="31">
        <v>3.72629</v>
      </c>
      <c r="F100" s="31">
        <v>3.74337</v>
      </c>
      <c r="G100" s="31">
        <v>3.76779</v>
      </c>
      <c r="H100" s="31">
        <v>3.82957</v>
      </c>
      <c r="I100" s="31">
        <v>3.8929</v>
      </c>
      <c r="J100" s="31">
        <v>3.96399</v>
      </c>
      <c r="K100" s="31">
        <v>3.96659</v>
      </c>
      <c r="L100" s="31">
        <v>3.9519</v>
      </c>
      <c r="M100" s="31">
        <v>3.95416</v>
      </c>
      <c r="N100" s="31">
        <v>3.9549</v>
      </c>
      <c r="O100" s="31">
        <v>3.95594</v>
      </c>
      <c r="P100" s="31">
        <v>3.95847</v>
      </c>
      <c r="Q100" s="31">
        <v>3.95208</v>
      </c>
      <c r="R100" s="31">
        <v>3.93945</v>
      </c>
      <c r="S100" s="31">
        <v>4.02463</v>
      </c>
      <c r="T100" s="31">
        <v>3.99184</v>
      </c>
      <c r="U100" s="31">
        <v>3.90536</v>
      </c>
      <c r="V100" s="31">
        <v>3.8543</v>
      </c>
      <c r="W100" s="31">
        <v>3.79358</v>
      </c>
      <c r="X100" s="31">
        <v>3.75926</v>
      </c>
      <c r="Y100" s="31">
        <v>3.74191</v>
      </c>
    </row>
    <row r="101" spans="1:25" ht="15.75">
      <c r="A101" s="30">
        <v>22</v>
      </c>
      <c r="B101" s="31">
        <v>3.72911</v>
      </c>
      <c r="C101" s="31">
        <v>3.7227</v>
      </c>
      <c r="D101" s="31">
        <v>3.71033</v>
      </c>
      <c r="E101" s="31">
        <v>3.71853</v>
      </c>
      <c r="F101" s="31">
        <v>3.73603</v>
      </c>
      <c r="G101" s="31">
        <v>3.75343</v>
      </c>
      <c r="H101" s="31">
        <v>3.78004</v>
      </c>
      <c r="I101" s="31">
        <v>3.79244</v>
      </c>
      <c r="J101" s="31">
        <v>3.88499</v>
      </c>
      <c r="K101" s="31">
        <v>3.89451</v>
      </c>
      <c r="L101" s="31">
        <v>3.86365</v>
      </c>
      <c r="M101" s="31">
        <v>3.85069</v>
      </c>
      <c r="N101" s="31">
        <v>3.84428</v>
      </c>
      <c r="O101" s="31">
        <v>3.84439</v>
      </c>
      <c r="P101" s="31">
        <v>3.81353</v>
      </c>
      <c r="Q101" s="31">
        <v>3.83186</v>
      </c>
      <c r="R101" s="31">
        <v>3.8405</v>
      </c>
      <c r="S101" s="31">
        <v>3.83005</v>
      </c>
      <c r="T101" s="31">
        <v>3.81323</v>
      </c>
      <c r="U101" s="31">
        <v>3.79105</v>
      </c>
      <c r="V101" s="31">
        <v>3.78258</v>
      </c>
      <c r="W101" s="31">
        <v>3.7748</v>
      </c>
      <c r="X101" s="31">
        <v>3.74443</v>
      </c>
      <c r="Y101" s="31">
        <v>3.72756</v>
      </c>
    </row>
    <row r="102" spans="1:25" ht="15.75">
      <c r="A102" s="30">
        <v>23</v>
      </c>
      <c r="B102" s="31">
        <v>3.72997</v>
      </c>
      <c r="C102" s="31">
        <v>3.72416</v>
      </c>
      <c r="D102" s="31">
        <v>3.70952</v>
      </c>
      <c r="E102" s="31">
        <v>3.72092</v>
      </c>
      <c r="F102" s="31">
        <v>3.74448</v>
      </c>
      <c r="G102" s="31">
        <v>3.75335</v>
      </c>
      <c r="H102" s="31">
        <v>3.78747</v>
      </c>
      <c r="I102" s="31">
        <v>3.81837</v>
      </c>
      <c r="J102" s="31">
        <v>3.91033</v>
      </c>
      <c r="K102" s="31">
        <v>3.91252</v>
      </c>
      <c r="L102" s="31">
        <v>3.90505</v>
      </c>
      <c r="M102" s="31">
        <v>3.90601</v>
      </c>
      <c r="N102" s="31">
        <v>3.90377</v>
      </c>
      <c r="O102" s="31">
        <v>3.91172</v>
      </c>
      <c r="P102" s="31">
        <v>3.92383</v>
      </c>
      <c r="Q102" s="31">
        <v>3.93199</v>
      </c>
      <c r="R102" s="31">
        <v>3.9371</v>
      </c>
      <c r="S102" s="31">
        <v>3.92305</v>
      </c>
      <c r="T102" s="31">
        <v>3.92176</v>
      </c>
      <c r="U102" s="31">
        <v>3.87746</v>
      </c>
      <c r="V102" s="31">
        <v>3.85947</v>
      </c>
      <c r="W102" s="31">
        <v>3.79432</v>
      </c>
      <c r="X102" s="31">
        <v>3.78255</v>
      </c>
      <c r="Y102" s="31">
        <v>3.74071</v>
      </c>
    </row>
    <row r="103" spans="1:25" ht="15.75">
      <c r="A103" s="30">
        <v>24</v>
      </c>
      <c r="B103" s="31">
        <v>3.73738</v>
      </c>
      <c r="C103" s="31">
        <v>3.73151</v>
      </c>
      <c r="D103" s="31">
        <v>3.7314</v>
      </c>
      <c r="E103" s="31">
        <v>3.73243</v>
      </c>
      <c r="F103" s="31">
        <v>3.7474</v>
      </c>
      <c r="G103" s="31">
        <v>3.75843</v>
      </c>
      <c r="H103" s="31">
        <v>3.78959</v>
      </c>
      <c r="I103" s="31">
        <v>3.80396</v>
      </c>
      <c r="J103" s="31">
        <v>3.85294</v>
      </c>
      <c r="K103" s="31">
        <v>3.86019</v>
      </c>
      <c r="L103" s="31">
        <v>3.85683</v>
      </c>
      <c r="M103" s="31">
        <v>3.85784</v>
      </c>
      <c r="N103" s="31">
        <v>3.84838</v>
      </c>
      <c r="O103" s="31">
        <v>3.85472</v>
      </c>
      <c r="P103" s="31">
        <v>3.86165</v>
      </c>
      <c r="Q103" s="31">
        <v>3.86311</v>
      </c>
      <c r="R103" s="31">
        <v>3.87136</v>
      </c>
      <c r="S103" s="31">
        <v>3.856</v>
      </c>
      <c r="T103" s="31">
        <v>3.85143</v>
      </c>
      <c r="U103" s="31">
        <v>3.82451</v>
      </c>
      <c r="V103" s="31">
        <v>3.78734</v>
      </c>
      <c r="W103" s="31">
        <v>3.78354</v>
      </c>
      <c r="X103" s="31">
        <v>3.77126</v>
      </c>
      <c r="Y103" s="31">
        <v>3.74228</v>
      </c>
    </row>
    <row r="104" spans="1:25" ht="15.75">
      <c r="A104" s="30">
        <v>25</v>
      </c>
      <c r="B104" s="31">
        <v>3.74142</v>
      </c>
      <c r="C104" s="31">
        <v>3.73532</v>
      </c>
      <c r="D104" s="31">
        <v>3.72886</v>
      </c>
      <c r="E104" s="31">
        <v>3.72658</v>
      </c>
      <c r="F104" s="31">
        <v>3.73722</v>
      </c>
      <c r="G104" s="31">
        <v>3.73882</v>
      </c>
      <c r="H104" s="31">
        <v>3.74238</v>
      </c>
      <c r="I104" s="31">
        <v>3.74888</v>
      </c>
      <c r="J104" s="31">
        <v>3.74983</v>
      </c>
      <c r="K104" s="31">
        <v>3.69828</v>
      </c>
      <c r="L104" s="31">
        <v>3.68449</v>
      </c>
      <c r="M104" s="31">
        <v>3.66948</v>
      </c>
      <c r="N104" s="31">
        <v>3.64995</v>
      </c>
      <c r="O104" s="31">
        <v>3.65214</v>
      </c>
      <c r="P104" s="31">
        <v>3.66011</v>
      </c>
      <c r="Q104" s="31">
        <v>3.66479</v>
      </c>
      <c r="R104" s="31">
        <v>3.67749</v>
      </c>
      <c r="S104" s="31">
        <v>3.66651</v>
      </c>
      <c r="T104" s="31">
        <v>3.66801</v>
      </c>
      <c r="U104" s="31">
        <v>3.6946</v>
      </c>
      <c r="V104" s="31">
        <v>3.74144</v>
      </c>
      <c r="W104" s="31">
        <v>3.7344</v>
      </c>
      <c r="X104" s="31">
        <v>3.70051</v>
      </c>
      <c r="Y104" s="31">
        <v>3.67382</v>
      </c>
    </row>
    <row r="105" spans="1:25" ht="15.75">
      <c r="A105" s="30">
        <v>26</v>
      </c>
      <c r="B105" s="31">
        <v>3.7275</v>
      </c>
      <c r="C105" s="31">
        <v>3.7134</v>
      </c>
      <c r="D105" s="31">
        <v>3.70877</v>
      </c>
      <c r="E105" s="31">
        <v>3.70663</v>
      </c>
      <c r="F105" s="31">
        <v>3.71584</v>
      </c>
      <c r="G105" s="31">
        <v>3.71614</v>
      </c>
      <c r="H105" s="31">
        <v>3.71974</v>
      </c>
      <c r="I105" s="31">
        <v>3.71691</v>
      </c>
      <c r="J105" s="31">
        <v>3.74178</v>
      </c>
      <c r="K105" s="31">
        <v>3.75598</v>
      </c>
      <c r="L105" s="31">
        <v>3.76116</v>
      </c>
      <c r="M105" s="31">
        <v>3.76192</v>
      </c>
      <c r="N105" s="31">
        <v>3.76202</v>
      </c>
      <c r="O105" s="31">
        <v>3.76617</v>
      </c>
      <c r="P105" s="31">
        <v>3.77169</v>
      </c>
      <c r="Q105" s="31">
        <v>3.77961</v>
      </c>
      <c r="R105" s="31">
        <v>3.78207</v>
      </c>
      <c r="S105" s="31">
        <v>3.77716</v>
      </c>
      <c r="T105" s="31">
        <v>3.77955</v>
      </c>
      <c r="U105" s="31">
        <v>3.77341</v>
      </c>
      <c r="V105" s="31">
        <v>3.76252</v>
      </c>
      <c r="W105" s="31">
        <v>3.74588</v>
      </c>
      <c r="X105" s="31">
        <v>3.73741</v>
      </c>
      <c r="Y105" s="31">
        <v>3.7198</v>
      </c>
    </row>
    <row r="106" spans="1:25" ht="15.75">
      <c r="A106" s="30">
        <v>27</v>
      </c>
      <c r="B106" s="31">
        <v>3.70833</v>
      </c>
      <c r="C106" s="31">
        <v>3.70512</v>
      </c>
      <c r="D106" s="31">
        <v>3.7019</v>
      </c>
      <c r="E106" s="31">
        <v>3.7044</v>
      </c>
      <c r="F106" s="31">
        <v>3.72822</v>
      </c>
      <c r="G106" s="31">
        <v>3.74235</v>
      </c>
      <c r="H106" s="31">
        <v>3.75211</v>
      </c>
      <c r="I106" s="31">
        <v>3.76747</v>
      </c>
      <c r="J106" s="31">
        <v>3.7661</v>
      </c>
      <c r="K106" s="31">
        <v>3.76208</v>
      </c>
      <c r="L106" s="31">
        <v>3.73483</v>
      </c>
      <c r="M106" s="31">
        <v>3.72912</v>
      </c>
      <c r="N106" s="31">
        <v>3.75482</v>
      </c>
      <c r="O106" s="31">
        <v>3.72008</v>
      </c>
      <c r="P106" s="31">
        <v>3.71581</v>
      </c>
      <c r="Q106" s="31">
        <v>3.75979</v>
      </c>
      <c r="R106" s="31">
        <v>3.75993</v>
      </c>
      <c r="S106" s="31">
        <v>3.72169</v>
      </c>
      <c r="T106" s="31">
        <v>3.71534</v>
      </c>
      <c r="U106" s="31">
        <v>3.69281</v>
      </c>
      <c r="V106" s="31">
        <v>3.70417</v>
      </c>
      <c r="W106" s="31">
        <v>3.73437</v>
      </c>
      <c r="X106" s="31">
        <v>3.72453</v>
      </c>
      <c r="Y106" s="31">
        <v>3.6587</v>
      </c>
    </row>
    <row r="107" spans="1:25" ht="15.75">
      <c r="A107" s="30">
        <v>28</v>
      </c>
      <c r="B107" s="31">
        <v>3.71171</v>
      </c>
      <c r="C107" s="31">
        <v>3.71102</v>
      </c>
      <c r="D107" s="31">
        <v>3.70905</v>
      </c>
      <c r="E107" s="31">
        <v>3.7113</v>
      </c>
      <c r="F107" s="31">
        <v>3.72503</v>
      </c>
      <c r="G107" s="31">
        <v>3.74223</v>
      </c>
      <c r="H107" s="31">
        <v>3.75481</v>
      </c>
      <c r="I107" s="31">
        <v>3.7748</v>
      </c>
      <c r="J107" s="31">
        <v>3.76774</v>
      </c>
      <c r="K107" s="31">
        <v>3.76844</v>
      </c>
      <c r="L107" s="31">
        <v>3.76276</v>
      </c>
      <c r="M107" s="31">
        <v>3.76115</v>
      </c>
      <c r="N107" s="31">
        <v>3.76053</v>
      </c>
      <c r="O107" s="31">
        <v>3.76153</v>
      </c>
      <c r="P107" s="31">
        <v>3.7641</v>
      </c>
      <c r="Q107" s="31">
        <v>3.77019</v>
      </c>
      <c r="R107" s="31">
        <v>3.77224</v>
      </c>
      <c r="S107" s="31">
        <v>3.76721</v>
      </c>
      <c r="T107" s="31">
        <v>3.76232</v>
      </c>
      <c r="U107" s="31">
        <v>3.75801</v>
      </c>
      <c r="V107" s="31">
        <v>3.75225</v>
      </c>
      <c r="W107" s="31">
        <v>3.74833</v>
      </c>
      <c r="X107" s="31">
        <v>3.73749</v>
      </c>
      <c r="Y107" s="31">
        <v>3.71451</v>
      </c>
    </row>
    <row r="108" spans="1:25" ht="15.75">
      <c r="A108" s="30">
        <v>29</v>
      </c>
      <c r="B108" s="31">
        <v>3.70384</v>
      </c>
      <c r="C108" s="31">
        <v>3.70168</v>
      </c>
      <c r="D108" s="31">
        <v>3.70221</v>
      </c>
      <c r="E108" s="31">
        <v>3.71283</v>
      </c>
      <c r="F108" s="31">
        <v>3.72299</v>
      </c>
      <c r="G108" s="31">
        <v>3.74412</v>
      </c>
      <c r="H108" s="31">
        <v>3.75975</v>
      </c>
      <c r="I108" s="31">
        <v>3.78813</v>
      </c>
      <c r="J108" s="31">
        <v>3.78507</v>
      </c>
      <c r="K108" s="31">
        <v>3.78244</v>
      </c>
      <c r="L108" s="31">
        <v>3.77988</v>
      </c>
      <c r="M108" s="31">
        <v>3.77814</v>
      </c>
      <c r="N108" s="31">
        <v>3.77815</v>
      </c>
      <c r="O108" s="31">
        <v>3.77841</v>
      </c>
      <c r="P108" s="31">
        <v>3.76847</v>
      </c>
      <c r="Q108" s="31">
        <v>3.7716</v>
      </c>
      <c r="R108" s="31">
        <v>3.77083</v>
      </c>
      <c r="S108" s="31">
        <v>3.76528</v>
      </c>
      <c r="T108" s="31">
        <v>3.76516</v>
      </c>
      <c r="U108" s="31">
        <v>3.77003</v>
      </c>
      <c r="V108" s="31">
        <v>3.75226</v>
      </c>
      <c r="W108" s="31">
        <v>3.74937</v>
      </c>
      <c r="X108" s="31">
        <v>3.74328</v>
      </c>
      <c r="Y108" s="31">
        <v>3.72113</v>
      </c>
    </row>
    <row r="109" spans="1:25" ht="15.75">
      <c r="A109" s="30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</row>
    <row r="110" spans="1:25" ht="15.75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3" spans="1:25" ht="15.75">
      <c r="A113" s="76" t="s">
        <v>21</v>
      </c>
      <c r="B113" s="76" t="s">
        <v>49</v>
      </c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</row>
    <row r="114" spans="1:25" ht="15.75">
      <c r="A114" s="76"/>
      <c r="B114" s="29" t="s">
        <v>23</v>
      </c>
      <c r="C114" s="29" t="s">
        <v>24</v>
      </c>
      <c r="D114" s="29" t="s">
        <v>25</v>
      </c>
      <c r="E114" s="29" t="s">
        <v>26</v>
      </c>
      <c r="F114" s="29" t="s">
        <v>27</v>
      </c>
      <c r="G114" s="29" t="s">
        <v>28</v>
      </c>
      <c r="H114" s="29" t="s">
        <v>29</v>
      </c>
      <c r="I114" s="29" t="s">
        <v>30</v>
      </c>
      <c r="J114" s="29" t="s">
        <v>31</v>
      </c>
      <c r="K114" s="29" t="s">
        <v>32</v>
      </c>
      <c r="L114" s="29" t="s">
        <v>33</v>
      </c>
      <c r="M114" s="29" t="s">
        <v>34</v>
      </c>
      <c r="N114" s="29" t="s">
        <v>35</v>
      </c>
      <c r="O114" s="29" t="s">
        <v>36</v>
      </c>
      <c r="P114" s="29" t="s">
        <v>37</v>
      </c>
      <c r="Q114" s="29" t="s">
        <v>38</v>
      </c>
      <c r="R114" s="29" t="s">
        <v>39</v>
      </c>
      <c r="S114" s="29" t="s">
        <v>40</v>
      </c>
      <c r="T114" s="29" t="s">
        <v>41</v>
      </c>
      <c r="U114" s="29" t="s">
        <v>42</v>
      </c>
      <c r="V114" s="29" t="s">
        <v>43</v>
      </c>
      <c r="W114" s="29" t="s">
        <v>44</v>
      </c>
      <c r="X114" s="29" t="s">
        <v>45</v>
      </c>
      <c r="Y114" s="29" t="s">
        <v>46</v>
      </c>
    </row>
    <row r="115" spans="1:25" ht="15.75">
      <c r="A115" s="30">
        <v>1</v>
      </c>
      <c r="B115" s="31">
        <v>3.98723</v>
      </c>
      <c r="C115" s="31">
        <v>3.96524</v>
      </c>
      <c r="D115" s="31">
        <v>3.95543</v>
      </c>
      <c r="E115" s="31">
        <v>3.94466</v>
      </c>
      <c r="F115" s="31">
        <v>3.93999</v>
      </c>
      <c r="G115" s="31">
        <v>3.92807</v>
      </c>
      <c r="H115" s="31">
        <v>3.9371</v>
      </c>
      <c r="I115" s="31">
        <v>3.93734</v>
      </c>
      <c r="J115" s="31">
        <v>3.94657</v>
      </c>
      <c r="K115" s="31">
        <v>3.95324</v>
      </c>
      <c r="L115" s="31">
        <v>3.96273</v>
      </c>
      <c r="M115" s="31">
        <v>3.9659</v>
      </c>
      <c r="N115" s="31">
        <v>3.96457</v>
      </c>
      <c r="O115" s="31">
        <v>3.97638</v>
      </c>
      <c r="P115" s="31">
        <v>4.00423</v>
      </c>
      <c r="Q115" s="31">
        <v>4.03435</v>
      </c>
      <c r="R115" s="31">
        <v>4.06749</v>
      </c>
      <c r="S115" s="31">
        <v>4.0922</v>
      </c>
      <c r="T115" s="31">
        <v>4.09901</v>
      </c>
      <c r="U115" s="31">
        <v>4.08796</v>
      </c>
      <c r="V115" s="31">
        <v>4.08365</v>
      </c>
      <c r="W115" s="31">
        <v>4.007</v>
      </c>
      <c r="X115" s="31">
        <v>3.96461</v>
      </c>
      <c r="Y115" s="31">
        <v>3.94068</v>
      </c>
    </row>
    <row r="116" spans="1:25" ht="15.75">
      <c r="A116" s="30">
        <v>2</v>
      </c>
      <c r="B116" s="31">
        <v>3.96323</v>
      </c>
      <c r="C116" s="31">
        <v>3.91455</v>
      </c>
      <c r="D116" s="31">
        <v>3.89507</v>
      </c>
      <c r="E116" s="31">
        <v>3.89512</v>
      </c>
      <c r="F116" s="31">
        <v>3.89517</v>
      </c>
      <c r="G116" s="31">
        <v>3.92353</v>
      </c>
      <c r="H116" s="31">
        <v>3.97042</v>
      </c>
      <c r="I116" s="31">
        <v>4.00396</v>
      </c>
      <c r="J116" s="31">
        <v>4.03218</v>
      </c>
      <c r="K116" s="31">
        <v>4.18017</v>
      </c>
      <c r="L116" s="31">
        <v>4.1776</v>
      </c>
      <c r="M116" s="31">
        <v>4.17802</v>
      </c>
      <c r="N116" s="31">
        <v>4.17724</v>
      </c>
      <c r="O116" s="31">
        <v>4.18859</v>
      </c>
      <c r="P116" s="31">
        <v>4.20464</v>
      </c>
      <c r="Q116" s="31">
        <v>4.2239</v>
      </c>
      <c r="R116" s="31">
        <v>4.2386</v>
      </c>
      <c r="S116" s="31">
        <v>4.23838</v>
      </c>
      <c r="T116" s="31">
        <v>4.22271</v>
      </c>
      <c r="U116" s="31">
        <v>4.20524</v>
      </c>
      <c r="V116" s="31">
        <v>4.18799</v>
      </c>
      <c r="W116" s="31">
        <v>4.15397</v>
      </c>
      <c r="X116" s="31">
        <v>4.12049</v>
      </c>
      <c r="Y116" s="31">
        <v>3.96988</v>
      </c>
    </row>
    <row r="117" spans="1:25" ht="15.75">
      <c r="A117" s="30">
        <v>3</v>
      </c>
      <c r="B117" s="31">
        <v>3.97105</v>
      </c>
      <c r="C117" s="31">
        <v>3.95455</v>
      </c>
      <c r="D117" s="31">
        <v>3.89335</v>
      </c>
      <c r="E117" s="31">
        <v>3.89389</v>
      </c>
      <c r="F117" s="31">
        <v>3.89676</v>
      </c>
      <c r="G117" s="31">
        <v>3.93976</v>
      </c>
      <c r="H117" s="31">
        <v>4.00629</v>
      </c>
      <c r="I117" s="31">
        <v>4.03813</v>
      </c>
      <c r="J117" s="31">
        <v>4.15569</v>
      </c>
      <c r="K117" s="31">
        <v>4.1802</v>
      </c>
      <c r="L117" s="31">
        <v>4.19404</v>
      </c>
      <c r="M117" s="31">
        <v>4.19456</v>
      </c>
      <c r="N117" s="31">
        <v>4.19414</v>
      </c>
      <c r="O117" s="31">
        <v>4.20365</v>
      </c>
      <c r="P117" s="31">
        <v>4.22096</v>
      </c>
      <c r="Q117" s="31">
        <v>4.24055</v>
      </c>
      <c r="R117" s="31">
        <v>4.25304</v>
      </c>
      <c r="S117" s="31">
        <v>4.24968</v>
      </c>
      <c r="T117" s="31">
        <v>4.22307</v>
      </c>
      <c r="U117" s="31">
        <v>4.20229</v>
      </c>
      <c r="V117" s="31">
        <v>4.17952</v>
      </c>
      <c r="W117" s="31">
        <v>4.13682</v>
      </c>
      <c r="X117" s="31">
        <v>3.99481</v>
      </c>
      <c r="Y117" s="31">
        <v>3.96182</v>
      </c>
    </row>
    <row r="118" spans="1:25" ht="15.75">
      <c r="A118" s="30">
        <v>4</v>
      </c>
      <c r="B118" s="31">
        <v>3.92432</v>
      </c>
      <c r="C118" s="31">
        <v>3.89346</v>
      </c>
      <c r="D118" s="31">
        <v>3.88784</v>
      </c>
      <c r="E118" s="31">
        <v>3.88381</v>
      </c>
      <c r="F118" s="31">
        <v>3.88868</v>
      </c>
      <c r="G118" s="31">
        <v>3.90776</v>
      </c>
      <c r="H118" s="31">
        <v>3.9785</v>
      </c>
      <c r="I118" s="31">
        <v>4.02685</v>
      </c>
      <c r="J118" s="31">
        <v>4.17324</v>
      </c>
      <c r="K118" s="31">
        <v>4.18565</v>
      </c>
      <c r="L118" s="31">
        <v>4.1866</v>
      </c>
      <c r="M118" s="31">
        <v>4.18644</v>
      </c>
      <c r="N118" s="31">
        <v>4.18363</v>
      </c>
      <c r="O118" s="31">
        <v>4.19595</v>
      </c>
      <c r="P118" s="31">
        <v>4.22022</v>
      </c>
      <c r="Q118" s="31">
        <v>4.23664</v>
      </c>
      <c r="R118" s="31">
        <v>4.24636</v>
      </c>
      <c r="S118" s="31">
        <v>4.24443</v>
      </c>
      <c r="T118" s="31">
        <v>4.22758</v>
      </c>
      <c r="U118" s="31">
        <v>4.19362</v>
      </c>
      <c r="V118" s="31">
        <v>4.16721</v>
      </c>
      <c r="W118" s="31">
        <v>4.14063</v>
      </c>
      <c r="X118" s="31">
        <v>4.10127</v>
      </c>
      <c r="Y118" s="31">
        <v>3.95499</v>
      </c>
    </row>
    <row r="119" spans="1:25" ht="15.75">
      <c r="A119" s="30">
        <v>5</v>
      </c>
      <c r="B119" s="31">
        <v>3.92605</v>
      </c>
      <c r="C119" s="31">
        <v>3.89893</v>
      </c>
      <c r="D119" s="31">
        <v>3.88866</v>
      </c>
      <c r="E119" s="31">
        <v>3.88994</v>
      </c>
      <c r="F119" s="31">
        <v>3.89493</v>
      </c>
      <c r="G119" s="31">
        <v>3.90451</v>
      </c>
      <c r="H119" s="31">
        <v>3.97752</v>
      </c>
      <c r="I119" s="31">
        <v>4.03694</v>
      </c>
      <c r="J119" s="31">
        <v>4.15719</v>
      </c>
      <c r="K119" s="31">
        <v>4.1653</v>
      </c>
      <c r="L119" s="31">
        <v>4.16622</v>
      </c>
      <c r="M119" s="31">
        <v>4.16698</v>
      </c>
      <c r="N119" s="31">
        <v>4.16679</v>
      </c>
      <c r="O119" s="31">
        <v>4.17724</v>
      </c>
      <c r="P119" s="31">
        <v>4.19815</v>
      </c>
      <c r="Q119" s="31">
        <v>4.20653</v>
      </c>
      <c r="R119" s="31">
        <v>4.20754</v>
      </c>
      <c r="S119" s="31">
        <v>4.19671</v>
      </c>
      <c r="T119" s="31">
        <v>4.18766</v>
      </c>
      <c r="U119" s="31">
        <v>4.16635</v>
      </c>
      <c r="V119" s="31">
        <v>4.13672</v>
      </c>
      <c r="W119" s="31">
        <v>4.09972</v>
      </c>
      <c r="X119" s="31">
        <v>4.02899</v>
      </c>
      <c r="Y119" s="31">
        <v>3.89834</v>
      </c>
    </row>
    <row r="120" spans="1:25" ht="15.75">
      <c r="A120" s="30">
        <v>6</v>
      </c>
      <c r="B120" s="31">
        <v>3.91609</v>
      </c>
      <c r="C120" s="31">
        <v>3.89137</v>
      </c>
      <c r="D120" s="31">
        <v>3.8835</v>
      </c>
      <c r="E120" s="31">
        <v>3.88459</v>
      </c>
      <c r="F120" s="31">
        <v>3.88636</v>
      </c>
      <c r="G120" s="31">
        <v>3.89333</v>
      </c>
      <c r="H120" s="31">
        <v>3.93603</v>
      </c>
      <c r="I120" s="31">
        <v>3.99433</v>
      </c>
      <c r="J120" s="31">
        <v>4.12052</v>
      </c>
      <c r="K120" s="31">
        <v>4.1961</v>
      </c>
      <c r="L120" s="31">
        <v>4.20897</v>
      </c>
      <c r="M120" s="31">
        <v>4.21306</v>
      </c>
      <c r="N120" s="31">
        <v>4.21497</v>
      </c>
      <c r="O120" s="31">
        <v>4.23223</v>
      </c>
      <c r="P120" s="31">
        <v>4.26278</v>
      </c>
      <c r="Q120" s="31">
        <v>4.27855</v>
      </c>
      <c r="R120" s="31">
        <v>4.27852</v>
      </c>
      <c r="S120" s="31">
        <v>4.25749</v>
      </c>
      <c r="T120" s="31">
        <v>4.23209</v>
      </c>
      <c r="U120" s="31">
        <v>4.20644</v>
      </c>
      <c r="V120" s="31">
        <v>4.17349</v>
      </c>
      <c r="W120" s="31">
        <v>4.11693</v>
      </c>
      <c r="X120" s="31">
        <v>4.06781</v>
      </c>
      <c r="Y120" s="31">
        <v>3.91766</v>
      </c>
    </row>
    <row r="121" spans="1:25" ht="15.75">
      <c r="A121" s="30">
        <v>7</v>
      </c>
      <c r="B121" s="31">
        <v>3.92723</v>
      </c>
      <c r="C121" s="31">
        <v>3.89423</v>
      </c>
      <c r="D121" s="31">
        <v>3.88794</v>
      </c>
      <c r="E121" s="31">
        <v>3.8863</v>
      </c>
      <c r="F121" s="31">
        <v>3.88816</v>
      </c>
      <c r="G121" s="31">
        <v>3.8955</v>
      </c>
      <c r="H121" s="31">
        <v>3.91499</v>
      </c>
      <c r="I121" s="31">
        <v>3.96125</v>
      </c>
      <c r="J121" s="31">
        <v>4.09017</v>
      </c>
      <c r="K121" s="31">
        <v>4.13598</v>
      </c>
      <c r="L121" s="31">
        <v>4.13952</v>
      </c>
      <c r="M121" s="31">
        <v>4.1387</v>
      </c>
      <c r="N121" s="31">
        <v>4.13872</v>
      </c>
      <c r="O121" s="31">
        <v>4.14779</v>
      </c>
      <c r="P121" s="31">
        <v>4.16329</v>
      </c>
      <c r="Q121" s="31">
        <v>4.17284</v>
      </c>
      <c r="R121" s="31">
        <v>4.17822</v>
      </c>
      <c r="S121" s="31">
        <v>4.17643</v>
      </c>
      <c r="T121" s="31">
        <v>4.16226</v>
      </c>
      <c r="U121" s="31">
        <v>4.15234</v>
      </c>
      <c r="V121" s="31">
        <v>4.13276</v>
      </c>
      <c r="W121" s="31">
        <v>4.09515</v>
      </c>
      <c r="X121" s="31">
        <v>4.04167</v>
      </c>
      <c r="Y121" s="31">
        <v>3.91843</v>
      </c>
    </row>
    <row r="122" spans="1:25" ht="15.75">
      <c r="A122" s="30">
        <v>8</v>
      </c>
      <c r="B122" s="31">
        <v>3.89415</v>
      </c>
      <c r="C122" s="31">
        <v>3.88098</v>
      </c>
      <c r="D122" s="31">
        <v>3.87372</v>
      </c>
      <c r="E122" s="31">
        <v>3.87229</v>
      </c>
      <c r="F122" s="31">
        <v>3.8757</v>
      </c>
      <c r="G122" s="31">
        <v>3.88654</v>
      </c>
      <c r="H122" s="31">
        <v>3.90183</v>
      </c>
      <c r="I122" s="31">
        <v>3.93268</v>
      </c>
      <c r="J122" s="31">
        <v>3.95233</v>
      </c>
      <c r="K122" s="31">
        <v>4.07021</v>
      </c>
      <c r="L122" s="31">
        <v>4.07964</v>
      </c>
      <c r="M122" s="31">
        <v>4.08119</v>
      </c>
      <c r="N122" s="31">
        <v>4.08143</v>
      </c>
      <c r="O122" s="31">
        <v>4.0909</v>
      </c>
      <c r="P122" s="31">
        <v>4.10602</v>
      </c>
      <c r="Q122" s="31">
        <v>4.11331</v>
      </c>
      <c r="R122" s="31">
        <v>4.11901</v>
      </c>
      <c r="S122" s="31">
        <v>4.10917</v>
      </c>
      <c r="T122" s="31">
        <v>4.0978</v>
      </c>
      <c r="U122" s="31">
        <v>4.08337</v>
      </c>
      <c r="V122" s="31">
        <v>4.04985</v>
      </c>
      <c r="W122" s="31">
        <v>4.01959</v>
      </c>
      <c r="X122" s="31">
        <v>3.91371</v>
      </c>
      <c r="Y122" s="31">
        <v>3.89511</v>
      </c>
    </row>
    <row r="123" spans="1:25" ht="15.75">
      <c r="A123" s="30">
        <v>9</v>
      </c>
      <c r="B123" s="31">
        <v>3.8922</v>
      </c>
      <c r="C123" s="31">
        <v>3.88306</v>
      </c>
      <c r="D123" s="31">
        <v>3.87238</v>
      </c>
      <c r="E123" s="31">
        <v>3.8737</v>
      </c>
      <c r="F123" s="31">
        <v>3.8912</v>
      </c>
      <c r="G123" s="31">
        <v>3.90596</v>
      </c>
      <c r="H123" s="31">
        <v>3.97834</v>
      </c>
      <c r="I123" s="31">
        <v>4.10913</v>
      </c>
      <c r="J123" s="31">
        <v>4.11399</v>
      </c>
      <c r="K123" s="31">
        <v>4.11214</v>
      </c>
      <c r="L123" s="31">
        <v>4.10619</v>
      </c>
      <c r="M123" s="31">
        <v>4.10738</v>
      </c>
      <c r="N123" s="31">
        <v>4.10551</v>
      </c>
      <c r="O123" s="31">
        <v>4.10937</v>
      </c>
      <c r="P123" s="31">
        <v>4.11084</v>
      </c>
      <c r="Q123" s="31">
        <v>4.11944</v>
      </c>
      <c r="R123" s="31">
        <v>4.11838</v>
      </c>
      <c r="S123" s="31">
        <v>4.10101</v>
      </c>
      <c r="T123" s="31">
        <v>4.09635</v>
      </c>
      <c r="U123" s="31">
        <v>4.07797</v>
      </c>
      <c r="V123" s="31">
        <v>4.0187</v>
      </c>
      <c r="W123" s="31">
        <v>3.96908</v>
      </c>
      <c r="X123" s="31">
        <v>3.92697</v>
      </c>
      <c r="Y123" s="31">
        <v>3.8946</v>
      </c>
    </row>
    <row r="124" spans="1:25" ht="15.75">
      <c r="A124" s="30">
        <v>10</v>
      </c>
      <c r="B124" s="31">
        <v>3.89871</v>
      </c>
      <c r="C124" s="31">
        <v>3.89204</v>
      </c>
      <c r="D124" s="31">
        <v>3.83461</v>
      </c>
      <c r="E124" s="31">
        <v>3.8856</v>
      </c>
      <c r="F124" s="31">
        <v>3.90575</v>
      </c>
      <c r="G124" s="31">
        <v>3.93312</v>
      </c>
      <c r="H124" s="31">
        <v>4.05866</v>
      </c>
      <c r="I124" s="31">
        <v>4.12243</v>
      </c>
      <c r="J124" s="31">
        <v>4.12308</v>
      </c>
      <c r="K124" s="31">
        <v>4.16858</v>
      </c>
      <c r="L124" s="31">
        <v>4.17278</v>
      </c>
      <c r="M124" s="31">
        <v>4.16915</v>
      </c>
      <c r="N124" s="31">
        <v>4.17076</v>
      </c>
      <c r="O124" s="31">
        <v>4.19011</v>
      </c>
      <c r="P124" s="31">
        <v>4.20541</v>
      </c>
      <c r="Q124" s="31">
        <v>4.213</v>
      </c>
      <c r="R124" s="31">
        <v>4.20943</v>
      </c>
      <c r="S124" s="31">
        <v>4.17558</v>
      </c>
      <c r="T124" s="31">
        <v>4.16098</v>
      </c>
      <c r="U124" s="31">
        <v>4.11832</v>
      </c>
      <c r="V124" s="31">
        <v>4.05847</v>
      </c>
      <c r="W124" s="31">
        <v>4.0154</v>
      </c>
      <c r="X124" s="31">
        <v>3.97314</v>
      </c>
      <c r="Y124" s="31">
        <v>3.91475</v>
      </c>
    </row>
    <row r="125" spans="1:25" ht="15.75">
      <c r="A125" s="30">
        <v>11</v>
      </c>
      <c r="B125" s="31">
        <v>3.95379</v>
      </c>
      <c r="C125" s="31">
        <v>3.90439</v>
      </c>
      <c r="D125" s="31">
        <v>3.89726</v>
      </c>
      <c r="E125" s="31">
        <v>3.8942</v>
      </c>
      <c r="F125" s="31">
        <v>3.90047</v>
      </c>
      <c r="G125" s="31">
        <v>3.91214</v>
      </c>
      <c r="H125" s="31">
        <v>3.99132</v>
      </c>
      <c r="I125" s="31">
        <v>4.06967</v>
      </c>
      <c r="J125" s="31">
        <v>4.13126</v>
      </c>
      <c r="K125" s="31">
        <v>4.16663</v>
      </c>
      <c r="L125" s="31">
        <v>4.16351</v>
      </c>
      <c r="M125" s="31">
        <v>4.16171</v>
      </c>
      <c r="N125" s="31">
        <v>4.15923</v>
      </c>
      <c r="O125" s="31">
        <v>4.16782</v>
      </c>
      <c r="P125" s="31">
        <v>4.19255</v>
      </c>
      <c r="Q125" s="31">
        <v>4.20448</v>
      </c>
      <c r="R125" s="31">
        <v>4.20571</v>
      </c>
      <c r="S125" s="31">
        <v>4.18035</v>
      </c>
      <c r="T125" s="31">
        <v>4.14448</v>
      </c>
      <c r="U125" s="31">
        <v>4.10985</v>
      </c>
      <c r="V125" s="31">
        <v>4.06908</v>
      </c>
      <c r="W125" s="31">
        <v>3.96901</v>
      </c>
      <c r="X125" s="31">
        <v>3.92454</v>
      </c>
      <c r="Y125" s="31">
        <v>3.91168</v>
      </c>
    </row>
    <row r="126" spans="1:25" ht="15.75">
      <c r="A126" s="30">
        <v>12</v>
      </c>
      <c r="B126" s="31">
        <v>3.89457</v>
      </c>
      <c r="C126" s="31">
        <v>3.8851</v>
      </c>
      <c r="D126" s="31">
        <v>3.87878</v>
      </c>
      <c r="E126" s="31">
        <v>3.87092</v>
      </c>
      <c r="F126" s="31">
        <v>3.8786</v>
      </c>
      <c r="G126" s="31">
        <v>3.88577</v>
      </c>
      <c r="H126" s="31">
        <v>3.89321</v>
      </c>
      <c r="I126" s="31">
        <v>3.91547</v>
      </c>
      <c r="J126" s="31">
        <v>3.95533</v>
      </c>
      <c r="K126" s="31">
        <v>4.05577</v>
      </c>
      <c r="L126" s="31">
        <v>4.07262</v>
      </c>
      <c r="M126" s="31">
        <v>4.07658</v>
      </c>
      <c r="N126" s="31">
        <v>4.07772</v>
      </c>
      <c r="O126" s="31">
        <v>4.08414</v>
      </c>
      <c r="P126" s="31">
        <v>4.10049</v>
      </c>
      <c r="Q126" s="31">
        <v>4.11864</v>
      </c>
      <c r="R126" s="31">
        <v>4.12352</v>
      </c>
      <c r="S126" s="31">
        <v>4.11666</v>
      </c>
      <c r="T126" s="31">
        <v>4.11487</v>
      </c>
      <c r="U126" s="31">
        <v>4.0907</v>
      </c>
      <c r="V126" s="31">
        <v>4.07215</v>
      </c>
      <c r="W126" s="31">
        <v>4.01081</v>
      </c>
      <c r="X126" s="31">
        <v>3.94588</v>
      </c>
      <c r="Y126" s="31">
        <v>3.89844</v>
      </c>
    </row>
    <row r="127" spans="1:25" ht="15.75">
      <c r="A127" s="30">
        <v>13</v>
      </c>
      <c r="B127" s="31">
        <v>3.88839</v>
      </c>
      <c r="C127" s="31">
        <v>3.88553</v>
      </c>
      <c r="D127" s="31">
        <v>3.88146</v>
      </c>
      <c r="E127" s="31">
        <v>3.8841</v>
      </c>
      <c r="F127" s="31">
        <v>3.90234</v>
      </c>
      <c r="G127" s="31">
        <v>3.91606</v>
      </c>
      <c r="H127" s="31">
        <v>4.00629</v>
      </c>
      <c r="I127" s="31">
        <v>4.12323</v>
      </c>
      <c r="J127" s="31">
        <v>4.12489</v>
      </c>
      <c r="K127" s="31">
        <v>4.12091</v>
      </c>
      <c r="L127" s="31">
        <v>4.09752</v>
      </c>
      <c r="M127" s="31">
        <v>4.07787</v>
      </c>
      <c r="N127" s="31">
        <v>4.07132</v>
      </c>
      <c r="O127" s="31">
        <v>4.07917</v>
      </c>
      <c r="P127" s="31">
        <v>4.07963</v>
      </c>
      <c r="Q127" s="31">
        <v>4.08231</v>
      </c>
      <c r="R127" s="31">
        <v>4.08891</v>
      </c>
      <c r="S127" s="31">
        <v>4.07093</v>
      </c>
      <c r="T127" s="31">
        <v>4.05707</v>
      </c>
      <c r="U127" s="31">
        <v>3.98566</v>
      </c>
      <c r="V127" s="31">
        <v>3.91339</v>
      </c>
      <c r="W127" s="31">
        <v>3.90891</v>
      </c>
      <c r="X127" s="31">
        <v>3.89989</v>
      </c>
      <c r="Y127" s="31">
        <v>3.87269</v>
      </c>
    </row>
    <row r="128" spans="1:25" ht="15.75">
      <c r="A128" s="30">
        <v>14</v>
      </c>
      <c r="B128" s="31">
        <v>3.87402</v>
      </c>
      <c r="C128" s="31">
        <v>3.86806</v>
      </c>
      <c r="D128" s="31">
        <v>3.8651</v>
      </c>
      <c r="E128" s="31">
        <v>3.86733</v>
      </c>
      <c r="F128" s="31">
        <v>3.8845</v>
      </c>
      <c r="G128" s="31">
        <v>3.90229</v>
      </c>
      <c r="H128" s="31">
        <v>3.92343</v>
      </c>
      <c r="I128" s="31">
        <v>3.98405</v>
      </c>
      <c r="J128" s="31">
        <v>4.01646</v>
      </c>
      <c r="K128" s="31">
        <v>3.99928</v>
      </c>
      <c r="L128" s="31">
        <v>3.96938</v>
      </c>
      <c r="M128" s="31">
        <v>3.97452</v>
      </c>
      <c r="N128" s="31">
        <v>3.9634</v>
      </c>
      <c r="O128" s="31">
        <v>3.9669</v>
      </c>
      <c r="P128" s="31">
        <v>3.96802</v>
      </c>
      <c r="Q128" s="31">
        <v>3.97847</v>
      </c>
      <c r="R128" s="31">
        <v>3.98643</v>
      </c>
      <c r="S128" s="31">
        <v>3.96771</v>
      </c>
      <c r="T128" s="31">
        <v>3.95462</v>
      </c>
      <c r="U128" s="31">
        <v>3.89631</v>
      </c>
      <c r="V128" s="31">
        <v>3.91128</v>
      </c>
      <c r="W128" s="31">
        <v>3.90174</v>
      </c>
      <c r="X128" s="31">
        <v>3.88804</v>
      </c>
      <c r="Y128" s="31">
        <v>3.87086</v>
      </c>
    </row>
    <row r="129" spans="1:25" ht="15.75">
      <c r="A129" s="30">
        <v>15</v>
      </c>
      <c r="B129" s="31">
        <v>3.86648</v>
      </c>
      <c r="C129" s="31">
        <v>3.83163</v>
      </c>
      <c r="D129" s="31">
        <v>3.81527</v>
      </c>
      <c r="E129" s="31">
        <v>3.81613</v>
      </c>
      <c r="F129" s="31">
        <v>3.8688</v>
      </c>
      <c r="G129" s="31">
        <v>3.88868</v>
      </c>
      <c r="H129" s="31">
        <v>3.91513</v>
      </c>
      <c r="I129" s="31">
        <v>3.93931</v>
      </c>
      <c r="J129" s="31">
        <v>3.98829</v>
      </c>
      <c r="K129" s="31">
        <v>3.99305</v>
      </c>
      <c r="L129" s="31">
        <v>3.98677</v>
      </c>
      <c r="M129" s="31">
        <v>3.98514</v>
      </c>
      <c r="N129" s="31">
        <v>3.98359</v>
      </c>
      <c r="O129" s="31">
        <v>3.98788</v>
      </c>
      <c r="P129" s="31">
        <v>4.00061</v>
      </c>
      <c r="Q129" s="31">
        <v>4.01632</v>
      </c>
      <c r="R129" s="31">
        <v>4.02091</v>
      </c>
      <c r="S129" s="31">
        <v>4.00083</v>
      </c>
      <c r="T129" s="31">
        <v>3.98689</v>
      </c>
      <c r="U129" s="31">
        <v>3.94395</v>
      </c>
      <c r="V129" s="31">
        <v>3.91326</v>
      </c>
      <c r="W129" s="31">
        <v>3.90362</v>
      </c>
      <c r="X129" s="31">
        <v>3.88868</v>
      </c>
      <c r="Y129" s="31">
        <v>3.8717</v>
      </c>
    </row>
    <row r="130" spans="1:25" ht="15.75">
      <c r="A130" s="30">
        <v>16</v>
      </c>
      <c r="B130" s="31">
        <v>3.86837</v>
      </c>
      <c r="C130" s="31">
        <v>3.83503</v>
      </c>
      <c r="D130" s="31">
        <v>3.82085</v>
      </c>
      <c r="E130" s="31">
        <v>3.83274</v>
      </c>
      <c r="F130" s="31">
        <v>3.87232</v>
      </c>
      <c r="G130" s="31">
        <v>3.88901</v>
      </c>
      <c r="H130" s="31">
        <v>3.91116</v>
      </c>
      <c r="I130" s="31">
        <v>3.92079</v>
      </c>
      <c r="J130" s="31">
        <v>4.02405</v>
      </c>
      <c r="K130" s="31">
        <v>4.02236</v>
      </c>
      <c r="L130" s="31">
        <v>4.01694</v>
      </c>
      <c r="M130" s="31">
        <v>4.0192</v>
      </c>
      <c r="N130" s="31">
        <v>4.01651</v>
      </c>
      <c r="O130" s="31">
        <v>4.02519</v>
      </c>
      <c r="P130" s="31">
        <v>4.03886</v>
      </c>
      <c r="Q130" s="31">
        <v>4.04409</v>
      </c>
      <c r="R130" s="31">
        <v>4.04397</v>
      </c>
      <c r="S130" s="31">
        <v>4.03339</v>
      </c>
      <c r="T130" s="31">
        <v>3.99926</v>
      </c>
      <c r="U130" s="31">
        <v>3.96986</v>
      </c>
      <c r="V130" s="31">
        <v>3.91711</v>
      </c>
      <c r="W130" s="31">
        <v>3.90485</v>
      </c>
      <c r="X130" s="31">
        <v>3.88653</v>
      </c>
      <c r="Y130" s="31">
        <v>3.87564</v>
      </c>
    </row>
    <row r="131" spans="1:25" ht="15.75">
      <c r="A131" s="30">
        <v>17</v>
      </c>
      <c r="B131" s="31">
        <v>3.87503</v>
      </c>
      <c r="C131" s="31">
        <v>3.87037</v>
      </c>
      <c r="D131" s="31">
        <v>3.86569</v>
      </c>
      <c r="E131" s="31">
        <v>3.86759</v>
      </c>
      <c r="F131" s="31">
        <v>3.88783</v>
      </c>
      <c r="G131" s="31">
        <v>3.91328</v>
      </c>
      <c r="H131" s="31">
        <v>3.93035</v>
      </c>
      <c r="I131" s="31">
        <v>4.02032</v>
      </c>
      <c r="J131" s="31">
        <v>4.05253</v>
      </c>
      <c r="K131" s="31">
        <v>4.0543</v>
      </c>
      <c r="L131" s="31">
        <v>4.04883</v>
      </c>
      <c r="M131" s="31">
        <v>4.0497</v>
      </c>
      <c r="N131" s="31">
        <v>4.04768</v>
      </c>
      <c r="O131" s="31">
        <v>4.0505</v>
      </c>
      <c r="P131" s="31">
        <v>4.05571</v>
      </c>
      <c r="Q131" s="31">
        <v>4.05687</v>
      </c>
      <c r="R131" s="31">
        <v>4.05953</v>
      </c>
      <c r="S131" s="31">
        <v>4.03295</v>
      </c>
      <c r="T131" s="31">
        <v>4.024</v>
      </c>
      <c r="U131" s="31">
        <v>3.99794</v>
      </c>
      <c r="V131" s="31">
        <v>3.92824</v>
      </c>
      <c r="W131" s="31">
        <v>3.91912</v>
      </c>
      <c r="X131" s="31">
        <v>3.91002</v>
      </c>
      <c r="Y131" s="31">
        <v>3.88338</v>
      </c>
    </row>
    <row r="132" spans="1:25" ht="15.75">
      <c r="A132" s="30">
        <v>18</v>
      </c>
      <c r="B132" s="31">
        <v>3.90637</v>
      </c>
      <c r="C132" s="31">
        <v>3.88942</v>
      </c>
      <c r="D132" s="31">
        <v>3.88454</v>
      </c>
      <c r="E132" s="31">
        <v>3.88345</v>
      </c>
      <c r="F132" s="31">
        <v>3.88646</v>
      </c>
      <c r="G132" s="31">
        <v>3.9017</v>
      </c>
      <c r="H132" s="31">
        <v>3.92644</v>
      </c>
      <c r="I132" s="31">
        <v>3.93262</v>
      </c>
      <c r="J132" s="31">
        <v>4.01722</v>
      </c>
      <c r="K132" s="31">
        <v>4.04729</v>
      </c>
      <c r="L132" s="31">
        <v>4.0432</v>
      </c>
      <c r="M132" s="31">
        <v>4.04321</v>
      </c>
      <c r="N132" s="31">
        <v>4.03592</v>
      </c>
      <c r="O132" s="31">
        <v>4.04257</v>
      </c>
      <c r="P132" s="31">
        <v>4.05917</v>
      </c>
      <c r="Q132" s="31">
        <v>4.08633</v>
      </c>
      <c r="R132" s="31">
        <v>4.10177</v>
      </c>
      <c r="S132" s="31">
        <v>4.09123</v>
      </c>
      <c r="T132" s="31">
        <v>4.05643</v>
      </c>
      <c r="U132" s="31">
        <v>4.02929</v>
      </c>
      <c r="V132" s="31">
        <v>4.0018</v>
      </c>
      <c r="W132" s="31">
        <v>3.93822</v>
      </c>
      <c r="X132" s="31">
        <v>3.91984</v>
      </c>
      <c r="Y132" s="31">
        <v>3.90726</v>
      </c>
    </row>
    <row r="133" spans="1:25" ht="15.75">
      <c r="A133" s="30">
        <v>19</v>
      </c>
      <c r="B133" s="31">
        <v>3.89001</v>
      </c>
      <c r="C133" s="31">
        <v>3.88249</v>
      </c>
      <c r="D133" s="31">
        <v>3.87421</v>
      </c>
      <c r="E133" s="31">
        <v>3.87213</v>
      </c>
      <c r="F133" s="31">
        <v>3.87463</v>
      </c>
      <c r="G133" s="31">
        <v>3.87989</v>
      </c>
      <c r="H133" s="31">
        <v>3.89236</v>
      </c>
      <c r="I133" s="31">
        <v>3.89992</v>
      </c>
      <c r="J133" s="31">
        <v>3.87886</v>
      </c>
      <c r="K133" s="31">
        <v>3.93717</v>
      </c>
      <c r="L133" s="31">
        <v>3.96015</v>
      </c>
      <c r="M133" s="31">
        <v>3.97029</v>
      </c>
      <c r="N133" s="31">
        <v>3.97519</v>
      </c>
      <c r="O133" s="31">
        <v>3.98667</v>
      </c>
      <c r="P133" s="31">
        <v>4.01581</v>
      </c>
      <c r="Q133" s="31">
        <v>4.02888</v>
      </c>
      <c r="R133" s="31">
        <v>4.05177</v>
      </c>
      <c r="S133" s="31">
        <v>4.04919</v>
      </c>
      <c r="T133" s="31">
        <v>4.03838</v>
      </c>
      <c r="U133" s="31">
        <v>3.98773</v>
      </c>
      <c r="V133" s="31">
        <v>3.94258</v>
      </c>
      <c r="W133" s="31">
        <v>3.92506</v>
      </c>
      <c r="X133" s="31">
        <v>3.89207</v>
      </c>
      <c r="Y133" s="31">
        <v>3.88136</v>
      </c>
    </row>
    <row r="134" spans="1:25" ht="15.75">
      <c r="A134" s="30">
        <v>20</v>
      </c>
      <c r="B134" s="31">
        <v>3.88243</v>
      </c>
      <c r="C134" s="31">
        <v>3.88134</v>
      </c>
      <c r="D134" s="31">
        <v>3.87503</v>
      </c>
      <c r="E134" s="31">
        <v>3.878</v>
      </c>
      <c r="F134" s="31">
        <v>3.89549</v>
      </c>
      <c r="G134" s="31">
        <v>3.91439</v>
      </c>
      <c r="H134" s="31">
        <v>3.95147</v>
      </c>
      <c r="I134" s="31">
        <v>4.0742</v>
      </c>
      <c r="J134" s="31">
        <v>4.08082</v>
      </c>
      <c r="K134" s="31">
        <v>4.06972</v>
      </c>
      <c r="L134" s="31">
        <v>4.06454</v>
      </c>
      <c r="M134" s="31">
        <v>4.06371</v>
      </c>
      <c r="N134" s="31">
        <v>4.0592</v>
      </c>
      <c r="O134" s="31">
        <v>4.04978</v>
      </c>
      <c r="P134" s="31">
        <v>4.02235</v>
      </c>
      <c r="Q134" s="31">
        <v>4.04474</v>
      </c>
      <c r="R134" s="31">
        <v>4.05433</v>
      </c>
      <c r="S134" s="31">
        <v>4.01027</v>
      </c>
      <c r="T134" s="31">
        <v>4.00378</v>
      </c>
      <c r="U134" s="31">
        <v>3.98105</v>
      </c>
      <c r="V134" s="31">
        <v>3.93509</v>
      </c>
      <c r="W134" s="31">
        <v>3.9227</v>
      </c>
      <c r="X134" s="31">
        <v>3.8878</v>
      </c>
      <c r="Y134" s="31">
        <v>3.88028</v>
      </c>
    </row>
    <row r="135" spans="1:25" ht="15.75">
      <c r="A135" s="30">
        <v>21</v>
      </c>
      <c r="B135" s="31">
        <v>3.87326</v>
      </c>
      <c r="C135" s="31">
        <v>3.87009</v>
      </c>
      <c r="D135" s="31">
        <v>3.86311</v>
      </c>
      <c r="E135" s="31">
        <v>3.86216</v>
      </c>
      <c r="F135" s="31">
        <v>3.87924</v>
      </c>
      <c r="G135" s="31">
        <v>3.90366</v>
      </c>
      <c r="H135" s="31">
        <v>3.96544</v>
      </c>
      <c r="I135" s="31">
        <v>4.02877</v>
      </c>
      <c r="J135" s="31">
        <v>4.09986</v>
      </c>
      <c r="K135" s="31">
        <v>4.10246</v>
      </c>
      <c r="L135" s="31">
        <v>4.08777</v>
      </c>
      <c r="M135" s="31">
        <v>4.09003</v>
      </c>
      <c r="N135" s="31">
        <v>4.09077</v>
      </c>
      <c r="O135" s="31">
        <v>4.09181</v>
      </c>
      <c r="P135" s="31">
        <v>4.09434</v>
      </c>
      <c r="Q135" s="31">
        <v>4.08795</v>
      </c>
      <c r="R135" s="31">
        <v>4.07532</v>
      </c>
      <c r="S135" s="31">
        <v>4.1605</v>
      </c>
      <c r="T135" s="31">
        <v>4.12771</v>
      </c>
      <c r="U135" s="31">
        <v>4.04123</v>
      </c>
      <c r="V135" s="31">
        <v>3.99017</v>
      </c>
      <c r="W135" s="31">
        <v>3.92945</v>
      </c>
      <c r="X135" s="31">
        <v>3.89513</v>
      </c>
      <c r="Y135" s="31">
        <v>3.87778</v>
      </c>
    </row>
    <row r="136" spans="1:25" ht="15.75">
      <c r="A136" s="30">
        <v>22</v>
      </c>
      <c r="B136" s="31">
        <v>3.86498</v>
      </c>
      <c r="C136" s="31">
        <v>3.85857</v>
      </c>
      <c r="D136" s="31">
        <v>3.8462</v>
      </c>
      <c r="E136" s="31">
        <v>3.8544</v>
      </c>
      <c r="F136" s="31">
        <v>3.8719</v>
      </c>
      <c r="G136" s="31">
        <v>3.8893</v>
      </c>
      <c r="H136" s="31">
        <v>3.91591</v>
      </c>
      <c r="I136" s="31">
        <v>3.92831</v>
      </c>
      <c r="J136" s="31">
        <v>4.02086</v>
      </c>
      <c r="K136" s="31">
        <v>4.03038</v>
      </c>
      <c r="L136" s="31">
        <v>3.99952</v>
      </c>
      <c r="M136" s="31">
        <v>3.98656</v>
      </c>
      <c r="N136" s="31">
        <v>3.98015</v>
      </c>
      <c r="O136" s="31">
        <v>3.98026</v>
      </c>
      <c r="P136" s="31">
        <v>3.9494</v>
      </c>
      <c r="Q136" s="31">
        <v>3.96773</v>
      </c>
      <c r="R136" s="31">
        <v>3.97637</v>
      </c>
      <c r="S136" s="31">
        <v>3.96592</v>
      </c>
      <c r="T136" s="31">
        <v>3.9491</v>
      </c>
      <c r="U136" s="31">
        <v>3.92692</v>
      </c>
      <c r="V136" s="31">
        <v>3.91845</v>
      </c>
      <c r="W136" s="31">
        <v>3.91067</v>
      </c>
      <c r="X136" s="31">
        <v>3.8803</v>
      </c>
      <c r="Y136" s="31">
        <v>3.86343</v>
      </c>
    </row>
    <row r="137" spans="1:25" ht="15.75">
      <c r="A137" s="30">
        <v>23</v>
      </c>
      <c r="B137" s="31">
        <v>3.86584</v>
      </c>
      <c r="C137" s="31">
        <v>3.86003</v>
      </c>
      <c r="D137" s="31">
        <v>3.84539</v>
      </c>
      <c r="E137" s="31">
        <v>3.85679</v>
      </c>
      <c r="F137" s="31">
        <v>3.88035</v>
      </c>
      <c r="G137" s="31">
        <v>3.88922</v>
      </c>
      <c r="H137" s="31">
        <v>3.92334</v>
      </c>
      <c r="I137" s="31">
        <v>3.95424</v>
      </c>
      <c r="J137" s="31">
        <v>4.0462</v>
      </c>
      <c r="K137" s="31">
        <v>4.04839</v>
      </c>
      <c r="L137" s="31">
        <v>4.04092</v>
      </c>
      <c r="M137" s="31">
        <v>4.04188</v>
      </c>
      <c r="N137" s="31">
        <v>4.03964</v>
      </c>
      <c r="O137" s="31">
        <v>4.04759</v>
      </c>
      <c r="P137" s="31">
        <v>4.0597</v>
      </c>
      <c r="Q137" s="31">
        <v>4.06786</v>
      </c>
      <c r="R137" s="31">
        <v>4.07297</v>
      </c>
      <c r="S137" s="31">
        <v>4.05892</v>
      </c>
      <c r="T137" s="31">
        <v>4.05763</v>
      </c>
      <c r="U137" s="31">
        <v>4.01333</v>
      </c>
      <c r="V137" s="31">
        <v>3.99534</v>
      </c>
      <c r="W137" s="31">
        <v>3.93019</v>
      </c>
      <c r="X137" s="31">
        <v>3.91842</v>
      </c>
      <c r="Y137" s="31">
        <v>3.87658</v>
      </c>
    </row>
    <row r="138" spans="1:25" ht="15.75">
      <c r="A138" s="30">
        <v>24</v>
      </c>
      <c r="B138" s="31">
        <v>3.87325</v>
      </c>
      <c r="C138" s="31">
        <v>3.86738</v>
      </c>
      <c r="D138" s="31">
        <v>3.86727</v>
      </c>
      <c r="E138" s="31">
        <v>3.8683</v>
      </c>
      <c r="F138" s="31">
        <v>3.88327</v>
      </c>
      <c r="G138" s="31">
        <v>3.8943</v>
      </c>
      <c r="H138" s="31">
        <v>3.92546</v>
      </c>
      <c r="I138" s="31">
        <v>3.93983</v>
      </c>
      <c r="J138" s="31">
        <v>3.98881</v>
      </c>
      <c r="K138" s="31">
        <v>3.99606</v>
      </c>
      <c r="L138" s="31">
        <v>3.9927</v>
      </c>
      <c r="M138" s="31">
        <v>3.99371</v>
      </c>
      <c r="N138" s="31">
        <v>3.98425</v>
      </c>
      <c r="O138" s="31">
        <v>3.99059</v>
      </c>
      <c r="P138" s="31">
        <v>3.99752</v>
      </c>
      <c r="Q138" s="31">
        <v>3.99898</v>
      </c>
      <c r="R138" s="31">
        <v>4.00723</v>
      </c>
      <c r="S138" s="31">
        <v>3.99187</v>
      </c>
      <c r="T138" s="31">
        <v>3.9873</v>
      </c>
      <c r="U138" s="31">
        <v>3.96038</v>
      </c>
      <c r="V138" s="31">
        <v>3.92321</v>
      </c>
      <c r="W138" s="31">
        <v>3.91941</v>
      </c>
      <c r="X138" s="31">
        <v>3.90713</v>
      </c>
      <c r="Y138" s="31">
        <v>3.87815</v>
      </c>
    </row>
    <row r="139" spans="1:25" ht="15.75">
      <c r="A139" s="30">
        <v>25</v>
      </c>
      <c r="B139" s="31">
        <v>3.87729</v>
      </c>
      <c r="C139" s="31">
        <v>3.87119</v>
      </c>
      <c r="D139" s="31">
        <v>3.86473</v>
      </c>
      <c r="E139" s="31">
        <v>3.86245</v>
      </c>
      <c r="F139" s="31">
        <v>3.87309</v>
      </c>
      <c r="G139" s="31">
        <v>3.87469</v>
      </c>
      <c r="H139" s="31">
        <v>3.87825</v>
      </c>
      <c r="I139" s="31">
        <v>3.88475</v>
      </c>
      <c r="J139" s="31">
        <v>3.8857</v>
      </c>
      <c r="K139" s="31">
        <v>3.83415</v>
      </c>
      <c r="L139" s="31">
        <v>3.82036</v>
      </c>
      <c r="M139" s="31">
        <v>3.80535</v>
      </c>
      <c r="N139" s="31">
        <v>3.78582</v>
      </c>
      <c r="O139" s="31">
        <v>3.78801</v>
      </c>
      <c r="P139" s="31">
        <v>3.79598</v>
      </c>
      <c r="Q139" s="31">
        <v>3.80066</v>
      </c>
      <c r="R139" s="31">
        <v>3.81336</v>
      </c>
      <c r="S139" s="31">
        <v>3.80238</v>
      </c>
      <c r="T139" s="31">
        <v>3.80388</v>
      </c>
      <c r="U139" s="31">
        <v>3.83047</v>
      </c>
      <c r="V139" s="31">
        <v>3.87731</v>
      </c>
      <c r="W139" s="31">
        <v>3.87027</v>
      </c>
      <c r="X139" s="31">
        <v>3.83638</v>
      </c>
      <c r="Y139" s="31">
        <v>3.80969</v>
      </c>
    </row>
    <row r="140" spans="1:25" ht="15.75">
      <c r="A140" s="30">
        <v>26</v>
      </c>
      <c r="B140" s="31">
        <v>3.86337</v>
      </c>
      <c r="C140" s="31">
        <v>3.84927</v>
      </c>
      <c r="D140" s="31">
        <v>3.84464</v>
      </c>
      <c r="E140" s="31">
        <v>3.8425</v>
      </c>
      <c r="F140" s="31">
        <v>3.85171</v>
      </c>
      <c r="G140" s="31">
        <v>3.85201</v>
      </c>
      <c r="H140" s="31">
        <v>3.85561</v>
      </c>
      <c r="I140" s="31">
        <v>3.85278</v>
      </c>
      <c r="J140" s="31">
        <v>3.87765</v>
      </c>
      <c r="K140" s="31">
        <v>3.89185</v>
      </c>
      <c r="L140" s="31">
        <v>3.89703</v>
      </c>
      <c r="M140" s="31">
        <v>3.89779</v>
      </c>
      <c r="N140" s="31">
        <v>3.89789</v>
      </c>
      <c r="O140" s="31">
        <v>3.90204</v>
      </c>
      <c r="P140" s="31">
        <v>3.90756</v>
      </c>
      <c r="Q140" s="31">
        <v>3.91548</v>
      </c>
      <c r="R140" s="31">
        <v>3.91794</v>
      </c>
      <c r="S140" s="31">
        <v>3.91303</v>
      </c>
      <c r="T140" s="31">
        <v>3.91542</v>
      </c>
      <c r="U140" s="31">
        <v>3.90928</v>
      </c>
      <c r="V140" s="31">
        <v>3.89839</v>
      </c>
      <c r="W140" s="31">
        <v>3.88175</v>
      </c>
      <c r="X140" s="31">
        <v>3.87328</v>
      </c>
      <c r="Y140" s="31">
        <v>3.85567</v>
      </c>
    </row>
    <row r="141" spans="1:25" ht="15.75">
      <c r="A141" s="30">
        <v>27</v>
      </c>
      <c r="B141" s="31">
        <v>3.8442</v>
      </c>
      <c r="C141" s="31">
        <v>3.84099</v>
      </c>
      <c r="D141" s="31">
        <v>3.83777</v>
      </c>
      <c r="E141" s="31">
        <v>3.84027</v>
      </c>
      <c r="F141" s="31">
        <v>3.86409</v>
      </c>
      <c r="G141" s="31">
        <v>3.87822</v>
      </c>
      <c r="H141" s="31">
        <v>3.88798</v>
      </c>
      <c r="I141" s="31">
        <v>3.90334</v>
      </c>
      <c r="J141" s="31">
        <v>3.90197</v>
      </c>
      <c r="K141" s="31">
        <v>3.89795</v>
      </c>
      <c r="L141" s="31">
        <v>3.8707</v>
      </c>
      <c r="M141" s="31">
        <v>3.86499</v>
      </c>
      <c r="N141" s="31">
        <v>3.89069</v>
      </c>
      <c r="O141" s="31">
        <v>3.85595</v>
      </c>
      <c r="P141" s="31">
        <v>3.85168</v>
      </c>
      <c r="Q141" s="31">
        <v>3.89566</v>
      </c>
      <c r="R141" s="31">
        <v>3.8958</v>
      </c>
      <c r="S141" s="31">
        <v>3.85756</v>
      </c>
      <c r="T141" s="31">
        <v>3.85121</v>
      </c>
      <c r="U141" s="31">
        <v>3.82868</v>
      </c>
      <c r="V141" s="31">
        <v>3.84004</v>
      </c>
      <c r="W141" s="31">
        <v>3.87024</v>
      </c>
      <c r="X141" s="31">
        <v>3.8604</v>
      </c>
      <c r="Y141" s="31">
        <v>3.79457</v>
      </c>
    </row>
    <row r="142" spans="1:25" ht="15.75">
      <c r="A142" s="30">
        <v>28</v>
      </c>
      <c r="B142" s="31">
        <v>3.84758</v>
      </c>
      <c r="C142" s="31">
        <v>3.84689</v>
      </c>
      <c r="D142" s="31">
        <v>3.84492</v>
      </c>
      <c r="E142" s="31">
        <v>3.84717</v>
      </c>
      <c r="F142" s="31">
        <v>3.8609</v>
      </c>
      <c r="G142" s="31">
        <v>3.8781</v>
      </c>
      <c r="H142" s="31">
        <v>3.89068</v>
      </c>
      <c r="I142" s="31">
        <v>3.91067</v>
      </c>
      <c r="J142" s="31">
        <v>3.90361</v>
      </c>
      <c r="K142" s="31">
        <v>3.90431</v>
      </c>
      <c r="L142" s="31">
        <v>3.89863</v>
      </c>
      <c r="M142" s="31">
        <v>3.89702</v>
      </c>
      <c r="N142" s="31">
        <v>3.8964</v>
      </c>
      <c r="O142" s="31">
        <v>3.8974</v>
      </c>
      <c r="P142" s="31">
        <v>3.89997</v>
      </c>
      <c r="Q142" s="31">
        <v>3.90606</v>
      </c>
      <c r="R142" s="31">
        <v>3.90811</v>
      </c>
      <c r="S142" s="31">
        <v>3.90308</v>
      </c>
      <c r="T142" s="31">
        <v>3.89819</v>
      </c>
      <c r="U142" s="31">
        <v>3.89388</v>
      </c>
      <c r="V142" s="31">
        <v>3.88812</v>
      </c>
      <c r="W142" s="31">
        <v>3.8842</v>
      </c>
      <c r="X142" s="31">
        <v>3.87336</v>
      </c>
      <c r="Y142" s="31">
        <v>3.85038</v>
      </c>
    </row>
    <row r="143" spans="1:25" ht="15.75">
      <c r="A143" s="30">
        <v>29</v>
      </c>
      <c r="B143" s="31">
        <v>3.83971</v>
      </c>
      <c r="C143" s="31">
        <v>3.83755</v>
      </c>
      <c r="D143" s="31">
        <v>3.83808</v>
      </c>
      <c r="E143" s="31">
        <v>3.8487</v>
      </c>
      <c r="F143" s="31">
        <v>3.85886</v>
      </c>
      <c r="G143" s="31">
        <v>3.87999</v>
      </c>
      <c r="H143" s="31">
        <v>3.89562</v>
      </c>
      <c r="I143" s="31">
        <v>3.924</v>
      </c>
      <c r="J143" s="31">
        <v>3.92094</v>
      </c>
      <c r="K143" s="31">
        <v>3.91831</v>
      </c>
      <c r="L143" s="31">
        <v>3.91575</v>
      </c>
      <c r="M143" s="31">
        <v>3.91401</v>
      </c>
      <c r="N143" s="31">
        <v>3.91402</v>
      </c>
      <c r="O143" s="31">
        <v>3.91428</v>
      </c>
      <c r="P143" s="31">
        <v>3.90434</v>
      </c>
      <c r="Q143" s="31">
        <v>3.90747</v>
      </c>
      <c r="R143" s="31">
        <v>3.9067</v>
      </c>
      <c r="S143" s="31">
        <v>3.90115</v>
      </c>
      <c r="T143" s="31">
        <v>3.90103</v>
      </c>
      <c r="U143" s="31">
        <v>3.9059</v>
      </c>
      <c r="V143" s="31">
        <v>3.88813</v>
      </c>
      <c r="W143" s="31">
        <v>3.88524</v>
      </c>
      <c r="X143" s="31">
        <v>3.87915</v>
      </c>
      <c r="Y143" s="31">
        <v>3.857</v>
      </c>
    </row>
    <row r="144" spans="1:25" ht="15.75">
      <c r="A144" s="30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</row>
    <row r="145" spans="1:25" ht="15.75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8" spans="1:14" ht="15.75" customHeight="1">
      <c r="A148" s="77" t="s">
        <v>50</v>
      </c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39">
        <v>828.95299</v>
      </c>
      <c r="M148" s="39"/>
      <c r="N148" s="35"/>
    </row>
    <row r="151" spans="1:8" ht="15.75" customHeight="1">
      <c r="A151" s="28"/>
      <c r="B151" s="28"/>
      <c r="C151" s="28"/>
      <c r="D151" s="28"/>
      <c r="E151" s="28"/>
      <c r="F151" s="28"/>
      <c r="G151" s="28"/>
      <c r="H151" s="28"/>
    </row>
    <row r="152" spans="1:8" ht="15.75">
      <c r="A152" s="28"/>
      <c r="B152" s="28"/>
      <c r="C152" s="28"/>
      <c r="D152" s="28"/>
      <c r="E152" s="28"/>
      <c r="F152" s="28"/>
      <c r="G152" s="28"/>
      <c r="H152" s="28"/>
    </row>
    <row r="153" spans="1:8" ht="15.75">
      <c r="A153" s="28"/>
      <c r="B153" s="28"/>
      <c r="C153" s="28"/>
      <c r="D153" s="28"/>
      <c r="E153" s="28"/>
      <c r="F153" s="28"/>
      <c r="G153" s="28"/>
      <c r="H153" s="28"/>
    </row>
    <row r="154" spans="1:8" ht="15.75">
      <c r="A154" s="28"/>
      <c r="B154" s="28"/>
      <c r="C154" s="28"/>
      <c r="D154" s="28"/>
      <c r="E154" s="28"/>
      <c r="F154" s="28"/>
      <c r="G154" s="28"/>
      <c r="H154" s="28"/>
    </row>
    <row r="155" spans="1:8" ht="15.75">
      <c r="A155" s="28"/>
      <c r="B155" s="28"/>
      <c r="C155" s="28"/>
      <c r="D155" s="28"/>
      <c r="E155" s="28"/>
      <c r="F155" s="28"/>
      <c r="G155" s="28"/>
      <c r="H155" s="28"/>
    </row>
    <row r="156" spans="1:8" ht="15.75">
      <c r="A156" s="28"/>
      <c r="B156" s="28"/>
      <c r="C156" s="28"/>
      <c r="D156" s="28"/>
      <c r="E156" s="28"/>
      <c r="F156" s="28"/>
      <c r="G156" s="28"/>
      <c r="H156" s="28"/>
    </row>
    <row r="157" spans="1:8" ht="15.75">
      <c r="A157" s="28"/>
      <c r="B157" s="28"/>
      <c r="C157" s="28"/>
      <c r="D157" s="28"/>
      <c r="E157" s="28"/>
      <c r="F157" s="28"/>
      <c r="G157" s="28"/>
      <c r="H157" s="28"/>
    </row>
    <row r="158" spans="1:8" ht="15.75">
      <c r="A158" s="28"/>
      <c r="B158" s="28"/>
      <c r="C158" s="28"/>
      <c r="D158" s="28"/>
      <c r="E158" s="28"/>
      <c r="F158" s="28"/>
      <c r="G158" s="28"/>
      <c r="H158" s="28"/>
    </row>
    <row r="159" spans="1:8" ht="15.75">
      <c r="A159" s="28"/>
      <c r="B159" s="28"/>
      <c r="C159" s="28"/>
      <c r="D159" s="28"/>
      <c r="E159" s="28"/>
      <c r="F159" s="28"/>
      <c r="G159" s="28"/>
      <c r="H159" s="28"/>
    </row>
    <row r="160" spans="1:8" ht="15.75">
      <c r="A160" s="28"/>
      <c r="B160" s="28"/>
      <c r="C160" s="28"/>
      <c r="D160" s="28"/>
      <c r="E160" s="28"/>
      <c r="F160" s="28"/>
      <c r="G160" s="28"/>
      <c r="H160" s="28"/>
    </row>
    <row r="161" spans="1:8" ht="15.75">
      <c r="A161" s="28"/>
      <c r="B161" s="28"/>
      <c r="C161" s="28"/>
      <c r="D161" s="28"/>
      <c r="E161" s="28"/>
      <c r="F161" s="28"/>
      <c r="G161" s="28"/>
      <c r="H161" s="28"/>
    </row>
    <row r="162" spans="1:8" ht="15.75">
      <c r="A162" s="28"/>
      <c r="B162" s="28"/>
      <c r="C162" s="28"/>
      <c r="D162" s="28"/>
      <c r="E162" s="28"/>
      <c r="F162" s="28"/>
      <c r="G162" s="28"/>
      <c r="H162" s="28"/>
    </row>
    <row r="163" spans="1:8" ht="15.75">
      <c r="A163" s="28"/>
      <c r="B163" s="28"/>
      <c r="C163" s="28"/>
      <c r="D163" s="28"/>
      <c r="E163" s="28"/>
      <c r="F163" s="28"/>
      <c r="G163" s="28"/>
      <c r="H163" s="28"/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2020-03-10T07:56:23Z</dcterms:modified>
  <cp:category/>
  <cp:version/>
  <cp:contentType/>
  <cp:contentStatus/>
</cp:coreProperties>
</file>