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85" windowWidth="24240" windowHeight="5940" activeTab="0"/>
  </bookViews>
  <sheets>
    <sheet name="НЕРЕГ" sheetId="1" r:id="rId1"/>
    <sheet name="3_ЦК" sheetId="2" r:id="rId2"/>
    <sheet name="Лист1" sheetId="3" state="hidden" r:id="rId3"/>
  </sheets>
  <definedNames>
    <definedName name="_xlnm.Print_Area" localSheetId="0">'НЕРЕГ'!$A$1:$G$25</definedName>
  </definedNames>
  <calcPr fullCalcOnLoad="1"/>
</workbook>
</file>

<file path=xl/sharedStrings.xml><?xml version="1.0" encoding="utf-8"?>
<sst xmlns="http://schemas.openxmlformats.org/spreadsheetml/2006/main" count="140" uniqueCount="61">
  <si>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</si>
  <si>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</si>
  <si>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</si>
  <si>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</si>
  <si>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</si>
  <si>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</si>
  <si>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</si>
  <si>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</si>
  <si>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</si>
  <si>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</si>
  <si>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</si>
  <si>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</si>
  <si>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</si>
  <si>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</si>
  <si>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</si>
  <si>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</si>
  <si>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</si>
  <si>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</si>
  <si>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</si>
  <si>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</si>
  <si>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</si>
  <si>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</si>
  <si>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</si>
  <si>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</si>
  <si>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</si>
  <si>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</si>
  <si>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</si>
  <si>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</si>
  <si>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</si>
  <si>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</si>
  <si>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</si>
  <si>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</si>
  <si>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</si>
  <si>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</si>
  <si>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</si>
  <si>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</si>
  <si>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</si>
  <si>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</si>
  <si>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</si>
  <si>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</si>
  <si>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</si>
  <si>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</si>
  <si>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</si>
  <si>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</si>
  <si>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</si>
  <si>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</si>
  <si>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</si>
  <si>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</si>
  <si>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</si>
  <si>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</si>
  <si>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</si>
  <si>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</si>
  <si>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</si>
  <si>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</si>
  <si>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</si>
  <si>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</si>
  <si>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</si>
  <si>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</si>
  <si>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</si>
  <si>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подключенных к сетям ООО «Башкирэнерго»                                                                                                                    с максимальной мощностью энергопринимающих устройств от 670 кВт до 10 МВт.</t>
  </si>
  <si>
    <t>Нерегулируемые цены на электрическую энергию и мощность поставляемую 
АО "Единая энергоснабжающая компания", подключенных к сетям ООО «Башкирэнерго»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</si>
</sst>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74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74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181" fontId="4" fillId="0" borderId="0" xfId="0" applyNumberFormat="1" applyFont="1" applyFill="1" applyAlignment="1">
      <alignment vertical="center"/>
    </xf>
    <xf numFmtId="179" fontId="4" fillId="33" borderId="12" xfId="59" applyNumberFormat="1" applyFont="1" applyFill="1" applyBorder="1" applyAlignment="1">
      <alignment vertical="center"/>
      <protection/>
    </xf>
    <xf numFmtId="179" fontId="4" fillId="33" borderId="10" xfId="59" applyNumberFormat="1" applyFont="1" applyFill="1" applyBorder="1" applyAlignment="1">
      <alignment vertical="center"/>
      <protection/>
    </xf>
    <xf numFmtId="181" fontId="4" fillId="33" borderId="12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0" fontId="8" fillId="0" borderId="0" xfId="59" applyFont="1" applyBorder="1" applyAlignment="1">
      <alignment horizontal="center" vertical="center"/>
      <protection/>
    </xf>
    <xf numFmtId="49" fontId="4" fillId="0" borderId="0" xfId="59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59" applyFont="1" applyFill="1" applyBorder="1" applyAlignment="1">
      <alignment horizontal="center" vertical="center"/>
      <protection/>
    </xf>
    <xf numFmtId="181" fontId="4" fillId="33" borderId="0" xfId="59" applyNumberFormat="1" applyFont="1" applyFill="1" applyBorder="1" applyAlignment="1">
      <alignment vertical="center"/>
      <protection/>
    </xf>
    <xf numFmtId="181" fontId="4" fillId="0" borderId="10" xfId="59" applyNumberFormat="1" applyFont="1" applyFill="1" applyBorder="1" applyAlignment="1">
      <alignment horizontal="right" vertical="center" wrapText="1"/>
      <protection/>
    </xf>
    <xf numFmtId="181" fontId="0" fillId="0" borderId="0" xfId="0" applyNumberFormat="1" applyAlignment="1">
      <alignment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3" applyNumberFormat="1" applyFont="1" applyFill="1" applyBorder="1" applyAlignment="1">
      <alignment vertical="center" wrapText="1"/>
    </xf>
    <xf numFmtId="0" fontId="11" fillId="33" borderId="14" xfId="0" applyFont="1" applyFill="1" applyBorder="1" applyAlignment="1">
      <alignment vertical="center" wrapText="1"/>
    </xf>
    <xf numFmtId="195" fontId="11" fillId="33" borderId="14" xfId="63" applyNumberFormat="1" applyFont="1" applyFill="1" applyBorder="1" applyAlignment="1">
      <alignment horizontal="left"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49" fontId="4" fillId="0" borderId="15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0" fontId="8" fillId="0" borderId="16" xfId="59" applyFont="1" applyBorder="1" applyAlignment="1">
      <alignment horizontal="center" vertical="center"/>
      <protection/>
    </xf>
    <xf numFmtId="0" fontId="8" fillId="0" borderId="17" xfId="59" applyFont="1" applyBorder="1" applyAlignment="1">
      <alignment horizontal="center" vertical="center"/>
      <protection/>
    </xf>
    <xf numFmtId="0" fontId="8" fillId="0" borderId="18" xfId="59" applyFont="1" applyBorder="1" applyAlignment="1">
      <alignment horizontal="center" vertical="center"/>
      <protection/>
    </xf>
    <xf numFmtId="49" fontId="4" fillId="0" borderId="16" xfId="59" applyNumberFormat="1" applyFont="1" applyFill="1" applyBorder="1" applyAlignment="1">
      <alignment horizontal="left" vertical="center" indent="1"/>
      <protection/>
    </xf>
    <xf numFmtId="49" fontId="4" fillId="0" borderId="17" xfId="59" applyNumberFormat="1" applyFont="1" applyFill="1" applyBorder="1" applyAlignment="1">
      <alignment horizontal="left" vertical="center" indent="1"/>
      <protection/>
    </xf>
    <xf numFmtId="49" fontId="4" fillId="0" borderId="18" xfId="59" applyNumberFormat="1" applyFont="1" applyFill="1" applyBorder="1" applyAlignment="1">
      <alignment horizontal="left" vertical="center" indent="1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49" fontId="3" fillId="0" borderId="18" xfId="59" applyNumberFormat="1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5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1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8"/>
  <sheetViews>
    <sheetView tabSelected="1" zoomScale="70" zoomScaleNormal="70" zoomScalePageLayoutView="0" workbookViewId="0" topLeftCell="A1">
      <selection activeCell="M21" sqref="M21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9" width="9.125" style="6" customWidth="1"/>
    <col min="10" max="10" width="17.625" style="6" customWidth="1"/>
    <col min="11" max="11" width="16.75390625" style="6" customWidth="1"/>
    <col min="12" max="13" width="13.625" style="6" customWidth="1"/>
    <col min="14" max="14" width="10.00390625" style="6" bestFit="1" customWidth="1"/>
    <col min="15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13" ht="47.25" customHeight="1">
      <c r="A2" s="77" t="s">
        <v>60</v>
      </c>
      <c r="B2" s="77"/>
      <c r="C2" s="77"/>
      <c r="D2" s="77"/>
      <c r="E2" s="77"/>
      <c r="F2" s="77"/>
      <c r="G2" s="77"/>
      <c r="K2"/>
      <c r="M2"/>
    </row>
    <row r="3" spans="1:14" ht="15.75">
      <c r="A3" s="7"/>
      <c r="B3" s="7"/>
      <c r="C3" s="7"/>
      <c r="D3" s="7"/>
      <c r="E3" s="7"/>
      <c r="F3" s="7"/>
      <c r="G3" s="7"/>
      <c r="K3"/>
      <c r="M3"/>
      <c r="N3" s="41"/>
    </row>
    <row r="4" spans="1:14" ht="15.75">
      <c r="A4" s="8"/>
      <c r="B4" s="6"/>
      <c r="C4" s="14">
        <v>43800</v>
      </c>
      <c r="D4" s="9"/>
      <c r="E4" s="9"/>
      <c r="F4" s="9"/>
      <c r="G4" s="9"/>
      <c r="K4"/>
      <c r="M4"/>
      <c r="N4" s="41"/>
    </row>
    <row r="5" spans="7:14" ht="15">
      <c r="G5" s="13" t="s">
        <v>12</v>
      </c>
      <c r="H5" s="11"/>
      <c r="K5"/>
      <c r="M5"/>
      <c r="N5" s="41"/>
    </row>
    <row r="6" spans="1:14" ht="15" customHeight="1">
      <c r="A6" s="78" t="s">
        <v>14</v>
      </c>
      <c r="B6" s="79" t="s">
        <v>22</v>
      </c>
      <c r="C6" s="81" t="s">
        <v>23</v>
      </c>
      <c r="D6" s="83" t="s">
        <v>7</v>
      </c>
      <c r="E6" s="84" t="s">
        <v>8</v>
      </c>
      <c r="F6" s="85"/>
      <c r="G6" s="85"/>
      <c r="H6" s="86"/>
      <c r="K6"/>
      <c r="M6"/>
      <c r="N6" s="41"/>
    </row>
    <row r="7" spans="1:14" ht="73.5" customHeight="1">
      <c r="A7" s="78"/>
      <c r="B7" s="80"/>
      <c r="C7" s="82"/>
      <c r="D7" s="83"/>
      <c r="E7" s="33" t="s">
        <v>0</v>
      </c>
      <c r="F7" s="25" t="s">
        <v>1</v>
      </c>
      <c r="G7" s="25" t="s">
        <v>2</v>
      </c>
      <c r="H7" s="25" t="s">
        <v>3</v>
      </c>
      <c r="K7"/>
      <c r="M7"/>
      <c r="N7" s="41"/>
    </row>
    <row r="8" spans="1:14" ht="15.75">
      <c r="A8" s="26" t="s">
        <v>4</v>
      </c>
      <c r="B8" s="34" t="s">
        <v>13</v>
      </c>
      <c r="C8" s="35"/>
      <c r="D8" s="36"/>
      <c r="E8" s="27"/>
      <c r="F8" s="27"/>
      <c r="G8" s="27"/>
      <c r="H8" s="28"/>
      <c r="K8"/>
      <c r="M8"/>
      <c r="N8" s="41"/>
    </row>
    <row r="9" spans="1:14" ht="15.75">
      <c r="A9" s="29"/>
      <c r="B9" s="30" t="s">
        <v>6</v>
      </c>
      <c r="C9" s="35"/>
      <c r="D9" s="37"/>
      <c r="E9" s="42"/>
      <c r="F9" s="43"/>
      <c r="G9" s="43"/>
      <c r="H9" s="43"/>
      <c r="K9"/>
      <c r="L9"/>
      <c r="M9"/>
      <c r="N9" s="41"/>
    </row>
    <row r="10" spans="1:14" ht="15">
      <c r="A10" s="71" t="s">
        <v>15</v>
      </c>
      <c r="B10" s="74" t="s">
        <v>19</v>
      </c>
      <c r="C10" s="38" t="s">
        <v>25</v>
      </c>
      <c r="D10" s="37" t="s">
        <v>11</v>
      </c>
      <c r="E10" s="44">
        <v>3.70436</v>
      </c>
      <c r="F10" s="45">
        <v>4.49951</v>
      </c>
      <c r="G10" s="45">
        <v>4.44368</v>
      </c>
      <c r="H10" s="45">
        <v>4.9357</v>
      </c>
      <c r="I10" s="41"/>
      <c r="J10" s="41"/>
      <c r="K10"/>
      <c r="L10" s="55"/>
      <c r="M10"/>
      <c r="N10" s="41"/>
    </row>
    <row r="11" spans="1:14" ht="15">
      <c r="A11" s="72"/>
      <c r="B11" s="75"/>
      <c r="C11" s="38" t="s">
        <v>20</v>
      </c>
      <c r="D11" s="37" t="s">
        <v>11</v>
      </c>
      <c r="E11" s="44">
        <v>3.5732</v>
      </c>
      <c r="F11" s="45">
        <v>4.36835</v>
      </c>
      <c r="G11" s="45">
        <v>4.31252</v>
      </c>
      <c r="H11" s="45">
        <v>4.80454</v>
      </c>
      <c r="I11" s="41"/>
      <c r="J11" s="41"/>
      <c r="K11"/>
      <c r="L11" s="55"/>
      <c r="M11"/>
      <c r="N11" s="41"/>
    </row>
    <row r="12" spans="1:14" ht="15">
      <c r="A12" s="73"/>
      <c r="B12" s="76"/>
      <c r="C12" s="38" t="s">
        <v>21</v>
      </c>
      <c r="D12" s="37" t="s">
        <v>11</v>
      </c>
      <c r="E12" s="44"/>
      <c r="F12" s="45"/>
      <c r="G12" s="45"/>
      <c r="H12" s="45"/>
      <c r="I12" s="41"/>
      <c r="J12" s="41"/>
      <c r="K12"/>
      <c r="L12" s="55"/>
      <c r="M12"/>
      <c r="N12" s="41"/>
    </row>
    <row r="13" spans="1:14" ht="15.75">
      <c r="A13" s="39" t="s">
        <v>16</v>
      </c>
      <c r="B13" s="34" t="s">
        <v>13</v>
      </c>
      <c r="C13" s="36"/>
      <c r="D13" s="36"/>
      <c r="E13" s="46"/>
      <c r="F13" s="46"/>
      <c r="G13" s="47"/>
      <c r="H13" s="48"/>
      <c r="K13"/>
      <c r="M13"/>
      <c r="N13" s="41"/>
    </row>
    <row r="14" spans="1:13" ht="15.75">
      <c r="A14" s="40"/>
      <c r="B14" s="30" t="s">
        <v>9</v>
      </c>
      <c r="C14" s="35"/>
      <c r="D14" s="37"/>
      <c r="E14" s="44"/>
      <c r="F14" s="45"/>
      <c r="G14" s="45"/>
      <c r="H14" s="45"/>
      <c r="K14"/>
      <c r="L14" s="55"/>
      <c r="M14"/>
    </row>
    <row r="15" spans="1:14" ht="15.75">
      <c r="A15" s="31" t="s">
        <v>17</v>
      </c>
      <c r="B15" s="32" t="s">
        <v>10</v>
      </c>
      <c r="C15" s="35"/>
      <c r="D15" s="37" t="s">
        <v>5</v>
      </c>
      <c r="E15" s="45">
        <v>1359.02452</v>
      </c>
      <c r="F15" s="45"/>
      <c r="G15" s="45"/>
      <c r="H15" s="45"/>
      <c r="I15" s="41"/>
      <c r="K15"/>
      <c r="L15" s="55"/>
      <c r="M15"/>
      <c r="N15" s="41"/>
    </row>
    <row r="16" spans="1:13" ht="15.75">
      <c r="A16" s="31" t="s">
        <v>18</v>
      </c>
      <c r="B16" s="32" t="s">
        <v>24</v>
      </c>
      <c r="C16" s="35"/>
      <c r="D16" s="37" t="s">
        <v>11</v>
      </c>
      <c r="E16" s="45">
        <v>1.41203</v>
      </c>
      <c r="F16" s="45"/>
      <c r="G16" s="45"/>
      <c r="H16" s="45"/>
      <c r="I16" s="41"/>
      <c r="J16" s="41"/>
      <c r="K16"/>
      <c r="L16"/>
      <c r="M16"/>
    </row>
    <row r="17" spans="1:13" ht="15.75">
      <c r="A17" s="49"/>
      <c r="B17" s="50"/>
      <c r="C17" s="51"/>
      <c r="D17" s="52"/>
      <c r="E17" s="53"/>
      <c r="F17" s="53"/>
      <c r="G17" s="53"/>
      <c r="H17" s="53"/>
      <c r="I17" s="41"/>
      <c r="J17" s="41"/>
      <c r="K17"/>
      <c r="L17"/>
      <c r="M17"/>
    </row>
    <row r="18" spans="1:13" s="1" customFormat="1" ht="30" customHeight="1">
      <c r="A18" s="68" t="s">
        <v>26</v>
      </c>
      <c r="B18" s="69"/>
      <c r="C18" s="69"/>
      <c r="D18" s="69"/>
      <c r="E18" s="69"/>
      <c r="F18" s="69"/>
      <c r="G18" s="70"/>
      <c r="H18" s="54">
        <v>2.18902</v>
      </c>
      <c r="K18"/>
      <c r="L18"/>
      <c r="M18"/>
    </row>
    <row r="19" spans="1:13" s="1" customFormat="1" ht="30" customHeight="1">
      <c r="A19" s="24"/>
      <c r="B19" s="24"/>
      <c r="C19" s="24"/>
      <c r="D19" s="24"/>
      <c r="E19" s="24"/>
      <c r="F19" s="24"/>
      <c r="G19" s="17"/>
      <c r="H19" s="16"/>
      <c r="K19"/>
      <c r="L19"/>
      <c r="M19"/>
    </row>
    <row r="20" spans="1:13" s="1" customFormat="1" ht="30.75" customHeight="1">
      <c r="A20" s="15"/>
      <c r="B20" s="15"/>
      <c r="C20" s="15"/>
      <c r="D20" s="15"/>
      <c r="E20" s="24"/>
      <c r="F20" s="24"/>
      <c r="G20" s="18"/>
      <c r="H20" s="16"/>
      <c r="K20"/>
      <c r="L20"/>
      <c r="M20"/>
    </row>
    <row r="21" spans="1:13" s="1" customFormat="1" ht="30" customHeight="1">
      <c r="A21" s="15"/>
      <c r="B21" s="15"/>
      <c r="C21" s="15"/>
      <c r="D21" s="15"/>
      <c r="E21" s="24"/>
      <c r="F21" s="24"/>
      <c r="G21" s="18"/>
      <c r="H21" s="16"/>
      <c r="K21"/>
      <c r="L21"/>
      <c r="M21"/>
    </row>
    <row r="22" spans="1:13" s="1" customFormat="1" ht="30" customHeight="1">
      <c r="A22" s="15"/>
      <c r="B22" s="15"/>
      <c r="C22" s="15"/>
      <c r="D22" s="15"/>
      <c r="E22" s="24"/>
      <c r="F22" s="24"/>
      <c r="G22" s="18"/>
      <c r="H22" s="16"/>
      <c r="K22"/>
      <c r="L22"/>
      <c r="M22"/>
    </row>
    <row r="23" spans="1:13" ht="30" customHeight="1">
      <c r="A23" s="15"/>
      <c r="B23" s="15"/>
      <c r="C23" s="15"/>
      <c r="D23" s="15"/>
      <c r="E23" s="24"/>
      <c r="F23" s="24"/>
      <c r="G23" s="18"/>
      <c r="H23" s="11"/>
      <c r="K23"/>
      <c r="L23"/>
      <c r="M23"/>
    </row>
    <row r="24" spans="1:13" ht="30" customHeight="1">
      <c r="A24" s="15"/>
      <c r="B24" s="15"/>
      <c r="C24" s="15"/>
      <c r="D24" s="15"/>
      <c r="E24" s="24"/>
      <c r="F24" s="24"/>
      <c r="G24" s="18"/>
      <c r="H24" s="11"/>
      <c r="K24"/>
      <c r="L24"/>
      <c r="M24"/>
    </row>
    <row r="25" spans="1:13" ht="30" customHeight="1">
      <c r="A25" s="15"/>
      <c r="B25" s="15"/>
      <c r="C25" s="15"/>
      <c r="D25" s="15"/>
      <c r="E25" s="24"/>
      <c r="F25" s="24"/>
      <c r="G25" s="18"/>
      <c r="H25" s="11"/>
      <c r="K25"/>
      <c r="L25"/>
      <c r="M25"/>
    </row>
    <row r="26" spans="1:13" ht="30" customHeight="1">
      <c r="A26" s="15"/>
      <c r="B26" s="15"/>
      <c r="C26" s="15"/>
      <c r="D26" s="15"/>
      <c r="E26" s="24"/>
      <c r="F26" s="24"/>
      <c r="G26" s="18"/>
      <c r="H26" s="11"/>
      <c r="K26"/>
      <c r="L26"/>
      <c r="M26"/>
    </row>
    <row r="27" spans="1:13" ht="30" customHeight="1">
      <c r="A27" s="19"/>
      <c r="B27" s="19"/>
      <c r="C27" s="19"/>
      <c r="D27" s="19"/>
      <c r="E27" s="19"/>
      <c r="F27" s="19"/>
      <c r="G27" s="19"/>
      <c r="H27" s="11"/>
      <c r="K27"/>
      <c r="L27"/>
      <c r="M27"/>
    </row>
    <row r="28" spans="1:13" ht="30" customHeight="1">
      <c r="A28" s="10"/>
      <c r="B28" s="16"/>
      <c r="C28" s="20"/>
      <c r="D28" s="16"/>
      <c r="E28" s="16"/>
      <c r="F28" s="16"/>
      <c r="G28" s="16"/>
      <c r="H28" s="11"/>
      <c r="K28"/>
      <c r="L28"/>
      <c r="M28"/>
    </row>
    <row r="29" spans="1:13" ht="30" customHeight="1">
      <c r="A29" s="10"/>
      <c r="B29" s="16"/>
      <c r="C29" s="20"/>
      <c r="D29" s="16"/>
      <c r="E29" s="21"/>
      <c r="F29" s="16"/>
      <c r="G29" s="16"/>
      <c r="H29" s="11"/>
      <c r="K29"/>
      <c r="L29"/>
      <c r="M29"/>
    </row>
    <row r="30" spans="1:13" ht="15">
      <c r="A30" s="10"/>
      <c r="B30" s="16"/>
      <c r="C30" s="20"/>
      <c r="D30" s="16"/>
      <c r="E30" s="16"/>
      <c r="F30" s="16"/>
      <c r="G30" s="16"/>
      <c r="H30" s="22"/>
      <c r="K30"/>
      <c r="L30"/>
      <c r="M30"/>
    </row>
    <row r="31" spans="1:13" ht="15">
      <c r="A31" s="10"/>
      <c r="B31" s="16"/>
      <c r="C31" s="20"/>
      <c r="D31" s="16"/>
      <c r="E31" s="23"/>
      <c r="F31" s="16"/>
      <c r="G31" s="16"/>
      <c r="H31" s="11"/>
      <c r="K31"/>
      <c r="L31"/>
      <c r="M31"/>
    </row>
    <row r="32" spans="1:13" ht="15">
      <c r="A32" s="10"/>
      <c r="B32" s="16"/>
      <c r="C32" s="20"/>
      <c r="D32" s="16"/>
      <c r="E32" s="23"/>
      <c r="F32" s="16"/>
      <c r="G32" s="16"/>
      <c r="H32" s="11"/>
      <c r="K32"/>
      <c r="L32"/>
      <c r="M32"/>
    </row>
    <row r="33" spans="1:13" ht="15">
      <c r="A33" s="10"/>
      <c r="B33" s="16"/>
      <c r="C33" s="20"/>
      <c r="D33" s="16"/>
      <c r="E33" s="16"/>
      <c r="F33" s="16"/>
      <c r="G33" s="16"/>
      <c r="H33" s="11"/>
      <c r="K33"/>
      <c r="L33"/>
      <c r="M33"/>
    </row>
    <row r="34" spans="1:13" ht="15">
      <c r="A34" s="10"/>
      <c r="B34" s="16"/>
      <c r="C34" s="20"/>
      <c r="D34" s="16"/>
      <c r="E34" s="16"/>
      <c r="F34" s="16"/>
      <c r="G34" s="16"/>
      <c r="H34" s="11"/>
      <c r="K34"/>
      <c r="L34"/>
      <c r="M34"/>
    </row>
    <row r="35" spans="1:13" ht="15">
      <c r="A35" s="10"/>
      <c r="B35" s="16"/>
      <c r="C35" s="20"/>
      <c r="D35" s="16"/>
      <c r="E35" s="16"/>
      <c r="F35" s="16"/>
      <c r="G35" s="16"/>
      <c r="H35" s="11"/>
      <c r="K35"/>
      <c r="L35"/>
      <c r="M35"/>
    </row>
    <row r="36" spans="1:13" ht="15" customHeight="1">
      <c r="A36" s="10"/>
      <c r="B36" s="16"/>
      <c r="C36" s="20"/>
      <c r="D36" s="16"/>
      <c r="E36" s="16"/>
      <c r="F36" s="16"/>
      <c r="G36" s="16"/>
      <c r="H36" s="11"/>
      <c r="K36"/>
      <c r="L36"/>
      <c r="M36"/>
    </row>
    <row r="37" spans="1:13" ht="15">
      <c r="A37" s="10"/>
      <c r="B37" s="16"/>
      <c r="C37" s="20"/>
      <c r="D37" s="16"/>
      <c r="E37" s="16"/>
      <c r="F37" s="16"/>
      <c r="G37" s="16"/>
      <c r="H37" s="11"/>
      <c r="K37"/>
      <c r="L37"/>
      <c r="M37"/>
    </row>
    <row r="38" spans="1:13" ht="15">
      <c r="A38" s="10"/>
      <c r="B38" s="16"/>
      <c r="C38" s="20"/>
      <c r="D38" s="16"/>
      <c r="E38" s="16"/>
      <c r="F38" s="16"/>
      <c r="G38" s="16"/>
      <c r="H38" s="11"/>
      <c r="K38"/>
      <c r="L38"/>
      <c r="M38"/>
    </row>
    <row r="39" spans="1:13" ht="15">
      <c r="A39" s="10"/>
      <c r="B39" s="16"/>
      <c r="C39" s="20"/>
      <c r="D39" s="16"/>
      <c r="E39" s="16"/>
      <c r="F39" s="16"/>
      <c r="G39" s="16"/>
      <c r="H39" s="11"/>
      <c r="K39"/>
      <c r="L39"/>
      <c r="M39"/>
    </row>
    <row r="40" spans="1:13" ht="15">
      <c r="A40" s="10"/>
      <c r="B40" s="16"/>
      <c r="C40" s="20"/>
      <c r="D40" s="16"/>
      <c r="E40" s="16"/>
      <c r="F40" s="16"/>
      <c r="G40" s="16"/>
      <c r="H40" s="11"/>
      <c r="K40"/>
      <c r="L40"/>
      <c r="M40"/>
    </row>
    <row r="41" spans="1:13" ht="15">
      <c r="A41" s="10"/>
      <c r="B41" s="16"/>
      <c r="C41" s="20"/>
      <c r="D41" s="16"/>
      <c r="E41" s="16"/>
      <c r="F41" s="16"/>
      <c r="G41" s="16"/>
      <c r="H41" s="11"/>
      <c r="K41"/>
      <c r="L41"/>
      <c r="M41"/>
    </row>
    <row r="42" spans="1:13" ht="15">
      <c r="A42" s="10"/>
      <c r="B42" s="16"/>
      <c r="C42" s="20"/>
      <c r="D42" s="16"/>
      <c r="E42" s="16"/>
      <c r="F42" s="16"/>
      <c r="G42" s="16"/>
      <c r="H42" s="11"/>
      <c r="K42"/>
      <c r="L42"/>
      <c r="M42"/>
    </row>
    <row r="43" spans="1:13" ht="15">
      <c r="A43" s="10"/>
      <c r="B43" s="16"/>
      <c r="C43" s="20"/>
      <c r="D43" s="16"/>
      <c r="E43" s="16"/>
      <c r="F43" s="16"/>
      <c r="G43" s="16"/>
      <c r="H43" s="11"/>
      <c r="K43"/>
      <c r="L43"/>
      <c r="M43"/>
    </row>
    <row r="44" spans="2:13" ht="15">
      <c r="B44" s="1"/>
      <c r="C44" s="12"/>
      <c r="D44" s="1"/>
      <c r="E44" s="1"/>
      <c r="F44" s="1"/>
      <c r="G44" s="1"/>
      <c r="K44"/>
      <c r="L44"/>
      <c r="M44"/>
    </row>
    <row r="45" spans="2:13" ht="15">
      <c r="B45" s="1"/>
      <c r="C45" s="12"/>
      <c r="D45" s="1"/>
      <c r="E45" s="1"/>
      <c r="F45" s="1"/>
      <c r="G45" s="1"/>
      <c r="K45"/>
      <c r="L45"/>
      <c r="M45"/>
    </row>
    <row r="46" spans="2:13" ht="15">
      <c r="B46" s="1"/>
      <c r="C46" s="12"/>
      <c r="D46" s="1"/>
      <c r="E46" s="1"/>
      <c r="F46" s="1"/>
      <c r="G46" s="1"/>
      <c r="K46"/>
      <c r="L46"/>
      <c r="M46"/>
    </row>
    <row r="47" spans="2:13" ht="15">
      <c r="B47" s="1"/>
      <c r="C47" s="12"/>
      <c r="D47" s="1"/>
      <c r="E47" s="1"/>
      <c r="F47" s="1"/>
      <c r="G47" s="1"/>
      <c r="K47"/>
      <c r="L47"/>
      <c r="M47"/>
    </row>
    <row r="48" spans="2:13" ht="15">
      <c r="B48" s="1"/>
      <c r="C48" s="12"/>
      <c r="D48" s="1"/>
      <c r="E48" s="1"/>
      <c r="F48" s="1"/>
      <c r="G48" s="1"/>
      <c r="K48"/>
      <c r="L48"/>
      <c r="M48"/>
    </row>
    <row r="49" spans="2:13" ht="15">
      <c r="B49" s="1"/>
      <c r="C49" s="12"/>
      <c r="D49" s="1"/>
      <c r="E49" s="1"/>
      <c r="F49" s="1"/>
      <c r="G49" s="1"/>
      <c r="K49"/>
      <c r="L49"/>
      <c r="M49"/>
    </row>
    <row r="50" spans="2:13" ht="15">
      <c r="B50" s="1"/>
      <c r="C50" s="12"/>
      <c r="D50" s="1"/>
      <c r="E50" s="1"/>
      <c r="F50" s="1"/>
      <c r="G50" s="1"/>
      <c r="K50"/>
      <c r="L50"/>
      <c r="M50"/>
    </row>
    <row r="51" spans="2:13" ht="15">
      <c r="B51" s="1"/>
      <c r="C51" s="12"/>
      <c r="D51" s="1"/>
      <c r="E51" s="1"/>
      <c r="F51" s="1"/>
      <c r="G51" s="1"/>
      <c r="K51"/>
      <c r="L51"/>
      <c r="M51"/>
    </row>
    <row r="52" spans="2:13" ht="15">
      <c r="B52" s="1"/>
      <c r="C52" s="12"/>
      <c r="D52" s="1"/>
      <c r="E52" s="1"/>
      <c r="F52" s="1"/>
      <c r="G52" s="1"/>
      <c r="K52"/>
      <c r="L52"/>
      <c r="M52"/>
    </row>
    <row r="53" spans="2:13" ht="15">
      <c r="B53" s="1"/>
      <c r="C53" s="12"/>
      <c r="D53" s="1"/>
      <c r="E53" s="1"/>
      <c r="F53" s="1"/>
      <c r="G53" s="1"/>
      <c r="K53"/>
      <c r="L53"/>
      <c r="M53"/>
    </row>
    <row r="54" spans="2:13" ht="15">
      <c r="B54" s="1"/>
      <c r="C54" s="12"/>
      <c r="D54" s="1"/>
      <c r="E54" s="1"/>
      <c r="F54" s="1"/>
      <c r="G54" s="1"/>
      <c r="K54"/>
      <c r="L54"/>
      <c r="M54"/>
    </row>
    <row r="55" spans="2:13" ht="15">
      <c r="B55" s="1"/>
      <c r="C55" s="12"/>
      <c r="D55" s="1"/>
      <c r="E55" s="1"/>
      <c r="F55" s="1"/>
      <c r="G55" s="1"/>
      <c r="K55"/>
      <c r="L55"/>
      <c r="M55"/>
    </row>
    <row r="56" spans="2:13" ht="15">
      <c r="B56" s="1"/>
      <c r="C56" s="12"/>
      <c r="D56" s="1"/>
      <c r="E56" s="1"/>
      <c r="F56" s="1"/>
      <c r="G56" s="1"/>
      <c r="K56"/>
      <c r="L56"/>
      <c r="M56"/>
    </row>
    <row r="57" spans="2:13" ht="15">
      <c r="B57" s="1"/>
      <c r="C57" s="12"/>
      <c r="D57" s="1"/>
      <c r="E57" s="1"/>
      <c r="F57" s="1"/>
      <c r="G57" s="1"/>
      <c r="K57"/>
      <c r="L57"/>
      <c r="M57"/>
    </row>
    <row r="58" spans="2:13" ht="15">
      <c r="B58" s="1"/>
      <c r="C58" s="12"/>
      <c r="D58" s="1"/>
      <c r="E58" s="1"/>
      <c r="F58" s="1"/>
      <c r="G58" s="1"/>
      <c r="K58"/>
      <c r="L58"/>
      <c r="M58"/>
    </row>
    <row r="59" spans="2:13" ht="15">
      <c r="B59" s="1"/>
      <c r="C59" s="12"/>
      <c r="D59" s="1"/>
      <c r="E59" s="1"/>
      <c r="F59" s="1"/>
      <c r="G59" s="1"/>
      <c r="K59"/>
      <c r="L59"/>
      <c r="M59"/>
    </row>
    <row r="60" spans="2:13" ht="15">
      <c r="B60" s="1"/>
      <c r="C60" s="12"/>
      <c r="D60" s="1"/>
      <c r="E60" s="1"/>
      <c r="F60" s="1"/>
      <c r="G60" s="1"/>
      <c r="K60"/>
      <c r="L60"/>
      <c r="M60"/>
    </row>
    <row r="61" spans="2:13" ht="15">
      <c r="B61" s="1"/>
      <c r="C61" s="12"/>
      <c r="D61" s="1"/>
      <c r="E61" s="1"/>
      <c r="F61" s="1"/>
      <c r="G61" s="1"/>
      <c r="K61"/>
      <c r="L61"/>
      <c r="M61"/>
    </row>
    <row r="62" spans="2:13" ht="15">
      <c r="B62" s="1"/>
      <c r="C62" s="12"/>
      <c r="D62" s="1"/>
      <c r="E62" s="1"/>
      <c r="F62" s="1"/>
      <c r="G62" s="1"/>
      <c r="K62"/>
      <c r="L62"/>
      <c r="M62"/>
    </row>
    <row r="63" spans="2:13" ht="15">
      <c r="B63" s="1"/>
      <c r="C63" s="12"/>
      <c r="D63" s="1"/>
      <c r="E63" s="1"/>
      <c r="F63" s="1"/>
      <c r="G63" s="1"/>
      <c r="K63"/>
      <c r="L63"/>
      <c r="M63"/>
    </row>
    <row r="64" spans="11:13" ht="15">
      <c r="K64"/>
      <c r="L64"/>
      <c r="M64"/>
    </row>
    <row r="65" spans="11:13" ht="15">
      <c r="K65"/>
      <c r="L65"/>
      <c r="M65"/>
    </row>
    <row r="66" spans="11:13" ht="15">
      <c r="K66"/>
      <c r="L66"/>
      <c r="M66"/>
    </row>
    <row r="67" spans="11:13" ht="15">
      <c r="K67"/>
      <c r="L67"/>
      <c r="M67"/>
    </row>
    <row r="68" spans="11:13" ht="15">
      <c r="K68"/>
      <c r="L68"/>
      <c r="M68"/>
    </row>
    <row r="69" spans="11:13" ht="15">
      <c r="K69"/>
      <c r="L69"/>
      <c r="M69"/>
    </row>
    <row r="70" spans="11:13" ht="15">
      <c r="K70"/>
      <c r="L70"/>
      <c r="M70"/>
    </row>
    <row r="71" spans="11:13" ht="15">
      <c r="K71"/>
      <c r="L71"/>
      <c r="M71"/>
    </row>
    <row r="72" spans="11:13" ht="15">
      <c r="K72"/>
      <c r="L72"/>
      <c r="M72"/>
    </row>
    <row r="73" spans="11:13" ht="15">
      <c r="K73"/>
      <c r="L73"/>
      <c r="M73"/>
    </row>
    <row r="74" spans="11:13" ht="15">
      <c r="K74"/>
      <c r="L74"/>
      <c r="M74"/>
    </row>
    <row r="75" spans="11:13" ht="15">
      <c r="K75"/>
      <c r="L75"/>
      <c r="M75"/>
    </row>
    <row r="76" spans="11:13" ht="15">
      <c r="K76"/>
      <c r="L76"/>
      <c r="M76"/>
    </row>
    <row r="77" spans="11:13" ht="15">
      <c r="K77"/>
      <c r="L77"/>
      <c r="M77"/>
    </row>
    <row r="78" spans="11:13" ht="15">
      <c r="K78"/>
      <c r="L78"/>
      <c r="M78"/>
    </row>
    <row r="79" spans="11:13" ht="15">
      <c r="K79"/>
      <c r="L79"/>
      <c r="M79"/>
    </row>
    <row r="80" spans="11:13" ht="15">
      <c r="K80"/>
      <c r="L80"/>
      <c r="M80"/>
    </row>
    <row r="81" spans="11:13" ht="15">
      <c r="K81"/>
      <c r="L81"/>
      <c r="M81"/>
    </row>
    <row r="82" spans="11:13" ht="15">
      <c r="K82"/>
      <c r="L82"/>
      <c r="M82"/>
    </row>
    <row r="83" spans="11:13" ht="15">
      <c r="K83"/>
      <c r="L83"/>
      <c r="M83"/>
    </row>
    <row r="84" spans="11:13" ht="15">
      <c r="K84"/>
      <c r="L84"/>
      <c r="M84"/>
    </row>
    <row r="85" spans="11:13" ht="15">
      <c r="K85"/>
      <c r="L85"/>
      <c r="M85"/>
    </row>
    <row r="86" spans="11:13" ht="15">
      <c r="K86"/>
      <c r="L86"/>
      <c r="M86"/>
    </row>
    <row r="87" spans="11:13" ht="15">
      <c r="K87"/>
      <c r="M87"/>
    </row>
    <row r="88" spans="11:13" ht="15">
      <c r="K88"/>
      <c r="M88"/>
    </row>
    <row r="89" spans="11:13" ht="15">
      <c r="K89"/>
      <c r="M89"/>
    </row>
    <row r="90" spans="11:13" ht="15">
      <c r="K90"/>
      <c r="M90"/>
    </row>
    <row r="91" spans="11:13" ht="15">
      <c r="K91"/>
      <c r="M91"/>
    </row>
    <row r="92" spans="11:13" ht="15">
      <c r="K92"/>
      <c r="M92"/>
    </row>
    <row r="93" spans="11:13" ht="15">
      <c r="K93"/>
      <c r="M93"/>
    </row>
    <row r="94" spans="11:13" ht="15">
      <c r="K94"/>
      <c r="M94"/>
    </row>
    <row r="95" spans="11:13" ht="15">
      <c r="K95"/>
      <c r="M95"/>
    </row>
    <row r="96" spans="11:13" ht="15">
      <c r="K96"/>
      <c r="M96"/>
    </row>
    <row r="97" spans="11:13" ht="15">
      <c r="K97"/>
      <c r="M97"/>
    </row>
    <row r="98" spans="11:13" ht="15">
      <c r="K98"/>
      <c r="M98"/>
    </row>
  </sheetData>
  <sheetProtection/>
  <mergeCells count="9">
    <mergeCell ref="A18:G18"/>
    <mergeCell ref="A10:A12"/>
    <mergeCell ref="B10:B12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G21" sqref="AG21"/>
    </sheetView>
  </sheetViews>
  <sheetFormatPr defaultColWidth="9.00390625" defaultRowHeight="12.75"/>
  <cols>
    <col min="1" max="1" width="5.75390625" style="65" bestFit="1" customWidth="1"/>
    <col min="2" max="2" width="10.625" style="66" customWidth="1"/>
    <col min="3" max="3" width="10.875" style="66" customWidth="1"/>
    <col min="4" max="4" width="11.00390625" style="67" customWidth="1"/>
    <col min="5" max="5" width="10.75390625" style="65" customWidth="1"/>
    <col min="6" max="6" width="10.875" style="65" customWidth="1"/>
    <col min="7" max="7" width="11.00390625" style="65" customWidth="1"/>
    <col min="8" max="8" width="10.625" style="65" customWidth="1"/>
    <col min="9" max="9" width="11.25390625" style="56" customWidth="1"/>
    <col min="10" max="10" width="10.75390625" style="56" customWidth="1"/>
    <col min="11" max="11" width="11.75390625" style="56" customWidth="1"/>
    <col min="12" max="12" width="13.25390625" style="56" customWidth="1"/>
    <col min="13" max="13" width="15.00390625" style="56" customWidth="1"/>
    <col min="14" max="14" width="13.25390625" style="56" customWidth="1"/>
    <col min="15" max="15" width="14.125" style="56" customWidth="1"/>
    <col min="16" max="16" width="13.00390625" style="56" customWidth="1"/>
    <col min="17" max="17" width="13.25390625" style="56" customWidth="1"/>
    <col min="18" max="18" width="13.875" style="56" customWidth="1"/>
    <col min="19" max="19" width="14.25390625" style="56" customWidth="1"/>
    <col min="20" max="20" width="13.625" style="56" customWidth="1"/>
    <col min="21" max="21" width="14.375" style="56" customWidth="1"/>
    <col min="22" max="22" width="12.875" style="56" customWidth="1"/>
    <col min="23" max="23" width="13.625" style="56" customWidth="1"/>
    <col min="24" max="24" width="13.125" style="56" customWidth="1"/>
    <col min="25" max="25" width="11.75390625" style="56" customWidth="1"/>
    <col min="26" max="16384" width="9.125" style="56" customWidth="1"/>
  </cols>
  <sheetData>
    <row r="1" spans="1:25" ht="15.75">
      <c r="A1" s="87" t="s">
        <v>59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1:25" ht="35.2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8" ht="15.75" customHeight="1">
      <c r="A3" s="56"/>
      <c r="B3" s="56"/>
      <c r="C3" s="56"/>
      <c r="D3" s="56"/>
      <c r="E3" s="56"/>
      <c r="F3" s="56"/>
      <c r="G3" s="56"/>
      <c r="H3" s="56"/>
    </row>
    <row r="4" spans="1:17" ht="22.5" customHeight="1">
      <c r="A4" s="56"/>
      <c r="B4" s="88">
        <f>НЕРЕГ!C4</f>
        <v>43800</v>
      </c>
      <c r="C4" s="88"/>
      <c r="D4" s="56"/>
      <c r="E4" s="56"/>
      <c r="F4" s="56"/>
      <c r="G4" s="56"/>
      <c r="H4" s="56"/>
      <c r="O4" s="89" t="s">
        <v>27</v>
      </c>
      <c r="P4" s="89"/>
      <c r="Q4" s="89"/>
    </row>
    <row r="5" spans="1:8" ht="15.75">
      <c r="A5" s="56"/>
      <c r="B5" s="56"/>
      <c r="C5" s="56"/>
      <c r="D5" s="56"/>
      <c r="E5" s="56"/>
      <c r="F5" s="56"/>
      <c r="G5" s="56"/>
      <c r="H5" s="56"/>
    </row>
    <row r="6" spans="1:25" ht="15.75">
      <c r="A6" s="90" t="s">
        <v>28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</row>
    <row r="7" spans="1:25" ht="24" customHeight="1">
      <c r="A7" s="91" t="s">
        <v>29</v>
      </c>
      <c r="B7" s="93" t="s">
        <v>30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5"/>
    </row>
    <row r="8" spans="1:25" ht="28.5" customHeight="1">
      <c r="A8" s="92"/>
      <c r="B8" s="57" t="s">
        <v>31</v>
      </c>
      <c r="C8" s="57" t="s">
        <v>32</v>
      </c>
      <c r="D8" s="57" t="s">
        <v>33</v>
      </c>
      <c r="E8" s="57" t="s">
        <v>34</v>
      </c>
      <c r="F8" s="57" t="s">
        <v>35</v>
      </c>
      <c r="G8" s="57" t="s">
        <v>36</v>
      </c>
      <c r="H8" s="57" t="s">
        <v>37</v>
      </c>
      <c r="I8" s="57" t="s">
        <v>38</v>
      </c>
      <c r="J8" s="57" t="s">
        <v>39</v>
      </c>
      <c r="K8" s="57" t="s">
        <v>40</v>
      </c>
      <c r="L8" s="57" t="s">
        <v>41</v>
      </c>
      <c r="M8" s="57" t="s">
        <v>42</v>
      </c>
      <c r="N8" s="57" t="s">
        <v>43</v>
      </c>
      <c r="O8" s="57" t="s">
        <v>44</v>
      </c>
      <c r="P8" s="57" t="s">
        <v>45</v>
      </c>
      <c r="Q8" s="57" t="s">
        <v>46</v>
      </c>
      <c r="R8" s="57" t="s">
        <v>47</v>
      </c>
      <c r="S8" s="57" t="s">
        <v>48</v>
      </c>
      <c r="T8" s="57" t="s">
        <v>49</v>
      </c>
      <c r="U8" s="57" t="s">
        <v>50</v>
      </c>
      <c r="V8" s="57" t="s">
        <v>51</v>
      </c>
      <c r="W8" s="57" t="s">
        <v>52</v>
      </c>
      <c r="X8" s="57" t="s">
        <v>53</v>
      </c>
      <c r="Y8" s="57" t="s">
        <v>54</v>
      </c>
    </row>
    <row r="9" spans="1:25" ht="15.75">
      <c r="A9" s="58">
        <v>1</v>
      </c>
      <c r="B9" s="59">
        <v>2.38451</v>
      </c>
      <c r="C9" s="59">
        <v>2.33814</v>
      </c>
      <c r="D9" s="59">
        <v>2.31757</v>
      </c>
      <c r="E9" s="59">
        <v>2.31181</v>
      </c>
      <c r="F9" s="59">
        <v>2.32171</v>
      </c>
      <c r="G9" s="59">
        <v>2.35543</v>
      </c>
      <c r="H9" s="59">
        <v>2.41092</v>
      </c>
      <c r="I9" s="59">
        <v>2.43491</v>
      </c>
      <c r="J9" s="59">
        <v>2.53928</v>
      </c>
      <c r="K9" s="59">
        <v>2.61502</v>
      </c>
      <c r="L9" s="59">
        <v>2.62835</v>
      </c>
      <c r="M9" s="59">
        <v>2.62485</v>
      </c>
      <c r="N9" s="59">
        <v>2.62222</v>
      </c>
      <c r="O9" s="59">
        <v>2.62167</v>
      </c>
      <c r="P9" s="59">
        <v>2.64237</v>
      </c>
      <c r="Q9" s="59">
        <v>2.65953</v>
      </c>
      <c r="R9" s="59">
        <v>2.6992</v>
      </c>
      <c r="S9" s="59">
        <v>2.75147</v>
      </c>
      <c r="T9" s="59">
        <v>2.70902</v>
      </c>
      <c r="U9" s="59">
        <v>2.65265</v>
      </c>
      <c r="V9" s="59">
        <v>2.6149</v>
      </c>
      <c r="W9" s="59">
        <v>2.58413</v>
      </c>
      <c r="X9" s="59">
        <v>2.52051</v>
      </c>
      <c r="Y9" s="59">
        <v>2.37264</v>
      </c>
    </row>
    <row r="10" spans="1:25" ht="15.75">
      <c r="A10" s="58">
        <v>2</v>
      </c>
      <c r="B10" s="59">
        <v>2.32377</v>
      </c>
      <c r="C10" s="59">
        <v>2.30755</v>
      </c>
      <c r="D10" s="59">
        <v>2.3122</v>
      </c>
      <c r="E10" s="59">
        <v>2.32369</v>
      </c>
      <c r="F10" s="59">
        <v>2.36868</v>
      </c>
      <c r="G10" s="59">
        <v>2.71689</v>
      </c>
      <c r="H10" s="59">
        <v>2.78669</v>
      </c>
      <c r="I10" s="59">
        <v>2.79862</v>
      </c>
      <c r="J10" s="59">
        <v>2.79609</v>
      </c>
      <c r="K10" s="59">
        <v>2.80119</v>
      </c>
      <c r="L10" s="59">
        <v>2.79409</v>
      </c>
      <c r="M10" s="59">
        <v>2.79572</v>
      </c>
      <c r="N10" s="59">
        <v>2.80578</v>
      </c>
      <c r="O10" s="59">
        <v>2.80298</v>
      </c>
      <c r="P10" s="59">
        <v>2.80264</v>
      </c>
      <c r="Q10" s="59">
        <v>2.79924</v>
      </c>
      <c r="R10" s="59">
        <v>2.80457</v>
      </c>
      <c r="S10" s="59">
        <v>2.81518</v>
      </c>
      <c r="T10" s="59">
        <v>2.80012</v>
      </c>
      <c r="U10" s="59">
        <v>2.80624</v>
      </c>
      <c r="V10" s="59">
        <v>2.58138</v>
      </c>
      <c r="W10" s="59">
        <v>2.53338</v>
      </c>
      <c r="X10" s="59">
        <v>2.49925</v>
      </c>
      <c r="Y10" s="59">
        <v>2.3595</v>
      </c>
    </row>
    <row r="11" spans="1:25" ht="15.75">
      <c r="A11" s="58">
        <v>3</v>
      </c>
      <c r="B11" s="59">
        <v>2.29719</v>
      </c>
      <c r="C11" s="59">
        <v>2.25479</v>
      </c>
      <c r="D11" s="59">
        <v>2.2465</v>
      </c>
      <c r="E11" s="59">
        <v>2.25987</v>
      </c>
      <c r="F11" s="59">
        <v>2.3144</v>
      </c>
      <c r="G11" s="59">
        <v>2.77911</v>
      </c>
      <c r="H11" s="59">
        <v>2.79327</v>
      </c>
      <c r="I11" s="59">
        <v>2.79292</v>
      </c>
      <c r="J11" s="59">
        <v>2.79167</v>
      </c>
      <c r="K11" s="59">
        <v>2.80675</v>
      </c>
      <c r="L11" s="59">
        <v>2.80904</v>
      </c>
      <c r="M11" s="59">
        <v>2.79107</v>
      </c>
      <c r="N11" s="59">
        <v>2.79412</v>
      </c>
      <c r="O11" s="59">
        <v>2.79755</v>
      </c>
      <c r="P11" s="59">
        <v>2.78985</v>
      </c>
      <c r="Q11" s="59">
        <v>2.7957</v>
      </c>
      <c r="R11" s="59">
        <v>2.80922</v>
      </c>
      <c r="S11" s="59">
        <v>2.80922</v>
      </c>
      <c r="T11" s="59">
        <v>2.79238</v>
      </c>
      <c r="U11" s="59">
        <v>2.79321</v>
      </c>
      <c r="V11" s="59">
        <v>2.8106</v>
      </c>
      <c r="W11" s="59">
        <v>2.59274</v>
      </c>
      <c r="X11" s="59">
        <v>2.5396</v>
      </c>
      <c r="Y11" s="59">
        <v>2.34322</v>
      </c>
    </row>
    <row r="12" spans="1:25" ht="15.75">
      <c r="A12" s="58">
        <v>4</v>
      </c>
      <c r="B12" s="59">
        <v>2.28505</v>
      </c>
      <c r="C12" s="59">
        <v>2.25908</v>
      </c>
      <c r="D12" s="59">
        <v>2.24628</v>
      </c>
      <c r="E12" s="59">
        <v>2.24414</v>
      </c>
      <c r="F12" s="59">
        <v>2.30684</v>
      </c>
      <c r="G12" s="59">
        <v>2.37233</v>
      </c>
      <c r="H12" s="59">
        <v>2.73266</v>
      </c>
      <c r="I12" s="59">
        <v>2.78538</v>
      </c>
      <c r="J12" s="59">
        <v>2.81616</v>
      </c>
      <c r="K12" s="59">
        <v>2.71415</v>
      </c>
      <c r="L12" s="59">
        <v>2.62623</v>
      </c>
      <c r="M12" s="59">
        <v>2.6237</v>
      </c>
      <c r="N12" s="59">
        <v>2.63641</v>
      </c>
      <c r="O12" s="59">
        <v>2.68228</v>
      </c>
      <c r="P12" s="59">
        <v>2.6246</v>
      </c>
      <c r="Q12" s="59">
        <v>2.75135</v>
      </c>
      <c r="R12" s="59">
        <v>2.80709</v>
      </c>
      <c r="S12" s="59">
        <v>2.81622</v>
      </c>
      <c r="T12" s="59">
        <v>2.81808</v>
      </c>
      <c r="U12" s="59">
        <v>2.81175</v>
      </c>
      <c r="V12" s="59">
        <v>2.58283</v>
      </c>
      <c r="W12" s="59">
        <v>2.57083</v>
      </c>
      <c r="X12" s="59">
        <v>2.42648</v>
      </c>
      <c r="Y12" s="59">
        <v>2.3017</v>
      </c>
    </row>
    <row r="13" spans="1:25" ht="15.75">
      <c r="A13" s="58">
        <v>5</v>
      </c>
      <c r="B13" s="59">
        <v>2.28291</v>
      </c>
      <c r="C13" s="59">
        <v>2.26901</v>
      </c>
      <c r="D13" s="59">
        <v>2.2546</v>
      </c>
      <c r="E13" s="59">
        <v>2.25314</v>
      </c>
      <c r="F13" s="59">
        <v>2.35594</v>
      </c>
      <c r="G13" s="59">
        <v>2.83008</v>
      </c>
      <c r="H13" s="59">
        <v>2.79754</v>
      </c>
      <c r="I13" s="59">
        <v>2.79469</v>
      </c>
      <c r="J13" s="59">
        <v>2.80983</v>
      </c>
      <c r="K13" s="59">
        <v>2.80968</v>
      </c>
      <c r="L13" s="59">
        <v>2.80231</v>
      </c>
      <c r="M13" s="59">
        <v>2.80565</v>
      </c>
      <c r="N13" s="59">
        <v>2.80364</v>
      </c>
      <c r="O13" s="59">
        <v>2.80099</v>
      </c>
      <c r="P13" s="59">
        <v>2.81113</v>
      </c>
      <c r="Q13" s="59">
        <v>2.8098</v>
      </c>
      <c r="R13" s="59">
        <v>2.81002</v>
      </c>
      <c r="S13" s="59">
        <v>2.80818</v>
      </c>
      <c r="T13" s="59">
        <v>2.81281</v>
      </c>
      <c r="U13" s="59">
        <v>2.81609</v>
      </c>
      <c r="V13" s="59">
        <v>2.81219</v>
      </c>
      <c r="W13" s="59">
        <v>2.61726</v>
      </c>
      <c r="X13" s="59">
        <v>2.48442</v>
      </c>
      <c r="Y13" s="59">
        <v>2.29212</v>
      </c>
    </row>
    <row r="14" spans="1:25" ht="15.75">
      <c r="A14" s="58">
        <v>6</v>
      </c>
      <c r="B14" s="59">
        <v>2.32555</v>
      </c>
      <c r="C14" s="59">
        <v>2.2926</v>
      </c>
      <c r="D14" s="59">
        <v>2.288</v>
      </c>
      <c r="E14" s="59">
        <v>2.29191</v>
      </c>
      <c r="F14" s="59">
        <v>2.37106</v>
      </c>
      <c r="G14" s="59">
        <v>2.58965</v>
      </c>
      <c r="H14" s="59">
        <v>2.69554</v>
      </c>
      <c r="I14" s="59">
        <v>2.73484</v>
      </c>
      <c r="J14" s="59">
        <v>2.71134</v>
      </c>
      <c r="K14" s="59">
        <v>2.7403</v>
      </c>
      <c r="L14" s="59">
        <v>2.78279</v>
      </c>
      <c r="M14" s="59">
        <v>2.75811</v>
      </c>
      <c r="N14" s="59">
        <v>2.78406</v>
      </c>
      <c r="O14" s="59">
        <v>2.78456</v>
      </c>
      <c r="P14" s="59">
        <v>2.74366</v>
      </c>
      <c r="Q14" s="59">
        <v>2.78148</v>
      </c>
      <c r="R14" s="59">
        <v>2.7635</v>
      </c>
      <c r="S14" s="59">
        <v>2.74853</v>
      </c>
      <c r="T14" s="59">
        <v>2.75027</v>
      </c>
      <c r="U14" s="59">
        <v>2.67294</v>
      </c>
      <c r="V14" s="59">
        <v>2.67244</v>
      </c>
      <c r="W14" s="59">
        <v>2.64314</v>
      </c>
      <c r="X14" s="59">
        <v>2.59928</v>
      </c>
      <c r="Y14" s="59">
        <v>2.47317</v>
      </c>
    </row>
    <row r="15" spans="1:25" ht="15.75">
      <c r="A15" s="58">
        <v>7</v>
      </c>
      <c r="B15" s="59">
        <v>2.55849</v>
      </c>
      <c r="C15" s="59">
        <v>2.46326</v>
      </c>
      <c r="D15" s="59">
        <v>2.41167</v>
      </c>
      <c r="E15" s="59">
        <v>2.39848</v>
      </c>
      <c r="F15" s="59">
        <v>2.42171</v>
      </c>
      <c r="G15" s="59">
        <v>2.56796</v>
      </c>
      <c r="H15" s="59">
        <v>2.65167</v>
      </c>
      <c r="I15" s="59">
        <v>2.68721</v>
      </c>
      <c r="J15" s="59">
        <v>2.70968</v>
      </c>
      <c r="K15" s="59">
        <v>2.72224</v>
      </c>
      <c r="L15" s="59">
        <v>2.73873</v>
      </c>
      <c r="M15" s="59">
        <v>2.73364</v>
      </c>
      <c r="N15" s="59">
        <v>2.71113</v>
      </c>
      <c r="O15" s="59">
        <v>2.71106</v>
      </c>
      <c r="P15" s="59">
        <v>2.72377</v>
      </c>
      <c r="Q15" s="59">
        <v>2.71536</v>
      </c>
      <c r="R15" s="59">
        <v>2.75071</v>
      </c>
      <c r="S15" s="59">
        <v>2.7644</v>
      </c>
      <c r="T15" s="59">
        <v>2.69064</v>
      </c>
      <c r="U15" s="59">
        <v>2.67334</v>
      </c>
      <c r="V15" s="59">
        <v>2.64444</v>
      </c>
      <c r="W15" s="59">
        <v>2.62338</v>
      </c>
      <c r="X15" s="59">
        <v>2.59356</v>
      </c>
      <c r="Y15" s="59">
        <v>2.49523</v>
      </c>
    </row>
    <row r="16" spans="1:25" s="60" customFormat="1" ht="15.75">
      <c r="A16" s="58">
        <v>8</v>
      </c>
      <c r="B16" s="59">
        <v>2.57047</v>
      </c>
      <c r="C16" s="59">
        <v>2.39274</v>
      </c>
      <c r="D16" s="59">
        <v>2.36136</v>
      </c>
      <c r="E16" s="59">
        <v>2.35467</v>
      </c>
      <c r="F16" s="59">
        <v>2.36208</v>
      </c>
      <c r="G16" s="59">
        <v>2.42003</v>
      </c>
      <c r="H16" s="59">
        <v>2.54366</v>
      </c>
      <c r="I16" s="59">
        <v>2.58394</v>
      </c>
      <c r="J16" s="59">
        <v>2.6378</v>
      </c>
      <c r="K16" s="59">
        <v>2.64986</v>
      </c>
      <c r="L16" s="59">
        <v>2.64629</v>
      </c>
      <c r="M16" s="59">
        <v>2.64607</v>
      </c>
      <c r="N16" s="59">
        <v>2.64681</v>
      </c>
      <c r="O16" s="59">
        <v>2.65248</v>
      </c>
      <c r="P16" s="59">
        <v>2.67073</v>
      </c>
      <c r="Q16" s="59">
        <v>2.69078</v>
      </c>
      <c r="R16" s="59">
        <v>2.71939</v>
      </c>
      <c r="S16" s="59">
        <v>2.76648</v>
      </c>
      <c r="T16" s="59">
        <v>2.71859</v>
      </c>
      <c r="U16" s="59">
        <v>2.67185</v>
      </c>
      <c r="V16" s="59">
        <v>2.64808</v>
      </c>
      <c r="W16" s="59">
        <v>2.62283</v>
      </c>
      <c r="X16" s="59">
        <v>2.59488</v>
      </c>
      <c r="Y16" s="59">
        <v>2.47363</v>
      </c>
    </row>
    <row r="17" spans="1:25" s="60" customFormat="1" ht="15.75">
      <c r="A17" s="58">
        <v>9</v>
      </c>
      <c r="B17" s="59">
        <v>2.53081</v>
      </c>
      <c r="C17" s="59">
        <v>2.38859</v>
      </c>
      <c r="D17" s="59">
        <v>2.33618</v>
      </c>
      <c r="E17" s="59">
        <v>2.34938</v>
      </c>
      <c r="F17" s="59">
        <v>2.39639</v>
      </c>
      <c r="G17" s="59">
        <v>2.59152</v>
      </c>
      <c r="H17" s="59">
        <v>2.71598</v>
      </c>
      <c r="I17" s="59">
        <v>2.76794</v>
      </c>
      <c r="J17" s="59">
        <v>2.76217</v>
      </c>
      <c r="K17" s="59">
        <v>2.73805</v>
      </c>
      <c r="L17" s="59">
        <v>2.74328</v>
      </c>
      <c r="M17" s="59">
        <v>2.72559</v>
      </c>
      <c r="N17" s="59">
        <v>2.72699</v>
      </c>
      <c r="O17" s="59">
        <v>2.73615</v>
      </c>
      <c r="P17" s="59">
        <v>2.73736</v>
      </c>
      <c r="Q17" s="59">
        <v>2.74857</v>
      </c>
      <c r="R17" s="59">
        <v>2.72112</v>
      </c>
      <c r="S17" s="59">
        <v>2.71582</v>
      </c>
      <c r="T17" s="59">
        <v>2.71446</v>
      </c>
      <c r="U17" s="59">
        <v>2.69918</v>
      </c>
      <c r="V17" s="59">
        <v>2.67159</v>
      </c>
      <c r="W17" s="59">
        <v>2.64489</v>
      </c>
      <c r="X17" s="59">
        <v>2.59304</v>
      </c>
      <c r="Y17" s="59">
        <v>2.48725</v>
      </c>
    </row>
    <row r="18" spans="1:25" s="60" customFormat="1" ht="15.75">
      <c r="A18" s="58">
        <v>10</v>
      </c>
      <c r="B18" s="59">
        <v>2.46626</v>
      </c>
      <c r="C18" s="59">
        <v>2.39095</v>
      </c>
      <c r="D18" s="59">
        <v>2.36849</v>
      </c>
      <c r="E18" s="59">
        <v>2.37967</v>
      </c>
      <c r="F18" s="59">
        <v>2.42717</v>
      </c>
      <c r="G18" s="59">
        <v>2.56762</v>
      </c>
      <c r="H18" s="59">
        <v>2.69107</v>
      </c>
      <c r="I18" s="59">
        <v>2.77555</v>
      </c>
      <c r="J18" s="59">
        <v>2.78447</v>
      </c>
      <c r="K18" s="59">
        <v>2.78492</v>
      </c>
      <c r="L18" s="59">
        <v>2.81031</v>
      </c>
      <c r="M18" s="59">
        <v>2.7583</v>
      </c>
      <c r="N18" s="59">
        <v>2.76161</v>
      </c>
      <c r="O18" s="59">
        <v>2.76719</v>
      </c>
      <c r="P18" s="59">
        <v>2.78223</v>
      </c>
      <c r="Q18" s="59">
        <v>2.80085</v>
      </c>
      <c r="R18" s="59">
        <v>2.79894</v>
      </c>
      <c r="S18" s="59">
        <v>2.82873</v>
      </c>
      <c r="T18" s="59">
        <v>2.78709</v>
      </c>
      <c r="U18" s="59">
        <v>2.75806</v>
      </c>
      <c r="V18" s="59">
        <v>2.71325</v>
      </c>
      <c r="W18" s="59">
        <v>2.69231</v>
      </c>
      <c r="X18" s="59">
        <v>2.58983</v>
      </c>
      <c r="Y18" s="59">
        <v>2.56341</v>
      </c>
    </row>
    <row r="19" spans="1:25" s="60" customFormat="1" ht="15.75">
      <c r="A19" s="58">
        <v>11</v>
      </c>
      <c r="B19" s="59">
        <v>2.48197</v>
      </c>
      <c r="C19" s="59">
        <v>2.39721</v>
      </c>
      <c r="D19" s="59">
        <v>2.39736</v>
      </c>
      <c r="E19" s="59">
        <v>2.40356</v>
      </c>
      <c r="F19" s="59">
        <v>2.47235</v>
      </c>
      <c r="G19" s="59">
        <v>2.6543</v>
      </c>
      <c r="H19" s="59">
        <v>2.76819</v>
      </c>
      <c r="I19" s="59">
        <v>2.77129</v>
      </c>
      <c r="J19" s="59">
        <v>2.77586</v>
      </c>
      <c r="K19" s="59">
        <v>2.76256</v>
      </c>
      <c r="L19" s="59">
        <v>2.77933</v>
      </c>
      <c r="M19" s="59">
        <v>2.74919</v>
      </c>
      <c r="N19" s="59">
        <v>2.76188</v>
      </c>
      <c r="O19" s="59">
        <v>2.76776</v>
      </c>
      <c r="P19" s="59">
        <v>2.75983</v>
      </c>
      <c r="Q19" s="59">
        <v>2.78678</v>
      </c>
      <c r="R19" s="59">
        <v>2.77828</v>
      </c>
      <c r="S19" s="59">
        <v>2.80735</v>
      </c>
      <c r="T19" s="59">
        <v>2.77365</v>
      </c>
      <c r="U19" s="59">
        <v>2.74538</v>
      </c>
      <c r="V19" s="59">
        <v>2.72159</v>
      </c>
      <c r="W19" s="59">
        <v>2.70703</v>
      </c>
      <c r="X19" s="59">
        <v>2.6635</v>
      </c>
      <c r="Y19" s="59">
        <v>2.58027</v>
      </c>
    </row>
    <row r="20" spans="1:25" s="60" customFormat="1" ht="15.75">
      <c r="A20" s="58">
        <v>12</v>
      </c>
      <c r="B20" s="59">
        <v>2.47787</v>
      </c>
      <c r="C20" s="59">
        <v>2.39137</v>
      </c>
      <c r="D20" s="59">
        <v>2.36439</v>
      </c>
      <c r="E20" s="59">
        <v>2.37281</v>
      </c>
      <c r="F20" s="59">
        <v>2.41712</v>
      </c>
      <c r="G20" s="59">
        <v>2.53638</v>
      </c>
      <c r="H20" s="59">
        <v>2.64089</v>
      </c>
      <c r="I20" s="59">
        <v>2.66158</v>
      </c>
      <c r="J20" s="59">
        <v>2.65738</v>
      </c>
      <c r="K20" s="59">
        <v>2.6831</v>
      </c>
      <c r="L20" s="59">
        <v>2.71504</v>
      </c>
      <c r="M20" s="59">
        <v>2.67039</v>
      </c>
      <c r="N20" s="59">
        <v>2.7085</v>
      </c>
      <c r="O20" s="59">
        <v>2.71169</v>
      </c>
      <c r="P20" s="59">
        <v>2.70628</v>
      </c>
      <c r="Q20" s="59">
        <v>2.72956</v>
      </c>
      <c r="R20" s="59">
        <v>2.72435</v>
      </c>
      <c r="S20" s="59">
        <v>2.71982</v>
      </c>
      <c r="T20" s="59">
        <v>2.70407</v>
      </c>
      <c r="U20" s="59">
        <v>2.63934</v>
      </c>
      <c r="V20" s="59">
        <v>2.59574</v>
      </c>
      <c r="W20" s="59">
        <v>2.5831</v>
      </c>
      <c r="X20" s="59">
        <v>2.55266</v>
      </c>
      <c r="Y20" s="59">
        <v>2.46801</v>
      </c>
    </row>
    <row r="21" spans="1:25" ht="15.75">
      <c r="A21" s="58">
        <v>13</v>
      </c>
      <c r="B21" s="59">
        <v>2.45161</v>
      </c>
      <c r="C21" s="59">
        <v>2.38887</v>
      </c>
      <c r="D21" s="59">
        <v>2.35533</v>
      </c>
      <c r="E21" s="59">
        <v>2.35899</v>
      </c>
      <c r="F21" s="59">
        <v>2.4054</v>
      </c>
      <c r="G21" s="59">
        <v>2.5259</v>
      </c>
      <c r="H21" s="59">
        <v>2.60847</v>
      </c>
      <c r="I21" s="59">
        <v>2.62985</v>
      </c>
      <c r="J21" s="59">
        <v>2.62959</v>
      </c>
      <c r="K21" s="59">
        <v>2.68625</v>
      </c>
      <c r="L21" s="59">
        <v>2.71437</v>
      </c>
      <c r="M21" s="59">
        <v>2.70017</v>
      </c>
      <c r="N21" s="59">
        <v>2.72715</v>
      </c>
      <c r="O21" s="59">
        <v>2.73145</v>
      </c>
      <c r="P21" s="59">
        <v>2.70429</v>
      </c>
      <c r="Q21" s="59">
        <v>2.72344</v>
      </c>
      <c r="R21" s="59">
        <v>2.71991</v>
      </c>
      <c r="S21" s="59">
        <v>2.71424</v>
      </c>
      <c r="T21" s="59">
        <v>2.66426</v>
      </c>
      <c r="U21" s="59">
        <v>2.60689</v>
      </c>
      <c r="V21" s="59">
        <v>2.58295</v>
      </c>
      <c r="W21" s="59">
        <v>2.56492</v>
      </c>
      <c r="X21" s="59">
        <v>2.51065</v>
      </c>
      <c r="Y21" s="59">
        <v>2.47545</v>
      </c>
    </row>
    <row r="22" spans="1:25" ht="15.75">
      <c r="A22" s="58">
        <v>14</v>
      </c>
      <c r="B22" s="59">
        <v>2.50788</v>
      </c>
      <c r="C22" s="59">
        <v>2.51133</v>
      </c>
      <c r="D22" s="59">
        <v>2.49838</v>
      </c>
      <c r="E22" s="59">
        <v>2.45857</v>
      </c>
      <c r="F22" s="59">
        <v>2.53363</v>
      </c>
      <c r="G22" s="59">
        <v>2.57784</v>
      </c>
      <c r="H22" s="59">
        <v>2.62266</v>
      </c>
      <c r="I22" s="59">
        <v>2.65249</v>
      </c>
      <c r="J22" s="59">
        <v>2.71024</v>
      </c>
      <c r="K22" s="59">
        <v>2.76471</v>
      </c>
      <c r="L22" s="59">
        <v>2.77241</v>
      </c>
      <c r="M22" s="59">
        <v>2.77049</v>
      </c>
      <c r="N22" s="59">
        <v>2.76258</v>
      </c>
      <c r="O22" s="59">
        <v>2.7668</v>
      </c>
      <c r="P22" s="59">
        <v>2.78705</v>
      </c>
      <c r="Q22" s="59">
        <v>2.78829</v>
      </c>
      <c r="R22" s="59">
        <v>2.82507</v>
      </c>
      <c r="S22" s="59">
        <v>2.76902</v>
      </c>
      <c r="T22" s="59">
        <v>2.78136</v>
      </c>
      <c r="U22" s="59">
        <v>2.75469</v>
      </c>
      <c r="V22" s="59">
        <v>2.70432</v>
      </c>
      <c r="W22" s="59">
        <v>2.61965</v>
      </c>
      <c r="X22" s="59">
        <v>2.55857</v>
      </c>
      <c r="Y22" s="59">
        <v>2.51712</v>
      </c>
    </row>
    <row r="23" spans="1:25" ht="15.75">
      <c r="A23" s="58">
        <v>15</v>
      </c>
      <c r="B23" s="59">
        <v>2.39496</v>
      </c>
      <c r="C23" s="59">
        <v>2.30567</v>
      </c>
      <c r="D23" s="59">
        <v>2.2882</v>
      </c>
      <c r="E23" s="59">
        <v>2.28859</v>
      </c>
      <c r="F23" s="59">
        <v>2.29374</v>
      </c>
      <c r="G23" s="59">
        <v>2.31798</v>
      </c>
      <c r="H23" s="59">
        <v>2.33142</v>
      </c>
      <c r="I23" s="59">
        <v>2.40018</v>
      </c>
      <c r="J23" s="59">
        <v>2.52536</v>
      </c>
      <c r="K23" s="59">
        <v>2.57218</v>
      </c>
      <c r="L23" s="59">
        <v>2.58946</v>
      </c>
      <c r="M23" s="59">
        <v>2.60826</v>
      </c>
      <c r="N23" s="59">
        <v>2.60784</v>
      </c>
      <c r="O23" s="59">
        <v>2.61682</v>
      </c>
      <c r="P23" s="59">
        <v>2.63169</v>
      </c>
      <c r="Q23" s="59">
        <v>2.6477</v>
      </c>
      <c r="R23" s="59">
        <v>2.67916</v>
      </c>
      <c r="S23" s="59">
        <v>2.73141</v>
      </c>
      <c r="T23" s="59">
        <v>2.74807</v>
      </c>
      <c r="U23" s="59">
        <v>2.69874</v>
      </c>
      <c r="V23" s="59">
        <v>2.64119</v>
      </c>
      <c r="W23" s="59">
        <v>2.55708</v>
      </c>
      <c r="X23" s="59">
        <v>2.48524</v>
      </c>
      <c r="Y23" s="59">
        <v>2.44838</v>
      </c>
    </row>
    <row r="24" spans="1:25" ht="15.75">
      <c r="A24" s="58">
        <v>16</v>
      </c>
      <c r="B24" s="59">
        <v>2.35759</v>
      </c>
      <c r="C24" s="59">
        <v>2.32937</v>
      </c>
      <c r="D24" s="59">
        <v>2.30748</v>
      </c>
      <c r="E24" s="59">
        <v>2.30861</v>
      </c>
      <c r="F24" s="59">
        <v>2.39162</v>
      </c>
      <c r="G24" s="59">
        <v>2.47357</v>
      </c>
      <c r="H24" s="59">
        <v>2.59554</v>
      </c>
      <c r="I24" s="59">
        <v>2.63598</v>
      </c>
      <c r="J24" s="59">
        <v>2.61124</v>
      </c>
      <c r="K24" s="59">
        <v>2.69903</v>
      </c>
      <c r="L24" s="59">
        <v>2.65243</v>
      </c>
      <c r="M24" s="59">
        <v>2.65327</v>
      </c>
      <c r="N24" s="59">
        <v>2.64971</v>
      </c>
      <c r="O24" s="59">
        <v>2.66825</v>
      </c>
      <c r="P24" s="59">
        <v>2.70935</v>
      </c>
      <c r="Q24" s="59">
        <v>2.73225</v>
      </c>
      <c r="R24" s="59">
        <v>2.71246</v>
      </c>
      <c r="S24" s="59">
        <v>2.64963</v>
      </c>
      <c r="T24" s="59">
        <v>2.66601</v>
      </c>
      <c r="U24" s="59">
        <v>2.58468</v>
      </c>
      <c r="V24" s="59">
        <v>2.51315</v>
      </c>
      <c r="W24" s="59">
        <v>2.48089</v>
      </c>
      <c r="X24" s="59">
        <v>2.42299</v>
      </c>
      <c r="Y24" s="59">
        <v>2.32718</v>
      </c>
    </row>
    <row r="25" spans="1:25" ht="15.75">
      <c r="A25" s="58">
        <v>17</v>
      </c>
      <c r="B25" s="59">
        <v>2.33926</v>
      </c>
      <c r="C25" s="59">
        <v>2.28994</v>
      </c>
      <c r="D25" s="59">
        <v>2.28367</v>
      </c>
      <c r="E25" s="59">
        <v>2.28477</v>
      </c>
      <c r="F25" s="59">
        <v>2.3384</v>
      </c>
      <c r="G25" s="59">
        <v>2.39805</v>
      </c>
      <c r="H25" s="59">
        <v>2.61296</v>
      </c>
      <c r="I25" s="59">
        <v>2.6194</v>
      </c>
      <c r="J25" s="59">
        <v>2.61951</v>
      </c>
      <c r="K25" s="59">
        <v>2.59418</v>
      </c>
      <c r="L25" s="59">
        <v>2.59449</v>
      </c>
      <c r="M25" s="59">
        <v>2.57977</v>
      </c>
      <c r="N25" s="59">
        <v>2.57054</v>
      </c>
      <c r="O25" s="59">
        <v>2.59152</v>
      </c>
      <c r="P25" s="59">
        <v>2.57834</v>
      </c>
      <c r="Q25" s="59">
        <v>2.66377</v>
      </c>
      <c r="R25" s="59">
        <v>2.73554</v>
      </c>
      <c r="S25" s="59">
        <v>2.68375</v>
      </c>
      <c r="T25" s="59">
        <v>2.68015</v>
      </c>
      <c r="U25" s="59">
        <v>2.64059</v>
      </c>
      <c r="V25" s="59">
        <v>2.55728</v>
      </c>
      <c r="W25" s="59">
        <v>2.54085</v>
      </c>
      <c r="X25" s="59">
        <v>2.51603</v>
      </c>
      <c r="Y25" s="59">
        <v>2.35521</v>
      </c>
    </row>
    <row r="26" spans="1:25" ht="15.75">
      <c r="A26" s="58">
        <v>18</v>
      </c>
      <c r="B26" s="59">
        <v>2.30863</v>
      </c>
      <c r="C26" s="59">
        <v>2.30106</v>
      </c>
      <c r="D26" s="59">
        <v>2.29747</v>
      </c>
      <c r="E26" s="59">
        <v>2.30741</v>
      </c>
      <c r="F26" s="59">
        <v>2.3354</v>
      </c>
      <c r="G26" s="59">
        <v>2.47302</v>
      </c>
      <c r="H26" s="59">
        <v>2.64839</v>
      </c>
      <c r="I26" s="59">
        <v>2.65885</v>
      </c>
      <c r="J26" s="59">
        <v>2.64572</v>
      </c>
      <c r="K26" s="59">
        <v>2.68061</v>
      </c>
      <c r="L26" s="59">
        <v>2.72099</v>
      </c>
      <c r="M26" s="59">
        <v>2.70231</v>
      </c>
      <c r="N26" s="59">
        <v>2.72151</v>
      </c>
      <c r="O26" s="59">
        <v>2.72478</v>
      </c>
      <c r="P26" s="59">
        <v>2.70285</v>
      </c>
      <c r="Q26" s="59">
        <v>2.73715</v>
      </c>
      <c r="R26" s="59">
        <v>2.70975</v>
      </c>
      <c r="S26" s="59">
        <v>2.68622</v>
      </c>
      <c r="T26" s="59">
        <v>2.70595</v>
      </c>
      <c r="U26" s="59">
        <v>2.65901</v>
      </c>
      <c r="V26" s="59">
        <v>2.59953</v>
      </c>
      <c r="W26" s="59">
        <v>2.5571</v>
      </c>
      <c r="X26" s="59">
        <v>2.53942</v>
      </c>
      <c r="Y26" s="59">
        <v>2.39852</v>
      </c>
    </row>
    <row r="27" spans="1:25" ht="15.75">
      <c r="A27" s="58">
        <v>19</v>
      </c>
      <c r="B27" s="59">
        <v>2.36135</v>
      </c>
      <c r="C27" s="59">
        <v>2.315</v>
      </c>
      <c r="D27" s="59">
        <v>2.31357</v>
      </c>
      <c r="E27" s="59">
        <v>2.31886</v>
      </c>
      <c r="F27" s="59">
        <v>2.34176</v>
      </c>
      <c r="G27" s="59">
        <v>2.49104</v>
      </c>
      <c r="H27" s="59">
        <v>2.64999</v>
      </c>
      <c r="I27" s="59">
        <v>2.67046</v>
      </c>
      <c r="J27" s="59">
        <v>2.6725</v>
      </c>
      <c r="K27" s="59">
        <v>2.68531</v>
      </c>
      <c r="L27" s="59">
        <v>2.7183</v>
      </c>
      <c r="M27" s="59">
        <v>2.69213</v>
      </c>
      <c r="N27" s="59">
        <v>2.71496</v>
      </c>
      <c r="O27" s="59">
        <v>2.71019</v>
      </c>
      <c r="P27" s="59">
        <v>2.69412</v>
      </c>
      <c r="Q27" s="59">
        <v>2.73835</v>
      </c>
      <c r="R27" s="59">
        <v>2.73654</v>
      </c>
      <c r="S27" s="59">
        <v>2.69724</v>
      </c>
      <c r="T27" s="59">
        <v>2.6983</v>
      </c>
      <c r="U27" s="59">
        <v>2.6589</v>
      </c>
      <c r="V27" s="59">
        <v>2.59999</v>
      </c>
      <c r="W27" s="59">
        <v>2.57748</v>
      </c>
      <c r="X27" s="59">
        <v>2.56417</v>
      </c>
      <c r="Y27" s="59">
        <v>2.36557</v>
      </c>
    </row>
    <row r="28" spans="1:25" ht="15.75">
      <c r="A28" s="58">
        <v>20</v>
      </c>
      <c r="B28" s="59">
        <v>2.30788</v>
      </c>
      <c r="C28" s="59">
        <v>2.27539</v>
      </c>
      <c r="D28" s="59">
        <v>2.26523</v>
      </c>
      <c r="E28" s="59">
        <v>2.26555</v>
      </c>
      <c r="F28" s="59">
        <v>2.32818</v>
      </c>
      <c r="G28" s="59">
        <v>2.39369</v>
      </c>
      <c r="H28" s="59">
        <v>2.59429</v>
      </c>
      <c r="I28" s="59">
        <v>2.6374</v>
      </c>
      <c r="J28" s="59">
        <v>2.62063</v>
      </c>
      <c r="K28" s="59">
        <v>2.62671</v>
      </c>
      <c r="L28" s="59">
        <v>2.63876</v>
      </c>
      <c r="M28" s="59">
        <v>2.62105</v>
      </c>
      <c r="N28" s="59">
        <v>2.656</v>
      </c>
      <c r="O28" s="59">
        <v>2.66055</v>
      </c>
      <c r="P28" s="59">
        <v>2.63404</v>
      </c>
      <c r="Q28" s="59">
        <v>2.64892</v>
      </c>
      <c r="R28" s="59">
        <v>2.66042</v>
      </c>
      <c r="S28" s="59">
        <v>2.63544</v>
      </c>
      <c r="T28" s="59">
        <v>2.61725</v>
      </c>
      <c r="U28" s="59">
        <v>2.60769</v>
      </c>
      <c r="V28" s="59">
        <v>2.5773</v>
      </c>
      <c r="W28" s="59">
        <v>2.55975</v>
      </c>
      <c r="X28" s="59">
        <v>2.53422</v>
      </c>
      <c r="Y28" s="59">
        <v>2.36239</v>
      </c>
    </row>
    <row r="29" spans="1:25" ht="15.75">
      <c r="A29" s="58">
        <v>21</v>
      </c>
      <c r="B29" s="59">
        <v>2.3488</v>
      </c>
      <c r="C29" s="59">
        <v>2.30455</v>
      </c>
      <c r="D29" s="59">
        <v>2.27414</v>
      </c>
      <c r="E29" s="59">
        <v>2.26383</v>
      </c>
      <c r="F29" s="59">
        <v>2.28869</v>
      </c>
      <c r="G29" s="59">
        <v>2.34605</v>
      </c>
      <c r="H29" s="59">
        <v>2.40125</v>
      </c>
      <c r="I29" s="59">
        <v>2.41887</v>
      </c>
      <c r="J29" s="59">
        <v>2.58128</v>
      </c>
      <c r="K29" s="59">
        <v>2.63568</v>
      </c>
      <c r="L29" s="59">
        <v>2.63812</v>
      </c>
      <c r="M29" s="59">
        <v>2.62877</v>
      </c>
      <c r="N29" s="59">
        <v>2.62419</v>
      </c>
      <c r="O29" s="59">
        <v>2.62591</v>
      </c>
      <c r="P29" s="59">
        <v>2.63385</v>
      </c>
      <c r="Q29" s="59">
        <v>2.64209</v>
      </c>
      <c r="R29" s="59">
        <v>2.67142</v>
      </c>
      <c r="S29" s="59">
        <v>2.66699</v>
      </c>
      <c r="T29" s="59">
        <v>2.66399</v>
      </c>
      <c r="U29" s="59">
        <v>2.62928</v>
      </c>
      <c r="V29" s="59">
        <v>2.58816</v>
      </c>
      <c r="W29" s="59">
        <v>2.54733</v>
      </c>
      <c r="X29" s="59">
        <v>2.37901</v>
      </c>
      <c r="Y29" s="59">
        <v>2.35239</v>
      </c>
    </row>
    <row r="30" spans="1:25" ht="15.75">
      <c r="A30" s="58">
        <v>22</v>
      </c>
      <c r="B30" s="59">
        <v>2.32038</v>
      </c>
      <c r="C30" s="59">
        <v>2.27668</v>
      </c>
      <c r="D30" s="59">
        <v>2.26296</v>
      </c>
      <c r="E30" s="59">
        <v>2.23525</v>
      </c>
      <c r="F30" s="59">
        <v>2.26399</v>
      </c>
      <c r="G30" s="59">
        <v>2.29569</v>
      </c>
      <c r="H30" s="59">
        <v>2.35089</v>
      </c>
      <c r="I30" s="59">
        <v>2.36766</v>
      </c>
      <c r="J30" s="59">
        <v>2.39985</v>
      </c>
      <c r="K30" s="59">
        <v>2.51626</v>
      </c>
      <c r="L30" s="59">
        <v>2.62576</v>
      </c>
      <c r="M30" s="59">
        <v>2.63127</v>
      </c>
      <c r="N30" s="59">
        <v>2.63311</v>
      </c>
      <c r="O30" s="59">
        <v>2.63992</v>
      </c>
      <c r="P30" s="59">
        <v>2.64895</v>
      </c>
      <c r="Q30" s="59">
        <v>2.65138</v>
      </c>
      <c r="R30" s="59">
        <v>2.66567</v>
      </c>
      <c r="S30" s="59">
        <v>2.6637</v>
      </c>
      <c r="T30" s="59">
        <v>2.65836</v>
      </c>
      <c r="U30" s="59">
        <v>2.65118</v>
      </c>
      <c r="V30" s="59">
        <v>2.60768</v>
      </c>
      <c r="W30" s="59">
        <v>2.52943</v>
      </c>
      <c r="X30" s="59">
        <v>2.36831</v>
      </c>
      <c r="Y30" s="59">
        <v>2.31876</v>
      </c>
    </row>
    <row r="31" spans="1:25" ht="15.75">
      <c r="A31" s="58">
        <v>23</v>
      </c>
      <c r="B31" s="59">
        <v>2.30774</v>
      </c>
      <c r="C31" s="59">
        <v>2.2686</v>
      </c>
      <c r="D31" s="59">
        <v>2.26377</v>
      </c>
      <c r="E31" s="59">
        <v>2.27996</v>
      </c>
      <c r="F31" s="59">
        <v>2.33023</v>
      </c>
      <c r="G31" s="59">
        <v>2.41887</v>
      </c>
      <c r="H31" s="59">
        <v>2.64386</v>
      </c>
      <c r="I31" s="59">
        <v>2.65707</v>
      </c>
      <c r="J31" s="59">
        <v>2.66792</v>
      </c>
      <c r="K31" s="59">
        <v>2.67333</v>
      </c>
      <c r="L31" s="59">
        <v>2.67758</v>
      </c>
      <c r="M31" s="59">
        <v>2.6719</v>
      </c>
      <c r="N31" s="59">
        <v>2.68396</v>
      </c>
      <c r="O31" s="59">
        <v>2.7068</v>
      </c>
      <c r="P31" s="59">
        <v>2.67838</v>
      </c>
      <c r="Q31" s="59">
        <v>2.69671</v>
      </c>
      <c r="R31" s="59">
        <v>2.68341</v>
      </c>
      <c r="S31" s="59">
        <v>2.67392</v>
      </c>
      <c r="T31" s="59">
        <v>2.66761</v>
      </c>
      <c r="U31" s="59">
        <v>2.6445</v>
      </c>
      <c r="V31" s="59">
        <v>2.59593</v>
      </c>
      <c r="W31" s="59">
        <v>2.57499</v>
      </c>
      <c r="X31" s="59">
        <v>2.53305</v>
      </c>
      <c r="Y31" s="59">
        <v>2.3877</v>
      </c>
    </row>
    <row r="32" spans="1:25" ht="15.75">
      <c r="A32" s="58">
        <v>24</v>
      </c>
      <c r="B32" s="59">
        <v>2.37062</v>
      </c>
      <c r="C32" s="59">
        <v>2.31703</v>
      </c>
      <c r="D32" s="59">
        <v>2.29994</v>
      </c>
      <c r="E32" s="59">
        <v>2.30938</v>
      </c>
      <c r="F32" s="59">
        <v>2.35403</v>
      </c>
      <c r="G32" s="59">
        <v>2.46608</v>
      </c>
      <c r="H32" s="59">
        <v>2.68127</v>
      </c>
      <c r="I32" s="59">
        <v>2.68774</v>
      </c>
      <c r="J32" s="59">
        <v>2.67771</v>
      </c>
      <c r="K32" s="59">
        <v>2.68915</v>
      </c>
      <c r="L32" s="59">
        <v>2.71297</v>
      </c>
      <c r="M32" s="59">
        <v>2.69066</v>
      </c>
      <c r="N32" s="59">
        <v>2.71265</v>
      </c>
      <c r="O32" s="59">
        <v>2.71749</v>
      </c>
      <c r="P32" s="59">
        <v>2.69851</v>
      </c>
      <c r="Q32" s="59">
        <v>2.71146</v>
      </c>
      <c r="R32" s="59">
        <v>2.69898</v>
      </c>
      <c r="S32" s="59">
        <v>2.67175</v>
      </c>
      <c r="T32" s="59">
        <v>2.68804</v>
      </c>
      <c r="U32" s="59">
        <v>2.67714</v>
      </c>
      <c r="V32" s="59">
        <v>2.65305</v>
      </c>
      <c r="W32" s="59">
        <v>2.61266</v>
      </c>
      <c r="X32" s="59">
        <v>2.57307</v>
      </c>
      <c r="Y32" s="59">
        <v>2.37614</v>
      </c>
    </row>
    <row r="33" spans="1:25" ht="15.75">
      <c r="A33" s="58">
        <v>25</v>
      </c>
      <c r="B33" s="59">
        <v>2.31783</v>
      </c>
      <c r="C33" s="59">
        <v>2.27967</v>
      </c>
      <c r="D33" s="59">
        <v>2.27833</v>
      </c>
      <c r="E33" s="59">
        <v>2.28212</v>
      </c>
      <c r="F33" s="59">
        <v>2.33561</v>
      </c>
      <c r="G33" s="59">
        <v>2.39548</v>
      </c>
      <c r="H33" s="59">
        <v>2.63384</v>
      </c>
      <c r="I33" s="59">
        <v>2.64917</v>
      </c>
      <c r="J33" s="59">
        <v>2.662</v>
      </c>
      <c r="K33" s="59">
        <v>2.67121</v>
      </c>
      <c r="L33" s="59">
        <v>2.67233</v>
      </c>
      <c r="M33" s="59">
        <v>2.65378</v>
      </c>
      <c r="N33" s="59">
        <v>2.658</v>
      </c>
      <c r="O33" s="59">
        <v>2.65895</v>
      </c>
      <c r="P33" s="59">
        <v>2.65963</v>
      </c>
      <c r="Q33" s="59">
        <v>2.68292</v>
      </c>
      <c r="R33" s="59">
        <v>2.64373</v>
      </c>
      <c r="S33" s="59">
        <v>2.62512</v>
      </c>
      <c r="T33" s="59">
        <v>2.6449</v>
      </c>
      <c r="U33" s="59">
        <v>2.62545</v>
      </c>
      <c r="V33" s="59">
        <v>2.61137</v>
      </c>
      <c r="W33" s="59">
        <v>2.50194</v>
      </c>
      <c r="X33" s="59">
        <v>2.54687</v>
      </c>
      <c r="Y33" s="59">
        <v>2.34497</v>
      </c>
    </row>
    <row r="34" spans="1:25" ht="15.75">
      <c r="A34" s="58">
        <v>26</v>
      </c>
      <c r="B34" s="59">
        <v>2.30466</v>
      </c>
      <c r="C34" s="59">
        <v>2.26263</v>
      </c>
      <c r="D34" s="59">
        <v>2.25259</v>
      </c>
      <c r="E34" s="59">
        <v>2.25713</v>
      </c>
      <c r="F34" s="59">
        <v>2.29671</v>
      </c>
      <c r="G34" s="59">
        <v>2.38176</v>
      </c>
      <c r="H34" s="59">
        <v>2.50445</v>
      </c>
      <c r="I34" s="59">
        <v>2.58736</v>
      </c>
      <c r="J34" s="59">
        <v>2.60662</v>
      </c>
      <c r="K34" s="59">
        <v>2.60498</v>
      </c>
      <c r="L34" s="59">
        <v>2.61305</v>
      </c>
      <c r="M34" s="59">
        <v>2.60337</v>
      </c>
      <c r="N34" s="59">
        <v>2.61382</v>
      </c>
      <c r="O34" s="59">
        <v>2.63872</v>
      </c>
      <c r="P34" s="59">
        <v>2.62035</v>
      </c>
      <c r="Q34" s="59">
        <v>2.62502</v>
      </c>
      <c r="R34" s="59">
        <v>2.62475</v>
      </c>
      <c r="S34" s="59">
        <v>2.62905</v>
      </c>
      <c r="T34" s="59">
        <v>2.6275</v>
      </c>
      <c r="U34" s="59">
        <v>2.59768</v>
      </c>
      <c r="V34" s="59">
        <v>2.55698</v>
      </c>
      <c r="W34" s="59">
        <v>2.54548</v>
      </c>
      <c r="X34" s="59">
        <v>2.49739</v>
      </c>
      <c r="Y34" s="59">
        <v>2.32804</v>
      </c>
    </row>
    <row r="35" spans="1:25" ht="15.75">
      <c r="A35" s="58">
        <v>27</v>
      </c>
      <c r="B35" s="59">
        <v>2.30062</v>
      </c>
      <c r="C35" s="59">
        <v>2.24759</v>
      </c>
      <c r="D35" s="59">
        <v>2.24372</v>
      </c>
      <c r="E35" s="59">
        <v>2.2542</v>
      </c>
      <c r="F35" s="59">
        <v>2.30006</v>
      </c>
      <c r="G35" s="59">
        <v>2.37984</v>
      </c>
      <c r="H35" s="59">
        <v>2.55747</v>
      </c>
      <c r="I35" s="59">
        <v>2.60132</v>
      </c>
      <c r="J35" s="59">
        <v>2.60702</v>
      </c>
      <c r="K35" s="59">
        <v>2.60551</v>
      </c>
      <c r="L35" s="59">
        <v>2.60266</v>
      </c>
      <c r="M35" s="59">
        <v>2.6058</v>
      </c>
      <c r="N35" s="59">
        <v>2.62011</v>
      </c>
      <c r="O35" s="59">
        <v>2.61823</v>
      </c>
      <c r="P35" s="59">
        <v>2.61547</v>
      </c>
      <c r="Q35" s="59">
        <v>2.62628</v>
      </c>
      <c r="R35" s="59">
        <v>2.62349</v>
      </c>
      <c r="S35" s="59">
        <v>2.59984</v>
      </c>
      <c r="T35" s="59">
        <v>2.61556</v>
      </c>
      <c r="U35" s="59">
        <v>2.5862</v>
      </c>
      <c r="V35" s="59">
        <v>2.56246</v>
      </c>
      <c r="W35" s="59">
        <v>2.56603</v>
      </c>
      <c r="X35" s="59">
        <v>2.53906</v>
      </c>
      <c r="Y35" s="59">
        <v>2.37334</v>
      </c>
    </row>
    <row r="36" spans="1:25" ht="15.75">
      <c r="A36" s="58">
        <v>28</v>
      </c>
      <c r="B36" s="59">
        <v>2.36069</v>
      </c>
      <c r="C36" s="59">
        <v>2.30751</v>
      </c>
      <c r="D36" s="59">
        <v>2.28052</v>
      </c>
      <c r="E36" s="59">
        <v>2.26459</v>
      </c>
      <c r="F36" s="59">
        <v>2.30051</v>
      </c>
      <c r="G36" s="59">
        <v>2.34443</v>
      </c>
      <c r="H36" s="59">
        <v>2.39593</v>
      </c>
      <c r="I36" s="59">
        <v>2.41298</v>
      </c>
      <c r="J36" s="59">
        <v>2.61161</v>
      </c>
      <c r="K36" s="59">
        <v>2.62069</v>
      </c>
      <c r="L36" s="59">
        <v>2.6206</v>
      </c>
      <c r="M36" s="59">
        <v>2.61972</v>
      </c>
      <c r="N36" s="59">
        <v>2.61533</v>
      </c>
      <c r="O36" s="59">
        <v>2.61852</v>
      </c>
      <c r="P36" s="59">
        <v>2.6266</v>
      </c>
      <c r="Q36" s="59">
        <v>2.64256</v>
      </c>
      <c r="R36" s="59">
        <v>2.68342</v>
      </c>
      <c r="S36" s="59">
        <v>2.67555</v>
      </c>
      <c r="T36" s="59">
        <v>2.6406</v>
      </c>
      <c r="U36" s="59">
        <v>2.61609</v>
      </c>
      <c r="V36" s="59">
        <v>2.60335</v>
      </c>
      <c r="W36" s="59">
        <v>2.54744</v>
      </c>
      <c r="X36" s="59">
        <v>2.38078</v>
      </c>
      <c r="Y36" s="59">
        <v>2.35274</v>
      </c>
    </row>
    <row r="37" spans="1:25" ht="15.75">
      <c r="A37" s="58">
        <v>29</v>
      </c>
      <c r="B37" s="59">
        <v>2.32091</v>
      </c>
      <c r="C37" s="59">
        <v>2.26587</v>
      </c>
      <c r="D37" s="59">
        <v>2.24349</v>
      </c>
      <c r="E37" s="59">
        <v>2.22234</v>
      </c>
      <c r="F37" s="59">
        <v>2.25236</v>
      </c>
      <c r="G37" s="59">
        <v>2.28938</v>
      </c>
      <c r="H37" s="59">
        <v>2.31612</v>
      </c>
      <c r="I37" s="59">
        <v>2.35771</v>
      </c>
      <c r="J37" s="59">
        <v>2.47936</v>
      </c>
      <c r="K37" s="59">
        <v>2.5024</v>
      </c>
      <c r="L37" s="59">
        <v>2.52283</v>
      </c>
      <c r="M37" s="59">
        <v>2.52369</v>
      </c>
      <c r="N37" s="59">
        <v>2.52538</v>
      </c>
      <c r="O37" s="59">
        <v>2.53671</v>
      </c>
      <c r="P37" s="59">
        <v>2.58071</v>
      </c>
      <c r="Q37" s="59">
        <v>2.5952</v>
      </c>
      <c r="R37" s="59">
        <v>2.62052</v>
      </c>
      <c r="S37" s="59">
        <v>2.61907</v>
      </c>
      <c r="T37" s="59">
        <v>2.62481</v>
      </c>
      <c r="U37" s="59">
        <v>2.59619</v>
      </c>
      <c r="V37" s="59">
        <v>2.56739</v>
      </c>
      <c r="W37" s="59">
        <v>2.47324</v>
      </c>
      <c r="X37" s="59">
        <v>2.43445</v>
      </c>
      <c r="Y37" s="59">
        <v>2.31464</v>
      </c>
    </row>
    <row r="38" spans="1:25" ht="15.75">
      <c r="A38" s="58">
        <v>30</v>
      </c>
      <c r="B38" s="59">
        <v>2.32994</v>
      </c>
      <c r="C38" s="59">
        <v>2.28114</v>
      </c>
      <c r="D38" s="59">
        <v>2.2547</v>
      </c>
      <c r="E38" s="59">
        <v>2.23104</v>
      </c>
      <c r="F38" s="59">
        <v>2.29303</v>
      </c>
      <c r="G38" s="59">
        <v>2.40899</v>
      </c>
      <c r="H38" s="59">
        <v>2.64066</v>
      </c>
      <c r="I38" s="59">
        <v>2.68078</v>
      </c>
      <c r="J38" s="59">
        <v>2.69987</v>
      </c>
      <c r="K38" s="59">
        <v>2.71843</v>
      </c>
      <c r="L38" s="59">
        <v>2.73122</v>
      </c>
      <c r="M38" s="59">
        <v>2.71079</v>
      </c>
      <c r="N38" s="59">
        <v>2.71002</v>
      </c>
      <c r="O38" s="59">
        <v>2.71013</v>
      </c>
      <c r="P38" s="59">
        <v>2.70596</v>
      </c>
      <c r="Q38" s="59">
        <v>2.75408</v>
      </c>
      <c r="R38" s="59">
        <v>2.78413</v>
      </c>
      <c r="S38" s="59">
        <v>2.76227</v>
      </c>
      <c r="T38" s="59">
        <v>2.79611</v>
      </c>
      <c r="U38" s="59">
        <v>2.7776</v>
      </c>
      <c r="V38" s="59">
        <v>2.69169</v>
      </c>
      <c r="W38" s="59">
        <v>2.68071</v>
      </c>
      <c r="X38" s="59">
        <v>2.63245</v>
      </c>
      <c r="Y38" s="59">
        <v>2.59876</v>
      </c>
    </row>
    <row r="39" spans="1:25" ht="15.75">
      <c r="A39" s="58">
        <v>31</v>
      </c>
      <c r="B39" s="59">
        <v>2.54195</v>
      </c>
      <c r="C39" s="59">
        <v>2.38008</v>
      </c>
      <c r="D39" s="59">
        <v>2.31341</v>
      </c>
      <c r="E39" s="59">
        <v>2.29433</v>
      </c>
      <c r="F39" s="59">
        <v>2.35782</v>
      </c>
      <c r="G39" s="59">
        <v>2.43998</v>
      </c>
      <c r="H39" s="59">
        <v>2.59211</v>
      </c>
      <c r="I39" s="59">
        <v>2.6127</v>
      </c>
      <c r="J39" s="59">
        <v>2.63183</v>
      </c>
      <c r="K39" s="59">
        <v>2.65419</v>
      </c>
      <c r="L39" s="59">
        <v>2.66079</v>
      </c>
      <c r="M39" s="59">
        <v>2.66106</v>
      </c>
      <c r="N39" s="59">
        <v>2.66305</v>
      </c>
      <c r="O39" s="59">
        <v>2.66563</v>
      </c>
      <c r="P39" s="59">
        <v>2.67958</v>
      </c>
      <c r="Q39" s="59">
        <v>2.72332</v>
      </c>
      <c r="R39" s="59">
        <v>2.74415</v>
      </c>
      <c r="S39" s="59">
        <v>2.74584</v>
      </c>
      <c r="T39" s="59">
        <v>2.7569</v>
      </c>
      <c r="U39" s="59">
        <v>2.6833</v>
      </c>
      <c r="V39" s="59">
        <v>2.66101</v>
      </c>
      <c r="W39" s="59">
        <v>2.64652</v>
      </c>
      <c r="X39" s="59">
        <v>2.6364</v>
      </c>
      <c r="Y39" s="59">
        <v>2.59654</v>
      </c>
    </row>
    <row r="40" spans="1:25" ht="15.75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</row>
    <row r="41" spans="1:25" ht="15.75" customHeight="1">
      <c r="A41" s="56"/>
      <c r="B41" s="56"/>
      <c r="C41" s="56"/>
      <c r="D41" s="56"/>
      <c r="E41" s="56"/>
      <c r="F41" s="56"/>
      <c r="G41" s="56"/>
      <c r="H41" s="56"/>
      <c r="Q41" s="62"/>
      <c r="R41" s="61"/>
      <c r="S41" s="61"/>
      <c r="T41" s="61"/>
      <c r="U41" s="61"/>
      <c r="V41" s="61"/>
      <c r="W41" s="61"/>
      <c r="X41" s="61"/>
      <c r="Y41" s="61"/>
    </row>
    <row r="43" spans="1:25" ht="15.75" customHeight="1">
      <c r="A43" s="91" t="s">
        <v>29</v>
      </c>
      <c r="B43" s="93" t="s">
        <v>55</v>
      </c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5"/>
    </row>
    <row r="44" spans="1:25" ht="15.75">
      <c r="A44" s="92"/>
      <c r="B44" s="57" t="s">
        <v>31</v>
      </c>
      <c r="C44" s="57" t="s">
        <v>32</v>
      </c>
      <c r="D44" s="57" t="s">
        <v>33</v>
      </c>
      <c r="E44" s="57" t="s">
        <v>34</v>
      </c>
      <c r="F44" s="57" t="s">
        <v>35</v>
      </c>
      <c r="G44" s="57" t="s">
        <v>36</v>
      </c>
      <c r="H44" s="57" t="s">
        <v>37</v>
      </c>
      <c r="I44" s="57" t="s">
        <v>38</v>
      </c>
      <c r="J44" s="57" t="s">
        <v>39</v>
      </c>
      <c r="K44" s="57" t="s">
        <v>40</v>
      </c>
      <c r="L44" s="57" t="s">
        <v>41</v>
      </c>
      <c r="M44" s="57" t="s">
        <v>42</v>
      </c>
      <c r="N44" s="57" t="s">
        <v>43</v>
      </c>
      <c r="O44" s="57" t="s">
        <v>44</v>
      </c>
      <c r="P44" s="57" t="s">
        <v>45</v>
      </c>
      <c r="Q44" s="57" t="s">
        <v>46</v>
      </c>
      <c r="R44" s="57" t="s">
        <v>47</v>
      </c>
      <c r="S44" s="57" t="s">
        <v>48</v>
      </c>
      <c r="T44" s="57" t="s">
        <v>49</v>
      </c>
      <c r="U44" s="57" t="s">
        <v>50</v>
      </c>
      <c r="V44" s="57" t="s">
        <v>51</v>
      </c>
      <c r="W44" s="57" t="s">
        <v>52</v>
      </c>
      <c r="X44" s="57" t="s">
        <v>53</v>
      </c>
      <c r="Y44" s="57" t="s">
        <v>54</v>
      </c>
    </row>
    <row r="45" spans="1:25" ht="15.75">
      <c r="A45" s="58">
        <v>1</v>
      </c>
      <c r="B45" s="59">
        <v>3.17966</v>
      </c>
      <c r="C45" s="59">
        <v>3.13329</v>
      </c>
      <c r="D45" s="59">
        <v>3.11272</v>
      </c>
      <c r="E45" s="59">
        <v>3.10696</v>
      </c>
      <c r="F45" s="59">
        <v>3.11686</v>
      </c>
      <c r="G45" s="59">
        <v>3.15058</v>
      </c>
      <c r="H45" s="59">
        <v>3.20607</v>
      </c>
      <c r="I45" s="59">
        <v>3.23006</v>
      </c>
      <c r="J45" s="59">
        <v>3.33443</v>
      </c>
      <c r="K45" s="59">
        <v>3.41017</v>
      </c>
      <c r="L45" s="59">
        <v>3.4235</v>
      </c>
      <c r="M45" s="59">
        <v>3.42</v>
      </c>
      <c r="N45" s="59">
        <v>3.41737</v>
      </c>
      <c r="O45" s="59">
        <v>3.41682</v>
      </c>
      <c r="P45" s="59">
        <v>3.43752</v>
      </c>
      <c r="Q45" s="59">
        <v>3.45468</v>
      </c>
      <c r="R45" s="59">
        <v>3.49435</v>
      </c>
      <c r="S45" s="59">
        <v>3.54662</v>
      </c>
      <c r="T45" s="59">
        <v>3.50417</v>
      </c>
      <c r="U45" s="59">
        <v>3.4478</v>
      </c>
      <c r="V45" s="59">
        <v>3.41005</v>
      </c>
      <c r="W45" s="59">
        <v>3.37928</v>
      </c>
      <c r="X45" s="59">
        <v>3.31566</v>
      </c>
      <c r="Y45" s="59">
        <v>3.16779</v>
      </c>
    </row>
    <row r="46" spans="1:25" ht="15.75">
      <c r="A46" s="58">
        <v>2</v>
      </c>
      <c r="B46" s="59">
        <v>3.11892</v>
      </c>
      <c r="C46" s="59">
        <v>3.1027</v>
      </c>
      <c r="D46" s="59">
        <v>3.10735</v>
      </c>
      <c r="E46" s="59">
        <v>3.11884</v>
      </c>
      <c r="F46" s="59">
        <v>3.16383</v>
      </c>
      <c r="G46" s="59">
        <v>3.51204</v>
      </c>
      <c r="H46" s="59">
        <v>3.58184</v>
      </c>
      <c r="I46" s="59">
        <v>3.59377</v>
      </c>
      <c r="J46" s="59">
        <v>3.59124</v>
      </c>
      <c r="K46" s="59">
        <v>3.59634</v>
      </c>
      <c r="L46" s="59">
        <v>3.58924</v>
      </c>
      <c r="M46" s="59">
        <v>3.59087</v>
      </c>
      <c r="N46" s="59">
        <v>3.60093</v>
      </c>
      <c r="O46" s="59">
        <v>3.59813</v>
      </c>
      <c r="P46" s="59">
        <v>3.59779</v>
      </c>
      <c r="Q46" s="59">
        <v>3.59439</v>
      </c>
      <c r="R46" s="59">
        <v>3.59972</v>
      </c>
      <c r="S46" s="59">
        <v>3.61033</v>
      </c>
      <c r="T46" s="59">
        <v>3.59527</v>
      </c>
      <c r="U46" s="59">
        <v>3.60139</v>
      </c>
      <c r="V46" s="59">
        <v>3.37653</v>
      </c>
      <c r="W46" s="59">
        <v>3.32853</v>
      </c>
      <c r="X46" s="59">
        <v>3.2944</v>
      </c>
      <c r="Y46" s="59">
        <v>3.15465</v>
      </c>
    </row>
    <row r="47" spans="1:25" ht="15.75">
      <c r="A47" s="58">
        <v>3</v>
      </c>
      <c r="B47" s="59">
        <v>3.09234</v>
      </c>
      <c r="C47" s="59">
        <v>3.04994</v>
      </c>
      <c r="D47" s="59">
        <v>3.04165</v>
      </c>
      <c r="E47" s="59">
        <v>3.05502</v>
      </c>
      <c r="F47" s="59">
        <v>3.10955</v>
      </c>
      <c r="G47" s="59">
        <v>3.57426</v>
      </c>
      <c r="H47" s="59">
        <v>3.58842</v>
      </c>
      <c r="I47" s="59">
        <v>3.58807</v>
      </c>
      <c r="J47" s="59">
        <v>3.58682</v>
      </c>
      <c r="K47" s="59">
        <v>3.6019</v>
      </c>
      <c r="L47" s="59">
        <v>3.60419</v>
      </c>
      <c r="M47" s="59">
        <v>3.58622</v>
      </c>
      <c r="N47" s="59">
        <v>3.58927</v>
      </c>
      <c r="O47" s="59">
        <v>3.5927</v>
      </c>
      <c r="P47" s="59">
        <v>3.585</v>
      </c>
      <c r="Q47" s="59">
        <v>3.59085</v>
      </c>
      <c r="R47" s="59">
        <v>3.60437</v>
      </c>
      <c r="S47" s="59">
        <v>3.60437</v>
      </c>
      <c r="T47" s="59">
        <v>3.58753</v>
      </c>
      <c r="U47" s="59">
        <v>3.58836</v>
      </c>
      <c r="V47" s="59">
        <v>3.60575</v>
      </c>
      <c r="W47" s="59">
        <v>3.38789</v>
      </c>
      <c r="X47" s="59">
        <v>3.33475</v>
      </c>
      <c r="Y47" s="59">
        <v>3.13837</v>
      </c>
    </row>
    <row r="48" spans="1:25" ht="15.75">
      <c r="A48" s="58">
        <v>4</v>
      </c>
      <c r="B48" s="59">
        <v>3.0802</v>
      </c>
      <c r="C48" s="59">
        <v>3.05423</v>
      </c>
      <c r="D48" s="59">
        <v>3.04143</v>
      </c>
      <c r="E48" s="59">
        <v>3.03929</v>
      </c>
      <c r="F48" s="59">
        <v>3.10199</v>
      </c>
      <c r="G48" s="59">
        <v>3.16748</v>
      </c>
      <c r="H48" s="59">
        <v>3.52781</v>
      </c>
      <c r="I48" s="59">
        <v>3.58053</v>
      </c>
      <c r="J48" s="59">
        <v>3.61131</v>
      </c>
      <c r="K48" s="59">
        <v>3.5093</v>
      </c>
      <c r="L48" s="59">
        <v>3.42138</v>
      </c>
      <c r="M48" s="59">
        <v>3.41885</v>
      </c>
      <c r="N48" s="59">
        <v>3.43156</v>
      </c>
      <c r="O48" s="59">
        <v>3.47743</v>
      </c>
      <c r="P48" s="59">
        <v>3.41975</v>
      </c>
      <c r="Q48" s="59">
        <v>3.5465</v>
      </c>
      <c r="R48" s="59">
        <v>3.60224</v>
      </c>
      <c r="S48" s="59">
        <v>3.61137</v>
      </c>
      <c r="T48" s="59">
        <v>3.61323</v>
      </c>
      <c r="U48" s="59">
        <v>3.6069</v>
      </c>
      <c r="V48" s="59">
        <v>3.37798</v>
      </c>
      <c r="W48" s="59">
        <v>3.36598</v>
      </c>
      <c r="X48" s="59">
        <v>3.22163</v>
      </c>
      <c r="Y48" s="59">
        <v>3.09685</v>
      </c>
    </row>
    <row r="49" spans="1:25" ht="15.75">
      <c r="A49" s="58">
        <v>5</v>
      </c>
      <c r="B49" s="59">
        <v>3.07806</v>
      </c>
      <c r="C49" s="59">
        <v>3.06416</v>
      </c>
      <c r="D49" s="59">
        <v>3.04975</v>
      </c>
      <c r="E49" s="59">
        <v>3.04829</v>
      </c>
      <c r="F49" s="59">
        <v>3.15109</v>
      </c>
      <c r="G49" s="59">
        <v>3.62523</v>
      </c>
      <c r="H49" s="59">
        <v>3.59269</v>
      </c>
      <c r="I49" s="59">
        <v>3.58984</v>
      </c>
      <c r="J49" s="59">
        <v>3.60498</v>
      </c>
      <c r="K49" s="59">
        <v>3.60483</v>
      </c>
      <c r="L49" s="59">
        <v>3.59746</v>
      </c>
      <c r="M49" s="59">
        <v>3.6008</v>
      </c>
      <c r="N49" s="59">
        <v>3.59879</v>
      </c>
      <c r="O49" s="59">
        <v>3.59614</v>
      </c>
      <c r="P49" s="59">
        <v>3.60628</v>
      </c>
      <c r="Q49" s="59">
        <v>3.60495</v>
      </c>
      <c r="R49" s="59">
        <v>3.60517</v>
      </c>
      <c r="S49" s="59">
        <v>3.60333</v>
      </c>
      <c r="T49" s="59">
        <v>3.60796</v>
      </c>
      <c r="U49" s="59">
        <v>3.61124</v>
      </c>
      <c r="V49" s="59">
        <v>3.60734</v>
      </c>
      <c r="W49" s="59">
        <v>3.41241</v>
      </c>
      <c r="X49" s="59">
        <v>3.27957</v>
      </c>
      <c r="Y49" s="59">
        <v>3.08727</v>
      </c>
    </row>
    <row r="50" spans="1:25" ht="15.75">
      <c r="A50" s="58">
        <v>6</v>
      </c>
      <c r="B50" s="59">
        <v>3.1207</v>
      </c>
      <c r="C50" s="59">
        <v>3.08775</v>
      </c>
      <c r="D50" s="59">
        <v>3.08315</v>
      </c>
      <c r="E50" s="59">
        <v>3.08706</v>
      </c>
      <c r="F50" s="59">
        <v>3.16621</v>
      </c>
      <c r="G50" s="59">
        <v>3.3848</v>
      </c>
      <c r="H50" s="59">
        <v>3.49069</v>
      </c>
      <c r="I50" s="59">
        <v>3.52999</v>
      </c>
      <c r="J50" s="59">
        <v>3.50649</v>
      </c>
      <c r="K50" s="59">
        <v>3.53545</v>
      </c>
      <c r="L50" s="59">
        <v>3.57794</v>
      </c>
      <c r="M50" s="59">
        <v>3.55326</v>
      </c>
      <c r="N50" s="59">
        <v>3.57921</v>
      </c>
      <c r="O50" s="59">
        <v>3.57971</v>
      </c>
      <c r="P50" s="59">
        <v>3.53881</v>
      </c>
      <c r="Q50" s="59">
        <v>3.57663</v>
      </c>
      <c r="R50" s="59">
        <v>3.55865</v>
      </c>
      <c r="S50" s="59">
        <v>3.54368</v>
      </c>
      <c r="T50" s="59">
        <v>3.54542</v>
      </c>
      <c r="U50" s="59">
        <v>3.46809</v>
      </c>
      <c r="V50" s="59">
        <v>3.46759</v>
      </c>
      <c r="W50" s="59">
        <v>3.43829</v>
      </c>
      <c r="X50" s="59">
        <v>3.39443</v>
      </c>
      <c r="Y50" s="59">
        <v>3.26832</v>
      </c>
    </row>
    <row r="51" spans="1:25" ht="15.75">
      <c r="A51" s="58">
        <v>7</v>
      </c>
      <c r="B51" s="59">
        <v>3.35364</v>
      </c>
      <c r="C51" s="59">
        <v>3.25841</v>
      </c>
      <c r="D51" s="59">
        <v>3.20682</v>
      </c>
      <c r="E51" s="59">
        <v>3.19363</v>
      </c>
      <c r="F51" s="59">
        <v>3.21686</v>
      </c>
      <c r="G51" s="59">
        <v>3.36311</v>
      </c>
      <c r="H51" s="59">
        <v>3.44682</v>
      </c>
      <c r="I51" s="59">
        <v>3.48236</v>
      </c>
      <c r="J51" s="59">
        <v>3.50483</v>
      </c>
      <c r="K51" s="59">
        <v>3.51739</v>
      </c>
      <c r="L51" s="59">
        <v>3.53388</v>
      </c>
      <c r="M51" s="59">
        <v>3.52879</v>
      </c>
      <c r="N51" s="59">
        <v>3.50628</v>
      </c>
      <c r="O51" s="59">
        <v>3.50621</v>
      </c>
      <c r="P51" s="59">
        <v>3.51892</v>
      </c>
      <c r="Q51" s="59">
        <v>3.51051</v>
      </c>
      <c r="R51" s="59">
        <v>3.54586</v>
      </c>
      <c r="S51" s="59">
        <v>3.55955</v>
      </c>
      <c r="T51" s="59">
        <v>3.48579</v>
      </c>
      <c r="U51" s="59">
        <v>3.46849</v>
      </c>
      <c r="V51" s="59">
        <v>3.43959</v>
      </c>
      <c r="W51" s="59">
        <v>3.41853</v>
      </c>
      <c r="X51" s="59">
        <v>3.38871</v>
      </c>
      <c r="Y51" s="59">
        <v>3.29038</v>
      </c>
    </row>
    <row r="52" spans="1:25" ht="15.75">
      <c r="A52" s="58">
        <v>8</v>
      </c>
      <c r="B52" s="59">
        <v>3.36562</v>
      </c>
      <c r="C52" s="59">
        <v>3.18789</v>
      </c>
      <c r="D52" s="59">
        <v>3.15651</v>
      </c>
      <c r="E52" s="59">
        <v>3.14982</v>
      </c>
      <c r="F52" s="59">
        <v>3.15723</v>
      </c>
      <c r="G52" s="59">
        <v>3.21518</v>
      </c>
      <c r="H52" s="59">
        <v>3.33881</v>
      </c>
      <c r="I52" s="59">
        <v>3.37909</v>
      </c>
      <c r="J52" s="59">
        <v>3.43295</v>
      </c>
      <c r="K52" s="59">
        <v>3.44501</v>
      </c>
      <c r="L52" s="59">
        <v>3.44144</v>
      </c>
      <c r="M52" s="59">
        <v>3.44122</v>
      </c>
      <c r="N52" s="59">
        <v>3.44196</v>
      </c>
      <c r="O52" s="59">
        <v>3.44763</v>
      </c>
      <c r="P52" s="59">
        <v>3.46588</v>
      </c>
      <c r="Q52" s="59">
        <v>3.48593</v>
      </c>
      <c r="R52" s="59">
        <v>3.51454</v>
      </c>
      <c r="S52" s="59">
        <v>3.56163</v>
      </c>
      <c r="T52" s="59">
        <v>3.51374</v>
      </c>
      <c r="U52" s="59">
        <v>3.467</v>
      </c>
      <c r="V52" s="59">
        <v>3.44323</v>
      </c>
      <c r="W52" s="59">
        <v>3.41798</v>
      </c>
      <c r="X52" s="59">
        <v>3.39003</v>
      </c>
      <c r="Y52" s="59">
        <v>3.26878</v>
      </c>
    </row>
    <row r="53" spans="1:25" ht="15.75">
      <c r="A53" s="58">
        <v>9</v>
      </c>
      <c r="B53" s="59">
        <v>3.32596</v>
      </c>
      <c r="C53" s="59">
        <v>3.18374</v>
      </c>
      <c r="D53" s="59">
        <v>3.13133</v>
      </c>
      <c r="E53" s="59">
        <v>3.14453</v>
      </c>
      <c r="F53" s="59">
        <v>3.19154</v>
      </c>
      <c r="G53" s="59">
        <v>3.38667</v>
      </c>
      <c r="H53" s="59">
        <v>3.51113</v>
      </c>
      <c r="I53" s="59">
        <v>3.56309</v>
      </c>
      <c r="J53" s="59">
        <v>3.55732</v>
      </c>
      <c r="K53" s="59">
        <v>3.5332</v>
      </c>
      <c r="L53" s="59">
        <v>3.53843</v>
      </c>
      <c r="M53" s="59">
        <v>3.52074</v>
      </c>
      <c r="N53" s="59">
        <v>3.52214</v>
      </c>
      <c r="O53" s="59">
        <v>3.5313</v>
      </c>
      <c r="P53" s="59">
        <v>3.53251</v>
      </c>
      <c r="Q53" s="59">
        <v>3.54372</v>
      </c>
      <c r="R53" s="59">
        <v>3.51627</v>
      </c>
      <c r="S53" s="59">
        <v>3.51097</v>
      </c>
      <c r="T53" s="59">
        <v>3.50961</v>
      </c>
      <c r="U53" s="59">
        <v>3.49433</v>
      </c>
      <c r="V53" s="59">
        <v>3.46674</v>
      </c>
      <c r="W53" s="59">
        <v>3.44004</v>
      </c>
      <c r="X53" s="59">
        <v>3.38819</v>
      </c>
      <c r="Y53" s="59">
        <v>3.2824</v>
      </c>
    </row>
    <row r="54" spans="1:25" ht="15.75">
      <c r="A54" s="58">
        <v>10</v>
      </c>
      <c r="B54" s="59">
        <v>3.26141</v>
      </c>
      <c r="C54" s="59">
        <v>3.1861</v>
      </c>
      <c r="D54" s="59">
        <v>3.16364</v>
      </c>
      <c r="E54" s="59">
        <v>3.17482</v>
      </c>
      <c r="F54" s="59">
        <v>3.22232</v>
      </c>
      <c r="G54" s="59">
        <v>3.36277</v>
      </c>
      <c r="H54" s="59">
        <v>3.48622</v>
      </c>
      <c r="I54" s="59">
        <v>3.5707</v>
      </c>
      <c r="J54" s="59">
        <v>3.57962</v>
      </c>
      <c r="K54" s="59">
        <v>3.58007</v>
      </c>
      <c r="L54" s="59">
        <v>3.60546</v>
      </c>
      <c r="M54" s="59">
        <v>3.55345</v>
      </c>
      <c r="N54" s="59">
        <v>3.55676</v>
      </c>
      <c r="O54" s="59">
        <v>3.56234</v>
      </c>
      <c r="P54" s="59">
        <v>3.57738</v>
      </c>
      <c r="Q54" s="59">
        <v>3.596</v>
      </c>
      <c r="R54" s="59">
        <v>3.59409</v>
      </c>
      <c r="S54" s="59">
        <v>3.62388</v>
      </c>
      <c r="T54" s="59">
        <v>3.58224</v>
      </c>
      <c r="U54" s="59">
        <v>3.55321</v>
      </c>
      <c r="V54" s="59">
        <v>3.5084</v>
      </c>
      <c r="W54" s="59">
        <v>3.48746</v>
      </c>
      <c r="X54" s="59">
        <v>3.38498</v>
      </c>
      <c r="Y54" s="59">
        <v>3.35856</v>
      </c>
    </row>
    <row r="55" spans="1:25" ht="15.75">
      <c r="A55" s="58">
        <v>11</v>
      </c>
      <c r="B55" s="59">
        <v>3.27712</v>
      </c>
      <c r="C55" s="59">
        <v>3.19236</v>
      </c>
      <c r="D55" s="59">
        <v>3.19251</v>
      </c>
      <c r="E55" s="59">
        <v>3.19871</v>
      </c>
      <c r="F55" s="59">
        <v>3.2675</v>
      </c>
      <c r="G55" s="59">
        <v>3.44945</v>
      </c>
      <c r="H55" s="59">
        <v>3.56334</v>
      </c>
      <c r="I55" s="59">
        <v>3.56644</v>
      </c>
      <c r="J55" s="59">
        <v>3.57101</v>
      </c>
      <c r="K55" s="59">
        <v>3.55771</v>
      </c>
      <c r="L55" s="59">
        <v>3.57448</v>
      </c>
      <c r="M55" s="59">
        <v>3.54434</v>
      </c>
      <c r="N55" s="59">
        <v>3.55703</v>
      </c>
      <c r="O55" s="59">
        <v>3.56291</v>
      </c>
      <c r="P55" s="59">
        <v>3.55498</v>
      </c>
      <c r="Q55" s="59">
        <v>3.58193</v>
      </c>
      <c r="R55" s="59">
        <v>3.57343</v>
      </c>
      <c r="S55" s="59">
        <v>3.6025</v>
      </c>
      <c r="T55" s="59">
        <v>3.5688</v>
      </c>
      <c r="U55" s="59">
        <v>3.54053</v>
      </c>
      <c r="V55" s="59">
        <v>3.51674</v>
      </c>
      <c r="W55" s="59">
        <v>3.50218</v>
      </c>
      <c r="X55" s="59">
        <v>3.45865</v>
      </c>
      <c r="Y55" s="59">
        <v>3.37542</v>
      </c>
    </row>
    <row r="56" spans="1:25" ht="15.75">
      <c r="A56" s="58">
        <v>12</v>
      </c>
      <c r="B56" s="59">
        <v>3.27302</v>
      </c>
      <c r="C56" s="59">
        <v>3.18652</v>
      </c>
      <c r="D56" s="59">
        <v>3.15954</v>
      </c>
      <c r="E56" s="59">
        <v>3.16796</v>
      </c>
      <c r="F56" s="59">
        <v>3.21227</v>
      </c>
      <c r="G56" s="59">
        <v>3.33153</v>
      </c>
      <c r="H56" s="59">
        <v>3.43604</v>
      </c>
      <c r="I56" s="59">
        <v>3.45673</v>
      </c>
      <c r="J56" s="59">
        <v>3.45253</v>
      </c>
      <c r="K56" s="59">
        <v>3.47825</v>
      </c>
      <c r="L56" s="59">
        <v>3.51019</v>
      </c>
      <c r="M56" s="59">
        <v>3.46554</v>
      </c>
      <c r="N56" s="59">
        <v>3.50365</v>
      </c>
      <c r="O56" s="59">
        <v>3.50684</v>
      </c>
      <c r="P56" s="59">
        <v>3.50143</v>
      </c>
      <c r="Q56" s="59">
        <v>3.52471</v>
      </c>
      <c r="R56" s="59">
        <v>3.5195</v>
      </c>
      <c r="S56" s="59">
        <v>3.51497</v>
      </c>
      <c r="T56" s="59">
        <v>3.49922</v>
      </c>
      <c r="U56" s="59">
        <v>3.43449</v>
      </c>
      <c r="V56" s="59">
        <v>3.39089</v>
      </c>
      <c r="W56" s="59">
        <v>3.37825</v>
      </c>
      <c r="X56" s="59">
        <v>3.34781</v>
      </c>
      <c r="Y56" s="59">
        <v>3.26316</v>
      </c>
    </row>
    <row r="57" spans="1:25" ht="15.75">
      <c r="A57" s="58">
        <v>13</v>
      </c>
      <c r="B57" s="59">
        <v>3.24676</v>
      </c>
      <c r="C57" s="59">
        <v>3.18402</v>
      </c>
      <c r="D57" s="59">
        <v>3.15048</v>
      </c>
      <c r="E57" s="59">
        <v>3.15414</v>
      </c>
      <c r="F57" s="59">
        <v>3.20055</v>
      </c>
      <c r="G57" s="59">
        <v>3.32105</v>
      </c>
      <c r="H57" s="59">
        <v>3.40362</v>
      </c>
      <c r="I57" s="59">
        <v>3.425</v>
      </c>
      <c r="J57" s="59">
        <v>3.42474</v>
      </c>
      <c r="K57" s="59">
        <v>3.4814</v>
      </c>
      <c r="L57" s="59">
        <v>3.50952</v>
      </c>
      <c r="M57" s="59">
        <v>3.49532</v>
      </c>
      <c r="N57" s="59">
        <v>3.5223</v>
      </c>
      <c r="O57" s="59">
        <v>3.5266</v>
      </c>
      <c r="P57" s="59">
        <v>3.49944</v>
      </c>
      <c r="Q57" s="59">
        <v>3.51859</v>
      </c>
      <c r="R57" s="59">
        <v>3.51506</v>
      </c>
      <c r="S57" s="59">
        <v>3.50939</v>
      </c>
      <c r="T57" s="59">
        <v>3.45941</v>
      </c>
      <c r="U57" s="59">
        <v>3.40204</v>
      </c>
      <c r="V57" s="59">
        <v>3.3781</v>
      </c>
      <c r="W57" s="59">
        <v>3.36007</v>
      </c>
      <c r="X57" s="59">
        <v>3.3058</v>
      </c>
      <c r="Y57" s="59">
        <v>3.2706</v>
      </c>
    </row>
    <row r="58" spans="1:25" ht="15.75">
      <c r="A58" s="58">
        <v>14</v>
      </c>
      <c r="B58" s="59">
        <v>3.30303</v>
      </c>
      <c r="C58" s="59">
        <v>3.30648</v>
      </c>
      <c r="D58" s="59">
        <v>3.29353</v>
      </c>
      <c r="E58" s="59">
        <v>3.25372</v>
      </c>
      <c r="F58" s="59">
        <v>3.32878</v>
      </c>
      <c r="G58" s="59">
        <v>3.37299</v>
      </c>
      <c r="H58" s="59">
        <v>3.41781</v>
      </c>
      <c r="I58" s="59">
        <v>3.44764</v>
      </c>
      <c r="J58" s="59">
        <v>3.50539</v>
      </c>
      <c r="K58" s="59">
        <v>3.55986</v>
      </c>
      <c r="L58" s="59">
        <v>3.56756</v>
      </c>
      <c r="M58" s="59">
        <v>3.56564</v>
      </c>
      <c r="N58" s="59">
        <v>3.55773</v>
      </c>
      <c r="O58" s="59">
        <v>3.56195</v>
      </c>
      <c r="P58" s="59">
        <v>3.5822</v>
      </c>
      <c r="Q58" s="59">
        <v>3.58344</v>
      </c>
      <c r="R58" s="59">
        <v>3.62022</v>
      </c>
      <c r="S58" s="59">
        <v>3.56417</v>
      </c>
      <c r="T58" s="59">
        <v>3.57651</v>
      </c>
      <c r="U58" s="59">
        <v>3.54984</v>
      </c>
      <c r="V58" s="59">
        <v>3.49947</v>
      </c>
      <c r="W58" s="59">
        <v>3.4148</v>
      </c>
      <c r="X58" s="59">
        <v>3.35372</v>
      </c>
      <c r="Y58" s="59">
        <v>3.31227</v>
      </c>
    </row>
    <row r="59" spans="1:25" ht="15.75">
      <c r="A59" s="58">
        <v>15</v>
      </c>
      <c r="B59" s="59">
        <v>3.19011</v>
      </c>
      <c r="C59" s="59">
        <v>3.10082</v>
      </c>
      <c r="D59" s="59">
        <v>3.08335</v>
      </c>
      <c r="E59" s="59">
        <v>3.08374</v>
      </c>
      <c r="F59" s="59">
        <v>3.08889</v>
      </c>
      <c r="G59" s="59">
        <v>3.11313</v>
      </c>
      <c r="H59" s="59">
        <v>3.12657</v>
      </c>
      <c r="I59" s="59">
        <v>3.19533</v>
      </c>
      <c r="J59" s="59">
        <v>3.32051</v>
      </c>
      <c r="K59" s="59">
        <v>3.36733</v>
      </c>
      <c r="L59" s="59">
        <v>3.38461</v>
      </c>
      <c r="M59" s="59">
        <v>3.40341</v>
      </c>
      <c r="N59" s="59">
        <v>3.40299</v>
      </c>
      <c r="O59" s="59">
        <v>3.41197</v>
      </c>
      <c r="P59" s="59">
        <v>3.42684</v>
      </c>
      <c r="Q59" s="59">
        <v>3.44285</v>
      </c>
      <c r="R59" s="59">
        <v>3.47431</v>
      </c>
      <c r="S59" s="59">
        <v>3.52656</v>
      </c>
      <c r="T59" s="59">
        <v>3.54322</v>
      </c>
      <c r="U59" s="59">
        <v>3.49389</v>
      </c>
      <c r="V59" s="59">
        <v>3.43634</v>
      </c>
      <c r="W59" s="59">
        <v>3.35223</v>
      </c>
      <c r="X59" s="59">
        <v>3.28039</v>
      </c>
      <c r="Y59" s="59">
        <v>3.24353</v>
      </c>
    </row>
    <row r="60" spans="1:25" ht="15.75">
      <c r="A60" s="58">
        <v>16</v>
      </c>
      <c r="B60" s="59">
        <v>3.15274</v>
      </c>
      <c r="C60" s="59">
        <v>3.12452</v>
      </c>
      <c r="D60" s="59">
        <v>3.10263</v>
      </c>
      <c r="E60" s="59">
        <v>3.10376</v>
      </c>
      <c r="F60" s="59">
        <v>3.18677</v>
      </c>
      <c r="G60" s="59">
        <v>3.26872</v>
      </c>
      <c r="H60" s="59">
        <v>3.39069</v>
      </c>
      <c r="I60" s="59">
        <v>3.43113</v>
      </c>
      <c r="J60" s="59">
        <v>3.40639</v>
      </c>
      <c r="K60" s="59">
        <v>3.49418</v>
      </c>
      <c r="L60" s="59">
        <v>3.44758</v>
      </c>
      <c r="M60" s="59">
        <v>3.44842</v>
      </c>
      <c r="N60" s="59">
        <v>3.44486</v>
      </c>
      <c r="O60" s="59">
        <v>3.4634</v>
      </c>
      <c r="P60" s="59">
        <v>3.5045</v>
      </c>
      <c r="Q60" s="59">
        <v>3.5274</v>
      </c>
      <c r="R60" s="59">
        <v>3.50761</v>
      </c>
      <c r="S60" s="59">
        <v>3.44478</v>
      </c>
      <c r="T60" s="59">
        <v>3.46116</v>
      </c>
      <c r="U60" s="59">
        <v>3.37983</v>
      </c>
      <c r="V60" s="59">
        <v>3.3083</v>
      </c>
      <c r="W60" s="59">
        <v>3.27604</v>
      </c>
      <c r="X60" s="59">
        <v>3.21814</v>
      </c>
      <c r="Y60" s="59">
        <v>3.12233</v>
      </c>
    </row>
    <row r="61" spans="1:25" ht="15.75">
      <c r="A61" s="58">
        <v>17</v>
      </c>
      <c r="B61" s="59">
        <v>3.13441</v>
      </c>
      <c r="C61" s="59">
        <v>3.08509</v>
      </c>
      <c r="D61" s="59">
        <v>3.07882</v>
      </c>
      <c r="E61" s="59">
        <v>3.07992</v>
      </c>
      <c r="F61" s="59">
        <v>3.13355</v>
      </c>
      <c r="G61" s="59">
        <v>3.1932</v>
      </c>
      <c r="H61" s="59">
        <v>3.40811</v>
      </c>
      <c r="I61" s="59">
        <v>3.41455</v>
      </c>
      <c r="J61" s="59">
        <v>3.41466</v>
      </c>
      <c r="K61" s="59">
        <v>3.38933</v>
      </c>
      <c r="L61" s="59">
        <v>3.38964</v>
      </c>
      <c r="M61" s="59">
        <v>3.37492</v>
      </c>
      <c r="N61" s="59">
        <v>3.36569</v>
      </c>
      <c r="O61" s="59">
        <v>3.38667</v>
      </c>
      <c r="P61" s="59">
        <v>3.37349</v>
      </c>
      <c r="Q61" s="59">
        <v>3.45892</v>
      </c>
      <c r="R61" s="59">
        <v>3.53069</v>
      </c>
      <c r="S61" s="59">
        <v>3.4789</v>
      </c>
      <c r="T61" s="59">
        <v>3.4753</v>
      </c>
      <c r="U61" s="59">
        <v>3.43574</v>
      </c>
      <c r="V61" s="59">
        <v>3.35243</v>
      </c>
      <c r="W61" s="59">
        <v>3.336</v>
      </c>
      <c r="X61" s="59">
        <v>3.31118</v>
      </c>
      <c r="Y61" s="59">
        <v>3.15036</v>
      </c>
    </row>
    <row r="62" spans="1:25" ht="15.75">
      <c r="A62" s="58">
        <v>18</v>
      </c>
      <c r="B62" s="59">
        <v>3.10378</v>
      </c>
      <c r="C62" s="59">
        <v>3.09621</v>
      </c>
      <c r="D62" s="59">
        <v>3.09262</v>
      </c>
      <c r="E62" s="59">
        <v>3.10256</v>
      </c>
      <c r="F62" s="59">
        <v>3.13055</v>
      </c>
      <c r="G62" s="59">
        <v>3.26817</v>
      </c>
      <c r="H62" s="59">
        <v>3.44354</v>
      </c>
      <c r="I62" s="59">
        <v>3.454</v>
      </c>
      <c r="J62" s="59">
        <v>3.44087</v>
      </c>
      <c r="K62" s="59">
        <v>3.47576</v>
      </c>
      <c r="L62" s="59">
        <v>3.51614</v>
      </c>
      <c r="M62" s="59">
        <v>3.49746</v>
      </c>
      <c r="N62" s="59">
        <v>3.51666</v>
      </c>
      <c r="O62" s="59">
        <v>3.51993</v>
      </c>
      <c r="P62" s="59">
        <v>3.498</v>
      </c>
      <c r="Q62" s="59">
        <v>3.5323</v>
      </c>
      <c r="R62" s="59">
        <v>3.5049</v>
      </c>
      <c r="S62" s="59">
        <v>3.48137</v>
      </c>
      <c r="T62" s="59">
        <v>3.5011</v>
      </c>
      <c r="U62" s="59">
        <v>3.45416</v>
      </c>
      <c r="V62" s="59">
        <v>3.39468</v>
      </c>
      <c r="W62" s="59">
        <v>3.35225</v>
      </c>
      <c r="X62" s="59">
        <v>3.33457</v>
      </c>
      <c r="Y62" s="59">
        <v>3.19367</v>
      </c>
    </row>
    <row r="63" spans="1:25" ht="15.75">
      <c r="A63" s="58">
        <v>19</v>
      </c>
      <c r="B63" s="59">
        <v>3.1565</v>
      </c>
      <c r="C63" s="59">
        <v>3.11015</v>
      </c>
      <c r="D63" s="59">
        <v>3.10872</v>
      </c>
      <c r="E63" s="59">
        <v>3.11401</v>
      </c>
      <c r="F63" s="59">
        <v>3.13691</v>
      </c>
      <c r="G63" s="59">
        <v>3.28619</v>
      </c>
      <c r="H63" s="59">
        <v>3.44514</v>
      </c>
      <c r="I63" s="59">
        <v>3.46561</v>
      </c>
      <c r="J63" s="59">
        <v>3.46765</v>
      </c>
      <c r="K63" s="59">
        <v>3.48046</v>
      </c>
      <c r="L63" s="59">
        <v>3.51345</v>
      </c>
      <c r="M63" s="59">
        <v>3.48728</v>
      </c>
      <c r="N63" s="59">
        <v>3.51011</v>
      </c>
      <c r="O63" s="59">
        <v>3.50534</v>
      </c>
      <c r="P63" s="59">
        <v>3.48927</v>
      </c>
      <c r="Q63" s="59">
        <v>3.5335</v>
      </c>
      <c r="R63" s="59">
        <v>3.53169</v>
      </c>
      <c r="S63" s="59">
        <v>3.49239</v>
      </c>
      <c r="T63" s="59">
        <v>3.49345</v>
      </c>
      <c r="U63" s="59">
        <v>3.45405</v>
      </c>
      <c r="V63" s="59">
        <v>3.39514</v>
      </c>
      <c r="W63" s="59">
        <v>3.37263</v>
      </c>
      <c r="X63" s="59">
        <v>3.35932</v>
      </c>
      <c r="Y63" s="59">
        <v>3.16072</v>
      </c>
    </row>
    <row r="64" spans="1:25" ht="15.75">
      <c r="A64" s="58">
        <v>20</v>
      </c>
      <c r="B64" s="59">
        <v>3.10303</v>
      </c>
      <c r="C64" s="59">
        <v>3.07054</v>
      </c>
      <c r="D64" s="59">
        <v>3.06038</v>
      </c>
      <c r="E64" s="59">
        <v>3.0607</v>
      </c>
      <c r="F64" s="59">
        <v>3.12333</v>
      </c>
      <c r="G64" s="59">
        <v>3.18884</v>
      </c>
      <c r="H64" s="59">
        <v>3.38944</v>
      </c>
      <c r="I64" s="59">
        <v>3.43255</v>
      </c>
      <c r="J64" s="59">
        <v>3.41578</v>
      </c>
      <c r="K64" s="59">
        <v>3.42186</v>
      </c>
      <c r="L64" s="59">
        <v>3.43391</v>
      </c>
      <c r="M64" s="59">
        <v>3.4162</v>
      </c>
      <c r="N64" s="59">
        <v>3.45115</v>
      </c>
      <c r="O64" s="59">
        <v>3.4557</v>
      </c>
      <c r="P64" s="59">
        <v>3.42919</v>
      </c>
      <c r="Q64" s="59">
        <v>3.44407</v>
      </c>
      <c r="R64" s="59">
        <v>3.45557</v>
      </c>
      <c r="S64" s="59">
        <v>3.43059</v>
      </c>
      <c r="T64" s="59">
        <v>3.4124</v>
      </c>
      <c r="U64" s="59">
        <v>3.40284</v>
      </c>
      <c r="V64" s="59">
        <v>3.37245</v>
      </c>
      <c r="W64" s="59">
        <v>3.3549</v>
      </c>
      <c r="X64" s="59">
        <v>3.32937</v>
      </c>
      <c r="Y64" s="59">
        <v>3.15754</v>
      </c>
    </row>
    <row r="65" spans="1:25" ht="15.75">
      <c r="A65" s="58">
        <v>21</v>
      </c>
      <c r="B65" s="59">
        <v>3.14395</v>
      </c>
      <c r="C65" s="59">
        <v>3.0997</v>
      </c>
      <c r="D65" s="59">
        <v>3.06929</v>
      </c>
      <c r="E65" s="59">
        <v>3.05898</v>
      </c>
      <c r="F65" s="59">
        <v>3.08384</v>
      </c>
      <c r="G65" s="59">
        <v>3.1412</v>
      </c>
      <c r="H65" s="59">
        <v>3.1964</v>
      </c>
      <c r="I65" s="59">
        <v>3.21402</v>
      </c>
      <c r="J65" s="59">
        <v>3.37643</v>
      </c>
      <c r="K65" s="59">
        <v>3.43083</v>
      </c>
      <c r="L65" s="59">
        <v>3.43327</v>
      </c>
      <c r="M65" s="59">
        <v>3.42392</v>
      </c>
      <c r="N65" s="59">
        <v>3.41934</v>
      </c>
      <c r="O65" s="59">
        <v>3.42106</v>
      </c>
      <c r="P65" s="59">
        <v>3.429</v>
      </c>
      <c r="Q65" s="59">
        <v>3.43724</v>
      </c>
      <c r="R65" s="59">
        <v>3.46657</v>
      </c>
      <c r="S65" s="59">
        <v>3.46214</v>
      </c>
      <c r="T65" s="59">
        <v>3.45914</v>
      </c>
      <c r="U65" s="59">
        <v>3.42443</v>
      </c>
      <c r="V65" s="59">
        <v>3.38331</v>
      </c>
      <c r="W65" s="59">
        <v>3.34248</v>
      </c>
      <c r="X65" s="59">
        <v>3.17416</v>
      </c>
      <c r="Y65" s="59">
        <v>3.14754</v>
      </c>
    </row>
    <row r="66" spans="1:25" ht="15.75">
      <c r="A66" s="58">
        <v>22</v>
      </c>
      <c r="B66" s="59">
        <v>3.11553</v>
      </c>
      <c r="C66" s="59">
        <v>3.07183</v>
      </c>
      <c r="D66" s="59">
        <v>3.05811</v>
      </c>
      <c r="E66" s="59">
        <v>3.0304</v>
      </c>
      <c r="F66" s="59">
        <v>3.05914</v>
      </c>
      <c r="G66" s="59">
        <v>3.09084</v>
      </c>
      <c r="H66" s="59">
        <v>3.14604</v>
      </c>
      <c r="I66" s="59">
        <v>3.16281</v>
      </c>
      <c r="J66" s="59">
        <v>3.195</v>
      </c>
      <c r="K66" s="59">
        <v>3.31141</v>
      </c>
      <c r="L66" s="59">
        <v>3.42091</v>
      </c>
      <c r="M66" s="59">
        <v>3.42642</v>
      </c>
      <c r="N66" s="59">
        <v>3.42826</v>
      </c>
      <c r="O66" s="59">
        <v>3.43507</v>
      </c>
      <c r="P66" s="59">
        <v>3.4441</v>
      </c>
      <c r="Q66" s="59">
        <v>3.44653</v>
      </c>
      <c r="R66" s="59">
        <v>3.46082</v>
      </c>
      <c r="S66" s="59">
        <v>3.45885</v>
      </c>
      <c r="T66" s="59">
        <v>3.45351</v>
      </c>
      <c r="U66" s="59">
        <v>3.44633</v>
      </c>
      <c r="V66" s="59">
        <v>3.40283</v>
      </c>
      <c r="W66" s="59">
        <v>3.32458</v>
      </c>
      <c r="X66" s="59">
        <v>3.16346</v>
      </c>
      <c r="Y66" s="59">
        <v>3.11391</v>
      </c>
    </row>
    <row r="67" spans="1:25" ht="15.75">
      <c r="A67" s="58">
        <v>23</v>
      </c>
      <c r="B67" s="59">
        <v>3.10289</v>
      </c>
      <c r="C67" s="59">
        <v>3.06375</v>
      </c>
      <c r="D67" s="59">
        <v>3.05892</v>
      </c>
      <c r="E67" s="59">
        <v>3.07511</v>
      </c>
      <c r="F67" s="59">
        <v>3.12538</v>
      </c>
      <c r="G67" s="59">
        <v>3.21402</v>
      </c>
      <c r="H67" s="59">
        <v>3.43901</v>
      </c>
      <c r="I67" s="59">
        <v>3.45222</v>
      </c>
      <c r="J67" s="59">
        <v>3.46307</v>
      </c>
      <c r="K67" s="59">
        <v>3.46848</v>
      </c>
      <c r="L67" s="59">
        <v>3.47273</v>
      </c>
      <c r="M67" s="59">
        <v>3.46705</v>
      </c>
      <c r="N67" s="59">
        <v>3.47911</v>
      </c>
      <c r="O67" s="59">
        <v>3.50195</v>
      </c>
      <c r="P67" s="59">
        <v>3.47353</v>
      </c>
      <c r="Q67" s="59">
        <v>3.49186</v>
      </c>
      <c r="R67" s="59">
        <v>3.47856</v>
      </c>
      <c r="S67" s="59">
        <v>3.46907</v>
      </c>
      <c r="T67" s="59">
        <v>3.46276</v>
      </c>
      <c r="U67" s="59">
        <v>3.43965</v>
      </c>
      <c r="V67" s="59">
        <v>3.39108</v>
      </c>
      <c r="W67" s="59">
        <v>3.37014</v>
      </c>
      <c r="X67" s="59">
        <v>3.3282</v>
      </c>
      <c r="Y67" s="59">
        <v>3.18285</v>
      </c>
    </row>
    <row r="68" spans="1:25" ht="15.75">
      <c r="A68" s="58">
        <v>24</v>
      </c>
      <c r="B68" s="59">
        <v>3.16577</v>
      </c>
      <c r="C68" s="59">
        <v>3.11218</v>
      </c>
      <c r="D68" s="59">
        <v>3.09509</v>
      </c>
      <c r="E68" s="59">
        <v>3.10453</v>
      </c>
      <c r="F68" s="59">
        <v>3.14918</v>
      </c>
      <c r="G68" s="59">
        <v>3.26123</v>
      </c>
      <c r="H68" s="59">
        <v>3.47642</v>
      </c>
      <c r="I68" s="59">
        <v>3.48289</v>
      </c>
      <c r="J68" s="59">
        <v>3.47286</v>
      </c>
      <c r="K68" s="59">
        <v>3.4843</v>
      </c>
      <c r="L68" s="59">
        <v>3.50812</v>
      </c>
      <c r="M68" s="59">
        <v>3.48581</v>
      </c>
      <c r="N68" s="59">
        <v>3.5078</v>
      </c>
      <c r="O68" s="59">
        <v>3.51264</v>
      </c>
      <c r="P68" s="59">
        <v>3.49366</v>
      </c>
      <c r="Q68" s="59">
        <v>3.50661</v>
      </c>
      <c r="R68" s="59">
        <v>3.49413</v>
      </c>
      <c r="S68" s="59">
        <v>3.4669</v>
      </c>
      <c r="T68" s="59">
        <v>3.48319</v>
      </c>
      <c r="U68" s="59">
        <v>3.47229</v>
      </c>
      <c r="V68" s="59">
        <v>3.4482</v>
      </c>
      <c r="W68" s="59">
        <v>3.40781</v>
      </c>
      <c r="X68" s="59">
        <v>3.36822</v>
      </c>
      <c r="Y68" s="59">
        <v>3.17129</v>
      </c>
    </row>
    <row r="69" spans="1:25" ht="15.75">
      <c r="A69" s="58">
        <v>25</v>
      </c>
      <c r="B69" s="59">
        <v>3.11298</v>
      </c>
      <c r="C69" s="59">
        <v>3.07482</v>
      </c>
      <c r="D69" s="59">
        <v>3.07348</v>
      </c>
      <c r="E69" s="59">
        <v>3.07727</v>
      </c>
      <c r="F69" s="59">
        <v>3.13076</v>
      </c>
      <c r="G69" s="59">
        <v>3.19063</v>
      </c>
      <c r="H69" s="59">
        <v>3.42899</v>
      </c>
      <c r="I69" s="59">
        <v>3.44432</v>
      </c>
      <c r="J69" s="59">
        <v>3.45715</v>
      </c>
      <c r="K69" s="59">
        <v>3.46636</v>
      </c>
      <c r="L69" s="59">
        <v>3.46748</v>
      </c>
      <c r="M69" s="59">
        <v>3.44893</v>
      </c>
      <c r="N69" s="59">
        <v>3.45315</v>
      </c>
      <c r="O69" s="59">
        <v>3.4541</v>
      </c>
      <c r="P69" s="59">
        <v>3.45478</v>
      </c>
      <c r="Q69" s="59">
        <v>3.47807</v>
      </c>
      <c r="R69" s="59">
        <v>3.43888</v>
      </c>
      <c r="S69" s="59">
        <v>3.42027</v>
      </c>
      <c r="T69" s="59">
        <v>3.44005</v>
      </c>
      <c r="U69" s="59">
        <v>3.4206</v>
      </c>
      <c r="V69" s="59">
        <v>3.40652</v>
      </c>
      <c r="W69" s="59">
        <v>3.29709</v>
      </c>
      <c r="X69" s="59">
        <v>3.34202</v>
      </c>
      <c r="Y69" s="59">
        <v>3.14012</v>
      </c>
    </row>
    <row r="70" spans="1:25" ht="15.75">
      <c r="A70" s="58">
        <v>26</v>
      </c>
      <c r="B70" s="59">
        <v>3.09981</v>
      </c>
      <c r="C70" s="59">
        <v>3.05778</v>
      </c>
      <c r="D70" s="59">
        <v>3.04774</v>
      </c>
      <c r="E70" s="59">
        <v>3.05228</v>
      </c>
      <c r="F70" s="59">
        <v>3.09186</v>
      </c>
      <c r="G70" s="59">
        <v>3.17691</v>
      </c>
      <c r="H70" s="59">
        <v>3.2996</v>
      </c>
      <c r="I70" s="59">
        <v>3.38251</v>
      </c>
      <c r="J70" s="59">
        <v>3.40177</v>
      </c>
      <c r="K70" s="59">
        <v>3.40013</v>
      </c>
      <c r="L70" s="59">
        <v>3.4082</v>
      </c>
      <c r="M70" s="59">
        <v>3.39852</v>
      </c>
      <c r="N70" s="59">
        <v>3.40897</v>
      </c>
      <c r="O70" s="59">
        <v>3.43387</v>
      </c>
      <c r="P70" s="59">
        <v>3.4155</v>
      </c>
      <c r="Q70" s="59">
        <v>3.42017</v>
      </c>
      <c r="R70" s="59">
        <v>3.4199</v>
      </c>
      <c r="S70" s="59">
        <v>3.4242</v>
      </c>
      <c r="T70" s="59">
        <v>3.42265</v>
      </c>
      <c r="U70" s="59">
        <v>3.39283</v>
      </c>
      <c r="V70" s="59">
        <v>3.35213</v>
      </c>
      <c r="W70" s="59">
        <v>3.34063</v>
      </c>
      <c r="X70" s="59">
        <v>3.29254</v>
      </c>
      <c r="Y70" s="59">
        <v>3.12319</v>
      </c>
    </row>
    <row r="71" spans="1:25" ht="15.75">
      <c r="A71" s="58">
        <v>27</v>
      </c>
      <c r="B71" s="59">
        <v>3.09577</v>
      </c>
      <c r="C71" s="59">
        <v>3.04274</v>
      </c>
      <c r="D71" s="59">
        <v>3.03887</v>
      </c>
      <c r="E71" s="59">
        <v>3.04935</v>
      </c>
      <c r="F71" s="59">
        <v>3.09521</v>
      </c>
      <c r="G71" s="59">
        <v>3.17499</v>
      </c>
      <c r="H71" s="59">
        <v>3.35262</v>
      </c>
      <c r="I71" s="59">
        <v>3.39647</v>
      </c>
      <c r="J71" s="59">
        <v>3.40217</v>
      </c>
      <c r="K71" s="59">
        <v>3.40066</v>
      </c>
      <c r="L71" s="59">
        <v>3.39781</v>
      </c>
      <c r="M71" s="59">
        <v>3.40095</v>
      </c>
      <c r="N71" s="59">
        <v>3.41526</v>
      </c>
      <c r="O71" s="59">
        <v>3.41338</v>
      </c>
      <c r="P71" s="59">
        <v>3.41062</v>
      </c>
      <c r="Q71" s="59">
        <v>3.42143</v>
      </c>
      <c r="R71" s="59">
        <v>3.41864</v>
      </c>
      <c r="S71" s="59">
        <v>3.39499</v>
      </c>
      <c r="T71" s="59">
        <v>3.41071</v>
      </c>
      <c r="U71" s="59">
        <v>3.38135</v>
      </c>
      <c r="V71" s="59">
        <v>3.35761</v>
      </c>
      <c r="W71" s="59">
        <v>3.36118</v>
      </c>
      <c r="X71" s="59">
        <v>3.33421</v>
      </c>
      <c r="Y71" s="59">
        <v>3.16849</v>
      </c>
    </row>
    <row r="72" spans="1:25" ht="15.75">
      <c r="A72" s="58">
        <v>28</v>
      </c>
      <c r="B72" s="59">
        <v>3.15584</v>
      </c>
      <c r="C72" s="59">
        <v>3.10266</v>
      </c>
      <c r="D72" s="59">
        <v>3.07567</v>
      </c>
      <c r="E72" s="59">
        <v>3.05974</v>
      </c>
      <c r="F72" s="59">
        <v>3.09566</v>
      </c>
      <c r="G72" s="59">
        <v>3.13958</v>
      </c>
      <c r="H72" s="59">
        <v>3.19108</v>
      </c>
      <c r="I72" s="59">
        <v>3.20813</v>
      </c>
      <c r="J72" s="59">
        <v>3.40676</v>
      </c>
      <c r="K72" s="59">
        <v>3.41584</v>
      </c>
      <c r="L72" s="59">
        <v>3.41575</v>
      </c>
      <c r="M72" s="59">
        <v>3.41487</v>
      </c>
      <c r="N72" s="59">
        <v>3.41048</v>
      </c>
      <c r="O72" s="59">
        <v>3.41367</v>
      </c>
      <c r="P72" s="59">
        <v>3.42175</v>
      </c>
      <c r="Q72" s="59">
        <v>3.43771</v>
      </c>
      <c r="R72" s="59">
        <v>3.47857</v>
      </c>
      <c r="S72" s="59">
        <v>3.4707</v>
      </c>
      <c r="T72" s="59">
        <v>3.43575</v>
      </c>
      <c r="U72" s="59">
        <v>3.41124</v>
      </c>
      <c r="V72" s="59">
        <v>3.3985</v>
      </c>
      <c r="W72" s="59">
        <v>3.34259</v>
      </c>
      <c r="X72" s="59">
        <v>3.17593</v>
      </c>
      <c r="Y72" s="59">
        <v>3.14789</v>
      </c>
    </row>
    <row r="73" spans="1:25" ht="15.75">
      <c r="A73" s="58">
        <v>29</v>
      </c>
      <c r="B73" s="59">
        <v>3.11606</v>
      </c>
      <c r="C73" s="59">
        <v>3.06102</v>
      </c>
      <c r="D73" s="59">
        <v>3.03864</v>
      </c>
      <c r="E73" s="59">
        <v>3.01749</v>
      </c>
      <c r="F73" s="59">
        <v>3.04751</v>
      </c>
      <c r="G73" s="59">
        <v>3.08453</v>
      </c>
      <c r="H73" s="59">
        <v>3.11127</v>
      </c>
      <c r="I73" s="59">
        <v>3.15286</v>
      </c>
      <c r="J73" s="59">
        <v>3.27451</v>
      </c>
      <c r="K73" s="59">
        <v>3.29755</v>
      </c>
      <c r="L73" s="59">
        <v>3.31798</v>
      </c>
      <c r="M73" s="59">
        <v>3.31884</v>
      </c>
      <c r="N73" s="59">
        <v>3.32053</v>
      </c>
      <c r="O73" s="59">
        <v>3.33186</v>
      </c>
      <c r="P73" s="59">
        <v>3.37586</v>
      </c>
      <c r="Q73" s="59">
        <v>3.39035</v>
      </c>
      <c r="R73" s="59">
        <v>3.41567</v>
      </c>
      <c r="S73" s="59">
        <v>3.41422</v>
      </c>
      <c r="T73" s="59">
        <v>3.41996</v>
      </c>
      <c r="U73" s="59">
        <v>3.39134</v>
      </c>
      <c r="V73" s="59">
        <v>3.36254</v>
      </c>
      <c r="W73" s="59">
        <v>3.26839</v>
      </c>
      <c r="X73" s="59">
        <v>3.2296</v>
      </c>
      <c r="Y73" s="59">
        <v>3.10979</v>
      </c>
    </row>
    <row r="74" spans="1:25" ht="15.75">
      <c r="A74" s="58">
        <v>30</v>
      </c>
      <c r="B74" s="59">
        <v>3.12509</v>
      </c>
      <c r="C74" s="59">
        <v>3.07629</v>
      </c>
      <c r="D74" s="59">
        <v>3.04985</v>
      </c>
      <c r="E74" s="59">
        <v>3.02619</v>
      </c>
      <c r="F74" s="59">
        <v>3.08818</v>
      </c>
      <c r="G74" s="59">
        <v>3.20414</v>
      </c>
      <c r="H74" s="59">
        <v>3.43581</v>
      </c>
      <c r="I74" s="59">
        <v>3.47593</v>
      </c>
      <c r="J74" s="59">
        <v>3.49502</v>
      </c>
      <c r="K74" s="59">
        <v>3.51358</v>
      </c>
      <c r="L74" s="59">
        <v>3.52637</v>
      </c>
      <c r="M74" s="59">
        <v>3.50594</v>
      </c>
      <c r="N74" s="59">
        <v>3.50517</v>
      </c>
      <c r="O74" s="59">
        <v>3.50528</v>
      </c>
      <c r="P74" s="59">
        <v>3.50111</v>
      </c>
      <c r="Q74" s="59">
        <v>3.54923</v>
      </c>
      <c r="R74" s="59">
        <v>3.57928</v>
      </c>
      <c r="S74" s="59">
        <v>3.55742</v>
      </c>
      <c r="T74" s="59">
        <v>3.59126</v>
      </c>
      <c r="U74" s="59">
        <v>3.57275</v>
      </c>
      <c r="V74" s="59">
        <v>3.48684</v>
      </c>
      <c r="W74" s="59">
        <v>3.47586</v>
      </c>
      <c r="X74" s="59">
        <v>3.4276</v>
      </c>
      <c r="Y74" s="59">
        <v>3.39391</v>
      </c>
    </row>
    <row r="75" spans="1:25" ht="15.75">
      <c r="A75" s="58">
        <v>31</v>
      </c>
      <c r="B75" s="59">
        <v>3.3371</v>
      </c>
      <c r="C75" s="59">
        <v>3.17523</v>
      </c>
      <c r="D75" s="59">
        <v>3.10856</v>
      </c>
      <c r="E75" s="59">
        <v>3.08948</v>
      </c>
      <c r="F75" s="59">
        <v>3.15297</v>
      </c>
      <c r="G75" s="59">
        <v>3.23513</v>
      </c>
      <c r="H75" s="59">
        <v>3.38726</v>
      </c>
      <c r="I75" s="59">
        <v>3.40785</v>
      </c>
      <c r="J75" s="59">
        <v>3.42698</v>
      </c>
      <c r="K75" s="59">
        <v>3.44934</v>
      </c>
      <c r="L75" s="59">
        <v>3.45594</v>
      </c>
      <c r="M75" s="59">
        <v>3.45621</v>
      </c>
      <c r="N75" s="59">
        <v>3.4582</v>
      </c>
      <c r="O75" s="59">
        <v>3.46078</v>
      </c>
      <c r="P75" s="59">
        <v>3.47473</v>
      </c>
      <c r="Q75" s="59">
        <v>3.51847</v>
      </c>
      <c r="R75" s="59">
        <v>3.5393</v>
      </c>
      <c r="S75" s="59">
        <v>3.54099</v>
      </c>
      <c r="T75" s="59">
        <v>3.55205</v>
      </c>
      <c r="U75" s="59">
        <v>3.47845</v>
      </c>
      <c r="V75" s="59">
        <v>3.45616</v>
      </c>
      <c r="W75" s="59">
        <v>3.44167</v>
      </c>
      <c r="X75" s="59">
        <v>3.43155</v>
      </c>
      <c r="Y75" s="59">
        <v>3.39169</v>
      </c>
    </row>
    <row r="78" spans="1:25" ht="15.75" customHeight="1">
      <c r="A78" s="91" t="s">
        <v>29</v>
      </c>
      <c r="B78" s="93" t="s">
        <v>56</v>
      </c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5"/>
    </row>
    <row r="79" spans="1:25" ht="15.75">
      <c r="A79" s="92"/>
      <c r="B79" s="57" t="s">
        <v>31</v>
      </c>
      <c r="C79" s="57" t="s">
        <v>32</v>
      </c>
      <c r="D79" s="57" t="s">
        <v>33</v>
      </c>
      <c r="E79" s="57" t="s">
        <v>34</v>
      </c>
      <c r="F79" s="57" t="s">
        <v>35</v>
      </c>
      <c r="G79" s="57" t="s">
        <v>36</v>
      </c>
      <c r="H79" s="57" t="s">
        <v>37</v>
      </c>
      <c r="I79" s="57" t="s">
        <v>38</v>
      </c>
      <c r="J79" s="57" t="s">
        <v>39</v>
      </c>
      <c r="K79" s="57" t="s">
        <v>40</v>
      </c>
      <c r="L79" s="57" t="s">
        <v>41</v>
      </c>
      <c r="M79" s="57" t="s">
        <v>42</v>
      </c>
      <c r="N79" s="57" t="s">
        <v>43</v>
      </c>
      <c r="O79" s="57" t="s">
        <v>44</v>
      </c>
      <c r="P79" s="57" t="s">
        <v>45</v>
      </c>
      <c r="Q79" s="57" t="s">
        <v>46</v>
      </c>
      <c r="R79" s="57" t="s">
        <v>47</v>
      </c>
      <c r="S79" s="57" t="s">
        <v>48</v>
      </c>
      <c r="T79" s="57" t="s">
        <v>49</v>
      </c>
      <c r="U79" s="57" t="s">
        <v>50</v>
      </c>
      <c r="V79" s="57" t="s">
        <v>51</v>
      </c>
      <c r="W79" s="57" t="s">
        <v>52</v>
      </c>
      <c r="X79" s="57" t="s">
        <v>53</v>
      </c>
      <c r="Y79" s="57" t="s">
        <v>54</v>
      </c>
    </row>
    <row r="80" spans="1:25" ht="15.75">
      <c r="A80" s="58">
        <v>1</v>
      </c>
      <c r="B80" s="59">
        <v>3.12383</v>
      </c>
      <c r="C80" s="59">
        <v>3.07746</v>
      </c>
      <c r="D80" s="59">
        <v>3.05689</v>
      </c>
      <c r="E80" s="59">
        <v>3.05113</v>
      </c>
      <c r="F80" s="59">
        <v>3.06103</v>
      </c>
      <c r="G80" s="59">
        <v>3.09475</v>
      </c>
      <c r="H80" s="59">
        <v>3.15024</v>
      </c>
      <c r="I80" s="59">
        <v>3.17423</v>
      </c>
      <c r="J80" s="59">
        <v>3.2786</v>
      </c>
      <c r="K80" s="59">
        <v>3.35434</v>
      </c>
      <c r="L80" s="59">
        <v>3.36767</v>
      </c>
      <c r="M80" s="59">
        <v>3.36417</v>
      </c>
      <c r="N80" s="59">
        <v>3.36154</v>
      </c>
      <c r="O80" s="59">
        <v>3.36099</v>
      </c>
      <c r="P80" s="59">
        <v>3.38169</v>
      </c>
      <c r="Q80" s="59">
        <v>3.39885</v>
      </c>
      <c r="R80" s="59">
        <v>3.43852</v>
      </c>
      <c r="S80" s="59">
        <v>3.49079</v>
      </c>
      <c r="T80" s="59">
        <v>3.44834</v>
      </c>
      <c r="U80" s="59">
        <v>3.39197</v>
      </c>
      <c r="V80" s="59">
        <v>3.35422</v>
      </c>
      <c r="W80" s="59">
        <v>3.32345</v>
      </c>
      <c r="X80" s="59">
        <v>3.25983</v>
      </c>
      <c r="Y80" s="59">
        <v>3.11196</v>
      </c>
    </row>
    <row r="81" spans="1:25" ht="15.75">
      <c r="A81" s="58">
        <v>2</v>
      </c>
      <c r="B81" s="59">
        <v>3.06309</v>
      </c>
      <c r="C81" s="59">
        <v>3.04687</v>
      </c>
      <c r="D81" s="59">
        <v>3.05152</v>
      </c>
      <c r="E81" s="59">
        <v>3.06301</v>
      </c>
      <c r="F81" s="59">
        <v>3.108</v>
      </c>
      <c r="G81" s="59">
        <v>3.45621</v>
      </c>
      <c r="H81" s="59">
        <v>3.52601</v>
      </c>
      <c r="I81" s="59">
        <v>3.53794</v>
      </c>
      <c r="J81" s="59">
        <v>3.53541</v>
      </c>
      <c r="K81" s="59">
        <v>3.54051</v>
      </c>
      <c r="L81" s="59">
        <v>3.53341</v>
      </c>
      <c r="M81" s="59">
        <v>3.53504</v>
      </c>
      <c r="N81" s="59">
        <v>3.5451</v>
      </c>
      <c r="O81" s="59">
        <v>3.5423</v>
      </c>
      <c r="P81" s="59">
        <v>3.54196</v>
      </c>
      <c r="Q81" s="59">
        <v>3.53856</v>
      </c>
      <c r="R81" s="59">
        <v>3.54389</v>
      </c>
      <c r="S81" s="59">
        <v>3.5545</v>
      </c>
      <c r="T81" s="59">
        <v>3.53944</v>
      </c>
      <c r="U81" s="59">
        <v>3.54556</v>
      </c>
      <c r="V81" s="59">
        <v>3.3207</v>
      </c>
      <c r="W81" s="59">
        <v>3.2727</v>
      </c>
      <c r="X81" s="59">
        <v>3.23857</v>
      </c>
      <c r="Y81" s="59">
        <v>3.09882</v>
      </c>
    </row>
    <row r="82" spans="1:25" ht="15.75">
      <c r="A82" s="58">
        <v>3</v>
      </c>
      <c r="B82" s="59">
        <v>3.03651</v>
      </c>
      <c r="C82" s="59">
        <v>2.99411</v>
      </c>
      <c r="D82" s="59">
        <v>2.98582</v>
      </c>
      <c r="E82" s="59">
        <v>2.99919</v>
      </c>
      <c r="F82" s="59">
        <v>3.05372</v>
      </c>
      <c r="G82" s="59">
        <v>3.51843</v>
      </c>
      <c r="H82" s="59">
        <v>3.53259</v>
      </c>
      <c r="I82" s="59">
        <v>3.53224</v>
      </c>
      <c r="J82" s="59">
        <v>3.53099</v>
      </c>
      <c r="K82" s="59">
        <v>3.54607</v>
      </c>
      <c r="L82" s="59">
        <v>3.54836</v>
      </c>
      <c r="M82" s="59">
        <v>3.53039</v>
      </c>
      <c r="N82" s="59">
        <v>3.53344</v>
      </c>
      <c r="O82" s="59">
        <v>3.53687</v>
      </c>
      <c r="P82" s="59">
        <v>3.52917</v>
      </c>
      <c r="Q82" s="59">
        <v>3.53502</v>
      </c>
      <c r="R82" s="59">
        <v>3.54854</v>
      </c>
      <c r="S82" s="59">
        <v>3.54854</v>
      </c>
      <c r="T82" s="59">
        <v>3.5317</v>
      </c>
      <c r="U82" s="59">
        <v>3.53253</v>
      </c>
      <c r="V82" s="59">
        <v>3.54992</v>
      </c>
      <c r="W82" s="59">
        <v>3.33206</v>
      </c>
      <c r="X82" s="59">
        <v>3.27892</v>
      </c>
      <c r="Y82" s="59">
        <v>3.08254</v>
      </c>
    </row>
    <row r="83" spans="1:25" ht="15.75">
      <c r="A83" s="58">
        <v>4</v>
      </c>
      <c r="B83" s="59">
        <v>3.02437</v>
      </c>
      <c r="C83" s="59">
        <v>2.9984</v>
      </c>
      <c r="D83" s="59">
        <v>2.9856</v>
      </c>
      <c r="E83" s="59">
        <v>2.98346</v>
      </c>
      <c r="F83" s="59">
        <v>3.04616</v>
      </c>
      <c r="G83" s="59">
        <v>3.11165</v>
      </c>
      <c r="H83" s="59">
        <v>3.47198</v>
      </c>
      <c r="I83" s="59">
        <v>3.5247</v>
      </c>
      <c r="J83" s="59">
        <v>3.55548</v>
      </c>
      <c r="K83" s="59">
        <v>3.45347</v>
      </c>
      <c r="L83" s="59">
        <v>3.36555</v>
      </c>
      <c r="M83" s="59">
        <v>3.36302</v>
      </c>
      <c r="N83" s="59">
        <v>3.37573</v>
      </c>
      <c r="O83" s="59">
        <v>3.4216</v>
      </c>
      <c r="P83" s="59">
        <v>3.36392</v>
      </c>
      <c r="Q83" s="59">
        <v>3.49067</v>
      </c>
      <c r="R83" s="59">
        <v>3.54641</v>
      </c>
      <c r="S83" s="59">
        <v>3.55554</v>
      </c>
      <c r="T83" s="59">
        <v>3.5574</v>
      </c>
      <c r="U83" s="59">
        <v>3.55107</v>
      </c>
      <c r="V83" s="59">
        <v>3.32215</v>
      </c>
      <c r="W83" s="59">
        <v>3.31015</v>
      </c>
      <c r="X83" s="59">
        <v>3.1658</v>
      </c>
      <c r="Y83" s="59">
        <v>3.04102</v>
      </c>
    </row>
    <row r="84" spans="1:25" ht="15.75">
      <c r="A84" s="58">
        <v>5</v>
      </c>
      <c r="B84" s="59">
        <v>3.02223</v>
      </c>
      <c r="C84" s="59">
        <v>3.00833</v>
      </c>
      <c r="D84" s="59">
        <v>2.99392</v>
      </c>
      <c r="E84" s="59">
        <v>2.99246</v>
      </c>
      <c r="F84" s="59">
        <v>3.09526</v>
      </c>
      <c r="G84" s="59">
        <v>3.5694</v>
      </c>
      <c r="H84" s="59">
        <v>3.53686</v>
      </c>
      <c r="I84" s="59">
        <v>3.53401</v>
      </c>
      <c r="J84" s="59">
        <v>3.54915</v>
      </c>
      <c r="K84" s="59">
        <v>3.549</v>
      </c>
      <c r="L84" s="59">
        <v>3.54163</v>
      </c>
      <c r="M84" s="59">
        <v>3.54497</v>
      </c>
      <c r="N84" s="59">
        <v>3.54296</v>
      </c>
      <c r="O84" s="59">
        <v>3.54031</v>
      </c>
      <c r="P84" s="59">
        <v>3.55045</v>
      </c>
      <c r="Q84" s="59">
        <v>3.54912</v>
      </c>
      <c r="R84" s="59">
        <v>3.54934</v>
      </c>
      <c r="S84" s="59">
        <v>3.5475</v>
      </c>
      <c r="T84" s="59">
        <v>3.55213</v>
      </c>
      <c r="U84" s="59">
        <v>3.55541</v>
      </c>
      <c r="V84" s="59">
        <v>3.55151</v>
      </c>
      <c r="W84" s="59">
        <v>3.35658</v>
      </c>
      <c r="X84" s="59">
        <v>3.22374</v>
      </c>
      <c r="Y84" s="59">
        <v>3.03144</v>
      </c>
    </row>
    <row r="85" spans="1:25" ht="15.75">
      <c r="A85" s="58">
        <v>6</v>
      </c>
      <c r="B85" s="59">
        <v>3.06487</v>
      </c>
      <c r="C85" s="59">
        <v>3.03192</v>
      </c>
      <c r="D85" s="59">
        <v>3.02732</v>
      </c>
      <c r="E85" s="59">
        <v>3.03123</v>
      </c>
      <c r="F85" s="59">
        <v>3.11038</v>
      </c>
      <c r="G85" s="59">
        <v>3.32897</v>
      </c>
      <c r="H85" s="59">
        <v>3.43486</v>
      </c>
      <c r="I85" s="59">
        <v>3.47416</v>
      </c>
      <c r="J85" s="59">
        <v>3.45066</v>
      </c>
      <c r="K85" s="59">
        <v>3.47962</v>
      </c>
      <c r="L85" s="59">
        <v>3.52211</v>
      </c>
      <c r="M85" s="59">
        <v>3.49743</v>
      </c>
      <c r="N85" s="59">
        <v>3.52338</v>
      </c>
      <c r="O85" s="59">
        <v>3.52388</v>
      </c>
      <c r="P85" s="59">
        <v>3.48298</v>
      </c>
      <c r="Q85" s="59">
        <v>3.5208</v>
      </c>
      <c r="R85" s="59">
        <v>3.50282</v>
      </c>
      <c r="S85" s="59">
        <v>3.48785</v>
      </c>
      <c r="T85" s="59">
        <v>3.48959</v>
      </c>
      <c r="U85" s="59">
        <v>3.41226</v>
      </c>
      <c r="V85" s="59">
        <v>3.41176</v>
      </c>
      <c r="W85" s="59">
        <v>3.38246</v>
      </c>
      <c r="X85" s="59">
        <v>3.3386</v>
      </c>
      <c r="Y85" s="59">
        <v>3.21249</v>
      </c>
    </row>
    <row r="86" spans="1:25" ht="15.75">
      <c r="A86" s="58">
        <v>7</v>
      </c>
      <c r="B86" s="59">
        <v>3.29781</v>
      </c>
      <c r="C86" s="59">
        <v>3.20258</v>
      </c>
      <c r="D86" s="59">
        <v>3.15099</v>
      </c>
      <c r="E86" s="59">
        <v>3.1378</v>
      </c>
      <c r="F86" s="59">
        <v>3.16103</v>
      </c>
      <c r="G86" s="59">
        <v>3.30728</v>
      </c>
      <c r="H86" s="59">
        <v>3.39099</v>
      </c>
      <c r="I86" s="59">
        <v>3.42653</v>
      </c>
      <c r="J86" s="59">
        <v>3.449</v>
      </c>
      <c r="K86" s="59">
        <v>3.46156</v>
      </c>
      <c r="L86" s="59">
        <v>3.47805</v>
      </c>
      <c r="M86" s="59">
        <v>3.47296</v>
      </c>
      <c r="N86" s="59">
        <v>3.45045</v>
      </c>
      <c r="O86" s="59">
        <v>3.45038</v>
      </c>
      <c r="P86" s="59">
        <v>3.46309</v>
      </c>
      <c r="Q86" s="59">
        <v>3.45468</v>
      </c>
      <c r="R86" s="59">
        <v>3.49003</v>
      </c>
      <c r="S86" s="59">
        <v>3.50372</v>
      </c>
      <c r="T86" s="59">
        <v>3.42996</v>
      </c>
      <c r="U86" s="59">
        <v>3.41266</v>
      </c>
      <c r="V86" s="59">
        <v>3.38376</v>
      </c>
      <c r="W86" s="59">
        <v>3.3627</v>
      </c>
      <c r="X86" s="59">
        <v>3.33288</v>
      </c>
      <c r="Y86" s="59">
        <v>3.23455</v>
      </c>
    </row>
    <row r="87" spans="1:25" ht="15.75">
      <c r="A87" s="58">
        <v>8</v>
      </c>
      <c r="B87" s="59">
        <v>3.30979</v>
      </c>
      <c r="C87" s="59">
        <v>3.13206</v>
      </c>
      <c r="D87" s="59">
        <v>3.10068</v>
      </c>
      <c r="E87" s="59">
        <v>3.09399</v>
      </c>
      <c r="F87" s="59">
        <v>3.1014</v>
      </c>
      <c r="G87" s="59">
        <v>3.15935</v>
      </c>
      <c r="H87" s="59">
        <v>3.28298</v>
      </c>
      <c r="I87" s="59">
        <v>3.32326</v>
      </c>
      <c r="J87" s="59">
        <v>3.37712</v>
      </c>
      <c r="K87" s="59">
        <v>3.38918</v>
      </c>
      <c r="L87" s="59">
        <v>3.38561</v>
      </c>
      <c r="M87" s="59">
        <v>3.38539</v>
      </c>
      <c r="N87" s="59">
        <v>3.38613</v>
      </c>
      <c r="O87" s="59">
        <v>3.3918</v>
      </c>
      <c r="P87" s="59">
        <v>3.41005</v>
      </c>
      <c r="Q87" s="59">
        <v>3.4301</v>
      </c>
      <c r="R87" s="59">
        <v>3.45871</v>
      </c>
      <c r="S87" s="59">
        <v>3.5058</v>
      </c>
      <c r="T87" s="59">
        <v>3.45791</v>
      </c>
      <c r="U87" s="59">
        <v>3.41117</v>
      </c>
      <c r="V87" s="59">
        <v>3.3874</v>
      </c>
      <c r="W87" s="59">
        <v>3.36215</v>
      </c>
      <c r="X87" s="59">
        <v>3.3342</v>
      </c>
      <c r="Y87" s="59">
        <v>3.21295</v>
      </c>
    </row>
    <row r="88" spans="1:25" ht="15.75">
      <c r="A88" s="58">
        <v>9</v>
      </c>
      <c r="B88" s="59">
        <v>3.27013</v>
      </c>
      <c r="C88" s="59">
        <v>3.12791</v>
      </c>
      <c r="D88" s="59">
        <v>3.0755</v>
      </c>
      <c r="E88" s="59">
        <v>3.0887</v>
      </c>
      <c r="F88" s="59">
        <v>3.13571</v>
      </c>
      <c r="G88" s="59">
        <v>3.33084</v>
      </c>
      <c r="H88" s="59">
        <v>3.4553</v>
      </c>
      <c r="I88" s="59">
        <v>3.50726</v>
      </c>
      <c r="J88" s="59">
        <v>3.50149</v>
      </c>
      <c r="K88" s="59">
        <v>3.47737</v>
      </c>
      <c r="L88" s="59">
        <v>3.4826</v>
      </c>
      <c r="M88" s="59">
        <v>3.46491</v>
      </c>
      <c r="N88" s="59">
        <v>3.46631</v>
      </c>
      <c r="O88" s="59">
        <v>3.47547</v>
      </c>
      <c r="P88" s="59">
        <v>3.47668</v>
      </c>
      <c r="Q88" s="59">
        <v>3.48789</v>
      </c>
      <c r="R88" s="59">
        <v>3.46044</v>
      </c>
      <c r="S88" s="59">
        <v>3.45514</v>
      </c>
      <c r="T88" s="59">
        <v>3.45378</v>
      </c>
      <c r="U88" s="59">
        <v>3.4385</v>
      </c>
      <c r="V88" s="59">
        <v>3.41091</v>
      </c>
      <c r="W88" s="59">
        <v>3.38421</v>
      </c>
      <c r="X88" s="59">
        <v>3.33236</v>
      </c>
      <c r="Y88" s="59">
        <v>3.22657</v>
      </c>
    </row>
    <row r="89" spans="1:25" ht="15.75">
      <c r="A89" s="58">
        <v>10</v>
      </c>
      <c r="B89" s="59">
        <v>3.20558</v>
      </c>
      <c r="C89" s="59">
        <v>3.13027</v>
      </c>
      <c r="D89" s="59">
        <v>3.10781</v>
      </c>
      <c r="E89" s="59">
        <v>3.11899</v>
      </c>
      <c r="F89" s="59">
        <v>3.16649</v>
      </c>
      <c r="G89" s="59">
        <v>3.30694</v>
      </c>
      <c r="H89" s="59">
        <v>3.43039</v>
      </c>
      <c r="I89" s="59">
        <v>3.51487</v>
      </c>
      <c r="J89" s="59">
        <v>3.52379</v>
      </c>
      <c r="K89" s="59">
        <v>3.52424</v>
      </c>
      <c r="L89" s="59">
        <v>3.54963</v>
      </c>
      <c r="M89" s="59">
        <v>3.49762</v>
      </c>
      <c r="N89" s="59">
        <v>3.50093</v>
      </c>
      <c r="O89" s="59">
        <v>3.50651</v>
      </c>
      <c r="P89" s="59">
        <v>3.52155</v>
      </c>
      <c r="Q89" s="59">
        <v>3.54017</v>
      </c>
      <c r="R89" s="59">
        <v>3.53826</v>
      </c>
      <c r="S89" s="59">
        <v>3.56805</v>
      </c>
      <c r="T89" s="59">
        <v>3.52641</v>
      </c>
      <c r="U89" s="59">
        <v>3.49738</v>
      </c>
      <c r="V89" s="59">
        <v>3.45257</v>
      </c>
      <c r="W89" s="59">
        <v>3.43163</v>
      </c>
      <c r="X89" s="59">
        <v>3.32915</v>
      </c>
      <c r="Y89" s="59">
        <v>3.30273</v>
      </c>
    </row>
    <row r="90" spans="1:25" ht="15.75">
      <c r="A90" s="58">
        <v>11</v>
      </c>
      <c r="B90" s="59">
        <v>3.22129</v>
      </c>
      <c r="C90" s="59">
        <v>3.13653</v>
      </c>
      <c r="D90" s="59">
        <v>3.13668</v>
      </c>
      <c r="E90" s="59">
        <v>3.14288</v>
      </c>
      <c r="F90" s="59">
        <v>3.21167</v>
      </c>
      <c r="G90" s="59">
        <v>3.39362</v>
      </c>
      <c r="H90" s="59">
        <v>3.50751</v>
      </c>
      <c r="I90" s="59">
        <v>3.51061</v>
      </c>
      <c r="J90" s="59">
        <v>3.51518</v>
      </c>
      <c r="K90" s="59">
        <v>3.50188</v>
      </c>
      <c r="L90" s="59">
        <v>3.51865</v>
      </c>
      <c r="M90" s="59">
        <v>3.48851</v>
      </c>
      <c r="N90" s="59">
        <v>3.5012</v>
      </c>
      <c r="O90" s="59">
        <v>3.50708</v>
      </c>
      <c r="P90" s="59">
        <v>3.49915</v>
      </c>
      <c r="Q90" s="59">
        <v>3.5261</v>
      </c>
      <c r="R90" s="59">
        <v>3.5176</v>
      </c>
      <c r="S90" s="59">
        <v>3.54667</v>
      </c>
      <c r="T90" s="59">
        <v>3.51297</v>
      </c>
      <c r="U90" s="59">
        <v>3.4847</v>
      </c>
      <c r="V90" s="59">
        <v>3.46091</v>
      </c>
      <c r="W90" s="59">
        <v>3.44635</v>
      </c>
      <c r="X90" s="59">
        <v>3.40282</v>
      </c>
      <c r="Y90" s="59">
        <v>3.31959</v>
      </c>
    </row>
    <row r="91" spans="1:25" ht="15.75">
      <c r="A91" s="58">
        <v>12</v>
      </c>
      <c r="B91" s="59">
        <v>3.21719</v>
      </c>
      <c r="C91" s="59">
        <v>3.13069</v>
      </c>
      <c r="D91" s="59">
        <v>3.10371</v>
      </c>
      <c r="E91" s="59">
        <v>3.11213</v>
      </c>
      <c r="F91" s="59">
        <v>3.15644</v>
      </c>
      <c r="G91" s="59">
        <v>3.2757</v>
      </c>
      <c r="H91" s="59">
        <v>3.38021</v>
      </c>
      <c r="I91" s="59">
        <v>3.4009</v>
      </c>
      <c r="J91" s="59">
        <v>3.3967</v>
      </c>
      <c r="K91" s="59">
        <v>3.42242</v>
      </c>
      <c r="L91" s="59">
        <v>3.45436</v>
      </c>
      <c r="M91" s="59">
        <v>3.40971</v>
      </c>
      <c r="N91" s="59">
        <v>3.44782</v>
      </c>
      <c r="O91" s="59">
        <v>3.45101</v>
      </c>
      <c r="P91" s="59">
        <v>3.4456</v>
      </c>
      <c r="Q91" s="59">
        <v>3.46888</v>
      </c>
      <c r="R91" s="59">
        <v>3.46367</v>
      </c>
      <c r="S91" s="59">
        <v>3.45914</v>
      </c>
      <c r="T91" s="59">
        <v>3.44339</v>
      </c>
      <c r="U91" s="59">
        <v>3.37866</v>
      </c>
      <c r="V91" s="59">
        <v>3.33506</v>
      </c>
      <c r="W91" s="59">
        <v>3.32242</v>
      </c>
      <c r="X91" s="59">
        <v>3.29198</v>
      </c>
      <c r="Y91" s="59">
        <v>3.20733</v>
      </c>
    </row>
    <row r="92" spans="1:25" ht="15.75">
      <c r="A92" s="58">
        <v>13</v>
      </c>
      <c r="B92" s="59">
        <v>3.19093</v>
      </c>
      <c r="C92" s="59">
        <v>3.12819</v>
      </c>
      <c r="D92" s="59">
        <v>3.09465</v>
      </c>
      <c r="E92" s="59">
        <v>3.09831</v>
      </c>
      <c r="F92" s="59">
        <v>3.14472</v>
      </c>
      <c r="G92" s="59">
        <v>3.26522</v>
      </c>
      <c r="H92" s="59">
        <v>3.34779</v>
      </c>
      <c r="I92" s="59">
        <v>3.36917</v>
      </c>
      <c r="J92" s="59">
        <v>3.36891</v>
      </c>
      <c r="K92" s="59">
        <v>3.42557</v>
      </c>
      <c r="L92" s="59">
        <v>3.45369</v>
      </c>
      <c r="M92" s="59">
        <v>3.43949</v>
      </c>
      <c r="N92" s="59">
        <v>3.46647</v>
      </c>
      <c r="O92" s="59">
        <v>3.47077</v>
      </c>
      <c r="P92" s="59">
        <v>3.44361</v>
      </c>
      <c r="Q92" s="59">
        <v>3.46276</v>
      </c>
      <c r="R92" s="59">
        <v>3.45923</v>
      </c>
      <c r="S92" s="59">
        <v>3.45356</v>
      </c>
      <c r="T92" s="59">
        <v>3.40358</v>
      </c>
      <c r="U92" s="59">
        <v>3.34621</v>
      </c>
      <c r="V92" s="59">
        <v>3.32227</v>
      </c>
      <c r="W92" s="59">
        <v>3.30424</v>
      </c>
      <c r="X92" s="59">
        <v>3.24997</v>
      </c>
      <c r="Y92" s="59">
        <v>3.21477</v>
      </c>
    </row>
    <row r="93" spans="1:25" ht="15.75">
      <c r="A93" s="58">
        <v>14</v>
      </c>
      <c r="B93" s="59">
        <v>3.2472</v>
      </c>
      <c r="C93" s="59">
        <v>3.25065</v>
      </c>
      <c r="D93" s="59">
        <v>3.2377</v>
      </c>
      <c r="E93" s="59">
        <v>3.19789</v>
      </c>
      <c r="F93" s="59">
        <v>3.27295</v>
      </c>
      <c r="G93" s="59">
        <v>3.31716</v>
      </c>
      <c r="H93" s="59">
        <v>3.36198</v>
      </c>
      <c r="I93" s="59">
        <v>3.39181</v>
      </c>
      <c r="J93" s="59">
        <v>3.44956</v>
      </c>
      <c r="K93" s="59">
        <v>3.50403</v>
      </c>
      <c r="L93" s="59">
        <v>3.51173</v>
      </c>
      <c r="M93" s="59">
        <v>3.50981</v>
      </c>
      <c r="N93" s="59">
        <v>3.5019</v>
      </c>
      <c r="O93" s="59">
        <v>3.50612</v>
      </c>
      <c r="P93" s="59">
        <v>3.52637</v>
      </c>
      <c r="Q93" s="59">
        <v>3.52761</v>
      </c>
      <c r="R93" s="59">
        <v>3.56439</v>
      </c>
      <c r="S93" s="59">
        <v>3.50834</v>
      </c>
      <c r="T93" s="59">
        <v>3.52068</v>
      </c>
      <c r="U93" s="59">
        <v>3.49401</v>
      </c>
      <c r="V93" s="59">
        <v>3.44364</v>
      </c>
      <c r="W93" s="59">
        <v>3.35897</v>
      </c>
      <c r="X93" s="59">
        <v>3.29789</v>
      </c>
      <c r="Y93" s="59">
        <v>3.25644</v>
      </c>
    </row>
    <row r="94" spans="1:25" ht="15.75">
      <c r="A94" s="58">
        <v>15</v>
      </c>
      <c r="B94" s="59">
        <v>3.13428</v>
      </c>
      <c r="C94" s="59">
        <v>3.04499</v>
      </c>
      <c r="D94" s="59">
        <v>3.02752</v>
      </c>
      <c r="E94" s="59">
        <v>3.02791</v>
      </c>
      <c r="F94" s="59">
        <v>3.03306</v>
      </c>
      <c r="G94" s="59">
        <v>3.0573</v>
      </c>
      <c r="H94" s="59">
        <v>3.07074</v>
      </c>
      <c r="I94" s="59">
        <v>3.1395</v>
      </c>
      <c r="J94" s="59">
        <v>3.26468</v>
      </c>
      <c r="K94" s="59">
        <v>3.3115</v>
      </c>
      <c r="L94" s="59">
        <v>3.32878</v>
      </c>
      <c r="M94" s="59">
        <v>3.34758</v>
      </c>
      <c r="N94" s="59">
        <v>3.34716</v>
      </c>
      <c r="O94" s="59">
        <v>3.35614</v>
      </c>
      <c r="P94" s="59">
        <v>3.37101</v>
      </c>
      <c r="Q94" s="59">
        <v>3.38702</v>
      </c>
      <c r="R94" s="59">
        <v>3.41848</v>
      </c>
      <c r="S94" s="59">
        <v>3.47073</v>
      </c>
      <c r="T94" s="59">
        <v>3.48739</v>
      </c>
      <c r="U94" s="59">
        <v>3.43806</v>
      </c>
      <c r="V94" s="59">
        <v>3.38051</v>
      </c>
      <c r="W94" s="59">
        <v>3.2964</v>
      </c>
      <c r="X94" s="59">
        <v>3.22456</v>
      </c>
      <c r="Y94" s="59">
        <v>3.1877</v>
      </c>
    </row>
    <row r="95" spans="1:25" ht="15.75">
      <c r="A95" s="58">
        <v>16</v>
      </c>
      <c r="B95" s="59">
        <v>3.09691</v>
      </c>
      <c r="C95" s="59">
        <v>3.06869</v>
      </c>
      <c r="D95" s="59">
        <v>3.0468</v>
      </c>
      <c r="E95" s="59">
        <v>3.04793</v>
      </c>
      <c r="F95" s="59">
        <v>3.13094</v>
      </c>
      <c r="G95" s="59">
        <v>3.21289</v>
      </c>
      <c r="H95" s="59">
        <v>3.33486</v>
      </c>
      <c r="I95" s="59">
        <v>3.3753</v>
      </c>
      <c r="J95" s="59">
        <v>3.35056</v>
      </c>
      <c r="K95" s="59">
        <v>3.43835</v>
      </c>
      <c r="L95" s="59">
        <v>3.39175</v>
      </c>
      <c r="M95" s="59">
        <v>3.39259</v>
      </c>
      <c r="N95" s="59">
        <v>3.38903</v>
      </c>
      <c r="O95" s="59">
        <v>3.40757</v>
      </c>
      <c r="P95" s="59">
        <v>3.44867</v>
      </c>
      <c r="Q95" s="59">
        <v>3.47157</v>
      </c>
      <c r="R95" s="59">
        <v>3.45178</v>
      </c>
      <c r="S95" s="59">
        <v>3.38895</v>
      </c>
      <c r="T95" s="59">
        <v>3.40533</v>
      </c>
      <c r="U95" s="59">
        <v>3.324</v>
      </c>
      <c r="V95" s="59">
        <v>3.25247</v>
      </c>
      <c r="W95" s="59">
        <v>3.22021</v>
      </c>
      <c r="X95" s="59">
        <v>3.16231</v>
      </c>
      <c r="Y95" s="59">
        <v>3.0665</v>
      </c>
    </row>
    <row r="96" spans="1:25" ht="15.75">
      <c r="A96" s="58">
        <v>17</v>
      </c>
      <c r="B96" s="59">
        <v>3.07858</v>
      </c>
      <c r="C96" s="59">
        <v>3.02926</v>
      </c>
      <c r="D96" s="59">
        <v>3.02299</v>
      </c>
      <c r="E96" s="59">
        <v>3.02409</v>
      </c>
      <c r="F96" s="59">
        <v>3.07772</v>
      </c>
      <c r="G96" s="59">
        <v>3.13737</v>
      </c>
      <c r="H96" s="59">
        <v>3.35228</v>
      </c>
      <c r="I96" s="59">
        <v>3.35872</v>
      </c>
      <c r="J96" s="59">
        <v>3.35883</v>
      </c>
      <c r="K96" s="59">
        <v>3.3335</v>
      </c>
      <c r="L96" s="59">
        <v>3.33381</v>
      </c>
      <c r="M96" s="59">
        <v>3.31909</v>
      </c>
      <c r="N96" s="59">
        <v>3.30986</v>
      </c>
      <c r="O96" s="59">
        <v>3.33084</v>
      </c>
      <c r="P96" s="59">
        <v>3.31766</v>
      </c>
      <c r="Q96" s="59">
        <v>3.40309</v>
      </c>
      <c r="R96" s="59">
        <v>3.47486</v>
      </c>
      <c r="S96" s="59">
        <v>3.42307</v>
      </c>
      <c r="T96" s="59">
        <v>3.41947</v>
      </c>
      <c r="U96" s="59">
        <v>3.37991</v>
      </c>
      <c r="V96" s="59">
        <v>3.2966</v>
      </c>
      <c r="W96" s="59">
        <v>3.28017</v>
      </c>
      <c r="X96" s="59">
        <v>3.25535</v>
      </c>
      <c r="Y96" s="59">
        <v>3.09453</v>
      </c>
    </row>
    <row r="97" spans="1:25" ht="15.75">
      <c r="A97" s="58">
        <v>18</v>
      </c>
      <c r="B97" s="59">
        <v>3.04795</v>
      </c>
      <c r="C97" s="59">
        <v>3.04038</v>
      </c>
      <c r="D97" s="59">
        <v>3.03679</v>
      </c>
      <c r="E97" s="59">
        <v>3.04673</v>
      </c>
      <c r="F97" s="59">
        <v>3.07472</v>
      </c>
      <c r="G97" s="59">
        <v>3.21234</v>
      </c>
      <c r="H97" s="59">
        <v>3.38771</v>
      </c>
      <c r="I97" s="59">
        <v>3.39817</v>
      </c>
      <c r="J97" s="59">
        <v>3.38504</v>
      </c>
      <c r="K97" s="59">
        <v>3.41993</v>
      </c>
      <c r="L97" s="59">
        <v>3.46031</v>
      </c>
      <c r="M97" s="59">
        <v>3.44163</v>
      </c>
      <c r="N97" s="59">
        <v>3.46083</v>
      </c>
      <c r="O97" s="59">
        <v>3.4641</v>
      </c>
      <c r="P97" s="59">
        <v>3.44217</v>
      </c>
      <c r="Q97" s="59">
        <v>3.47647</v>
      </c>
      <c r="R97" s="59">
        <v>3.44907</v>
      </c>
      <c r="S97" s="59">
        <v>3.42554</v>
      </c>
      <c r="T97" s="59">
        <v>3.44527</v>
      </c>
      <c r="U97" s="59">
        <v>3.39833</v>
      </c>
      <c r="V97" s="59">
        <v>3.33885</v>
      </c>
      <c r="W97" s="59">
        <v>3.29642</v>
      </c>
      <c r="X97" s="59">
        <v>3.27874</v>
      </c>
      <c r="Y97" s="59">
        <v>3.13784</v>
      </c>
    </row>
    <row r="98" spans="1:25" ht="15.75">
      <c r="A98" s="58">
        <v>19</v>
      </c>
      <c r="B98" s="59">
        <v>3.10067</v>
      </c>
      <c r="C98" s="59">
        <v>3.05432</v>
      </c>
      <c r="D98" s="59">
        <v>3.05289</v>
      </c>
      <c r="E98" s="59">
        <v>3.05818</v>
      </c>
      <c r="F98" s="59">
        <v>3.08108</v>
      </c>
      <c r="G98" s="59">
        <v>3.23036</v>
      </c>
      <c r="H98" s="59">
        <v>3.38931</v>
      </c>
      <c r="I98" s="59">
        <v>3.40978</v>
      </c>
      <c r="J98" s="59">
        <v>3.41182</v>
      </c>
      <c r="K98" s="59">
        <v>3.42463</v>
      </c>
      <c r="L98" s="59">
        <v>3.45762</v>
      </c>
      <c r="M98" s="59">
        <v>3.43145</v>
      </c>
      <c r="N98" s="59">
        <v>3.45428</v>
      </c>
      <c r="O98" s="59">
        <v>3.44951</v>
      </c>
      <c r="P98" s="59">
        <v>3.43344</v>
      </c>
      <c r="Q98" s="59">
        <v>3.47767</v>
      </c>
      <c r="R98" s="59">
        <v>3.47586</v>
      </c>
      <c r="S98" s="59">
        <v>3.43656</v>
      </c>
      <c r="T98" s="59">
        <v>3.43762</v>
      </c>
      <c r="U98" s="59">
        <v>3.39822</v>
      </c>
      <c r="V98" s="59">
        <v>3.33931</v>
      </c>
      <c r="W98" s="59">
        <v>3.3168</v>
      </c>
      <c r="X98" s="59">
        <v>3.30349</v>
      </c>
      <c r="Y98" s="59">
        <v>3.10489</v>
      </c>
    </row>
    <row r="99" spans="1:25" ht="15.75">
      <c r="A99" s="58">
        <v>20</v>
      </c>
      <c r="B99" s="59">
        <v>3.0472</v>
      </c>
      <c r="C99" s="59">
        <v>3.01471</v>
      </c>
      <c r="D99" s="59">
        <v>3.00455</v>
      </c>
      <c r="E99" s="59">
        <v>3.00487</v>
      </c>
      <c r="F99" s="59">
        <v>3.0675</v>
      </c>
      <c r="G99" s="59">
        <v>3.13301</v>
      </c>
      <c r="H99" s="59">
        <v>3.33361</v>
      </c>
      <c r="I99" s="59">
        <v>3.37672</v>
      </c>
      <c r="J99" s="59">
        <v>3.35995</v>
      </c>
      <c r="K99" s="59">
        <v>3.36603</v>
      </c>
      <c r="L99" s="59">
        <v>3.37808</v>
      </c>
      <c r="M99" s="59">
        <v>3.36037</v>
      </c>
      <c r="N99" s="59">
        <v>3.39532</v>
      </c>
      <c r="O99" s="59">
        <v>3.39987</v>
      </c>
      <c r="P99" s="59">
        <v>3.37336</v>
      </c>
      <c r="Q99" s="59">
        <v>3.38824</v>
      </c>
      <c r="R99" s="59">
        <v>3.39974</v>
      </c>
      <c r="S99" s="59">
        <v>3.37476</v>
      </c>
      <c r="T99" s="59">
        <v>3.35657</v>
      </c>
      <c r="U99" s="59">
        <v>3.34701</v>
      </c>
      <c r="V99" s="59">
        <v>3.31662</v>
      </c>
      <c r="W99" s="59">
        <v>3.29907</v>
      </c>
      <c r="X99" s="59">
        <v>3.27354</v>
      </c>
      <c r="Y99" s="59">
        <v>3.10171</v>
      </c>
    </row>
    <row r="100" spans="1:25" ht="15.75">
      <c r="A100" s="58">
        <v>21</v>
      </c>
      <c r="B100" s="59">
        <v>3.08812</v>
      </c>
      <c r="C100" s="59">
        <v>3.04387</v>
      </c>
      <c r="D100" s="59">
        <v>3.01346</v>
      </c>
      <c r="E100" s="59">
        <v>3.00315</v>
      </c>
      <c r="F100" s="59">
        <v>3.02801</v>
      </c>
      <c r="G100" s="59">
        <v>3.08537</v>
      </c>
      <c r="H100" s="59">
        <v>3.14057</v>
      </c>
      <c r="I100" s="59">
        <v>3.15819</v>
      </c>
      <c r="J100" s="59">
        <v>3.3206</v>
      </c>
      <c r="K100" s="59">
        <v>3.375</v>
      </c>
      <c r="L100" s="59">
        <v>3.37744</v>
      </c>
      <c r="M100" s="59">
        <v>3.36809</v>
      </c>
      <c r="N100" s="59">
        <v>3.36351</v>
      </c>
      <c r="O100" s="59">
        <v>3.36523</v>
      </c>
      <c r="P100" s="59">
        <v>3.37317</v>
      </c>
      <c r="Q100" s="59">
        <v>3.38141</v>
      </c>
      <c r="R100" s="59">
        <v>3.41074</v>
      </c>
      <c r="S100" s="59">
        <v>3.40631</v>
      </c>
      <c r="T100" s="59">
        <v>3.40331</v>
      </c>
      <c r="U100" s="59">
        <v>3.3686</v>
      </c>
      <c r="V100" s="59">
        <v>3.32748</v>
      </c>
      <c r="W100" s="59">
        <v>3.28665</v>
      </c>
      <c r="X100" s="59">
        <v>3.11833</v>
      </c>
      <c r="Y100" s="59">
        <v>3.09171</v>
      </c>
    </row>
    <row r="101" spans="1:25" ht="15.75">
      <c r="A101" s="58">
        <v>22</v>
      </c>
      <c r="B101" s="59">
        <v>3.0597</v>
      </c>
      <c r="C101" s="59">
        <v>3.016</v>
      </c>
      <c r="D101" s="59">
        <v>3.00228</v>
      </c>
      <c r="E101" s="59">
        <v>2.97457</v>
      </c>
      <c r="F101" s="59">
        <v>3.00331</v>
      </c>
      <c r="G101" s="59">
        <v>3.03501</v>
      </c>
      <c r="H101" s="59">
        <v>3.09021</v>
      </c>
      <c r="I101" s="59">
        <v>3.10698</v>
      </c>
      <c r="J101" s="59">
        <v>3.13917</v>
      </c>
      <c r="K101" s="59">
        <v>3.25558</v>
      </c>
      <c r="L101" s="59">
        <v>3.36508</v>
      </c>
      <c r="M101" s="59">
        <v>3.37059</v>
      </c>
      <c r="N101" s="59">
        <v>3.37243</v>
      </c>
      <c r="O101" s="59">
        <v>3.37924</v>
      </c>
      <c r="P101" s="59">
        <v>3.38827</v>
      </c>
      <c r="Q101" s="59">
        <v>3.3907</v>
      </c>
      <c r="R101" s="59">
        <v>3.40499</v>
      </c>
      <c r="S101" s="59">
        <v>3.40302</v>
      </c>
      <c r="T101" s="59">
        <v>3.39768</v>
      </c>
      <c r="U101" s="59">
        <v>3.3905</v>
      </c>
      <c r="V101" s="59">
        <v>3.347</v>
      </c>
      <c r="W101" s="59">
        <v>3.26875</v>
      </c>
      <c r="X101" s="59">
        <v>3.10763</v>
      </c>
      <c r="Y101" s="59">
        <v>3.05808</v>
      </c>
    </row>
    <row r="102" spans="1:25" ht="15.75">
      <c r="A102" s="58">
        <v>23</v>
      </c>
      <c r="B102" s="59">
        <v>3.04706</v>
      </c>
      <c r="C102" s="59">
        <v>3.00792</v>
      </c>
      <c r="D102" s="59">
        <v>3.00309</v>
      </c>
      <c r="E102" s="59">
        <v>3.01928</v>
      </c>
      <c r="F102" s="59">
        <v>3.06955</v>
      </c>
      <c r="G102" s="59">
        <v>3.15819</v>
      </c>
      <c r="H102" s="59">
        <v>3.38318</v>
      </c>
      <c r="I102" s="59">
        <v>3.39639</v>
      </c>
      <c r="J102" s="59">
        <v>3.40724</v>
      </c>
      <c r="K102" s="59">
        <v>3.41265</v>
      </c>
      <c r="L102" s="59">
        <v>3.4169</v>
      </c>
      <c r="M102" s="59">
        <v>3.41122</v>
      </c>
      <c r="N102" s="59">
        <v>3.42328</v>
      </c>
      <c r="O102" s="59">
        <v>3.44612</v>
      </c>
      <c r="P102" s="59">
        <v>3.4177</v>
      </c>
      <c r="Q102" s="59">
        <v>3.43603</v>
      </c>
      <c r="R102" s="59">
        <v>3.42273</v>
      </c>
      <c r="S102" s="59">
        <v>3.41324</v>
      </c>
      <c r="T102" s="59">
        <v>3.40693</v>
      </c>
      <c r="U102" s="59">
        <v>3.38382</v>
      </c>
      <c r="V102" s="59">
        <v>3.33525</v>
      </c>
      <c r="W102" s="59">
        <v>3.31431</v>
      </c>
      <c r="X102" s="59">
        <v>3.27237</v>
      </c>
      <c r="Y102" s="59">
        <v>3.12702</v>
      </c>
    </row>
    <row r="103" spans="1:25" ht="15.75">
      <c r="A103" s="58">
        <v>24</v>
      </c>
      <c r="B103" s="59">
        <v>3.10994</v>
      </c>
      <c r="C103" s="59">
        <v>3.05635</v>
      </c>
      <c r="D103" s="59">
        <v>3.03926</v>
      </c>
      <c r="E103" s="59">
        <v>3.0487</v>
      </c>
      <c r="F103" s="59">
        <v>3.09335</v>
      </c>
      <c r="G103" s="59">
        <v>3.2054</v>
      </c>
      <c r="H103" s="59">
        <v>3.42059</v>
      </c>
      <c r="I103" s="59">
        <v>3.42706</v>
      </c>
      <c r="J103" s="59">
        <v>3.41703</v>
      </c>
      <c r="K103" s="59">
        <v>3.42847</v>
      </c>
      <c r="L103" s="59">
        <v>3.45229</v>
      </c>
      <c r="M103" s="59">
        <v>3.42998</v>
      </c>
      <c r="N103" s="59">
        <v>3.45197</v>
      </c>
      <c r="O103" s="59">
        <v>3.45681</v>
      </c>
      <c r="P103" s="59">
        <v>3.43783</v>
      </c>
      <c r="Q103" s="59">
        <v>3.45078</v>
      </c>
      <c r="R103" s="59">
        <v>3.4383</v>
      </c>
      <c r="S103" s="59">
        <v>3.41107</v>
      </c>
      <c r="T103" s="59">
        <v>3.42736</v>
      </c>
      <c r="U103" s="59">
        <v>3.41646</v>
      </c>
      <c r="V103" s="59">
        <v>3.39237</v>
      </c>
      <c r="W103" s="59">
        <v>3.35198</v>
      </c>
      <c r="X103" s="59">
        <v>3.31239</v>
      </c>
      <c r="Y103" s="59">
        <v>3.11546</v>
      </c>
    </row>
    <row r="104" spans="1:25" ht="15.75">
      <c r="A104" s="58">
        <v>25</v>
      </c>
      <c r="B104" s="59">
        <v>3.05715</v>
      </c>
      <c r="C104" s="59">
        <v>3.01899</v>
      </c>
      <c r="D104" s="59">
        <v>3.01765</v>
      </c>
      <c r="E104" s="59">
        <v>3.02144</v>
      </c>
      <c r="F104" s="59">
        <v>3.07493</v>
      </c>
      <c r="G104" s="59">
        <v>3.1348</v>
      </c>
      <c r="H104" s="59">
        <v>3.37316</v>
      </c>
      <c r="I104" s="59">
        <v>3.38849</v>
      </c>
      <c r="J104" s="59">
        <v>3.40132</v>
      </c>
      <c r="K104" s="59">
        <v>3.41053</v>
      </c>
      <c r="L104" s="59">
        <v>3.41165</v>
      </c>
      <c r="M104" s="59">
        <v>3.3931</v>
      </c>
      <c r="N104" s="59">
        <v>3.39732</v>
      </c>
      <c r="O104" s="59">
        <v>3.39827</v>
      </c>
      <c r="P104" s="59">
        <v>3.39895</v>
      </c>
      <c r="Q104" s="59">
        <v>3.42224</v>
      </c>
      <c r="R104" s="59">
        <v>3.38305</v>
      </c>
      <c r="S104" s="59">
        <v>3.36444</v>
      </c>
      <c r="T104" s="59">
        <v>3.38422</v>
      </c>
      <c r="U104" s="59">
        <v>3.36477</v>
      </c>
      <c r="V104" s="59">
        <v>3.35069</v>
      </c>
      <c r="W104" s="59">
        <v>3.24126</v>
      </c>
      <c r="X104" s="59">
        <v>3.28619</v>
      </c>
      <c r="Y104" s="59">
        <v>3.08429</v>
      </c>
    </row>
    <row r="105" spans="1:25" ht="15.75">
      <c r="A105" s="58">
        <v>26</v>
      </c>
      <c r="B105" s="59">
        <v>3.04398</v>
      </c>
      <c r="C105" s="59">
        <v>3.00195</v>
      </c>
      <c r="D105" s="59">
        <v>2.99191</v>
      </c>
      <c r="E105" s="59">
        <v>2.99645</v>
      </c>
      <c r="F105" s="59">
        <v>3.03603</v>
      </c>
      <c r="G105" s="59">
        <v>3.12108</v>
      </c>
      <c r="H105" s="59">
        <v>3.24377</v>
      </c>
      <c r="I105" s="59">
        <v>3.32668</v>
      </c>
      <c r="J105" s="59">
        <v>3.34594</v>
      </c>
      <c r="K105" s="59">
        <v>3.3443</v>
      </c>
      <c r="L105" s="59">
        <v>3.35237</v>
      </c>
      <c r="M105" s="59">
        <v>3.34269</v>
      </c>
      <c r="N105" s="59">
        <v>3.35314</v>
      </c>
      <c r="O105" s="59">
        <v>3.37804</v>
      </c>
      <c r="P105" s="59">
        <v>3.35967</v>
      </c>
      <c r="Q105" s="59">
        <v>3.36434</v>
      </c>
      <c r="R105" s="59">
        <v>3.36407</v>
      </c>
      <c r="S105" s="59">
        <v>3.36837</v>
      </c>
      <c r="T105" s="59">
        <v>3.36682</v>
      </c>
      <c r="U105" s="59">
        <v>3.337</v>
      </c>
      <c r="V105" s="59">
        <v>3.2963</v>
      </c>
      <c r="W105" s="59">
        <v>3.2848</v>
      </c>
      <c r="X105" s="59">
        <v>3.23671</v>
      </c>
      <c r="Y105" s="59">
        <v>3.06736</v>
      </c>
    </row>
    <row r="106" spans="1:25" ht="15.75">
      <c r="A106" s="58">
        <v>27</v>
      </c>
      <c r="B106" s="59">
        <v>3.03994</v>
      </c>
      <c r="C106" s="59">
        <v>2.98691</v>
      </c>
      <c r="D106" s="59">
        <v>2.98304</v>
      </c>
      <c r="E106" s="59">
        <v>2.99352</v>
      </c>
      <c r="F106" s="59">
        <v>3.03938</v>
      </c>
      <c r="G106" s="59">
        <v>3.11916</v>
      </c>
      <c r="H106" s="59">
        <v>3.29679</v>
      </c>
      <c r="I106" s="59">
        <v>3.34064</v>
      </c>
      <c r="J106" s="59">
        <v>3.34634</v>
      </c>
      <c r="K106" s="59">
        <v>3.34483</v>
      </c>
      <c r="L106" s="59">
        <v>3.34198</v>
      </c>
      <c r="M106" s="59">
        <v>3.34512</v>
      </c>
      <c r="N106" s="59">
        <v>3.35943</v>
      </c>
      <c r="O106" s="59">
        <v>3.35755</v>
      </c>
      <c r="P106" s="59">
        <v>3.35479</v>
      </c>
      <c r="Q106" s="59">
        <v>3.3656</v>
      </c>
      <c r="R106" s="59">
        <v>3.36281</v>
      </c>
      <c r="S106" s="59">
        <v>3.33916</v>
      </c>
      <c r="T106" s="59">
        <v>3.35488</v>
      </c>
      <c r="U106" s="59">
        <v>3.32552</v>
      </c>
      <c r="V106" s="59">
        <v>3.30178</v>
      </c>
      <c r="W106" s="59">
        <v>3.30535</v>
      </c>
      <c r="X106" s="59">
        <v>3.27838</v>
      </c>
      <c r="Y106" s="59">
        <v>3.11266</v>
      </c>
    </row>
    <row r="107" spans="1:25" ht="15.75" customHeight="1">
      <c r="A107" s="58">
        <v>28</v>
      </c>
      <c r="B107" s="59">
        <v>3.10001</v>
      </c>
      <c r="C107" s="59">
        <v>3.04683</v>
      </c>
      <c r="D107" s="59">
        <v>3.01984</v>
      </c>
      <c r="E107" s="59">
        <v>3.00391</v>
      </c>
      <c r="F107" s="59">
        <v>3.03983</v>
      </c>
      <c r="G107" s="59">
        <v>3.08375</v>
      </c>
      <c r="H107" s="59">
        <v>3.13525</v>
      </c>
      <c r="I107" s="59">
        <v>3.1523</v>
      </c>
      <c r="J107" s="59">
        <v>3.35093</v>
      </c>
      <c r="K107" s="59">
        <v>3.36001</v>
      </c>
      <c r="L107" s="59">
        <v>3.35992</v>
      </c>
      <c r="M107" s="59">
        <v>3.35904</v>
      </c>
      <c r="N107" s="59">
        <v>3.35465</v>
      </c>
      <c r="O107" s="59">
        <v>3.35784</v>
      </c>
      <c r="P107" s="59">
        <v>3.36592</v>
      </c>
      <c r="Q107" s="59">
        <v>3.38188</v>
      </c>
      <c r="R107" s="59">
        <v>3.42274</v>
      </c>
      <c r="S107" s="59">
        <v>3.41487</v>
      </c>
      <c r="T107" s="59">
        <v>3.37992</v>
      </c>
      <c r="U107" s="59">
        <v>3.35541</v>
      </c>
      <c r="V107" s="59">
        <v>3.34267</v>
      </c>
      <c r="W107" s="59">
        <v>3.28676</v>
      </c>
      <c r="X107" s="59">
        <v>3.1201</v>
      </c>
      <c r="Y107" s="59">
        <v>3.09206</v>
      </c>
    </row>
    <row r="108" spans="1:25" ht="15.75">
      <c r="A108" s="58">
        <v>29</v>
      </c>
      <c r="B108" s="59">
        <v>3.06023</v>
      </c>
      <c r="C108" s="59">
        <v>3.00519</v>
      </c>
      <c r="D108" s="59">
        <v>2.98281</v>
      </c>
      <c r="E108" s="59">
        <v>2.96166</v>
      </c>
      <c r="F108" s="59">
        <v>2.99168</v>
      </c>
      <c r="G108" s="59">
        <v>3.0287</v>
      </c>
      <c r="H108" s="59">
        <v>3.05544</v>
      </c>
      <c r="I108" s="59">
        <v>3.09703</v>
      </c>
      <c r="J108" s="59">
        <v>3.21868</v>
      </c>
      <c r="K108" s="59">
        <v>3.24172</v>
      </c>
      <c r="L108" s="59">
        <v>3.26215</v>
      </c>
      <c r="M108" s="59">
        <v>3.26301</v>
      </c>
      <c r="N108" s="59">
        <v>3.2647</v>
      </c>
      <c r="O108" s="59">
        <v>3.27603</v>
      </c>
      <c r="P108" s="59">
        <v>3.32003</v>
      </c>
      <c r="Q108" s="59">
        <v>3.33452</v>
      </c>
      <c r="R108" s="59">
        <v>3.35984</v>
      </c>
      <c r="S108" s="59">
        <v>3.35839</v>
      </c>
      <c r="T108" s="59">
        <v>3.36413</v>
      </c>
      <c r="U108" s="59">
        <v>3.33551</v>
      </c>
      <c r="V108" s="59">
        <v>3.30671</v>
      </c>
      <c r="W108" s="59">
        <v>3.21256</v>
      </c>
      <c r="X108" s="59">
        <v>3.17377</v>
      </c>
      <c r="Y108" s="59">
        <v>3.05396</v>
      </c>
    </row>
    <row r="109" spans="1:25" ht="15.75">
      <c r="A109" s="58">
        <v>30</v>
      </c>
      <c r="B109" s="59">
        <v>3.06926</v>
      </c>
      <c r="C109" s="59">
        <v>3.02046</v>
      </c>
      <c r="D109" s="59">
        <v>2.99402</v>
      </c>
      <c r="E109" s="59">
        <v>2.97036</v>
      </c>
      <c r="F109" s="59">
        <v>3.03235</v>
      </c>
      <c r="G109" s="59">
        <v>3.14831</v>
      </c>
      <c r="H109" s="59">
        <v>3.37998</v>
      </c>
      <c r="I109" s="59">
        <v>3.4201</v>
      </c>
      <c r="J109" s="59">
        <v>3.43919</v>
      </c>
      <c r="K109" s="59">
        <v>3.45775</v>
      </c>
      <c r="L109" s="59">
        <v>3.47054</v>
      </c>
      <c r="M109" s="59">
        <v>3.45011</v>
      </c>
      <c r="N109" s="59">
        <v>3.44934</v>
      </c>
      <c r="O109" s="59">
        <v>3.44945</v>
      </c>
      <c r="P109" s="59">
        <v>3.44528</v>
      </c>
      <c r="Q109" s="59">
        <v>3.4934</v>
      </c>
      <c r="R109" s="59">
        <v>3.52345</v>
      </c>
      <c r="S109" s="59">
        <v>3.50159</v>
      </c>
      <c r="T109" s="59">
        <v>3.53543</v>
      </c>
      <c r="U109" s="59">
        <v>3.51692</v>
      </c>
      <c r="V109" s="59">
        <v>3.43101</v>
      </c>
      <c r="W109" s="59">
        <v>3.42003</v>
      </c>
      <c r="X109" s="59">
        <v>3.37177</v>
      </c>
      <c r="Y109" s="59">
        <v>3.33808</v>
      </c>
    </row>
    <row r="110" spans="1:25" ht="15.75">
      <c r="A110" s="58">
        <v>31</v>
      </c>
      <c r="B110" s="59">
        <v>3.28127</v>
      </c>
      <c r="C110" s="59">
        <v>3.1194</v>
      </c>
      <c r="D110" s="59">
        <v>3.05273</v>
      </c>
      <c r="E110" s="59">
        <v>3.03365</v>
      </c>
      <c r="F110" s="59">
        <v>3.09714</v>
      </c>
      <c r="G110" s="59">
        <v>3.1793</v>
      </c>
      <c r="H110" s="59">
        <v>3.33143</v>
      </c>
      <c r="I110" s="59">
        <v>3.35202</v>
      </c>
      <c r="J110" s="59">
        <v>3.37115</v>
      </c>
      <c r="K110" s="59">
        <v>3.39351</v>
      </c>
      <c r="L110" s="59">
        <v>3.40011</v>
      </c>
      <c r="M110" s="59">
        <v>3.40038</v>
      </c>
      <c r="N110" s="59">
        <v>3.40237</v>
      </c>
      <c r="O110" s="59">
        <v>3.40495</v>
      </c>
      <c r="P110" s="59">
        <v>3.4189</v>
      </c>
      <c r="Q110" s="59">
        <v>3.46264</v>
      </c>
      <c r="R110" s="59">
        <v>3.48347</v>
      </c>
      <c r="S110" s="59">
        <v>3.48516</v>
      </c>
      <c r="T110" s="59">
        <v>3.49622</v>
      </c>
      <c r="U110" s="59">
        <v>3.42262</v>
      </c>
      <c r="V110" s="59">
        <v>3.40033</v>
      </c>
      <c r="W110" s="59">
        <v>3.38584</v>
      </c>
      <c r="X110" s="59">
        <v>3.37572</v>
      </c>
      <c r="Y110" s="59">
        <v>3.33586</v>
      </c>
    </row>
    <row r="113" spans="1:25" ht="15.75" customHeight="1">
      <c r="A113" s="91" t="s">
        <v>29</v>
      </c>
      <c r="B113" s="93" t="s">
        <v>57</v>
      </c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5"/>
    </row>
    <row r="114" spans="1:25" ht="15.75">
      <c r="A114" s="92"/>
      <c r="B114" s="57" t="s">
        <v>31</v>
      </c>
      <c r="C114" s="57" t="s">
        <v>32</v>
      </c>
      <c r="D114" s="57" t="s">
        <v>33</v>
      </c>
      <c r="E114" s="57" t="s">
        <v>34</v>
      </c>
      <c r="F114" s="57" t="s">
        <v>35</v>
      </c>
      <c r="G114" s="57" t="s">
        <v>36</v>
      </c>
      <c r="H114" s="57" t="s">
        <v>37</v>
      </c>
      <c r="I114" s="57" t="s">
        <v>38</v>
      </c>
      <c r="J114" s="57" t="s">
        <v>39</v>
      </c>
      <c r="K114" s="57" t="s">
        <v>40</v>
      </c>
      <c r="L114" s="57" t="s">
        <v>41</v>
      </c>
      <c r="M114" s="57" t="s">
        <v>42</v>
      </c>
      <c r="N114" s="57" t="s">
        <v>43</v>
      </c>
      <c r="O114" s="57" t="s">
        <v>44</v>
      </c>
      <c r="P114" s="57" t="s">
        <v>45</v>
      </c>
      <c r="Q114" s="57" t="s">
        <v>46</v>
      </c>
      <c r="R114" s="57" t="s">
        <v>47</v>
      </c>
      <c r="S114" s="57" t="s">
        <v>48</v>
      </c>
      <c r="T114" s="57" t="s">
        <v>49</v>
      </c>
      <c r="U114" s="57" t="s">
        <v>50</v>
      </c>
      <c r="V114" s="57" t="s">
        <v>51</v>
      </c>
      <c r="W114" s="57" t="s">
        <v>52</v>
      </c>
      <c r="X114" s="57" t="s">
        <v>53</v>
      </c>
      <c r="Y114" s="57" t="s">
        <v>54</v>
      </c>
    </row>
    <row r="115" spans="1:25" ht="15.75">
      <c r="A115" s="58">
        <v>1</v>
      </c>
      <c r="B115" s="59">
        <v>3.61585</v>
      </c>
      <c r="C115" s="59">
        <v>3.56948</v>
      </c>
      <c r="D115" s="59">
        <v>3.54891</v>
      </c>
      <c r="E115" s="59">
        <v>3.54315</v>
      </c>
      <c r="F115" s="59">
        <v>3.55305</v>
      </c>
      <c r="G115" s="59">
        <v>3.58677</v>
      </c>
      <c r="H115" s="59">
        <v>3.64226</v>
      </c>
      <c r="I115" s="59">
        <v>3.66625</v>
      </c>
      <c r="J115" s="59">
        <v>3.77062</v>
      </c>
      <c r="K115" s="59">
        <v>3.84636</v>
      </c>
      <c r="L115" s="59">
        <v>3.85969</v>
      </c>
      <c r="M115" s="59">
        <v>3.85619</v>
      </c>
      <c r="N115" s="59">
        <v>3.85356</v>
      </c>
      <c r="O115" s="59">
        <v>3.85301</v>
      </c>
      <c r="P115" s="59">
        <v>3.87371</v>
      </c>
      <c r="Q115" s="59">
        <v>3.89087</v>
      </c>
      <c r="R115" s="59">
        <v>3.93054</v>
      </c>
      <c r="S115" s="59">
        <v>3.98281</v>
      </c>
      <c r="T115" s="59">
        <v>3.94036</v>
      </c>
      <c r="U115" s="59">
        <v>3.88399</v>
      </c>
      <c r="V115" s="59">
        <v>3.84624</v>
      </c>
      <c r="W115" s="59">
        <v>3.81547</v>
      </c>
      <c r="X115" s="59">
        <v>3.75185</v>
      </c>
      <c r="Y115" s="59">
        <v>3.60398</v>
      </c>
    </row>
    <row r="116" spans="1:25" ht="15.75">
      <c r="A116" s="58">
        <v>2</v>
      </c>
      <c r="B116" s="59">
        <v>3.55511</v>
      </c>
      <c r="C116" s="59">
        <v>3.53889</v>
      </c>
      <c r="D116" s="59">
        <v>3.54354</v>
      </c>
      <c r="E116" s="59">
        <v>3.55503</v>
      </c>
      <c r="F116" s="59">
        <v>3.60002</v>
      </c>
      <c r="G116" s="59">
        <v>3.94823</v>
      </c>
      <c r="H116" s="59">
        <v>4.01803</v>
      </c>
      <c r="I116" s="59">
        <v>4.02996</v>
      </c>
      <c r="J116" s="59">
        <v>4.02743</v>
      </c>
      <c r="K116" s="59">
        <v>4.03253</v>
      </c>
      <c r="L116" s="59">
        <v>4.02543</v>
      </c>
      <c r="M116" s="59">
        <v>4.02706</v>
      </c>
      <c r="N116" s="59">
        <v>4.03712</v>
      </c>
      <c r="O116" s="59">
        <v>4.03432</v>
      </c>
      <c r="P116" s="59">
        <v>4.03398</v>
      </c>
      <c r="Q116" s="59">
        <v>4.03058</v>
      </c>
      <c r="R116" s="59">
        <v>4.03591</v>
      </c>
      <c r="S116" s="59">
        <v>4.04652</v>
      </c>
      <c r="T116" s="59">
        <v>4.03146</v>
      </c>
      <c r="U116" s="59">
        <v>4.03758</v>
      </c>
      <c r="V116" s="59">
        <v>3.81272</v>
      </c>
      <c r="W116" s="59">
        <v>3.76472</v>
      </c>
      <c r="X116" s="59">
        <v>3.73059</v>
      </c>
      <c r="Y116" s="59">
        <v>3.59084</v>
      </c>
    </row>
    <row r="117" spans="1:25" ht="15.75">
      <c r="A117" s="58">
        <v>3</v>
      </c>
      <c r="B117" s="59">
        <v>3.52853</v>
      </c>
      <c r="C117" s="59">
        <v>3.48613</v>
      </c>
      <c r="D117" s="59">
        <v>3.47784</v>
      </c>
      <c r="E117" s="59">
        <v>3.49121</v>
      </c>
      <c r="F117" s="59">
        <v>3.54574</v>
      </c>
      <c r="G117" s="59">
        <v>4.01045</v>
      </c>
      <c r="H117" s="59">
        <v>4.02461</v>
      </c>
      <c r="I117" s="59">
        <v>4.02426</v>
      </c>
      <c r="J117" s="59">
        <v>4.02301</v>
      </c>
      <c r="K117" s="59">
        <v>4.03809</v>
      </c>
      <c r="L117" s="59">
        <v>4.04038</v>
      </c>
      <c r="M117" s="59">
        <v>4.02241</v>
      </c>
      <c r="N117" s="59">
        <v>4.02546</v>
      </c>
      <c r="O117" s="59">
        <v>4.02889</v>
      </c>
      <c r="P117" s="59">
        <v>4.02119</v>
      </c>
      <c r="Q117" s="59">
        <v>4.02704</v>
      </c>
      <c r="R117" s="59">
        <v>4.04056</v>
      </c>
      <c r="S117" s="59">
        <v>4.04056</v>
      </c>
      <c r="T117" s="59">
        <v>4.02372</v>
      </c>
      <c r="U117" s="59">
        <v>4.02455</v>
      </c>
      <c r="V117" s="59">
        <v>4.04194</v>
      </c>
      <c r="W117" s="59">
        <v>3.82408</v>
      </c>
      <c r="X117" s="59">
        <v>3.77094</v>
      </c>
      <c r="Y117" s="59">
        <v>3.57456</v>
      </c>
    </row>
    <row r="118" spans="1:25" ht="15.75">
      <c r="A118" s="58">
        <v>4</v>
      </c>
      <c r="B118" s="59">
        <v>3.51639</v>
      </c>
      <c r="C118" s="59">
        <v>3.49042</v>
      </c>
      <c r="D118" s="59">
        <v>3.47762</v>
      </c>
      <c r="E118" s="59">
        <v>3.47548</v>
      </c>
      <c r="F118" s="59">
        <v>3.53818</v>
      </c>
      <c r="G118" s="59">
        <v>3.60367</v>
      </c>
      <c r="H118" s="59">
        <v>3.964</v>
      </c>
      <c r="I118" s="59">
        <v>4.01672</v>
      </c>
      <c r="J118" s="59">
        <v>4.0475</v>
      </c>
      <c r="K118" s="59">
        <v>3.94549</v>
      </c>
      <c r="L118" s="59">
        <v>3.85757</v>
      </c>
      <c r="M118" s="59">
        <v>3.85504</v>
      </c>
      <c r="N118" s="59">
        <v>3.86775</v>
      </c>
      <c r="O118" s="59">
        <v>3.91362</v>
      </c>
      <c r="P118" s="59">
        <v>3.85594</v>
      </c>
      <c r="Q118" s="59">
        <v>3.98269</v>
      </c>
      <c r="R118" s="59">
        <v>4.03843</v>
      </c>
      <c r="S118" s="59">
        <v>4.04756</v>
      </c>
      <c r="T118" s="59">
        <v>4.04942</v>
      </c>
      <c r="U118" s="59">
        <v>4.04309</v>
      </c>
      <c r="V118" s="59">
        <v>3.81417</v>
      </c>
      <c r="W118" s="59">
        <v>3.80217</v>
      </c>
      <c r="X118" s="59">
        <v>3.65782</v>
      </c>
      <c r="Y118" s="59">
        <v>3.53304</v>
      </c>
    </row>
    <row r="119" spans="1:25" ht="15.75">
      <c r="A119" s="58">
        <v>5</v>
      </c>
      <c r="B119" s="59">
        <v>3.51425</v>
      </c>
      <c r="C119" s="59">
        <v>3.50035</v>
      </c>
      <c r="D119" s="59">
        <v>3.48594</v>
      </c>
      <c r="E119" s="59">
        <v>3.48448</v>
      </c>
      <c r="F119" s="59">
        <v>3.58728</v>
      </c>
      <c r="G119" s="59">
        <v>4.06142</v>
      </c>
      <c r="H119" s="59">
        <v>4.02888</v>
      </c>
      <c r="I119" s="59">
        <v>4.02603</v>
      </c>
      <c r="J119" s="59">
        <v>4.04117</v>
      </c>
      <c r="K119" s="59">
        <v>4.04102</v>
      </c>
      <c r="L119" s="59">
        <v>4.03365</v>
      </c>
      <c r="M119" s="59">
        <v>4.03699</v>
      </c>
      <c r="N119" s="59">
        <v>4.03498</v>
      </c>
      <c r="O119" s="59">
        <v>4.03233</v>
      </c>
      <c r="P119" s="59">
        <v>4.04247</v>
      </c>
      <c r="Q119" s="59">
        <v>4.04114</v>
      </c>
      <c r="R119" s="59">
        <v>4.04136</v>
      </c>
      <c r="S119" s="59">
        <v>4.03952</v>
      </c>
      <c r="T119" s="59">
        <v>4.04415</v>
      </c>
      <c r="U119" s="59">
        <v>4.04743</v>
      </c>
      <c r="V119" s="59">
        <v>4.04353</v>
      </c>
      <c r="W119" s="59">
        <v>3.8486</v>
      </c>
      <c r="X119" s="59">
        <v>3.71576</v>
      </c>
      <c r="Y119" s="59">
        <v>3.52346</v>
      </c>
    </row>
    <row r="120" spans="1:25" ht="15.75">
      <c r="A120" s="58">
        <v>6</v>
      </c>
      <c r="B120" s="59">
        <v>3.55689</v>
      </c>
      <c r="C120" s="59">
        <v>3.52394</v>
      </c>
      <c r="D120" s="59">
        <v>3.51934</v>
      </c>
      <c r="E120" s="59">
        <v>3.52325</v>
      </c>
      <c r="F120" s="59">
        <v>3.6024</v>
      </c>
      <c r="G120" s="59">
        <v>3.82099</v>
      </c>
      <c r="H120" s="59">
        <v>3.92688</v>
      </c>
      <c r="I120" s="59">
        <v>3.96618</v>
      </c>
      <c r="J120" s="59">
        <v>3.94268</v>
      </c>
      <c r="K120" s="59">
        <v>3.97164</v>
      </c>
      <c r="L120" s="59">
        <v>4.01413</v>
      </c>
      <c r="M120" s="59">
        <v>3.98945</v>
      </c>
      <c r="N120" s="59">
        <v>4.0154</v>
      </c>
      <c r="O120" s="59">
        <v>4.0159</v>
      </c>
      <c r="P120" s="59">
        <v>3.975</v>
      </c>
      <c r="Q120" s="59">
        <v>4.01282</v>
      </c>
      <c r="R120" s="59">
        <v>3.99484</v>
      </c>
      <c r="S120" s="59">
        <v>3.97987</v>
      </c>
      <c r="T120" s="59">
        <v>3.98161</v>
      </c>
      <c r="U120" s="59">
        <v>3.90428</v>
      </c>
      <c r="V120" s="59">
        <v>3.90378</v>
      </c>
      <c r="W120" s="59">
        <v>3.87448</v>
      </c>
      <c r="X120" s="59">
        <v>3.83062</v>
      </c>
      <c r="Y120" s="59">
        <v>3.70451</v>
      </c>
    </row>
    <row r="121" spans="1:25" ht="15.75">
      <c r="A121" s="58">
        <v>7</v>
      </c>
      <c r="B121" s="59">
        <v>3.78983</v>
      </c>
      <c r="C121" s="59">
        <v>3.6946</v>
      </c>
      <c r="D121" s="59">
        <v>3.64301</v>
      </c>
      <c r="E121" s="59">
        <v>3.62982</v>
      </c>
      <c r="F121" s="59">
        <v>3.65305</v>
      </c>
      <c r="G121" s="59">
        <v>3.7993</v>
      </c>
      <c r="H121" s="59">
        <v>3.88301</v>
      </c>
      <c r="I121" s="59">
        <v>3.91855</v>
      </c>
      <c r="J121" s="59">
        <v>3.94102</v>
      </c>
      <c r="K121" s="59">
        <v>3.95358</v>
      </c>
      <c r="L121" s="59">
        <v>3.97007</v>
      </c>
      <c r="M121" s="59">
        <v>3.96498</v>
      </c>
      <c r="N121" s="59">
        <v>3.94247</v>
      </c>
      <c r="O121" s="59">
        <v>3.9424</v>
      </c>
      <c r="P121" s="59">
        <v>3.95511</v>
      </c>
      <c r="Q121" s="59">
        <v>3.9467</v>
      </c>
      <c r="R121" s="59">
        <v>3.98205</v>
      </c>
      <c r="S121" s="59">
        <v>3.99574</v>
      </c>
      <c r="T121" s="59">
        <v>3.92198</v>
      </c>
      <c r="U121" s="59">
        <v>3.90468</v>
      </c>
      <c r="V121" s="59">
        <v>3.87578</v>
      </c>
      <c r="W121" s="59">
        <v>3.85472</v>
      </c>
      <c r="X121" s="59">
        <v>3.8249</v>
      </c>
      <c r="Y121" s="59">
        <v>3.72657</v>
      </c>
    </row>
    <row r="122" spans="1:25" ht="15.75">
      <c r="A122" s="58">
        <v>8</v>
      </c>
      <c r="B122" s="59">
        <v>3.80181</v>
      </c>
      <c r="C122" s="59">
        <v>3.62408</v>
      </c>
      <c r="D122" s="59">
        <v>3.5927</v>
      </c>
      <c r="E122" s="59">
        <v>3.58601</v>
      </c>
      <c r="F122" s="59">
        <v>3.59342</v>
      </c>
      <c r="G122" s="59">
        <v>3.65137</v>
      </c>
      <c r="H122" s="59">
        <v>3.775</v>
      </c>
      <c r="I122" s="59">
        <v>3.81528</v>
      </c>
      <c r="J122" s="59">
        <v>3.86914</v>
      </c>
      <c r="K122" s="59">
        <v>3.8812</v>
      </c>
      <c r="L122" s="59">
        <v>3.87763</v>
      </c>
      <c r="M122" s="59">
        <v>3.87741</v>
      </c>
      <c r="N122" s="59">
        <v>3.87815</v>
      </c>
      <c r="O122" s="59">
        <v>3.88382</v>
      </c>
      <c r="P122" s="59">
        <v>3.90207</v>
      </c>
      <c r="Q122" s="59">
        <v>3.92212</v>
      </c>
      <c r="R122" s="59">
        <v>3.95073</v>
      </c>
      <c r="S122" s="59">
        <v>3.99782</v>
      </c>
      <c r="T122" s="59">
        <v>3.94993</v>
      </c>
      <c r="U122" s="59">
        <v>3.90319</v>
      </c>
      <c r="V122" s="59">
        <v>3.87942</v>
      </c>
      <c r="W122" s="59">
        <v>3.85417</v>
      </c>
      <c r="X122" s="59">
        <v>3.82622</v>
      </c>
      <c r="Y122" s="59">
        <v>3.70497</v>
      </c>
    </row>
    <row r="123" spans="1:25" ht="15.75">
      <c r="A123" s="58">
        <v>9</v>
      </c>
      <c r="B123" s="59">
        <v>3.76215</v>
      </c>
      <c r="C123" s="59">
        <v>3.61993</v>
      </c>
      <c r="D123" s="59">
        <v>3.56752</v>
      </c>
      <c r="E123" s="59">
        <v>3.58072</v>
      </c>
      <c r="F123" s="59">
        <v>3.62773</v>
      </c>
      <c r="G123" s="59">
        <v>3.82286</v>
      </c>
      <c r="H123" s="59">
        <v>3.94732</v>
      </c>
      <c r="I123" s="59">
        <v>3.99928</v>
      </c>
      <c r="J123" s="59">
        <v>3.99351</v>
      </c>
      <c r="K123" s="59">
        <v>3.96939</v>
      </c>
      <c r="L123" s="59">
        <v>3.97462</v>
      </c>
      <c r="M123" s="59">
        <v>3.95693</v>
      </c>
      <c r="N123" s="59">
        <v>3.95833</v>
      </c>
      <c r="O123" s="59">
        <v>3.96749</v>
      </c>
      <c r="P123" s="59">
        <v>3.9687</v>
      </c>
      <c r="Q123" s="59">
        <v>3.97991</v>
      </c>
      <c r="R123" s="59">
        <v>3.95246</v>
      </c>
      <c r="S123" s="59">
        <v>3.94716</v>
      </c>
      <c r="T123" s="59">
        <v>3.9458</v>
      </c>
      <c r="U123" s="59">
        <v>3.93052</v>
      </c>
      <c r="V123" s="59">
        <v>3.90293</v>
      </c>
      <c r="W123" s="59">
        <v>3.87623</v>
      </c>
      <c r="X123" s="59">
        <v>3.82438</v>
      </c>
      <c r="Y123" s="59">
        <v>3.71859</v>
      </c>
    </row>
    <row r="124" spans="1:25" ht="15.75">
      <c r="A124" s="58">
        <v>10</v>
      </c>
      <c r="B124" s="59">
        <v>3.6976</v>
      </c>
      <c r="C124" s="59">
        <v>3.62229</v>
      </c>
      <c r="D124" s="59">
        <v>3.59983</v>
      </c>
      <c r="E124" s="59">
        <v>3.61101</v>
      </c>
      <c r="F124" s="59">
        <v>3.65851</v>
      </c>
      <c r="G124" s="59">
        <v>3.79896</v>
      </c>
      <c r="H124" s="59">
        <v>3.92241</v>
      </c>
      <c r="I124" s="59">
        <v>4.00689</v>
      </c>
      <c r="J124" s="59">
        <v>4.01581</v>
      </c>
      <c r="K124" s="59">
        <v>4.01626</v>
      </c>
      <c r="L124" s="59">
        <v>4.04165</v>
      </c>
      <c r="M124" s="59">
        <v>3.98964</v>
      </c>
      <c r="N124" s="59">
        <v>3.99295</v>
      </c>
      <c r="O124" s="59">
        <v>3.99853</v>
      </c>
      <c r="P124" s="59">
        <v>4.01357</v>
      </c>
      <c r="Q124" s="59">
        <v>4.03219</v>
      </c>
      <c r="R124" s="59">
        <v>4.03028</v>
      </c>
      <c r="S124" s="59">
        <v>4.06007</v>
      </c>
      <c r="T124" s="59">
        <v>4.01843</v>
      </c>
      <c r="U124" s="59">
        <v>3.9894</v>
      </c>
      <c r="V124" s="59">
        <v>3.94459</v>
      </c>
      <c r="W124" s="59">
        <v>3.92365</v>
      </c>
      <c r="X124" s="59">
        <v>3.82117</v>
      </c>
      <c r="Y124" s="59">
        <v>3.79475</v>
      </c>
    </row>
    <row r="125" spans="1:25" ht="15.75">
      <c r="A125" s="58">
        <v>11</v>
      </c>
      <c r="B125" s="59">
        <v>3.71331</v>
      </c>
      <c r="C125" s="59">
        <v>3.62855</v>
      </c>
      <c r="D125" s="59">
        <v>3.6287</v>
      </c>
      <c r="E125" s="59">
        <v>3.6349</v>
      </c>
      <c r="F125" s="59">
        <v>3.70369</v>
      </c>
      <c r="G125" s="59">
        <v>3.88564</v>
      </c>
      <c r="H125" s="59">
        <v>3.99953</v>
      </c>
      <c r="I125" s="59">
        <v>4.00263</v>
      </c>
      <c r="J125" s="59">
        <v>4.0072</v>
      </c>
      <c r="K125" s="59">
        <v>3.9939</v>
      </c>
      <c r="L125" s="59">
        <v>4.01067</v>
      </c>
      <c r="M125" s="59">
        <v>3.98053</v>
      </c>
      <c r="N125" s="59">
        <v>3.99322</v>
      </c>
      <c r="O125" s="59">
        <v>3.9991</v>
      </c>
      <c r="P125" s="59">
        <v>3.99117</v>
      </c>
      <c r="Q125" s="59">
        <v>4.01812</v>
      </c>
      <c r="R125" s="59">
        <v>4.00962</v>
      </c>
      <c r="S125" s="59">
        <v>4.03869</v>
      </c>
      <c r="T125" s="59">
        <v>4.00499</v>
      </c>
      <c r="U125" s="59">
        <v>3.97672</v>
      </c>
      <c r="V125" s="59">
        <v>3.95293</v>
      </c>
      <c r="W125" s="59">
        <v>3.93837</v>
      </c>
      <c r="X125" s="59">
        <v>3.89484</v>
      </c>
      <c r="Y125" s="59">
        <v>3.81161</v>
      </c>
    </row>
    <row r="126" spans="1:25" ht="15.75">
      <c r="A126" s="58">
        <v>12</v>
      </c>
      <c r="B126" s="59">
        <v>3.70921</v>
      </c>
      <c r="C126" s="59">
        <v>3.62271</v>
      </c>
      <c r="D126" s="59">
        <v>3.59573</v>
      </c>
      <c r="E126" s="59">
        <v>3.60415</v>
      </c>
      <c r="F126" s="59">
        <v>3.64846</v>
      </c>
      <c r="G126" s="59">
        <v>3.76772</v>
      </c>
      <c r="H126" s="59">
        <v>3.87223</v>
      </c>
      <c r="I126" s="59">
        <v>3.89292</v>
      </c>
      <c r="J126" s="59">
        <v>3.88872</v>
      </c>
      <c r="K126" s="59">
        <v>3.91444</v>
      </c>
      <c r="L126" s="59">
        <v>3.94638</v>
      </c>
      <c r="M126" s="59">
        <v>3.90173</v>
      </c>
      <c r="N126" s="59">
        <v>3.93984</v>
      </c>
      <c r="O126" s="59">
        <v>3.94303</v>
      </c>
      <c r="P126" s="59">
        <v>3.93762</v>
      </c>
      <c r="Q126" s="59">
        <v>3.9609</v>
      </c>
      <c r="R126" s="59">
        <v>3.95569</v>
      </c>
      <c r="S126" s="59">
        <v>3.95116</v>
      </c>
      <c r="T126" s="59">
        <v>3.93541</v>
      </c>
      <c r="U126" s="59">
        <v>3.87068</v>
      </c>
      <c r="V126" s="59">
        <v>3.82708</v>
      </c>
      <c r="W126" s="59">
        <v>3.81444</v>
      </c>
      <c r="X126" s="59">
        <v>3.784</v>
      </c>
      <c r="Y126" s="59">
        <v>3.69935</v>
      </c>
    </row>
    <row r="127" spans="1:25" ht="15.75">
      <c r="A127" s="58">
        <v>13</v>
      </c>
      <c r="B127" s="59">
        <v>3.68295</v>
      </c>
      <c r="C127" s="59">
        <v>3.62021</v>
      </c>
      <c r="D127" s="59">
        <v>3.58667</v>
      </c>
      <c r="E127" s="59">
        <v>3.59033</v>
      </c>
      <c r="F127" s="59">
        <v>3.63674</v>
      </c>
      <c r="G127" s="59">
        <v>3.75724</v>
      </c>
      <c r="H127" s="59">
        <v>3.83981</v>
      </c>
      <c r="I127" s="59">
        <v>3.86119</v>
      </c>
      <c r="J127" s="59">
        <v>3.86093</v>
      </c>
      <c r="K127" s="59">
        <v>3.91759</v>
      </c>
      <c r="L127" s="59">
        <v>3.94571</v>
      </c>
      <c r="M127" s="59">
        <v>3.93151</v>
      </c>
      <c r="N127" s="59">
        <v>3.95849</v>
      </c>
      <c r="O127" s="59">
        <v>3.96279</v>
      </c>
      <c r="P127" s="59">
        <v>3.93563</v>
      </c>
      <c r="Q127" s="59">
        <v>3.95478</v>
      </c>
      <c r="R127" s="59">
        <v>3.95125</v>
      </c>
      <c r="S127" s="59">
        <v>3.94558</v>
      </c>
      <c r="T127" s="59">
        <v>3.8956</v>
      </c>
      <c r="U127" s="59">
        <v>3.83823</v>
      </c>
      <c r="V127" s="59">
        <v>3.81429</v>
      </c>
      <c r="W127" s="59">
        <v>3.79626</v>
      </c>
      <c r="X127" s="59">
        <v>3.74199</v>
      </c>
      <c r="Y127" s="59">
        <v>3.70679</v>
      </c>
    </row>
    <row r="128" spans="1:25" ht="15.75">
      <c r="A128" s="58">
        <v>14</v>
      </c>
      <c r="B128" s="59">
        <v>3.73922</v>
      </c>
      <c r="C128" s="59">
        <v>3.74267</v>
      </c>
      <c r="D128" s="59">
        <v>3.72972</v>
      </c>
      <c r="E128" s="59">
        <v>3.68991</v>
      </c>
      <c r="F128" s="59">
        <v>3.76497</v>
      </c>
      <c r="G128" s="59">
        <v>3.80918</v>
      </c>
      <c r="H128" s="59">
        <v>3.854</v>
      </c>
      <c r="I128" s="59">
        <v>3.88383</v>
      </c>
      <c r="J128" s="59">
        <v>3.94158</v>
      </c>
      <c r="K128" s="59">
        <v>3.99605</v>
      </c>
      <c r="L128" s="59">
        <v>4.00375</v>
      </c>
      <c r="M128" s="59">
        <v>4.00183</v>
      </c>
      <c r="N128" s="59">
        <v>3.99392</v>
      </c>
      <c r="O128" s="59">
        <v>3.99814</v>
      </c>
      <c r="P128" s="59">
        <v>4.01839</v>
      </c>
      <c r="Q128" s="59">
        <v>4.01963</v>
      </c>
      <c r="R128" s="59">
        <v>4.05641</v>
      </c>
      <c r="S128" s="59">
        <v>4.00036</v>
      </c>
      <c r="T128" s="59">
        <v>4.0127</v>
      </c>
      <c r="U128" s="59">
        <v>3.98603</v>
      </c>
      <c r="V128" s="59">
        <v>3.93566</v>
      </c>
      <c r="W128" s="59">
        <v>3.85099</v>
      </c>
      <c r="X128" s="59">
        <v>3.78991</v>
      </c>
      <c r="Y128" s="59">
        <v>3.74846</v>
      </c>
    </row>
    <row r="129" spans="1:25" ht="15.75">
      <c r="A129" s="58">
        <v>15</v>
      </c>
      <c r="B129" s="59">
        <v>3.6263</v>
      </c>
      <c r="C129" s="59">
        <v>3.53701</v>
      </c>
      <c r="D129" s="59">
        <v>3.51954</v>
      </c>
      <c r="E129" s="59">
        <v>3.51993</v>
      </c>
      <c r="F129" s="59">
        <v>3.52508</v>
      </c>
      <c r="G129" s="59">
        <v>3.54932</v>
      </c>
      <c r="H129" s="59">
        <v>3.56276</v>
      </c>
      <c r="I129" s="59">
        <v>3.63152</v>
      </c>
      <c r="J129" s="59">
        <v>3.7567</v>
      </c>
      <c r="K129" s="59">
        <v>3.80352</v>
      </c>
      <c r="L129" s="59">
        <v>3.8208</v>
      </c>
      <c r="M129" s="59">
        <v>3.8396</v>
      </c>
      <c r="N129" s="59">
        <v>3.83918</v>
      </c>
      <c r="O129" s="59">
        <v>3.84816</v>
      </c>
      <c r="P129" s="59">
        <v>3.86303</v>
      </c>
      <c r="Q129" s="59">
        <v>3.87904</v>
      </c>
      <c r="R129" s="59">
        <v>3.9105</v>
      </c>
      <c r="S129" s="59">
        <v>3.96275</v>
      </c>
      <c r="T129" s="59">
        <v>3.97941</v>
      </c>
      <c r="U129" s="59">
        <v>3.93008</v>
      </c>
      <c r="V129" s="59">
        <v>3.87253</v>
      </c>
      <c r="W129" s="59">
        <v>3.78842</v>
      </c>
      <c r="X129" s="59">
        <v>3.71658</v>
      </c>
      <c r="Y129" s="59">
        <v>3.67972</v>
      </c>
    </row>
    <row r="130" spans="1:25" ht="15.75">
      <c r="A130" s="58">
        <v>16</v>
      </c>
      <c r="B130" s="59">
        <v>3.58893</v>
      </c>
      <c r="C130" s="59">
        <v>3.56071</v>
      </c>
      <c r="D130" s="59">
        <v>3.53882</v>
      </c>
      <c r="E130" s="59">
        <v>3.53995</v>
      </c>
      <c r="F130" s="59">
        <v>3.62296</v>
      </c>
      <c r="G130" s="59">
        <v>3.70491</v>
      </c>
      <c r="H130" s="59">
        <v>3.82688</v>
      </c>
      <c r="I130" s="59">
        <v>3.86732</v>
      </c>
      <c r="J130" s="59">
        <v>3.84258</v>
      </c>
      <c r="K130" s="59">
        <v>3.93037</v>
      </c>
      <c r="L130" s="59">
        <v>3.88377</v>
      </c>
      <c r="M130" s="59">
        <v>3.88461</v>
      </c>
      <c r="N130" s="59">
        <v>3.88105</v>
      </c>
      <c r="O130" s="59">
        <v>3.89959</v>
      </c>
      <c r="P130" s="59">
        <v>3.94069</v>
      </c>
      <c r="Q130" s="59">
        <v>3.96359</v>
      </c>
      <c r="R130" s="59">
        <v>3.9438</v>
      </c>
      <c r="S130" s="59">
        <v>3.88097</v>
      </c>
      <c r="T130" s="59">
        <v>3.89735</v>
      </c>
      <c r="U130" s="59">
        <v>3.81602</v>
      </c>
      <c r="V130" s="59">
        <v>3.74449</v>
      </c>
      <c r="W130" s="59">
        <v>3.71223</v>
      </c>
      <c r="X130" s="59">
        <v>3.65433</v>
      </c>
      <c r="Y130" s="59">
        <v>3.55852</v>
      </c>
    </row>
    <row r="131" spans="1:25" ht="15.75">
      <c r="A131" s="58">
        <v>17</v>
      </c>
      <c r="B131" s="59">
        <v>3.5706</v>
      </c>
      <c r="C131" s="59">
        <v>3.52128</v>
      </c>
      <c r="D131" s="59">
        <v>3.51501</v>
      </c>
      <c r="E131" s="59">
        <v>3.51611</v>
      </c>
      <c r="F131" s="59">
        <v>3.56974</v>
      </c>
      <c r="G131" s="59">
        <v>3.62939</v>
      </c>
      <c r="H131" s="59">
        <v>3.8443</v>
      </c>
      <c r="I131" s="59">
        <v>3.85074</v>
      </c>
      <c r="J131" s="59">
        <v>3.85085</v>
      </c>
      <c r="K131" s="59">
        <v>3.82552</v>
      </c>
      <c r="L131" s="59">
        <v>3.82583</v>
      </c>
      <c r="M131" s="59">
        <v>3.81111</v>
      </c>
      <c r="N131" s="59">
        <v>3.80188</v>
      </c>
      <c r="O131" s="59">
        <v>3.82286</v>
      </c>
      <c r="P131" s="59">
        <v>3.80968</v>
      </c>
      <c r="Q131" s="59">
        <v>3.89511</v>
      </c>
      <c r="R131" s="59">
        <v>3.96688</v>
      </c>
      <c r="S131" s="59">
        <v>3.91509</v>
      </c>
      <c r="T131" s="59">
        <v>3.91149</v>
      </c>
      <c r="U131" s="59">
        <v>3.87193</v>
      </c>
      <c r="V131" s="59">
        <v>3.78862</v>
      </c>
      <c r="W131" s="59">
        <v>3.77219</v>
      </c>
      <c r="X131" s="59">
        <v>3.74737</v>
      </c>
      <c r="Y131" s="59">
        <v>3.58655</v>
      </c>
    </row>
    <row r="132" spans="1:25" ht="15.75">
      <c r="A132" s="58">
        <v>18</v>
      </c>
      <c r="B132" s="59">
        <v>3.53997</v>
      </c>
      <c r="C132" s="59">
        <v>3.5324</v>
      </c>
      <c r="D132" s="59">
        <v>3.52881</v>
      </c>
      <c r="E132" s="59">
        <v>3.53875</v>
      </c>
      <c r="F132" s="59">
        <v>3.56674</v>
      </c>
      <c r="G132" s="59">
        <v>3.70436</v>
      </c>
      <c r="H132" s="59">
        <v>3.87973</v>
      </c>
      <c r="I132" s="59">
        <v>3.89019</v>
      </c>
      <c r="J132" s="59">
        <v>3.87706</v>
      </c>
      <c r="K132" s="59">
        <v>3.91195</v>
      </c>
      <c r="L132" s="59">
        <v>3.95233</v>
      </c>
      <c r="M132" s="59">
        <v>3.93365</v>
      </c>
      <c r="N132" s="59">
        <v>3.95285</v>
      </c>
      <c r="O132" s="59">
        <v>3.95612</v>
      </c>
      <c r="P132" s="59">
        <v>3.93419</v>
      </c>
      <c r="Q132" s="59">
        <v>3.96849</v>
      </c>
      <c r="R132" s="59">
        <v>3.94109</v>
      </c>
      <c r="S132" s="59">
        <v>3.91756</v>
      </c>
      <c r="T132" s="59">
        <v>3.93729</v>
      </c>
      <c r="U132" s="59">
        <v>3.89035</v>
      </c>
      <c r="V132" s="59">
        <v>3.83087</v>
      </c>
      <c r="W132" s="59">
        <v>3.78844</v>
      </c>
      <c r="X132" s="59">
        <v>3.77076</v>
      </c>
      <c r="Y132" s="59">
        <v>3.62986</v>
      </c>
    </row>
    <row r="133" spans="1:25" ht="15.75">
      <c r="A133" s="58">
        <v>19</v>
      </c>
      <c r="B133" s="59">
        <v>3.59269</v>
      </c>
      <c r="C133" s="59">
        <v>3.54634</v>
      </c>
      <c r="D133" s="59">
        <v>3.54491</v>
      </c>
      <c r="E133" s="59">
        <v>3.5502</v>
      </c>
      <c r="F133" s="59">
        <v>3.5731</v>
      </c>
      <c r="G133" s="59">
        <v>3.72238</v>
      </c>
      <c r="H133" s="59">
        <v>3.88133</v>
      </c>
      <c r="I133" s="59">
        <v>3.9018</v>
      </c>
      <c r="J133" s="59">
        <v>3.90384</v>
      </c>
      <c r="K133" s="59">
        <v>3.91665</v>
      </c>
      <c r="L133" s="59">
        <v>3.94964</v>
      </c>
      <c r="M133" s="59">
        <v>3.92347</v>
      </c>
      <c r="N133" s="59">
        <v>3.9463</v>
      </c>
      <c r="O133" s="59">
        <v>3.94153</v>
      </c>
      <c r="P133" s="59">
        <v>3.92546</v>
      </c>
      <c r="Q133" s="59">
        <v>3.96969</v>
      </c>
      <c r="R133" s="59">
        <v>3.96788</v>
      </c>
      <c r="S133" s="59">
        <v>3.92858</v>
      </c>
      <c r="T133" s="59">
        <v>3.92964</v>
      </c>
      <c r="U133" s="59">
        <v>3.89024</v>
      </c>
      <c r="V133" s="59">
        <v>3.83133</v>
      </c>
      <c r="W133" s="59">
        <v>3.80882</v>
      </c>
      <c r="X133" s="59">
        <v>3.79551</v>
      </c>
      <c r="Y133" s="59">
        <v>3.59691</v>
      </c>
    </row>
    <row r="134" spans="1:25" ht="15.75">
      <c r="A134" s="58">
        <v>20</v>
      </c>
      <c r="B134" s="59">
        <v>3.53922</v>
      </c>
      <c r="C134" s="59">
        <v>3.50673</v>
      </c>
      <c r="D134" s="59">
        <v>3.49657</v>
      </c>
      <c r="E134" s="59">
        <v>3.49689</v>
      </c>
      <c r="F134" s="59">
        <v>3.55952</v>
      </c>
      <c r="G134" s="59">
        <v>3.62503</v>
      </c>
      <c r="H134" s="59">
        <v>3.82563</v>
      </c>
      <c r="I134" s="59">
        <v>3.86874</v>
      </c>
      <c r="J134" s="59">
        <v>3.85197</v>
      </c>
      <c r="K134" s="59">
        <v>3.85805</v>
      </c>
      <c r="L134" s="59">
        <v>3.8701</v>
      </c>
      <c r="M134" s="59">
        <v>3.85239</v>
      </c>
      <c r="N134" s="59">
        <v>3.88734</v>
      </c>
      <c r="O134" s="59">
        <v>3.89189</v>
      </c>
      <c r="P134" s="59">
        <v>3.86538</v>
      </c>
      <c r="Q134" s="59">
        <v>3.88026</v>
      </c>
      <c r="R134" s="59">
        <v>3.89176</v>
      </c>
      <c r="S134" s="59">
        <v>3.86678</v>
      </c>
      <c r="T134" s="59">
        <v>3.84859</v>
      </c>
      <c r="U134" s="59">
        <v>3.83903</v>
      </c>
      <c r="V134" s="59">
        <v>3.80864</v>
      </c>
      <c r="W134" s="59">
        <v>3.79109</v>
      </c>
      <c r="X134" s="59">
        <v>3.76556</v>
      </c>
      <c r="Y134" s="59">
        <v>3.59373</v>
      </c>
    </row>
    <row r="135" spans="1:25" ht="15.75">
      <c r="A135" s="58">
        <v>21</v>
      </c>
      <c r="B135" s="59">
        <v>3.58014</v>
      </c>
      <c r="C135" s="59">
        <v>3.53589</v>
      </c>
      <c r="D135" s="59">
        <v>3.50548</v>
      </c>
      <c r="E135" s="59">
        <v>3.49517</v>
      </c>
      <c r="F135" s="59">
        <v>3.52003</v>
      </c>
      <c r="G135" s="59">
        <v>3.57739</v>
      </c>
      <c r="H135" s="59">
        <v>3.63259</v>
      </c>
      <c r="I135" s="59">
        <v>3.65021</v>
      </c>
      <c r="J135" s="59">
        <v>3.81262</v>
      </c>
      <c r="K135" s="59">
        <v>3.86702</v>
      </c>
      <c r="L135" s="59">
        <v>3.86946</v>
      </c>
      <c r="M135" s="59">
        <v>3.86011</v>
      </c>
      <c r="N135" s="59">
        <v>3.85553</v>
      </c>
      <c r="O135" s="59">
        <v>3.85725</v>
      </c>
      <c r="P135" s="59">
        <v>3.86519</v>
      </c>
      <c r="Q135" s="59">
        <v>3.87343</v>
      </c>
      <c r="R135" s="59">
        <v>3.90276</v>
      </c>
      <c r="S135" s="59">
        <v>3.89833</v>
      </c>
      <c r="T135" s="59">
        <v>3.89533</v>
      </c>
      <c r="U135" s="59">
        <v>3.86062</v>
      </c>
      <c r="V135" s="59">
        <v>3.8195</v>
      </c>
      <c r="W135" s="59">
        <v>3.77867</v>
      </c>
      <c r="X135" s="59">
        <v>3.61035</v>
      </c>
      <c r="Y135" s="59">
        <v>3.58373</v>
      </c>
    </row>
    <row r="136" spans="1:25" ht="15.75">
      <c r="A136" s="58">
        <v>22</v>
      </c>
      <c r="B136" s="59">
        <v>3.55172</v>
      </c>
      <c r="C136" s="59">
        <v>3.50802</v>
      </c>
      <c r="D136" s="59">
        <v>3.4943</v>
      </c>
      <c r="E136" s="59">
        <v>3.46659</v>
      </c>
      <c r="F136" s="59">
        <v>3.49533</v>
      </c>
      <c r="G136" s="59">
        <v>3.52703</v>
      </c>
      <c r="H136" s="59">
        <v>3.58223</v>
      </c>
      <c r="I136" s="59">
        <v>3.599</v>
      </c>
      <c r="J136" s="59">
        <v>3.63119</v>
      </c>
      <c r="K136" s="59">
        <v>3.7476</v>
      </c>
      <c r="L136" s="59">
        <v>3.8571</v>
      </c>
      <c r="M136" s="59">
        <v>3.86261</v>
      </c>
      <c r="N136" s="59">
        <v>3.86445</v>
      </c>
      <c r="O136" s="59">
        <v>3.87126</v>
      </c>
      <c r="P136" s="59">
        <v>3.88029</v>
      </c>
      <c r="Q136" s="59">
        <v>3.88272</v>
      </c>
      <c r="R136" s="59">
        <v>3.89701</v>
      </c>
      <c r="S136" s="59">
        <v>3.89504</v>
      </c>
      <c r="T136" s="59">
        <v>3.8897</v>
      </c>
      <c r="U136" s="59">
        <v>3.88252</v>
      </c>
      <c r="V136" s="59">
        <v>3.83902</v>
      </c>
      <c r="W136" s="59">
        <v>3.76077</v>
      </c>
      <c r="X136" s="59">
        <v>3.59965</v>
      </c>
      <c r="Y136" s="59">
        <v>3.5501</v>
      </c>
    </row>
    <row r="137" spans="1:25" ht="15.75">
      <c r="A137" s="58">
        <v>23</v>
      </c>
      <c r="B137" s="59">
        <v>3.53908</v>
      </c>
      <c r="C137" s="59">
        <v>3.49994</v>
      </c>
      <c r="D137" s="59">
        <v>3.49511</v>
      </c>
      <c r="E137" s="59">
        <v>3.5113</v>
      </c>
      <c r="F137" s="59">
        <v>3.56157</v>
      </c>
      <c r="G137" s="59">
        <v>3.65021</v>
      </c>
      <c r="H137" s="59">
        <v>3.8752</v>
      </c>
      <c r="I137" s="59">
        <v>3.88841</v>
      </c>
      <c r="J137" s="59">
        <v>3.89926</v>
      </c>
      <c r="K137" s="59">
        <v>3.90467</v>
      </c>
      <c r="L137" s="59">
        <v>3.90892</v>
      </c>
      <c r="M137" s="59">
        <v>3.90324</v>
      </c>
      <c r="N137" s="59">
        <v>3.9153</v>
      </c>
      <c r="O137" s="59">
        <v>3.93814</v>
      </c>
      <c r="P137" s="59">
        <v>3.90972</v>
      </c>
      <c r="Q137" s="59">
        <v>3.92805</v>
      </c>
      <c r="R137" s="59">
        <v>3.91475</v>
      </c>
      <c r="S137" s="59">
        <v>3.90526</v>
      </c>
      <c r="T137" s="59">
        <v>3.89895</v>
      </c>
      <c r="U137" s="59">
        <v>3.87584</v>
      </c>
      <c r="V137" s="59">
        <v>3.82727</v>
      </c>
      <c r="W137" s="59">
        <v>3.80633</v>
      </c>
      <c r="X137" s="59">
        <v>3.76439</v>
      </c>
      <c r="Y137" s="59">
        <v>3.61904</v>
      </c>
    </row>
    <row r="138" spans="1:25" ht="15.75">
      <c r="A138" s="58">
        <v>24</v>
      </c>
      <c r="B138" s="59">
        <v>3.60196</v>
      </c>
      <c r="C138" s="59">
        <v>3.54837</v>
      </c>
      <c r="D138" s="59">
        <v>3.53128</v>
      </c>
      <c r="E138" s="59">
        <v>3.54072</v>
      </c>
      <c r="F138" s="59">
        <v>3.58537</v>
      </c>
      <c r="G138" s="59">
        <v>3.69742</v>
      </c>
      <c r="H138" s="59">
        <v>3.91261</v>
      </c>
      <c r="I138" s="59">
        <v>3.91908</v>
      </c>
      <c r="J138" s="59">
        <v>3.90905</v>
      </c>
      <c r="K138" s="59">
        <v>3.92049</v>
      </c>
      <c r="L138" s="59">
        <v>3.94431</v>
      </c>
      <c r="M138" s="59">
        <v>3.922</v>
      </c>
      <c r="N138" s="59">
        <v>3.94399</v>
      </c>
      <c r="O138" s="59">
        <v>3.94883</v>
      </c>
      <c r="P138" s="59">
        <v>3.92985</v>
      </c>
      <c r="Q138" s="59">
        <v>3.9428</v>
      </c>
      <c r="R138" s="59">
        <v>3.93032</v>
      </c>
      <c r="S138" s="59">
        <v>3.90309</v>
      </c>
      <c r="T138" s="59">
        <v>3.91938</v>
      </c>
      <c r="U138" s="59">
        <v>3.90848</v>
      </c>
      <c r="V138" s="59">
        <v>3.88439</v>
      </c>
      <c r="W138" s="59">
        <v>3.844</v>
      </c>
      <c r="X138" s="59">
        <v>3.80441</v>
      </c>
      <c r="Y138" s="59">
        <v>3.60748</v>
      </c>
    </row>
    <row r="139" spans="1:25" ht="15.75">
      <c r="A139" s="58">
        <v>25</v>
      </c>
      <c r="B139" s="59">
        <v>3.54917</v>
      </c>
      <c r="C139" s="59">
        <v>3.51101</v>
      </c>
      <c r="D139" s="59">
        <v>3.50967</v>
      </c>
      <c r="E139" s="59">
        <v>3.51346</v>
      </c>
      <c r="F139" s="59">
        <v>3.56695</v>
      </c>
      <c r="G139" s="59">
        <v>3.62682</v>
      </c>
      <c r="H139" s="59">
        <v>3.86518</v>
      </c>
      <c r="I139" s="59">
        <v>3.88051</v>
      </c>
      <c r="J139" s="59">
        <v>3.89334</v>
      </c>
      <c r="K139" s="59">
        <v>3.90255</v>
      </c>
      <c r="L139" s="59">
        <v>3.90367</v>
      </c>
      <c r="M139" s="59">
        <v>3.88512</v>
      </c>
      <c r="N139" s="59">
        <v>3.88934</v>
      </c>
      <c r="O139" s="59">
        <v>3.89029</v>
      </c>
      <c r="P139" s="59">
        <v>3.89097</v>
      </c>
      <c r="Q139" s="59">
        <v>3.91426</v>
      </c>
      <c r="R139" s="59">
        <v>3.87507</v>
      </c>
      <c r="S139" s="59">
        <v>3.85646</v>
      </c>
      <c r="T139" s="59">
        <v>3.87624</v>
      </c>
      <c r="U139" s="59">
        <v>3.85679</v>
      </c>
      <c r="V139" s="59">
        <v>3.84271</v>
      </c>
      <c r="W139" s="59">
        <v>3.73328</v>
      </c>
      <c r="X139" s="59">
        <v>3.77821</v>
      </c>
      <c r="Y139" s="59">
        <v>3.57631</v>
      </c>
    </row>
    <row r="140" spans="1:25" ht="15.75">
      <c r="A140" s="58">
        <v>26</v>
      </c>
      <c r="B140" s="59">
        <v>3.536</v>
      </c>
      <c r="C140" s="59">
        <v>3.49397</v>
      </c>
      <c r="D140" s="59">
        <v>3.48393</v>
      </c>
      <c r="E140" s="59">
        <v>3.48847</v>
      </c>
      <c r="F140" s="59">
        <v>3.52805</v>
      </c>
      <c r="G140" s="59">
        <v>3.6131</v>
      </c>
      <c r="H140" s="59">
        <v>3.73579</v>
      </c>
      <c r="I140" s="59">
        <v>3.8187</v>
      </c>
      <c r="J140" s="59">
        <v>3.83796</v>
      </c>
      <c r="K140" s="59">
        <v>3.83632</v>
      </c>
      <c r="L140" s="59">
        <v>3.84439</v>
      </c>
      <c r="M140" s="59">
        <v>3.83471</v>
      </c>
      <c r="N140" s="59">
        <v>3.84516</v>
      </c>
      <c r="O140" s="59">
        <v>3.87006</v>
      </c>
      <c r="P140" s="59">
        <v>3.85169</v>
      </c>
      <c r="Q140" s="59">
        <v>3.85636</v>
      </c>
      <c r="R140" s="59">
        <v>3.85609</v>
      </c>
      <c r="S140" s="59">
        <v>3.86039</v>
      </c>
      <c r="T140" s="59">
        <v>3.85884</v>
      </c>
      <c r="U140" s="59">
        <v>3.82902</v>
      </c>
      <c r="V140" s="59">
        <v>3.78832</v>
      </c>
      <c r="W140" s="59">
        <v>3.77682</v>
      </c>
      <c r="X140" s="59">
        <v>3.72873</v>
      </c>
      <c r="Y140" s="59">
        <v>3.55938</v>
      </c>
    </row>
    <row r="141" spans="1:25" ht="15.75">
      <c r="A141" s="58">
        <v>27</v>
      </c>
      <c r="B141" s="59">
        <v>3.53196</v>
      </c>
      <c r="C141" s="59">
        <v>3.47893</v>
      </c>
      <c r="D141" s="59">
        <v>3.47506</v>
      </c>
      <c r="E141" s="59">
        <v>3.48554</v>
      </c>
      <c r="F141" s="59">
        <v>3.5314</v>
      </c>
      <c r="G141" s="59">
        <v>3.61118</v>
      </c>
      <c r="H141" s="59">
        <v>3.78881</v>
      </c>
      <c r="I141" s="59">
        <v>3.83266</v>
      </c>
      <c r="J141" s="59">
        <v>3.83836</v>
      </c>
      <c r="K141" s="59">
        <v>3.83685</v>
      </c>
      <c r="L141" s="59">
        <v>3.834</v>
      </c>
      <c r="M141" s="59">
        <v>3.83714</v>
      </c>
      <c r="N141" s="59">
        <v>3.85145</v>
      </c>
      <c r="O141" s="59">
        <v>3.84957</v>
      </c>
      <c r="P141" s="59">
        <v>3.84681</v>
      </c>
      <c r="Q141" s="59">
        <v>3.85762</v>
      </c>
      <c r="R141" s="59">
        <v>3.85483</v>
      </c>
      <c r="S141" s="59">
        <v>3.83118</v>
      </c>
      <c r="T141" s="59">
        <v>3.8469</v>
      </c>
      <c r="U141" s="59">
        <v>3.81754</v>
      </c>
      <c r="V141" s="59">
        <v>3.7938</v>
      </c>
      <c r="W141" s="59">
        <v>3.79737</v>
      </c>
      <c r="X141" s="59">
        <v>3.7704</v>
      </c>
      <c r="Y141" s="59">
        <v>3.60468</v>
      </c>
    </row>
    <row r="142" spans="1:25" ht="15.75">
      <c r="A142" s="58">
        <v>28</v>
      </c>
      <c r="B142" s="59">
        <v>3.59203</v>
      </c>
      <c r="C142" s="59">
        <v>3.53885</v>
      </c>
      <c r="D142" s="59">
        <v>3.51186</v>
      </c>
      <c r="E142" s="59">
        <v>3.49593</v>
      </c>
      <c r="F142" s="59">
        <v>3.53185</v>
      </c>
      <c r="G142" s="59">
        <v>3.57577</v>
      </c>
      <c r="H142" s="59">
        <v>3.62727</v>
      </c>
      <c r="I142" s="59">
        <v>3.64432</v>
      </c>
      <c r="J142" s="59">
        <v>3.84295</v>
      </c>
      <c r="K142" s="59">
        <v>3.85203</v>
      </c>
      <c r="L142" s="59">
        <v>3.85194</v>
      </c>
      <c r="M142" s="59">
        <v>3.85106</v>
      </c>
      <c r="N142" s="59">
        <v>3.84667</v>
      </c>
      <c r="O142" s="59">
        <v>3.84986</v>
      </c>
      <c r="P142" s="59">
        <v>3.85794</v>
      </c>
      <c r="Q142" s="59">
        <v>3.8739</v>
      </c>
      <c r="R142" s="59">
        <v>3.91476</v>
      </c>
      <c r="S142" s="59">
        <v>3.90689</v>
      </c>
      <c r="T142" s="59">
        <v>3.87194</v>
      </c>
      <c r="U142" s="59">
        <v>3.84743</v>
      </c>
      <c r="V142" s="59">
        <v>3.83469</v>
      </c>
      <c r="W142" s="59">
        <v>3.77878</v>
      </c>
      <c r="X142" s="59">
        <v>3.61212</v>
      </c>
      <c r="Y142" s="59">
        <v>3.58408</v>
      </c>
    </row>
    <row r="143" spans="1:25" ht="15.75">
      <c r="A143" s="58">
        <v>29</v>
      </c>
      <c r="B143" s="59">
        <v>3.55225</v>
      </c>
      <c r="C143" s="59">
        <v>3.49721</v>
      </c>
      <c r="D143" s="59">
        <v>3.47483</v>
      </c>
      <c r="E143" s="59">
        <v>3.45368</v>
      </c>
      <c r="F143" s="59">
        <v>3.4837</v>
      </c>
      <c r="G143" s="59">
        <v>3.52072</v>
      </c>
      <c r="H143" s="59">
        <v>3.54746</v>
      </c>
      <c r="I143" s="59">
        <v>3.58905</v>
      </c>
      <c r="J143" s="59">
        <v>3.7107</v>
      </c>
      <c r="K143" s="59">
        <v>3.73374</v>
      </c>
      <c r="L143" s="59">
        <v>3.75417</v>
      </c>
      <c r="M143" s="59">
        <v>3.75503</v>
      </c>
      <c r="N143" s="59">
        <v>3.75672</v>
      </c>
      <c r="O143" s="59">
        <v>3.76805</v>
      </c>
      <c r="P143" s="59">
        <v>3.81205</v>
      </c>
      <c r="Q143" s="59">
        <v>3.82654</v>
      </c>
      <c r="R143" s="59">
        <v>3.85186</v>
      </c>
      <c r="S143" s="59">
        <v>3.85041</v>
      </c>
      <c r="T143" s="59">
        <v>3.85615</v>
      </c>
      <c r="U143" s="59">
        <v>3.82753</v>
      </c>
      <c r="V143" s="59">
        <v>3.79873</v>
      </c>
      <c r="W143" s="59">
        <v>3.70458</v>
      </c>
      <c r="X143" s="59">
        <v>3.66579</v>
      </c>
      <c r="Y143" s="59">
        <v>3.54598</v>
      </c>
    </row>
    <row r="144" spans="1:25" ht="15.75">
      <c r="A144" s="58">
        <v>30</v>
      </c>
      <c r="B144" s="59">
        <v>3.56128</v>
      </c>
      <c r="C144" s="59">
        <v>3.51248</v>
      </c>
      <c r="D144" s="59">
        <v>3.48604</v>
      </c>
      <c r="E144" s="59">
        <v>3.46238</v>
      </c>
      <c r="F144" s="59">
        <v>3.52437</v>
      </c>
      <c r="G144" s="59">
        <v>3.64033</v>
      </c>
      <c r="H144" s="59">
        <v>3.872</v>
      </c>
      <c r="I144" s="59">
        <v>3.91212</v>
      </c>
      <c r="J144" s="59">
        <v>3.93121</v>
      </c>
      <c r="K144" s="59">
        <v>3.94977</v>
      </c>
      <c r="L144" s="59">
        <v>3.96256</v>
      </c>
      <c r="M144" s="59">
        <v>3.94213</v>
      </c>
      <c r="N144" s="59">
        <v>3.94136</v>
      </c>
      <c r="O144" s="59">
        <v>3.94147</v>
      </c>
      <c r="P144" s="59">
        <v>3.9373</v>
      </c>
      <c r="Q144" s="59">
        <v>3.98542</v>
      </c>
      <c r="R144" s="59">
        <v>4.01547</v>
      </c>
      <c r="S144" s="59">
        <v>3.99361</v>
      </c>
      <c r="T144" s="59">
        <v>4.02745</v>
      </c>
      <c r="U144" s="59">
        <v>4.00894</v>
      </c>
      <c r="V144" s="59">
        <v>3.92303</v>
      </c>
      <c r="W144" s="59">
        <v>3.91205</v>
      </c>
      <c r="X144" s="59">
        <v>3.86379</v>
      </c>
      <c r="Y144" s="59">
        <v>3.8301</v>
      </c>
    </row>
    <row r="145" spans="1:25" ht="15.75">
      <c r="A145" s="58">
        <v>31</v>
      </c>
      <c r="B145" s="59">
        <v>3.77329</v>
      </c>
      <c r="C145" s="59">
        <v>3.61142</v>
      </c>
      <c r="D145" s="59">
        <v>3.54475</v>
      </c>
      <c r="E145" s="59">
        <v>3.52567</v>
      </c>
      <c r="F145" s="59">
        <v>3.58916</v>
      </c>
      <c r="G145" s="59">
        <v>3.67132</v>
      </c>
      <c r="H145" s="59">
        <v>3.82345</v>
      </c>
      <c r="I145" s="59">
        <v>3.84404</v>
      </c>
      <c r="J145" s="59">
        <v>3.86317</v>
      </c>
      <c r="K145" s="59">
        <v>3.88553</v>
      </c>
      <c r="L145" s="59">
        <v>3.89213</v>
      </c>
      <c r="M145" s="59">
        <v>3.8924</v>
      </c>
      <c r="N145" s="59">
        <v>3.89439</v>
      </c>
      <c r="O145" s="59">
        <v>3.89697</v>
      </c>
      <c r="P145" s="59">
        <v>3.91092</v>
      </c>
      <c r="Q145" s="59">
        <v>3.95466</v>
      </c>
      <c r="R145" s="59">
        <v>3.97549</v>
      </c>
      <c r="S145" s="59">
        <v>3.97718</v>
      </c>
      <c r="T145" s="59">
        <v>3.98824</v>
      </c>
      <c r="U145" s="59">
        <v>3.91464</v>
      </c>
      <c r="V145" s="59">
        <v>3.89235</v>
      </c>
      <c r="W145" s="59">
        <v>3.87786</v>
      </c>
      <c r="X145" s="59">
        <v>3.86774</v>
      </c>
      <c r="Y145" s="59">
        <v>3.82788</v>
      </c>
    </row>
    <row r="148" spans="1:13" ht="15.75" customHeight="1">
      <c r="A148" s="96" t="s">
        <v>58</v>
      </c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63"/>
      <c r="M148" s="64">
        <v>821.38677</v>
      </c>
    </row>
  </sheetData>
  <sheetProtection/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O4:Q4"/>
    <mergeCell ref="A6:Y6"/>
    <mergeCell ref="A7:A8"/>
    <mergeCell ref="B7:Y7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2020-02-28T12:05:33Z</dcterms:modified>
  <cp:category/>
  <cp:version/>
  <cp:contentType/>
  <cp:contentStatus/>
</cp:coreProperties>
</file>