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45" windowWidth="24240" windowHeight="5880" activeTab="0"/>
  </bookViews>
  <sheets>
    <sheet name="НЕРЕГ" sheetId="1" r:id="rId1"/>
    <sheet name="3_ЦК" sheetId="2" r:id="rId2"/>
    <sheet name="4_ЦК" sheetId="3" r:id="rId3"/>
  </sheets>
  <definedNames>
    <definedName name="_xlfn.SUMIFS" hidden="1">#NAME?</definedName>
    <definedName name="_xlnm.Print_Area" localSheetId="0">'НЕРЕГ'!$A$1:$G$16</definedName>
  </definedNames>
  <calcPr fullCalcOnLoad="1"/>
</workbook>
</file>

<file path=xl/sharedStrings.xml><?xml version="1.0" encoding="utf-8"?>
<sst xmlns="http://schemas.openxmlformats.org/spreadsheetml/2006/main" count="244" uniqueCount="58">
  <si>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</si>
  <si>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</si>
  <si>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</si>
  <si>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</si>
  <si>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</si>
  <si>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</si>
  <si>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</si>
  <si>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</si>
  <si>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</si>
  <si>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</si>
  <si>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</si>
  <si>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</si>
  <si>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</si>
  <si>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</si>
  <si>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</si>
  <si>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150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</si>
  <si>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</si>
  <si>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</si>
  <si>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</si>
  <si>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</si>
  <si>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</si>
  <si>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</si>
  <si>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</si>
  <si>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</si>
  <si>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</si>
  <si>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</si>
  <si>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</si>
  <si>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</si>
  <si>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</si>
  <si>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</si>
  <si>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</si>
  <si>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</si>
  <si>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</si>
  <si>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</si>
  <si>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</si>
  <si>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</si>
  <si>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</si>
  <si>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</si>
  <si>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</si>
  <si>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</si>
  <si>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</si>
  <si>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</si>
  <si>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</si>
  <si>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</si>
  <si>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</si>
  <si>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</si>
  <si>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</si>
  <si>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</si>
  <si>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</si>
  <si>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</si>
  <si>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</si>
  <si>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</si>
  <si>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(мощность) поставляемую 
АО "Единая энергоснабжающая компания" потребителям на территории Оренбургской области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</si>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</sst>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00"/>
    <numFmt numFmtId="187" formatCode="0.00000000"/>
    <numFmt numFmtId="188" formatCode="#,##0.00000_ ;\-#,##0.00000\ "/>
    <numFmt numFmtId="189" formatCode="_-* #,##0.00000_р_._-;\-* #,##0.00000_р_._-;_-* &quot;-&quot;??_р_._-;_-@_-"/>
    <numFmt numFmtId="190" formatCode="#,##0.00_ ;\-#,##0.00\ "/>
    <numFmt numFmtId="191" formatCode="_-* #,##0.000000_р_._-;\-* #,##0.000000_р_._-;_-* &quot;-&quot;??_р_._-;_-@_-"/>
    <numFmt numFmtId="192" formatCode="_-* #,##0.0000000_р_._-;\-* #,##0.0000000_р_._-;_-* &quot;-&quot;??_р_._-;_-@_-"/>
    <numFmt numFmtId="193" formatCode="_-* #,##0.00000000_р_._-;\-* #,##0.00000000_р_._-;_-* &quot;-&quot;??_р_._-;_-@_-"/>
    <numFmt numFmtId="194" formatCode="_-* #,##0.000000000_р_._-;\-* #,##0.000000000_р_._-;_-* &quot;-&quot;??_р_._-;_-@_-"/>
    <numFmt numFmtId="195" formatCode="_-* #,##0.0000000000_р_._-;\-* #,##0.0000000000_р_._-;_-* &quot;-&quot;??_р_._-;_-@_-"/>
    <numFmt numFmtId="196" formatCode="_-* #,##0.00000000000_р_._-;\-* #,##0.00000000000_р_._-;_-* &quot;-&quot;??_р_._-;_-@_-"/>
    <numFmt numFmtId="197" formatCode="_-* #,##0.000000000000_р_._-;\-* #,##0.000000000000_р_._-;_-* &quot;-&quot;??_р_._-;_-@_-"/>
    <numFmt numFmtId="198" formatCode="_-* #,##0.0000000000000_р_._-;\-* #,##0.0000000000000_р_._-;_-* &quot;-&quot;??_р_._-;_-@_-"/>
    <numFmt numFmtId="199" formatCode="_-* #,##0.00000000000000_р_._-;\-* #,##0.00000000000000_р_._-;_-* &quot;-&quot;??_р_._-;_-@_-"/>
    <numFmt numFmtId="200" formatCode="_-* #,##0.000000000000000_р_._-;\-* #,##0.000000000000000_р_._-;_-* &quot;-&quot;??_р_._-;_-@_-"/>
    <numFmt numFmtId="201" formatCode="_-* #,##0.0000_р_._-;\-* #,##0.0000_р_._-;_-* &quot;-&quot;??_р_._-;_-@_-"/>
    <numFmt numFmtId="202" formatCode="_-* #,##0.000_р_._-;\-* #,##0.000_р_._-;_-* &quot;-&quot;??_р_._-;_-@_-"/>
    <numFmt numFmtId="203" formatCode="_(* #,##0.00_);_(* \(#,##0.00\);_(* &quot;-&quot;??_);_(@_)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174" fontId="4" fillId="0" borderId="0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0" xfId="57" applyNumberFormat="1" applyFont="1" applyFill="1" applyBorder="1" applyAlignment="1">
      <alignment horizontal="left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49" fontId="4" fillId="0" borderId="14" xfId="57" applyNumberFormat="1" applyFont="1" applyFill="1" applyBorder="1" applyAlignment="1">
      <alignment horizontal="left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174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>
      <alignment vertical="center"/>
    </xf>
    <xf numFmtId="179" fontId="4" fillId="0" borderId="13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top" wrapText="1"/>
    </xf>
    <xf numFmtId="188" fontId="7" fillId="33" borderId="15" xfId="6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33" borderId="0" xfId="0" applyFont="1" applyFill="1" applyAlignment="1">
      <alignment/>
    </xf>
    <xf numFmtId="189" fontId="8" fillId="33" borderId="0" xfId="61" applyNumberFormat="1" applyFont="1" applyFill="1" applyBorder="1" applyAlignment="1">
      <alignment vertical="center" wrapText="1"/>
    </xf>
    <xf numFmtId="174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33" borderId="16" xfId="0" applyFont="1" applyFill="1" applyBorder="1" applyAlignment="1">
      <alignment vertical="center" wrapText="1"/>
    </xf>
    <xf numFmtId="181" fontId="4" fillId="0" borderId="0" xfId="0" applyNumberFormat="1" applyFont="1" applyFill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181" fontId="4" fillId="33" borderId="10" xfId="0" applyNumberFormat="1" applyFont="1" applyFill="1" applyBorder="1" applyAlignment="1">
      <alignment vertical="center"/>
    </xf>
    <xf numFmtId="182" fontId="4" fillId="33" borderId="10" xfId="0" applyNumberFormat="1" applyFont="1" applyFill="1" applyBorder="1" applyAlignment="1">
      <alignment horizontal="right" vertical="center" wrapText="1"/>
    </xf>
    <xf numFmtId="189" fontId="8" fillId="33" borderId="16" xfId="61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89" fontId="8" fillId="33" borderId="10" xfId="61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8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4" xfId="57" applyNumberFormat="1" applyFont="1" applyFill="1" applyBorder="1" applyAlignment="1">
      <alignment horizontal="center" vertical="center" wrapText="1"/>
      <protection/>
    </xf>
    <xf numFmtId="49" fontId="3" fillId="0" borderId="18" xfId="57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8" fillId="33" borderId="19" xfId="0" applyFont="1" applyFill="1" applyBorder="1" applyAlignment="1">
      <alignment horizontal="left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2"/>
  <sheetViews>
    <sheetView tabSelected="1" zoomScale="90" zoomScaleNormal="90" zoomScaleSheetLayoutView="100" workbookViewId="0" topLeftCell="A1">
      <selection activeCell="E28" sqref="E28"/>
    </sheetView>
  </sheetViews>
  <sheetFormatPr defaultColWidth="9.00390625" defaultRowHeight="12.75"/>
  <cols>
    <col min="1" max="1" width="7.625" style="4" bestFit="1" customWidth="1"/>
    <col min="2" max="2" width="46.375" style="5" customWidth="1"/>
    <col min="3" max="3" width="20.75390625" style="6" customWidth="1"/>
    <col min="4" max="6" width="10.75390625" style="4" customWidth="1"/>
    <col min="7" max="7" width="15.125" style="4" customWidth="1"/>
    <col min="8" max="8" width="11.75390625" style="8" customWidth="1"/>
    <col min="9" max="11" width="9.125" style="8" customWidth="1"/>
    <col min="12" max="12" width="13.625" style="8" customWidth="1"/>
    <col min="13" max="13" width="10.00390625" style="8" bestFit="1" customWidth="1"/>
    <col min="14" max="14" width="9.125" style="8" customWidth="1"/>
    <col min="15" max="15" width="10.00390625" style="8" bestFit="1" customWidth="1"/>
    <col min="16" max="16384" width="9.125" style="8" customWidth="1"/>
  </cols>
  <sheetData>
    <row r="1" ht="15">
      <c r="G1" s="7"/>
    </row>
    <row r="2" spans="1:12" ht="52.5" customHeight="1">
      <c r="A2" s="71" t="s">
        <v>52</v>
      </c>
      <c r="B2" s="71"/>
      <c r="C2" s="71"/>
      <c r="D2" s="71"/>
      <c r="E2" s="71"/>
      <c r="F2" s="71"/>
      <c r="G2" s="71"/>
      <c r="K2"/>
      <c r="L2"/>
    </row>
    <row r="3" spans="1:12" ht="15.75">
      <c r="A3" s="9"/>
      <c r="B3" s="9"/>
      <c r="C3" s="9"/>
      <c r="D3" s="9"/>
      <c r="E3" s="9"/>
      <c r="F3" s="9"/>
      <c r="G3" s="9"/>
      <c r="K3"/>
      <c r="L3"/>
    </row>
    <row r="4" spans="1:13" ht="15.75">
      <c r="A4" s="10"/>
      <c r="B4" s="8"/>
      <c r="C4" s="24">
        <v>43800</v>
      </c>
      <c r="D4" s="11"/>
      <c r="E4" s="11"/>
      <c r="F4" s="11"/>
      <c r="G4" s="11"/>
      <c r="K4"/>
      <c r="L4"/>
      <c r="M4" s="52"/>
    </row>
    <row r="5" spans="1:15" ht="15">
      <c r="A5" s="19"/>
      <c r="B5" s="20"/>
      <c r="C5" s="25"/>
      <c r="D5" s="19"/>
      <c r="E5" s="19"/>
      <c r="F5" s="19"/>
      <c r="G5" s="26"/>
      <c r="H5" s="21"/>
      <c r="I5" s="21"/>
      <c r="J5" s="21"/>
      <c r="K5"/>
      <c r="L5"/>
      <c r="M5" s="52"/>
      <c r="N5" s="52"/>
      <c r="O5" s="52"/>
    </row>
    <row r="6" spans="7:15" ht="15" customHeight="1">
      <c r="G6" s="23" t="s">
        <v>9</v>
      </c>
      <c r="H6" s="21"/>
      <c r="I6" s="21"/>
      <c r="J6" s="21"/>
      <c r="K6"/>
      <c r="L6"/>
      <c r="M6" s="52"/>
      <c r="N6"/>
      <c r="O6" s="52"/>
    </row>
    <row r="7" spans="1:15" ht="15" customHeight="1">
      <c r="A7" s="72" t="s">
        <v>11</v>
      </c>
      <c r="B7" s="74" t="s">
        <v>50</v>
      </c>
      <c r="C7" s="76" t="s">
        <v>51</v>
      </c>
      <c r="D7" s="78" t="s">
        <v>6</v>
      </c>
      <c r="E7" s="80" t="s">
        <v>7</v>
      </c>
      <c r="F7" s="81"/>
      <c r="G7" s="81"/>
      <c r="H7" s="82"/>
      <c r="I7" s="21"/>
      <c r="J7" s="21"/>
      <c r="K7"/>
      <c r="L7"/>
      <c r="M7" s="52"/>
      <c r="N7"/>
      <c r="O7" s="52"/>
    </row>
    <row r="8" spans="1:15" ht="66.75" customHeight="1">
      <c r="A8" s="73"/>
      <c r="B8" s="75"/>
      <c r="C8" s="77"/>
      <c r="D8" s="79"/>
      <c r="E8" s="1" t="s">
        <v>0</v>
      </c>
      <c r="F8" s="1" t="s">
        <v>1</v>
      </c>
      <c r="G8" s="1" t="s">
        <v>2</v>
      </c>
      <c r="H8" s="1" t="s">
        <v>3</v>
      </c>
      <c r="I8" s="21"/>
      <c r="J8" s="21"/>
      <c r="K8"/>
      <c r="L8"/>
      <c r="M8" s="52"/>
      <c r="N8"/>
      <c r="O8" s="52"/>
    </row>
    <row r="9" spans="1:15" ht="15">
      <c r="A9" s="12" t="s">
        <v>4</v>
      </c>
      <c r="B9" s="2" t="s">
        <v>10</v>
      </c>
      <c r="C9" s="13"/>
      <c r="D9" s="13"/>
      <c r="E9" s="13"/>
      <c r="F9" s="13"/>
      <c r="G9" s="13"/>
      <c r="H9" s="14"/>
      <c r="I9" s="21"/>
      <c r="J9" s="21"/>
      <c r="K9"/>
      <c r="L9"/>
      <c r="M9" s="52"/>
      <c r="N9"/>
      <c r="O9" s="52"/>
    </row>
    <row r="10" spans="1:14" ht="15" customHeight="1">
      <c r="A10" s="15"/>
      <c r="B10" s="16" t="s">
        <v>5</v>
      </c>
      <c r="C10" s="17"/>
      <c r="D10" s="17"/>
      <c r="E10" s="18"/>
      <c r="F10" s="18"/>
      <c r="G10" s="18"/>
      <c r="H10" s="18"/>
      <c r="I10" s="21"/>
      <c r="J10" s="21"/>
      <c r="K10"/>
      <c r="L10"/>
      <c r="M10" s="52"/>
      <c r="N10"/>
    </row>
    <row r="11" spans="1:15" ht="15" customHeight="1">
      <c r="A11" s="68" t="s">
        <v>12</v>
      </c>
      <c r="B11" s="65" t="s">
        <v>13</v>
      </c>
      <c r="C11" s="32" t="s">
        <v>15</v>
      </c>
      <c r="D11" s="33" t="s">
        <v>8</v>
      </c>
      <c r="E11" s="54">
        <v>4.39675</v>
      </c>
      <c r="F11" s="54">
        <v>5.19019</v>
      </c>
      <c r="G11" s="54">
        <v>5.29097</v>
      </c>
      <c r="H11" s="54">
        <v>5.78878</v>
      </c>
      <c r="I11" s="53"/>
      <c r="J11" s="53"/>
      <c r="K11"/>
      <c r="L11"/>
      <c r="M11" s="52"/>
      <c r="N11"/>
      <c r="O11" s="52"/>
    </row>
    <row r="12" spans="1:15" ht="15" customHeight="1">
      <c r="A12" s="69"/>
      <c r="B12" s="66"/>
      <c r="C12" s="32" t="s">
        <v>16</v>
      </c>
      <c r="D12" s="33" t="s">
        <v>8</v>
      </c>
      <c r="E12" s="54">
        <v>4.29095</v>
      </c>
      <c r="F12" s="54">
        <v>5.08439</v>
      </c>
      <c r="G12" s="54">
        <v>5.18517</v>
      </c>
      <c r="H12" s="54">
        <v>5.68298</v>
      </c>
      <c r="I12" s="53"/>
      <c r="J12" s="53"/>
      <c r="K12"/>
      <c r="L12"/>
      <c r="M12"/>
      <c r="N12"/>
      <c r="O12" s="52"/>
    </row>
    <row r="13" spans="1:15" ht="15" customHeight="1">
      <c r="A13" s="70"/>
      <c r="B13" s="67"/>
      <c r="C13" s="34" t="s">
        <v>17</v>
      </c>
      <c r="D13" s="35" t="s">
        <v>8</v>
      </c>
      <c r="E13" s="54">
        <v>4.18455</v>
      </c>
      <c r="F13" s="54">
        <v>4.97799</v>
      </c>
      <c r="G13" s="54">
        <v>5.07877</v>
      </c>
      <c r="H13" s="54">
        <v>5.57658</v>
      </c>
      <c r="I13" s="53"/>
      <c r="J13" s="53"/>
      <c r="K13"/>
      <c r="L13"/>
      <c r="M13"/>
      <c r="N13"/>
      <c r="O13" s="52"/>
    </row>
    <row r="14" spans="1:14" s="3" customFormat="1" ht="15" customHeight="1">
      <c r="A14" s="36"/>
      <c r="B14" s="37"/>
      <c r="C14" s="38"/>
      <c r="D14" s="38"/>
      <c r="E14" s="39"/>
      <c r="F14" s="39"/>
      <c r="G14" s="39"/>
      <c r="H14" s="40"/>
      <c r="I14" s="28"/>
      <c r="J14" s="28"/>
      <c r="K14"/>
      <c r="L14"/>
      <c r="M14"/>
      <c r="N14"/>
    </row>
    <row r="15" spans="1:14" ht="30.75" customHeight="1">
      <c r="A15" s="60" t="s">
        <v>14</v>
      </c>
      <c r="B15" s="61"/>
      <c r="C15" s="61"/>
      <c r="D15" s="61"/>
      <c r="E15" s="62"/>
      <c r="F15" s="63" t="s">
        <v>13</v>
      </c>
      <c r="G15" s="64"/>
      <c r="H15" s="55">
        <v>2.21108</v>
      </c>
      <c r="I15" s="21"/>
      <c r="J15" s="21"/>
      <c r="K15"/>
      <c r="L15"/>
      <c r="M15"/>
      <c r="N15"/>
    </row>
    <row r="16" spans="1:14" s="3" customFormat="1" ht="30.75" customHeight="1">
      <c r="A16" s="30"/>
      <c r="B16" s="30"/>
      <c r="C16" s="30"/>
      <c r="D16" s="30"/>
      <c r="E16" s="31"/>
      <c r="F16" s="31"/>
      <c r="G16" s="27"/>
      <c r="H16" s="28"/>
      <c r="I16" s="28"/>
      <c r="J16" s="28"/>
      <c r="K16"/>
      <c r="L16"/>
      <c r="M16"/>
      <c r="N16"/>
    </row>
    <row r="17" spans="1:14" ht="30" customHeight="1">
      <c r="A17" s="19"/>
      <c r="B17" s="28"/>
      <c r="C17" s="29"/>
      <c r="D17" s="28"/>
      <c r="E17" s="28"/>
      <c r="F17" s="28"/>
      <c r="G17" s="28"/>
      <c r="H17" s="21"/>
      <c r="I17" s="21"/>
      <c r="J17" s="21"/>
      <c r="K17"/>
      <c r="L17"/>
      <c r="M17"/>
      <c r="N17"/>
    </row>
    <row r="18" spans="2:14" ht="15">
      <c r="B18" s="3"/>
      <c r="C18" s="22"/>
      <c r="D18" s="3"/>
      <c r="E18" s="3"/>
      <c r="F18" s="3"/>
      <c r="G18" s="3"/>
      <c r="K18"/>
      <c r="L18"/>
      <c r="M18"/>
      <c r="N18"/>
    </row>
    <row r="19" spans="2:14" ht="15">
      <c r="B19" s="3"/>
      <c r="C19" s="22"/>
      <c r="D19" s="3"/>
      <c r="E19" s="3"/>
      <c r="F19" s="3"/>
      <c r="G19" s="3"/>
      <c r="K19"/>
      <c r="L19"/>
      <c r="M19"/>
      <c r="N19"/>
    </row>
    <row r="20" spans="2:14" ht="15">
      <c r="B20" s="3"/>
      <c r="C20" s="22"/>
      <c r="D20" s="3"/>
      <c r="E20" s="3"/>
      <c r="F20" s="3"/>
      <c r="G20" s="3"/>
      <c r="I20" s="52"/>
      <c r="J20" s="52"/>
      <c r="K20"/>
      <c r="L20"/>
      <c r="M20"/>
      <c r="N20"/>
    </row>
    <row r="21" spans="2:14" ht="15">
      <c r="B21" s="3"/>
      <c r="C21" s="22"/>
      <c r="D21" s="3"/>
      <c r="E21" s="3"/>
      <c r="F21" s="3"/>
      <c r="G21" s="3"/>
      <c r="I21" s="52"/>
      <c r="J21" s="52"/>
      <c r="K21"/>
      <c r="L21"/>
      <c r="M21"/>
      <c r="N21"/>
    </row>
    <row r="22" spans="2:14" ht="15">
      <c r="B22" s="3"/>
      <c r="C22" s="22"/>
      <c r="D22" s="3"/>
      <c r="E22" s="3"/>
      <c r="F22" s="28"/>
      <c r="G22" s="21"/>
      <c r="K22"/>
      <c r="L22"/>
      <c r="M22"/>
      <c r="N22"/>
    </row>
    <row r="23" spans="2:14" ht="15">
      <c r="B23" s="3"/>
      <c r="C23" s="22"/>
      <c r="D23" s="3"/>
      <c r="E23" s="3"/>
      <c r="J23" s="3"/>
      <c r="K23"/>
      <c r="L23"/>
      <c r="M23"/>
      <c r="N23"/>
    </row>
    <row r="24" spans="2:14" ht="15">
      <c r="B24" s="3"/>
      <c r="C24" s="22"/>
      <c r="D24" s="3"/>
      <c r="E24" s="3"/>
      <c r="F24" s="3"/>
      <c r="G24" s="3"/>
      <c r="H24" s="3"/>
      <c r="I24" s="3"/>
      <c r="J24" s="3"/>
      <c r="K24"/>
      <c r="L24"/>
      <c r="M24"/>
      <c r="N24"/>
    </row>
    <row r="25" spans="2:14" ht="15">
      <c r="B25" s="3"/>
      <c r="C25" s="22"/>
      <c r="D25" s="3"/>
      <c r="E25" s="3"/>
      <c r="F25" s="3"/>
      <c r="G25" s="3"/>
      <c r="K25"/>
      <c r="L25"/>
      <c r="M25"/>
      <c r="N25"/>
    </row>
    <row r="26" spans="2:14" ht="15">
      <c r="B26" s="3"/>
      <c r="C26" s="22"/>
      <c r="D26" s="3"/>
      <c r="E26" s="3"/>
      <c r="F26" s="3"/>
      <c r="G26" s="3"/>
      <c r="K26"/>
      <c r="L26"/>
      <c r="M26"/>
      <c r="N26"/>
    </row>
    <row r="27" spans="2:14" ht="15">
      <c r="B27" s="3"/>
      <c r="C27" s="22"/>
      <c r="D27" s="3"/>
      <c r="E27" s="3"/>
      <c r="F27" s="3"/>
      <c r="G27" s="3"/>
      <c r="K27"/>
      <c r="L27"/>
      <c r="M27"/>
      <c r="N27"/>
    </row>
    <row r="28" spans="2:14" ht="15">
      <c r="B28" s="3"/>
      <c r="C28" s="22"/>
      <c r="D28" s="3"/>
      <c r="E28" s="3"/>
      <c r="F28" s="3"/>
      <c r="G28" s="3"/>
      <c r="K28"/>
      <c r="L28"/>
      <c r="M28"/>
      <c r="N28"/>
    </row>
    <row r="29" spans="2:14" ht="15">
      <c r="B29" s="3"/>
      <c r="C29" s="22"/>
      <c r="D29" s="3"/>
      <c r="E29" s="3"/>
      <c r="F29" s="3"/>
      <c r="G29" s="3"/>
      <c r="K29"/>
      <c r="L29"/>
      <c r="M29"/>
      <c r="N29"/>
    </row>
    <row r="30" spans="2:14" ht="15">
      <c r="B30" s="3"/>
      <c r="C30" s="22"/>
      <c r="D30" s="3"/>
      <c r="E30" s="3"/>
      <c r="F30" s="3"/>
      <c r="G30" s="3"/>
      <c r="K30"/>
      <c r="L30"/>
      <c r="M30"/>
      <c r="N30"/>
    </row>
    <row r="31" spans="2:14" ht="15">
      <c r="B31" s="3"/>
      <c r="C31" s="22"/>
      <c r="D31" s="3"/>
      <c r="E31" s="3"/>
      <c r="F31" s="3"/>
      <c r="G31" s="3"/>
      <c r="K31"/>
      <c r="L31"/>
      <c r="M31"/>
      <c r="N31"/>
    </row>
    <row r="32" spans="2:14" ht="15">
      <c r="B32" s="3"/>
      <c r="C32" s="22"/>
      <c r="D32" s="3"/>
      <c r="E32" s="3"/>
      <c r="F32" s="3"/>
      <c r="G32" s="3"/>
      <c r="K32"/>
      <c r="L32"/>
      <c r="M32"/>
      <c r="N32"/>
    </row>
    <row r="33" spans="2:14" ht="15">
      <c r="B33" s="3"/>
      <c r="C33" s="22"/>
      <c r="D33" s="3"/>
      <c r="E33" s="3"/>
      <c r="F33" s="3"/>
      <c r="G33" s="3"/>
      <c r="K33"/>
      <c r="L33"/>
      <c r="M33"/>
      <c r="N33"/>
    </row>
    <row r="34" spans="2:14" ht="15">
      <c r="B34" s="3"/>
      <c r="C34" s="22"/>
      <c r="D34" s="3"/>
      <c r="E34" s="3"/>
      <c r="F34" s="3"/>
      <c r="G34" s="3"/>
      <c r="K34"/>
      <c r="L34"/>
      <c r="M34"/>
      <c r="N34"/>
    </row>
    <row r="35" spans="2:14" ht="15">
      <c r="B35" s="3"/>
      <c r="C35" s="22"/>
      <c r="D35" s="3"/>
      <c r="E35" s="3"/>
      <c r="F35" s="3"/>
      <c r="G35" s="3"/>
      <c r="K35"/>
      <c r="L35"/>
      <c r="M35"/>
      <c r="N35"/>
    </row>
    <row r="36" spans="2:14" ht="15">
      <c r="B36" s="3"/>
      <c r="C36" s="22"/>
      <c r="D36" s="3"/>
      <c r="E36" s="3"/>
      <c r="F36" s="3"/>
      <c r="G36" s="3"/>
      <c r="K36"/>
      <c r="L36"/>
      <c r="M36"/>
      <c r="N36"/>
    </row>
    <row r="37" spans="11:14" ht="15">
      <c r="K37"/>
      <c r="L37"/>
      <c r="M37"/>
      <c r="N37"/>
    </row>
    <row r="38" spans="11:14" ht="15">
      <c r="K38"/>
      <c r="L38"/>
      <c r="M38"/>
      <c r="N38"/>
    </row>
    <row r="39" spans="11:14" ht="15">
      <c r="K39"/>
      <c r="L39"/>
      <c r="M39"/>
      <c r="N39"/>
    </row>
    <row r="40" spans="11:14" ht="15">
      <c r="K40"/>
      <c r="L40"/>
      <c r="M40"/>
      <c r="N40"/>
    </row>
    <row r="41" spans="11:14" ht="15">
      <c r="K41"/>
      <c r="L41"/>
      <c r="M41"/>
      <c r="N41"/>
    </row>
    <row r="42" spans="11:14" ht="15">
      <c r="K42"/>
      <c r="L42"/>
      <c r="M42"/>
      <c r="N42"/>
    </row>
    <row r="43" spans="11:14" ht="15">
      <c r="K43"/>
      <c r="L43"/>
      <c r="M43"/>
      <c r="N43"/>
    </row>
    <row r="44" spans="11:14" ht="15">
      <c r="K44"/>
      <c r="L44"/>
      <c r="M44"/>
      <c r="N44"/>
    </row>
    <row r="45" spans="11:14" ht="15">
      <c r="K45"/>
      <c r="L45"/>
      <c r="M45"/>
      <c r="N45"/>
    </row>
    <row r="46" spans="11:14" ht="15">
      <c r="K46"/>
      <c r="L46"/>
      <c r="M46"/>
      <c r="N46"/>
    </row>
    <row r="47" spans="11:14" ht="15">
      <c r="K47"/>
      <c r="L47"/>
      <c r="M47"/>
      <c r="N47"/>
    </row>
    <row r="48" spans="11:14" ht="15">
      <c r="K48"/>
      <c r="L48"/>
      <c r="M48"/>
      <c r="N48"/>
    </row>
    <row r="49" spans="11:14" ht="15">
      <c r="K49"/>
      <c r="L49"/>
      <c r="M49"/>
      <c r="N49"/>
    </row>
    <row r="50" spans="11:14" ht="15">
      <c r="K50"/>
      <c r="L50"/>
      <c r="M50"/>
      <c r="N50"/>
    </row>
    <row r="51" spans="11:14" ht="15">
      <c r="K51"/>
      <c r="L51"/>
      <c r="M51"/>
      <c r="N51"/>
    </row>
    <row r="52" spans="11:14" ht="15">
      <c r="K52"/>
      <c r="L52"/>
      <c r="M52"/>
      <c r="N52"/>
    </row>
    <row r="53" spans="11:14" ht="15">
      <c r="K53"/>
      <c r="L53"/>
      <c r="M53"/>
      <c r="N53"/>
    </row>
    <row r="54" spans="11:14" ht="15">
      <c r="K54"/>
      <c r="L54"/>
      <c r="M54"/>
      <c r="N54"/>
    </row>
    <row r="55" spans="11:14" ht="15">
      <c r="K55"/>
      <c r="L55"/>
      <c r="M55"/>
      <c r="N55"/>
    </row>
    <row r="56" spans="11:14" ht="15">
      <c r="K56"/>
      <c r="L56"/>
      <c r="M56"/>
      <c r="N56"/>
    </row>
    <row r="57" spans="11:14" ht="15">
      <c r="K57"/>
      <c r="L57"/>
      <c r="M57"/>
      <c r="N57"/>
    </row>
    <row r="58" spans="11:14" ht="15">
      <c r="K58"/>
      <c r="L58"/>
      <c r="M58"/>
      <c r="N58"/>
    </row>
    <row r="59" spans="11:14" ht="15">
      <c r="K59"/>
      <c r="L59"/>
      <c r="M59"/>
      <c r="N59"/>
    </row>
    <row r="60" spans="11:14" ht="15">
      <c r="K60"/>
      <c r="L60"/>
      <c r="M60"/>
      <c r="N60"/>
    </row>
    <row r="61" spans="11:14" ht="15">
      <c r="K61"/>
      <c r="L61"/>
      <c r="M61"/>
      <c r="N61"/>
    </row>
    <row r="62" spans="11:14" ht="15">
      <c r="K62"/>
      <c r="L62"/>
      <c r="M62"/>
      <c r="N62"/>
    </row>
    <row r="63" spans="11:14" ht="15">
      <c r="K63"/>
      <c r="L63"/>
      <c r="M63"/>
      <c r="N63"/>
    </row>
    <row r="64" spans="11:14" ht="15">
      <c r="K64"/>
      <c r="L64"/>
      <c r="M64"/>
      <c r="N64"/>
    </row>
    <row r="65" spans="11:14" ht="15">
      <c r="K65"/>
      <c r="L65"/>
      <c r="M65"/>
      <c r="N65"/>
    </row>
    <row r="66" spans="11:14" ht="15">
      <c r="K66"/>
      <c r="L66"/>
      <c r="M66"/>
      <c r="N66"/>
    </row>
    <row r="67" spans="11:14" ht="15">
      <c r="K67"/>
      <c r="L67"/>
      <c r="M67"/>
      <c r="N67"/>
    </row>
    <row r="68" spans="11:14" ht="15">
      <c r="K68"/>
      <c r="L68"/>
      <c r="M68"/>
      <c r="N68"/>
    </row>
    <row r="69" spans="11:14" ht="15">
      <c r="K69"/>
      <c r="L69"/>
      <c r="M69"/>
      <c r="N69"/>
    </row>
    <row r="70" spans="11:14" ht="15">
      <c r="K70"/>
      <c r="L70"/>
      <c r="M70"/>
      <c r="N70"/>
    </row>
    <row r="71" spans="11:14" ht="15">
      <c r="K71"/>
      <c r="L71"/>
      <c r="M71"/>
      <c r="N71"/>
    </row>
    <row r="72" spans="11:14" ht="15">
      <c r="K72"/>
      <c r="L72"/>
      <c r="M72"/>
      <c r="N72"/>
    </row>
    <row r="73" spans="11:14" ht="15">
      <c r="K73"/>
      <c r="L73"/>
      <c r="M73"/>
      <c r="N73"/>
    </row>
    <row r="74" spans="11:14" ht="15">
      <c r="K74"/>
      <c r="L74"/>
      <c r="M74"/>
      <c r="N74"/>
    </row>
    <row r="75" spans="11:14" ht="15">
      <c r="K75"/>
      <c r="L75"/>
      <c r="M75"/>
      <c r="N75"/>
    </row>
    <row r="76" spans="11:14" ht="15">
      <c r="K76"/>
      <c r="L76"/>
      <c r="M76"/>
      <c r="N76"/>
    </row>
    <row r="77" spans="11:14" ht="15">
      <c r="K77"/>
      <c r="L77"/>
      <c r="M77"/>
      <c r="N77"/>
    </row>
    <row r="78" spans="11:14" ht="15">
      <c r="K78"/>
      <c r="L78"/>
      <c r="M78"/>
      <c r="N78"/>
    </row>
    <row r="79" spans="11:14" ht="15">
      <c r="K79"/>
      <c r="L79"/>
      <c r="M79"/>
      <c r="N79"/>
    </row>
    <row r="80" spans="11:14" ht="15">
      <c r="K80"/>
      <c r="L80"/>
      <c r="M80"/>
      <c r="N80"/>
    </row>
    <row r="81" spans="11:14" ht="15">
      <c r="K81"/>
      <c r="L81"/>
      <c r="M81"/>
      <c r="N81"/>
    </row>
    <row r="82" spans="11:14" ht="15">
      <c r="K82"/>
      <c r="L82"/>
      <c r="M82"/>
      <c r="N82"/>
    </row>
    <row r="83" spans="11:14" ht="15">
      <c r="K83"/>
      <c r="L83"/>
      <c r="M83"/>
      <c r="N83"/>
    </row>
    <row r="84" spans="11:14" ht="15">
      <c r="K84"/>
      <c r="L84"/>
      <c r="M84"/>
      <c r="N84"/>
    </row>
    <row r="85" spans="11:14" ht="15">
      <c r="K85"/>
      <c r="L85"/>
      <c r="M85"/>
      <c r="N85"/>
    </row>
    <row r="86" spans="11:14" ht="15">
      <c r="K86"/>
      <c r="L86"/>
      <c r="M86"/>
      <c r="N86"/>
    </row>
    <row r="87" spans="11:14" ht="15">
      <c r="K87"/>
      <c r="L87"/>
      <c r="M87"/>
      <c r="N87"/>
    </row>
    <row r="88" spans="11:14" ht="15">
      <c r="K88"/>
      <c r="L88"/>
      <c r="M88"/>
      <c r="N88"/>
    </row>
    <row r="89" spans="11:14" ht="15">
      <c r="K89"/>
      <c r="L89"/>
      <c r="M89"/>
      <c r="N89"/>
    </row>
    <row r="90" spans="11:14" ht="15">
      <c r="K90"/>
      <c r="L90"/>
      <c r="M90"/>
      <c r="N90"/>
    </row>
    <row r="91" spans="11:14" ht="15">
      <c r="K91"/>
      <c r="L91"/>
      <c r="M91"/>
      <c r="N91"/>
    </row>
    <row r="92" spans="11:14" ht="15">
      <c r="K92"/>
      <c r="L92"/>
      <c r="M92"/>
      <c r="N92"/>
    </row>
    <row r="93" spans="11:14" ht="15">
      <c r="K93"/>
      <c r="L93"/>
      <c r="M93"/>
      <c r="N93"/>
    </row>
    <row r="94" spans="11:14" ht="15">
      <c r="K94"/>
      <c r="L94"/>
      <c r="M94"/>
      <c r="N94"/>
    </row>
    <row r="95" spans="11:14" ht="15">
      <c r="K95"/>
      <c r="L95"/>
      <c r="M95"/>
      <c r="N95"/>
    </row>
    <row r="96" spans="11:14" ht="15">
      <c r="K96"/>
      <c r="L96"/>
      <c r="M96"/>
      <c r="N96"/>
    </row>
    <row r="97" spans="11:14" ht="15">
      <c r="K97"/>
      <c r="L97"/>
      <c r="M97"/>
      <c r="N97"/>
    </row>
    <row r="98" spans="11:14" ht="15">
      <c r="K98"/>
      <c r="L98"/>
      <c r="M98"/>
      <c r="N98"/>
    </row>
    <row r="99" spans="11:14" ht="15">
      <c r="K99"/>
      <c r="L99"/>
      <c r="M99"/>
      <c r="N99"/>
    </row>
    <row r="100" spans="11:14" ht="15">
      <c r="K100"/>
      <c r="L100"/>
      <c r="M100"/>
      <c r="N100"/>
    </row>
    <row r="101" spans="11:14" ht="15">
      <c r="K101"/>
      <c r="L101"/>
      <c r="M101"/>
      <c r="N101"/>
    </row>
    <row r="102" spans="11:14" ht="15">
      <c r="K102"/>
      <c r="L102"/>
      <c r="M102"/>
      <c r="N102"/>
    </row>
    <row r="103" spans="11:14" ht="15">
      <c r="K103"/>
      <c r="L103"/>
      <c r="M103"/>
      <c r="N103"/>
    </row>
    <row r="104" spans="11:14" ht="15">
      <c r="K104"/>
      <c r="L104"/>
      <c r="M104"/>
      <c r="N104"/>
    </row>
    <row r="105" spans="11:14" ht="15">
      <c r="K105"/>
      <c r="L105"/>
      <c r="M105"/>
      <c r="N105"/>
    </row>
    <row r="106" spans="11:14" ht="15">
      <c r="K106"/>
      <c r="L106"/>
      <c r="M106"/>
      <c r="N106"/>
    </row>
    <row r="107" spans="11:14" ht="15">
      <c r="K107"/>
      <c r="L107"/>
      <c r="M107"/>
      <c r="N107"/>
    </row>
    <row r="108" spans="11:14" ht="15">
      <c r="K108"/>
      <c r="L108"/>
      <c r="M108"/>
      <c r="N108"/>
    </row>
    <row r="109" spans="11:14" ht="15">
      <c r="K109"/>
      <c r="L109"/>
      <c r="M109"/>
      <c r="N109"/>
    </row>
    <row r="110" spans="11:14" ht="15">
      <c r="K110"/>
      <c r="L110"/>
      <c r="M110"/>
      <c r="N110"/>
    </row>
    <row r="111" spans="11:14" ht="15">
      <c r="K111"/>
      <c r="L111"/>
      <c r="M111"/>
      <c r="N111"/>
    </row>
    <row r="112" spans="11:14" ht="15">
      <c r="K112"/>
      <c r="L112"/>
      <c r="M112"/>
      <c r="N112"/>
    </row>
    <row r="113" spans="11:14" ht="15">
      <c r="K113"/>
      <c r="L113"/>
      <c r="M113"/>
      <c r="N113"/>
    </row>
    <row r="114" spans="11:14" ht="15">
      <c r="K114"/>
      <c r="L114"/>
      <c r="M114"/>
      <c r="N114"/>
    </row>
    <row r="115" spans="11:14" ht="15">
      <c r="K115"/>
      <c r="L115"/>
      <c r="M115"/>
      <c r="N115"/>
    </row>
    <row r="116" spans="11:14" ht="15">
      <c r="K116"/>
      <c r="L116"/>
      <c r="M116"/>
      <c r="N116"/>
    </row>
    <row r="117" spans="11:14" ht="15">
      <c r="K117"/>
      <c r="L117"/>
      <c r="M117"/>
      <c r="N117"/>
    </row>
    <row r="118" spans="11:14" ht="15">
      <c r="K118"/>
      <c r="L118"/>
      <c r="M118"/>
      <c r="N118"/>
    </row>
    <row r="119" spans="11:14" ht="15">
      <c r="K119"/>
      <c r="L119"/>
      <c r="M119"/>
      <c r="N119"/>
    </row>
    <row r="120" spans="11:14" ht="15">
      <c r="K120"/>
      <c r="L120"/>
      <c r="M120"/>
      <c r="N120"/>
    </row>
    <row r="121" spans="11:14" ht="15">
      <c r="K121"/>
      <c r="L121"/>
      <c r="M121"/>
      <c r="N121"/>
    </row>
    <row r="122" spans="11:14" ht="15">
      <c r="K122"/>
      <c r="L122"/>
      <c r="M122"/>
      <c r="N122"/>
    </row>
    <row r="123" spans="11:14" ht="15">
      <c r="K123"/>
      <c r="L123"/>
      <c r="M123"/>
      <c r="N123"/>
    </row>
    <row r="124" spans="11:14" ht="15">
      <c r="K124"/>
      <c r="L124"/>
      <c r="M124"/>
      <c r="N124"/>
    </row>
    <row r="125" spans="11:14" ht="15">
      <c r="K125"/>
      <c r="L125"/>
      <c r="M125"/>
      <c r="N125"/>
    </row>
    <row r="126" spans="11:14" ht="15">
      <c r="K126"/>
      <c r="L126"/>
      <c r="M126"/>
      <c r="N126"/>
    </row>
    <row r="127" spans="11:14" ht="15">
      <c r="K127"/>
      <c r="L127"/>
      <c r="M127"/>
      <c r="N127"/>
    </row>
    <row r="128" spans="11:14" ht="15">
      <c r="K128"/>
      <c r="L128"/>
      <c r="M128"/>
      <c r="N128"/>
    </row>
    <row r="129" spans="11:14" ht="15">
      <c r="K129"/>
      <c r="L129"/>
      <c r="M129"/>
      <c r="N129"/>
    </row>
    <row r="130" spans="11:14" ht="15">
      <c r="K130"/>
      <c r="L130"/>
      <c r="M130"/>
      <c r="N130"/>
    </row>
    <row r="131" spans="11:14" ht="15">
      <c r="K131"/>
      <c r="L131"/>
      <c r="M131"/>
      <c r="N131"/>
    </row>
    <row r="132" spans="11:14" ht="15">
      <c r="K132"/>
      <c r="L132"/>
      <c r="M132"/>
      <c r="N132"/>
    </row>
    <row r="133" spans="11:14" ht="15">
      <c r="K133"/>
      <c r="L133"/>
      <c r="M133"/>
      <c r="N133"/>
    </row>
    <row r="134" spans="11:14" ht="15">
      <c r="K134"/>
      <c r="L134"/>
      <c r="M134"/>
      <c r="N134"/>
    </row>
    <row r="135" spans="11:14" ht="15">
      <c r="K135"/>
      <c r="L135"/>
      <c r="M135"/>
      <c r="N135"/>
    </row>
    <row r="136" spans="11:14" ht="15">
      <c r="K136"/>
      <c r="L136"/>
      <c r="M136"/>
      <c r="N136"/>
    </row>
    <row r="137" spans="11:14" ht="15">
      <c r="K137"/>
      <c r="L137"/>
      <c r="M137"/>
      <c r="N137"/>
    </row>
    <row r="138" spans="11:14" ht="15">
      <c r="K138"/>
      <c r="L138"/>
      <c r="M138"/>
      <c r="N138"/>
    </row>
    <row r="139" spans="11:14" ht="15">
      <c r="K139"/>
      <c r="L139"/>
      <c r="M139"/>
      <c r="N139"/>
    </row>
    <row r="140" spans="11:14" ht="15">
      <c r="K140"/>
      <c r="L140"/>
      <c r="M140"/>
      <c r="N140"/>
    </row>
    <row r="141" spans="11:14" ht="15">
      <c r="K141"/>
      <c r="L141"/>
      <c r="M141"/>
      <c r="N141"/>
    </row>
    <row r="142" spans="11:14" ht="15">
      <c r="K142"/>
      <c r="L142"/>
      <c r="M142"/>
      <c r="N142"/>
    </row>
    <row r="143" spans="11:14" ht="15">
      <c r="K143"/>
      <c r="L143"/>
      <c r="M143"/>
      <c r="N143"/>
    </row>
    <row r="144" spans="11:14" ht="15">
      <c r="K144"/>
      <c r="L144"/>
      <c r="M144"/>
      <c r="N144"/>
    </row>
    <row r="145" spans="11:14" ht="15">
      <c r="K145"/>
      <c r="L145"/>
      <c r="M145"/>
      <c r="N145"/>
    </row>
    <row r="146" spans="11:14" ht="15">
      <c r="K146"/>
      <c r="L146"/>
      <c r="M146"/>
      <c r="N146"/>
    </row>
    <row r="147" spans="11:14" ht="15">
      <c r="K147"/>
      <c r="L147"/>
      <c r="M147"/>
      <c r="N147"/>
    </row>
    <row r="148" spans="11:14" ht="15">
      <c r="K148"/>
      <c r="L148"/>
      <c r="M148"/>
      <c r="N148"/>
    </row>
    <row r="149" spans="11:14" ht="15">
      <c r="K149"/>
      <c r="L149"/>
      <c r="M149"/>
      <c r="N149"/>
    </row>
    <row r="150" spans="11:14" ht="15">
      <c r="K150"/>
      <c r="L150"/>
      <c r="M150"/>
      <c r="N150"/>
    </row>
    <row r="151" spans="11:14" ht="15">
      <c r="K151"/>
      <c r="L151"/>
      <c r="M151"/>
      <c r="N151"/>
    </row>
    <row r="152" spans="11:14" ht="15">
      <c r="K152"/>
      <c r="L152"/>
      <c r="M152"/>
      <c r="N152"/>
    </row>
    <row r="153" spans="11:14" ht="15">
      <c r="K153"/>
      <c r="L153"/>
      <c r="M153"/>
      <c r="N153"/>
    </row>
    <row r="154" spans="11:14" ht="15">
      <c r="K154"/>
      <c r="L154"/>
      <c r="M154"/>
      <c r="N154"/>
    </row>
    <row r="155" spans="11:14" ht="15">
      <c r="K155"/>
      <c r="L155"/>
      <c r="M155"/>
      <c r="N155"/>
    </row>
    <row r="156" spans="11:14" ht="15">
      <c r="K156"/>
      <c r="L156"/>
      <c r="M156"/>
      <c r="N156"/>
    </row>
    <row r="157" spans="11:14" ht="15">
      <c r="K157"/>
      <c r="L157"/>
      <c r="M157"/>
      <c r="N157"/>
    </row>
    <row r="158" spans="11:14" ht="15">
      <c r="K158"/>
      <c r="L158"/>
      <c r="M158"/>
      <c r="N158"/>
    </row>
    <row r="159" spans="11:14" ht="15">
      <c r="K159"/>
      <c r="L159"/>
      <c r="M159"/>
      <c r="N159"/>
    </row>
    <row r="160" spans="11:14" ht="15">
      <c r="K160"/>
      <c r="L160"/>
      <c r="M160"/>
      <c r="N160"/>
    </row>
    <row r="161" spans="11:13" ht="15">
      <c r="K161"/>
      <c r="L161"/>
      <c r="M161"/>
    </row>
    <row r="162" spans="11:13" ht="15">
      <c r="K162"/>
      <c r="L162"/>
      <c r="M162"/>
    </row>
    <row r="163" spans="11:13" ht="15">
      <c r="K163"/>
      <c r="L163"/>
      <c r="M163"/>
    </row>
    <row r="164" spans="11:13" ht="15">
      <c r="K164"/>
      <c r="L164"/>
      <c r="M164"/>
    </row>
    <row r="165" spans="11:13" ht="15">
      <c r="K165"/>
      <c r="L165"/>
      <c r="M165"/>
    </row>
    <row r="166" spans="11:13" ht="15">
      <c r="K166"/>
      <c r="L166"/>
      <c r="M166"/>
    </row>
    <row r="167" spans="11:13" ht="15">
      <c r="K167"/>
      <c r="L167"/>
      <c r="M167"/>
    </row>
    <row r="168" spans="11:12" ht="15">
      <c r="K168"/>
      <c r="L168"/>
    </row>
    <row r="169" spans="11:12" ht="15">
      <c r="K169"/>
      <c r="L169"/>
    </row>
    <row r="170" spans="11:12" ht="15">
      <c r="K170"/>
      <c r="L170"/>
    </row>
    <row r="171" spans="11:12" ht="15">
      <c r="K171"/>
      <c r="L171"/>
    </row>
    <row r="172" spans="11:12" ht="15">
      <c r="K172"/>
      <c r="L172"/>
    </row>
    <row r="173" spans="11:12" ht="15">
      <c r="K173"/>
      <c r="L173"/>
    </row>
    <row r="174" spans="11:12" ht="15">
      <c r="K174"/>
      <c r="L174"/>
    </row>
    <row r="175" spans="11:12" ht="15">
      <c r="K175"/>
      <c r="L175"/>
    </row>
    <row r="176" spans="11:12" ht="15">
      <c r="K176"/>
      <c r="L176"/>
    </row>
    <row r="177" spans="11:12" ht="15">
      <c r="K177"/>
      <c r="L177"/>
    </row>
    <row r="178" spans="11:12" ht="15">
      <c r="K178"/>
      <c r="L178"/>
    </row>
    <row r="179" spans="11:12" ht="15">
      <c r="K179"/>
      <c r="L179"/>
    </row>
    <row r="180" spans="11:12" ht="15">
      <c r="K180"/>
      <c r="L180"/>
    </row>
    <row r="181" spans="11:12" ht="15">
      <c r="K181"/>
      <c r="L181"/>
    </row>
    <row r="182" spans="11:12" ht="15">
      <c r="K182"/>
      <c r="L182"/>
    </row>
  </sheetData>
  <sheetProtection/>
  <mergeCells count="10">
    <mergeCell ref="A15:E15"/>
    <mergeCell ref="F15:G15"/>
    <mergeCell ref="B11:B13"/>
    <mergeCell ref="A11:A13"/>
    <mergeCell ref="A2:G2"/>
    <mergeCell ref="A7:A8"/>
    <mergeCell ref="B7:B8"/>
    <mergeCell ref="C7:C8"/>
    <mergeCell ref="D7:D8"/>
    <mergeCell ref="E7:H7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M135" sqref="M135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5.00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83" t="s">
        <v>56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84">
        <f>НЕРЕГ!C4</f>
        <v>43800</v>
      </c>
      <c r="C4" s="84"/>
      <c r="D4" s="41"/>
      <c r="E4" s="41"/>
      <c r="F4" s="41"/>
      <c r="G4" s="41"/>
      <c r="H4" s="41"/>
      <c r="O4" s="85" t="s">
        <v>18</v>
      </c>
      <c r="P4" s="85"/>
      <c r="Q4" s="85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86" t="s">
        <v>19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24" customHeight="1">
      <c r="A7" s="87" t="s">
        <v>20</v>
      </c>
      <c r="B7" s="89" t="s">
        <v>21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>
      <c r="A8" s="88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ht="15.75">
      <c r="A9" s="43">
        <v>1</v>
      </c>
      <c r="B9" s="44">
        <v>2.87523</v>
      </c>
      <c r="C9" s="44">
        <v>2.86558</v>
      </c>
      <c r="D9" s="44">
        <v>2.8616</v>
      </c>
      <c r="E9" s="44">
        <v>2.86998</v>
      </c>
      <c r="F9" s="44">
        <v>2.87959</v>
      </c>
      <c r="G9" s="44">
        <v>2.9746</v>
      </c>
      <c r="H9" s="44">
        <v>3.08376</v>
      </c>
      <c r="I9" s="44">
        <v>3.13169</v>
      </c>
      <c r="J9" s="44">
        <v>3.20248</v>
      </c>
      <c r="K9" s="44">
        <v>3.3559</v>
      </c>
      <c r="L9" s="44">
        <v>3.30755</v>
      </c>
      <c r="M9" s="44">
        <v>3.3665</v>
      </c>
      <c r="N9" s="44">
        <v>3.34571</v>
      </c>
      <c r="O9" s="44">
        <v>3.3543</v>
      </c>
      <c r="P9" s="44">
        <v>3.35736</v>
      </c>
      <c r="Q9" s="44">
        <v>3.35332</v>
      </c>
      <c r="R9" s="44">
        <v>3.39351</v>
      </c>
      <c r="S9" s="44">
        <v>3.41372</v>
      </c>
      <c r="T9" s="44">
        <v>3.40822</v>
      </c>
      <c r="U9" s="44">
        <v>3.34165</v>
      </c>
      <c r="V9" s="44">
        <v>3.26051</v>
      </c>
      <c r="W9" s="44">
        <v>3.14079</v>
      </c>
      <c r="X9" s="44">
        <v>3.06412</v>
      </c>
      <c r="Y9" s="44">
        <v>2.91423</v>
      </c>
    </row>
    <row r="10" spans="1:25" ht="15.75">
      <c r="A10" s="43">
        <v>2</v>
      </c>
      <c r="B10" s="44">
        <v>2.93706</v>
      </c>
      <c r="C10" s="44">
        <v>2.9428</v>
      </c>
      <c r="D10" s="44">
        <v>2.93257</v>
      </c>
      <c r="E10" s="44">
        <v>2.93473</v>
      </c>
      <c r="F10" s="44">
        <v>2.94545</v>
      </c>
      <c r="G10" s="44">
        <v>2.99228</v>
      </c>
      <c r="H10" s="44">
        <v>3.06681</v>
      </c>
      <c r="I10" s="44">
        <v>3.10224</v>
      </c>
      <c r="J10" s="44">
        <v>3.2219</v>
      </c>
      <c r="K10" s="44">
        <v>3.37347</v>
      </c>
      <c r="L10" s="44">
        <v>3.38808</v>
      </c>
      <c r="M10" s="44">
        <v>3.37112</v>
      </c>
      <c r="N10" s="44">
        <v>3.34808</v>
      </c>
      <c r="O10" s="44">
        <v>3.34551</v>
      </c>
      <c r="P10" s="44">
        <v>3.36894</v>
      </c>
      <c r="Q10" s="44">
        <v>3.37719</v>
      </c>
      <c r="R10" s="44">
        <v>3.41883</v>
      </c>
      <c r="S10" s="44">
        <v>3.42581</v>
      </c>
      <c r="T10" s="44">
        <v>3.41088</v>
      </c>
      <c r="U10" s="44">
        <v>3.38938</v>
      </c>
      <c r="V10" s="44">
        <v>3.32035</v>
      </c>
      <c r="W10" s="44">
        <v>3.27334</v>
      </c>
      <c r="X10" s="44">
        <v>3.07659</v>
      </c>
      <c r="Y10" s="44">
        <v>2.9597</v>
      </c>
    </row>
    <row r="11" spans="1:25" ht="15.75">
      <c r="A11" s="43">
        <v>3</v>
      </c>
      <c r="B11" s="44">
        <v>2.93179</v>
      </c>
      <c r="C11" s="44">
        <v>2.90004</v>
      </c>
      <c r="D11" s="44">
        <v>2.88881</v>
      </c>
      <c r="E11" s="44">
        <v>2.87848</v>
      </c>
      <c r="F11" s="44">
        <v>2.88911</v>
      </c>
      <c r="G11" s="44">
        <v>2.90079</v>
      </c>
      <c r="H11" s="44">
        <v>2.94913</v>
      </c>
      <c r="I11" s="44">
        <v>3.0001</v>
      </c>
      <c r="J11" s="44">
        <v>3.0647</v>
      </c>
      <c r="K11" s="44">
        <v>3.19126</v>
      </c>
      <c r="L11" s="44">
        <v>3.29159</v>
      </c>
      <c r="M11" s="44">
        <v>3.26279</v>
      </c>
      <c r="N11" s="44">
        <v>3.25448</v>
      </c>
      <c r="O11" s="44">
        <v>3.16439</v>
      </c>
      <c r="P11" s="44">
        <v>3.21358</v>
      </c>
      <c r="Q11" s="44">
        <v>3.22937</v>
      </c>
      <c r="R11" s="44">
        <v>3.33662</v>
      </c>
      <c r="S11" s="44">
        <v>3.37287</v>
      </c>
      <c r="T11" s="44">
        <v>3.37561</v>
      </c>
      <c r="U11" s="44">
        <v>3.36924</v>
      </c>
      <c r="V11" s="44">
        <v>3.26624</v>
      </c>
      <c r="W11" s="44">
        <v>3.15457</v>
      </c>
      <c r="X11" s="44">
        <v>2.98879</v>
      </c>
      <c r="Y11" s="44">
        <v>2.88922</v>
      </c>
    </row>
    <row r="12" spans="1:25" ht="15.75">
      <c r="A12" s="43">
        <v>4</v>
      </c>
      <c r="B12" s="44">
        <v>2.91808</v>
      </c>
      <c r="C12" s="44">
        <v>2.88005</v>
      </c>
      <c r="D12" s="44">
        <v>2.87063</v>
      </c>
      <c r="E12" s="44">
        <v>2.86656</v>
      </c>
      <c r="F12" s="44">
        <v>2.87503</v>
      </c>
      <c r="G12" s="44">
        <v>2.9212</v>
      </c>
      <c r="H12" s="44">
        <v>2.98086</v>
      </c>
      <c r="I12" s="44">
        <v>3.00491</v>
      </c>
      <c r="J12" s="44">
        <v>3.07006</v>
      </c>
      <c r="K12" s="44">
        <v>3.26748</v>
      </c>
      <c r="L12" s="44">
        <v>3.34233</v>
      </c>
      <c r="M12" s="44">
        <v>3.33323</v>
      </c>
      <c r="N12" s="44">
        <v>3.32787</v>
      </c>
      <c r="O12" s="44">
        <v>3.33466</v>
      </c>
      <c r="P12" s="44">
        <v>3.35297</v>
      </c>
      <c r="Q12" s="44">
        <v>3.36859</v>
      </c>
      <c r="R12" s="44">
        <v>3.42041</v>
      </c>
      <c r="S12" s="44">
        <v>3.43503</v>
      </c>
      <c r="T12" s="44">
        <v>3.44363</v>
      </c>
      <c r="U12" s="44">
        <v>3.394</v>
      </c>
      <c r="V12" s="44">
        <v>3.30532</v>
      </c>
      <c r="W12" s="44">
        <v>3.19425</v>
      </c>
      <c r="X12" s="44">
        <v>2.99587</v>
      </c>
      <c r="Y12" s="44">
        <v>2.90605</v>
      </c>
    </row>
    <row r="13" spans="1:25" ht="15.75">
      <c r="A13" s="43">
        <v>5</v>
      </c>
      <c r="B13" s="44">
        <v>2.95367</v>
      </c>
      <c r="C13" s="44">
        <v>2.92838</v>
      </c>
      <c r="D13" s="44">
        <v>2.91134</v>
      </c>
      <c r="E13" s="44">
        <v>2.90908</v>
      </c>
      <c r="F13" s="44">
        <v>2.98181</v>
      </c>
      <c r="G13" s="44">
        <v>3.05681</v>
      </c>
      <c r="H13" s="44">
        <v>3.20246</v>
      </c>
      <c r="I13" s="44">
        <v>3.21281</v>
      </c>
      <c r="J13" s="44">
        <v>3.3056</v>
      </c>
      <c r="K13" s="44">
        <v>3.40648</v>
      </c>
      <c r="L13" s="44">
        <v>3.40364</v>
      </c>
      <c r="M13" s="44">
        <v>3.47927</v>
      </c>
      <c r="N13" s="44">
        <v>3.45145</v>
      </c>
      <c r="O13" s="44">
        <v>3.47033</v>
      </c>
      <c r="P13" s="44">
        <v>3.45172</v>
      </c>
      <c r="Q13" s="44">
        <v>3.42856</v>
      </c>
      <c r="R13" s="44">
        <v>3.42132</v>
      </c>
      <c r="S13" s="44">
        <v>3.44292</v>
      </c>
      <c r="T13" s="44">
        <v>3.44294</v>
      </c>
      <c r="U13" s="44">
        <v>3.38087</v>
      </c>
      <c r="V13" s="44">
        <v>3.29918</v>
      </c>
      <c r="W13" s="44">
        <v>3.2765</v>
      </c>
      <c r="X13" s="44">
        <v>3.11748</v>
      </c>
      <c r="Y13" s="44">
        <v>2.96797</v>
      </c>
    </row>
    <row r="14" spans="1:25" ht="15.75">
      <c r="A14" s="43">
        <v>6</v>
      </c>
      <c r="B14" s="44">
        <v>2.94362</v>
      </c>
      <c r="C14" s="44">
        <v>2.94467</v>
      </c>
      <c r="D14" s="44">
        <v>2.9459</v>
      </c>
      <c r="E14" s="44">
        <v>2.95013</v>
      </c>
      <c r="F14" s="44">
        <v>2.99153</v>
      </c>
      <c r="G14" s="44">
        <v>3.09335</v>
      </c>
      <c r="H14" s="44">
        <v>3.19999</v>
      </c>
      <c r="I14" s="44">
        <v>3.27241</v>
      </c>
      <c r="J14" s="44">
        <v>3.33866</v>
      </c>
      <c r="K14" s="44">
        <v>3.43491</v>
      </c>
      <c r="L14" s="44">
        <v>3.42267</v>
      </c>
      <c r="M14" s="44">
        <v>3.50567</v>
      </c>
      <c r="N14" s="44">
        <v>3.49142</v>
      </c>
      <c r="O14" s="44">
        <v>3.50179</v>
      </c>
      <c r="P14" s="44">
        <v>3.49367</v>
      </c>
      <c r="Q14" s="44">
        <v>3.43986</v>
      </c>
      <c r="R14" s="44">
        <v>3.46028</v>
      </c>
      <c r="S14" s="44">
        <v>3.4582</v>
      </c>
      <c r="T14" s="44">
        <v>3.46335</v>
      </c>
      <c r="U14" s="44">
        <v>3.43617</v>
      </c>
      <c r="V14" s="44">
        <v>3.34699</v>
      </c>
      <c r="W14" s="44">
        <v>3.30605</v>
      </c>
      <c r="X14" s="44">
        <v>3.15248</v>
      </c>
      <c r="Y14" s="44">
        <v>3.04468</v>
      </c>
    </row>
    <row r="15" spans="1:25" ht="15.75">
      <c r="A15" s="43">
        <v>7</v>
      </c>
      <c r="B15" s="44">
        <v>2.90795</v>
      </c>
      <c r="C15" s="44">
        <v>2.87156</v>
      </c>
      <c r="D15" s="44">
        <v>2.84953</v>
      </c>
      <c r="E15" s="44">
        <v>2.85501</v>
      </c>
      <c r="F15" s="44">
        <v>3.12568</v>
      </c>
      <c r="G15" s="44">
        <v>3.10004</v>
      </c>
      <c r="H15" s="44">
        <v>3.10782</v>
      </c>
      <c r="I15" s="44">
        <v>3.34001</v>
      </c>
      <c r="J15" s="44">
        <v>3.17627</v>
      </c>
      <c r="K15" s="44">
        <v>3.30696</v>
      </c>
      <c r="L15" s="44">
        <v>3.2656</v>
      </c>
      <c r="M15" s="44">
        <v>3.4027</v>
      </c>
      <c r="N15" s="44">
        <v>3.37702</v>
      </c>
      <c r="O15" s="44">
        <v>3.30353</v>
      </c>
      <c r="P15" s="44">
        <v>3.30924</v>
      </c>
      <c r="Q15" s="44">
        <v>3.22258</v>
      </c>
      <c r="R15" s="44">
        <v>3.22942</v>
      </c>
      <c r="S15" s="44">
        <v>3.32491</v>
      </c>
      <c r="T15" s="44">
        <v>3.30236</v>
      </c>
      <c r="U15" s="44">
        <v>3.26334</v>
      </c>
      <c r="V15" s="44">
        <v>3.13333</v>
      </c>
      <c r="W15" s="44">
        <v>3.07093</v>
      </c>
      <c r="X15" s="44">
        <v>2.96455</v>
      </c>
      <c r="Y15" s="44">
        <v>2.89391</v>
      </c>
    </row>
    <row r="16" spans="1:25" s="45" customFormat="1" ht="15.75">
      <c r="A16" s="43">
        <v>8</v>
      </c>
      <c r="B16" s="44">
        <v>2.88673</v>
      </c>
      <c r="C16" s="44">
        <v>2.86818</v>
      </c>
      <c r="D16" s="44">
        <v>2.86283</v>
      </c>
      <c r="E16" s="44">
        <v>2.86007</v>
      </c>
      <c r="F16" s="44">
        <v>2.88328</v>
      </c>
      <c r="G16" s="44">
        <v>2.99763</v>
      </c>
      <c r="H16" s="44">
        <v>3.09781</v>
      </c>
      <c r="I16" s="44">
        <v>3.13289</v>
      </c>
      <c r="J16" s="44">
        <v>3.21489</v>
      </c>
      <c r="K16" s="44">
        <v>3.33733</v>
      </c>
      <c r="L16" s="44">
        <v>3.29826</v>
      </c>
      <c r="M16" s="44">
        <v>3.39466</v>
      </c>
      <c r="N16" s="44">
        <v>3.36923</v>
      </c>
      <c r="O16" s="44">
        <v>3.39324</v>
      </c>
      <c r="P16" s="44">
        <v>3.41193</v>
      </c>
      <c r="Q16" s="44">
        <v>3.3828</v>
      </c>
      <c r="R16" s="44">
        <v>3.40004</v>
      </c>
      <c r="S16" s="44">
        <v>3.40336</v>
      </c>
      <c r="T16" s="44">
        <v>3.38322</v>
      </c>
      <c r="U16" s="44">
        <v>3.35438</v>
      </c>
      <c r="V16" s="44">
        <v>3.25056</v>
      </c>
      <c r="W16" s="44">
        <v>3.26167</v>
      </c>
      <c r="X16" s="44">
        <v>3.10391</v>
      </c>
      <c r="Y16" s="44">
        <v>2.97333</v>
      </c>
    </row>
    <row r="17" spans="1:25" s="45" customFormat="1" ht="15.75">
      <c r="A17" s="43">
        <v>9</v>
      </c>
      <c r="B17" s="44">
        <v>2.88837</v>
      </c>
      <c r="C17" s="44">
        <v>2.85389</v>
      </c>
      <c r="D17" s="44">
        <v>2.82139</v>
      </c>
      <c r="E17" s="44">
        <v>2.82153</v>
      </c>
      <c r="F17" s="44">
        <v>2.83122</v>
      </c>
      <c r="G17" s="44">
        <v>2.85058</v>
      </c>
      <c r="H17" s="44">
        <v>2.95578</v>
      </c>
      <c r="I17" s="44">
        <v>2.99458</v>
      </c>
      <c r="J17" s="44">
        <v>3.03449</v>
      </c>
      <c r="K17" s="44">
        <v>3.04631</v>
      </c>
      <c r="L17" s="44">
        <v>3.0608</v>
      </c>
      <c r="M17" s="44">
        <v>3.11623</v>
      </c>
      <c r="N17" s="44">
        <v>3.05791</v>
      </c>
      <c r="O17" s="44">
        <v>3.05667</v>
      </c>
      <c r="P17" s="44">
        <v>3.07538</v>
      </c>
      <c r="Q17" s="44">
        <v>3.09086</v>
      </c>
      <c r="R17" s="44">
        <v>3.18746</v>
      </c>
      <c r="S17" s="44">
        <v>3.32179</v>
      </c>
      <c r="T17" s="44">
        <v>3.335</v>
      </c>
      <c r="U17" s="44">
        <v>3.29394</v>
      </c>
      <c r="V17" s="44">
        <v>3.14821</v>
      </c>
      <c r="W17" s="44">
        <v>3.02548</v>
      </c>
      <c r="X17" s="44">
        <v>2.93454</v>
      </c>
      <c r="Y17" s="44">
        <v>2.87947</v>
      </c>
    </row>
    <row r="18" spans="1:25" s="45" customFormat="1" ht="15.75">
      <c r="A18" s="43">
        <v>10</v>
      </c>
      <c r="B18" s="44">
        <v>2.83814</v>
      </c>
      <c r="C18" s="44">
        <v>2.78268</v>
      </c>
      <c r="D18" s="44">
        <v>2.70308</v>
      </c>
      <c r="E18" s="44">
        <v>2.70269</v>
      </c>
      <c r="F18" s="44">
        <v>2.71863</v>
      </c>
      <c r="G18" s="44">
        <v>2.73431</v>
      </c>
      <c r="H18" s="44">
        <v>2.85974</v>
      </c>
      <c r="I18" s="44">
        <v>2.85115</v>
      </c>
      <c r="J18" s="44">
        <v>2.92022</v>
      </c>
      <c r="K18" s="44">
        <v>3.05953</v>
      </c>
      <c r="L18" s="44">
        <v>3.06455</v>
      </c>
      <c r="M18" s="44">
        <v>3.06296</v>
      </c>
      <c r="N18" s="44">
        <v>3.05683</v>
      </c>
      <c r="O18" s="44">
        <v>3.06143</v>
      </c>
      <c r="P18" s="44">
        <v>3.08435</v>
      </c>
      <c r="Q18" s="44">
        <v>3.16696</v>
      </c>
      <c r="R18" s="44">
        <v>3.20226</v>
      </c>
      <c r="S18" s="44">
        <v>3.37109</v>
      </c>
      <c r="T18" s="44">
        <v>3.39312</v>
      </c>
      <c r="U18" s="44">
        <v>3.31937</v>
      </c>
      <c r="V18" s="44">
        <v>3.15926</v>
      </c>
      <c r="W18" s="44">
        <v>3.01897</v>
      </c>
      <c r="X18" s="44">
        <v>2.92587</v>
      </c>
      <c r="Y18" s="44">
        <v>2.85821</v>
      </c>
    </row>
    <row r="19" spans="1:25" s="45" customFormat="1" ht="15.75">
      <c r="A19" s="43">
        <v>11</v>
      </c>
      <c r="B19" s="44">
        <v>2.85612</v>
      </c>
      <c r="C19" s="44">
        <v>2.7932</v>
      </c>
      <c r="D19" s="44">
        <v>2.72173</v>
      </c>
      <c r="E19" s="44">
        <v>2.68761</v>
      </c>
      <c r="F19" s="44">
        <v>2.84015</v>
      </c>
      <c r="G19" s="44">
        <v>2.94079</v>
      </c>
      <c r="H19" s="44">
        <v>3.1106</v>
      </c>
      <c r="I19" s="44">
        <v>3.141</v>
      </c>
      <c r="J19" s="44">
        <v>3.34711</v>
      </c>
      <c r="K19" s="44">
        <v>3.41135</v>
      </c>
      <c r="L19" s="44">
        <v>3.40206</v>
      </c>
      <c r="M19" s="44">
        <v>3.47812</v>
      </c>
      <c r="N19" s="44">
        <v>3.43369</v>
      </c>
      <c r="O19" s="44">
        <v>3.42448</v>
      </c>
      <c r="P19" s="44">
        <v>3.4304</v>
      </c>
      <c r="Q19" s="44">
        <v>3.35938</v>
      </c>
      <c r="R19" s="44">
        <v>3.38321</v>
      </c>
      <c r="S19" s="44">
        <v>3.38948</v>
      </c>
      <c r="T19" s="44">
        <v>3.36409</v>
      </c>
      <c r="U19" s="44">
        <v>3.31275</v>
      </c>
      <c r="V19" s="44">
        <v>3.13379</v>
      </c>
      <c r="W19" s="44">
        <v>3.13256</v>
      </c>
      <c r="X19" s="44">
        <v>2.9719</v>
      </c>
      <c r="Y19" s="44">
        <v>2.88403</v>
      </c>
    </row>
    <row r="20" spans="1:25" s="45" customFormat="1" ht="15.75">
      <c r="A20" s="43">
        <v>12</v>
      </c>
      <c r="B20" s="44">
        <v>2.82225</v>
      </c>
      <c r="C20" s="44">
        <v>2.71834</v>
      </c>
      <c r="D20" s="44">
        <v>2.14576</v>
      </c>
      <c r="E20" s="44">
        <v>2.56768</v>
      </c>
      <c r="F20" s="44">
        <v>2.84717</v>
      </c>
      <c r="G20" s="44">
        <v>2.95399</v>
      </c>
      <c r="H20" s="44">
        <v>3.11028</v>
      </c>
      <c r="I20" s="44">
        <v>3.17206</v>
      </c>
      <c r="J20" s="44">
        <v>3.24349</v>
      </c>
      <c r="K20" s="44">
        <v>3.3725</v>
      </c>
      <c r="L20" s="44">
        <v>3.33873</v>
      </c>
      <c r="M20" s="44">
        <v>3.45922</v>
      </c>
      <c r="N20" s="44">
        <v>3.43792</v>
      </c>
      <c r="O20" s="44">
        <v>3.49174</v>
      </c>
      <c r="P20" s="44">
        <v>3.48214</v>
      </c>
      <c r="Q20" s="44">
        <v>3.4311</v>
      </c>
      <c r="R20" s="44">
        <v>3.40408</v>
      </c>
      <c r="S20" s="44">
        <v>3.41801</v>
      </c>
      <c r="T20" s="44">
        <v>3.41694</v>
      </c>
      <c r="U20" s="44">
        <v>3.36934</v>
      </c>
      <c r="V20" s="44">
        <v>3.2634</v>
      </c>
      <c r="W20" s="44">
        <v>3.2441</v>
      </c>
      <c r="X20" s="44">
        <v>3.00614</v>
      </c>
      <c r="Y20" s="44">
        <v>2.92991</v>
      </c>
    </row>
    <row r="21" spans="1:25" ht="15.75">
      <c r="A21" s="43">
        <v>13</v>
      </c>
      <c r="B21" s="44">
        <v>2.89633</v>
      </c>
      <c r="C21" s="44">
        <v>2.85242</v>
      </c>
      <c r="D21" s="44">
        <v>2.82783</v>
      </c>
      <c r="E21" s="44">
        <v>3.11897</v>
      </c>
      <c r="F21" s="44">
        <v>3.14183</v>
      </c>
      <c r="G21" s="44">
        <v>3.04811</v>
      </c>
      <c r="H21" s="44">
        <v>3.08286</v>
      </c>
      <c r="I21" s="44">
        <v>3.13419</v>
      </c>
      <c r="J21" s="44">
        <v>3.23963</v>
      </c>
      <c r="K21" s="44">
        <v>3.35422</v>
      </c>
      <c r="L21" s="44">
        <v>3.32872</v>
      </c>
      <c r="M21" s="44">
        <v>3.41186</v>
      </c>
      <c r="N21" s="44">
        <v>3.37395</v>
      </c>
      <c r="O21" s="44">
        <v>3.38548</v>
      </c>
      <c r="P21" s="44">
        <v>3.37924</v>
      </c>
      <c r="Q21" s="44">
        <v>3.33976</v>
      </c>
      <c r="R21" s="44">
        <v>3.38424</v>
      </c>
      <c r="S21" s="44">
        <v>3.38885</v>
      </c>
      <c r="T21" s="44">
        <v>3.38933</v>
      </c>
      <c r="U21" s="44">
        <v>3.3172</v>
      </c>
      <c r="V21" s="44">
        <v>3.24286</v>
      </c>
      <c r="W21" s="44">
        <v>3.18431</v>
      </c>
      <c r="X21" s="44">
        <v>3.0273</v>
      </c>
      <c r="Y21" s="44">
        <v>2.96562</v>
      </c>
    </row>
    <row r="22" spans="1:25" ht="15.75">
      <c r="A22" s="43">
        <v>14</v>
      </c>
      <c r="B22" s="44">
        <v>2.93636</v>
      </c>
      <c r="C22" s="44">
        <v>2.89182</v>
      </c>
      <c r="D22" s="44">
        <v>2.86221</v>
      </c>
      <c r="E22" s="44">
        <v>2.8313</v>
      </c>
      <c r="F22" s="44">
        <v>2.92114</v>
      </c>
      <c r="G22" s="44">
        <v>3.00861</v>
      </c>
      <c r="H22" s="44">
        <v>3.13498</v>
      </c>
      <c r="I22" s="44">
        <v>3.20192</v>
      </c>
      <c r="J22" s="44">
        <v>3.34071</v>
      </c>
      <c r="K22" s="44">
        <v>3.39181</v>
      </c>
      <c r="L22" s="44">
        <v>3.36012</v>
      </c>
      <c r="M22" s="44">
        <v>3.42728</v>
      </c>
      <c r="N22" s="44">
        <v>3.41236</v>
      </c>
      <c r="O22" s="44">
        <v>3.41595</v>
      </c>
      <c r="P22" s="44">
        <v>3.3827</v>
      </c>
      <c r="Q22" s="44">
        <v>3.31493</v>
      </c>
      <c r="R22" s="44">
        <v>3.39983</v>
      </c>
      <c r="S22" s="44">
        <v>3.40767</v>
      </c>
      <c r="T22" s="44">
        <v>3.35127</v>
      </c>
      <c r="U22" s="44">
        <v>3.3044</v>
      </c>
      <c r="V22" s="44">
        <v>3.21714</v>
      </c>
      <c r="W22" s="44">
        <v>3.16416</v>
      </c>
      <c r="X22" s="44">
        <v>3.03327</v>
      </c>
      <c r="Y22" s="44">
        <v>2.96369</v>
      </c>
    </row>
    <row r="23" spans="1:25" ht="15.75">
      <c r="A23" s="43">
        <v>15</v>
      </c>
      <c r="B23" s="44">
        <v>2.9366</v>
      </c>
      <c r="C23" s="44">
        <v>2.89754</v>
      </c>
      <c r="D23" s="44">
        <v>2.81895</v>
      </c>
      <c r="E23" s="44">
        <v>2.78447</v>
      </c>
      <c r="F23" s="44">
        <v>2.9199</v>
      </c>
      <c r="G23" s="44">
        <v>3.04615</v>
      </c>
      <c r="H23" s="44">
        <v>3.15555</v>
      </c>
      <c r="I23" s="44">
        <v>3.269</v>
      </c>
      <c r="J23" s="44">
        <v>3.37177</v>
      </c>
      <c r="K23" s="44">
        <v>3.38939</v>
      </c>
      <c r="L23" s="44">
        <v>3.35456</v>
      </c>
      <c r="M23" s="44">
        <v>3.42358</v>
      </c>
      <c r="N23" s="44">
        <v>3.42098</v>
      </c>
      <c r="O23" s="44">
        <v>3.44497</v>
      </c>
      <c r="P23" s="44">
        <v>3.43171</v>
      </c>
      <c r="Q23" s="44">
        <v>3.40428</v>
      </c>
      <c r="R23" s="44">
        <v>3.42586</v>
      </c>
      <c r="S23" s="44">
        <v>3.43219</v>
      </c>
      <c r="T23" s="44">
        <v>3.39373</v>
      </c>
      <c r="U23" s="44">
        <v>3.34728</v>
      </c>
      <c r="V23" s="44">
        <v>3.22502</v>
      </c>
      <c r="W23" s="44">
        <v>3.17133</v>
      </c>
      <c r="X23" s="44">
        <v>3.06713</v>
      </c>
      <c r="Y23" s="44">
        <v>2.99679</v>
      </c>
    </row>
    <row r="24" spans="1:25" ht="15.75">
      <c r="A24" s="43">
        <v>16</v>
      </c>
      <c r="B24" s="44">
        <v>3.01497</v>
      </c>
      <c r="C24" s="44">
        <v>2.94192</v>
      </c>
      <c r="D24" s="44">
        <v>2.90994</v>
      </c>
      <c r="E24" s="44">
        <v>2.88846</v>
      </c>
      <c r="F24" s="44">
        <v>2.896</v>
      </c>
      <c r="G24" s="44">
        <v>2.96826</v>
      </c>
      <c r="H24" s="44">
        <v>3.06204</v>
      </c>
      <c r="I24" s="44">
        <v>3.10952</v>
      </c>
      <c r="J24" s="44">
        <v>3.13254</v>
      </c>
      <c r="K24" s="44">
        <v>3.25795</v>
      </c>
      <c r="L24" s="44">
        <v>3.27119</v>
      </c>
      <c r="M24" s="44">
        <v>3.32022</v>
      </c>
      <c r="N24" s="44">
        <v>3.29502</v>
      </c>
      <c r="O24" s="44">
        <v>3.3423</v>
      </c>
      <c r="P24" s="44">
        <v>3.37064</v>
      </c>
      <c r="Q24" s="44">
        <v>3.43079</v>
      </c>
      <c r="R24" s="44">
        <v>3.46929</v>
      </c>
      <c r="S24" s="44">
        <v>3.4793</v>
      </c>
      <c r="T24" s="44">
        <v>3.46105</v>
      </c>
      <c r="U24" s="44">
        <v>3.4127</v>
      </c>
      <c r="V24" s="44">
        <v>3.32094</v>
      </c>
      <c r="W24" s="44">
        <v>3.13053</v>
      </c>
      <c r="X24" s="44">
        <v>3.06083</v>
      </c>
      <c r="Y24" s="44">
        <v>2.99268</v>
      </c>
    </row>
    <row r="25" spans="1:25" ht="15.75">
      <c r="A25" s="43">
        <v>17</v>
      </c>
      <c r="B25" s="44">
        <v>2.90594</v>
      </c>
      <c r="C25" s="44">
        <v>2.80171</v>
      </c>
      <c r="D25" s="44">
        <v>2.7306</v>
      </c>
      <c r="E25" s="44">
        <v>2.72568</v>
      </c>
      <c r="F25" s="44">
        <v>2.72888</v>
      </c>
      <c r="G25" s="44">
        <v>2.74236</v>
      </c>
      <c r="H25" s="44">
        <v>2.92066</v>
      </c>
      <c r="I25" s="44">
        <v>2.91973</v>
      </c>
      <c r="J25" s="44">
        <v>2.98714</v>
      </c>
      <c r="K25" s="44">
        <v>3.0891</v>
      </c>
      <c r="L25" s="44">
        <v>3.08149</v>
      </c>
      <c r="M25" s="44">
        <v>3.0997</v>
      </c>
      <c r="N25" s="44">
        <v>3.10387</v>
      </c>
      <c r="O25" s="44">
        <v>3.13597</v>
      </c>
      <c r="P25" s="44">
        <v>3.16809</v>
      </c>
      <c r="Q25" s="44">
        <v>3.22012</v>
      </c>
      <c r="R25" s="44">
        <v>3.3764</v>
      </c>
      <c r="S25" s="44">
        <v>3.46927</v>
      </c>
      <c r="T25" s="44">
        <v>3.45612</v>
      </c>
      <c r="U25" s="44">
        <v>3.32332</v>
      </c>
      <c r="V25" s="44">
        <v>3.23481</v>
      </c>
      <c r="W25" s="44">
        <v>3.11465</v>
      </c>
      <c r="X25" s="44">
        <v>3.0119</v>
      </c>
      <c r="Y25" s="44">
        <v>2.92936</v>
      </c>
    </row>
    <row r="26" spans="1:25" ht="15.75">
      <c r="A26" s="43">
        <v>18</v>
      </c>
      <c r="B26" s="44">
        <v>2.963</v>
      </c>
      <c r="C26" s="44">
        <v>2.90008</v>
      </c>
      <c r="D26" s="44">
        <v>2.89918</v>
      </c>
      <c r="E26" s="44">
        <v>2.88342</v>
      </c>
      <c r="F26" s="44">
        <v>2.91718</v>
      </c>
      <c r="G26" s="44">
        <v>3.08039</v>
      </c>
      <c r="H26" s="44">
        <v>3.1685</v>
      </c>
      <c r="I26" s="44">
        <v>3.26354</v>
      </c>
      <c r="J26" s="44">
        <v>3.38652</v>
      </c>
      <c r="K26" s="44">
        <v>3.41025</v>
      </c>
      <c r="L26" s="44">
        <v>3.37033</v>
      </c>
      <c r="M26" s="44">
        <v>3.42535</v>
      </c>
      <c r="N26" s="44">
        <v>3.37596</v>
      </c>
      <c r="O26" s="44">
        <v>3.39288</v>
      </c>
      <c r="P26" s="44">
        <v>3.36416</v>
      </c>
      <c r="Q26" s="44">
        <v>3.3874</v>
      </c>
      <c r="R26" s="44">
        <v>3.40989</v>
      </c>
      <c r="S26" s="44">
        <v>3.39185</v>
      </c>
      <c r="T26" s="44">
        <v>3.35715</v>
      </c>
      <c r="U26" s="44">
        <v>3.30213</v>
      </c>
      <c r="V26" s="44">
        <v>3.1923</v>
      </c>
      <c r="W26" s="44">
        <v>3.1124</v>
      </c>
      <c r="X26" s="44">
        <v>3.01045</v>
      </c>
      <c r="Y26" s="44">
        <v>2.95705</v>
      </c>
    </row>
    <row r="27" spans="1:25" ht="15.75">
      <c r="A27" s="43">
        <v>19</v>
      </c>
      <c r="B27" s="44">
        <v>2.93582</v>
      </c>
      <c r="C27" s="44">
        <v>2.89498</v>
      </c>
      <c r="D27" s="44">
        <v>2.76474</v>
      </c>
      <c r="E27" s="44">
        <v>2.66746</v>
      </c>
      <c r="F27" s="44">
        <v>2.9039</v>
      </c>
      <c r="G27" s="44">
        <v>3.02764</v>
      </c>
      <c r="H27" s="44">
        <v>3.14925</v>
      </c>
      <c r="I27" s="44">
        <v>3.18382</v>
      </c>
      <c r="J27" s="44">
        <v>3.14886</v>
      </c>
      <c r="K27" s="44">
        <v>3.24748</v>
      </c>
      <c r="L27" s="44">
        <v>3.24438</v>
      </c>
      <c r="M27" s="44">
        <v>3.35252</v>
      </c>
      <c r="N27" s="44">
        <v>3.32197</v>
      </c>
      <c r="O27" s="44">
        <v>3.32366</v>
      </c>
      <c r="P27" s="44">
        <v>3.36145</v>
      </c>
      <c r="Q27" s="44">
        <v>3.33607</v>
      </c>
      <c r="R27" s="44">
        <v>3.37793</v>
      </c>
      <c r="S27" s="44">
        <v>3.40234</v>
      </c>
      <c r="T27" s="44">
        <v>3.26518</v>
      </c>
      <c r="U27" s="44">
        <v>3.24442</v>
      </c>
      <c r="V27" s="44">
        <v>3.11531</v>
      </c>
      <c r="W27" s="44">
        <v>3.06941</v>
      </c>
      <c r="X27" s="44">
        <v>3.00209</v>
      </c>
      <c r="Y27" s="44">
        <v>2.96838</v>
      </c>
    </row>
    <row r="28" spans="1:25" ht="15.75">
      <c r="A28" s="43">
        <v>20</v>
      </c>
      <c r="B28" s="44">
        <v>2.90389</v>
      </c>
      <c r="C28" s="44">
        <v>2.76764</v>
      </c>
      <c r="D28" s="44">
        <v>2.59667</v>
      </c>
      <c r="E28" s="44">
        <v>2.65033</v>
      </c>
      <c r="F28" s="44">
        <v>2.89495</v>
      </c>
      <c r="G28" s="44">
        <v>3.00685</v>
      </c>
      <c r="H28" s="44">
        <v>3.10494</v>
      </c>
      <c r="I28" s="44">
        <v>3.14128</v>
      </c>
      <c r="J28" s="44">
        <v>3.16481</v>
      </c>
      <c r="K28" s="44">
        <v>3.21276</v>
      </c>
      <c r="L28" s="44">
        <v>3.25131</v>
      </c>
      <c r="M28" s="44">
        <v>3.25586</v>
      </c>
      <c r="N28" s="44">
        <v>3.24951</v>
      </c>
      <c r="O28" s="44">
        <v>3.26349</v>
      </c>
      <c r="P28" s="44">
        <v>3.27464</v>
      </c>
      <c r="Q28" s="44">
        <v>3.23444</v>
      </c>
      <c r="R28" s="44">
        <v>3.33083</v>
      </c>
      <c r="S28" s="44">
        <v>3.27673</v>
      </c>
      <c r="T28" s="44">
        <v>3.25237</v>
      </c>
      <c r="U28" s="44">
        <v>3.24123</v>
      </c>
      <c r="V28" s="44">
        <v>3.14107</v>
      </c>
      <c r="W28" s="44">
        <v>3.06326</v>
      </c>
      <c r="X28" s="44">
        <v>2.98397</v>
      </c>
      <c r="Y28" s="44">
        <v>2.92651</v>
      </c>
    </row>
    <row r="29" spans="1:25" ht="15.75">
      <c r="A29" s="43">
        <v>21</v>
      </c>
      <c r="B29" s="44">
        <v>2.93577</v>
      </c>
      <c r="C29" s="44">
        <v>2.88741</v>
      </c>
      <c r="D29" s="44">
        <v>2.82637</v>
      </c>
      <c r="E29" s="44">
        <v>2.83728</v>
      </c>
      <c r="F29" s="44">
        <v>2.89339</v>
      </c>
      <c r="G29" s="44">
        <v>3.02417</v>
      </c>
      <c r="H29" s="44">
        <v>3.13397</v>
      </c>
      <c r="I29" s="44">
        <v>3.18353</v>
      </c>
      <c r="J29" s="44">
        <v>3.25363</v>
      </c>
      <c r="K29" s="44">
        <v>3.31904</v>
      </c>
      <c r="L29" s="44">
        <v>3.27953</v>
      </c>
      <c r="M29" s="44">
        <v>3.30529</v>
      </c>
      <c r="N29" s="44">
        <v>3.29223</v>
      </c>
      <c r="O29" s="44">
        <v>3.32515</v>
      </c>
      <c r="P29" s="44">
        <v>3.34387</v>
      </c>
      <c r="Q29" s="44">
        <v>3.38868</v>
      </c>
      <c r="R29" s="44">
        <v>3.431</v>
      </c>
      <c r="S29" s="44">
        <v>3.41204</v>
      </c>
      <c r="T29" s="44">
        <v>3.36687</v>
      </c>
      <c r="U29" s="44">
        <v>3.32467</v>
      </c>
      <c r="V29" s="44">
        <v>3.19498</v>
      </c>
      <c r="W29" s="44">
        <v>3.16201</v>
      </c>
      <c r="X29" s="44">
        <v>3.02721</v>
      </c>
      <c r="Y29" s="44">
        <v>2.96247</v>
      </c>
    </row>
    <row r="30" spans="1:25" ht="15.75">
      <c r="A30" s="43">
        <v>22</v>
      </c>
      <c r="B30" s="44">
        <v>2.90076</v>
      </c>
      <c r="C30" s="44">
        <v>2.83957</v>
      </c>
      <c r="D30" s="44">
        <v>2.69432</v>
      </c>
      <c r="E30" s="44">
        <v>2.70945</v>
      </c>
      <c r="F30" s="44">
        <v>2.84592</v>
      </c>
      <c r="G30" s="44">
        <v>3.0096</v>
      </c>
      <c r="H30" s="44">
        <v>3.13414</v>
      </c>
      <c r="I30" s="44">
        <v>3.18302</v>
      </c>
      <c r="J30" s="44">
        <v>3.22122</v>
      </c>
      <c r="K30" s="44">
        <v>3.31272</v>
      </c>
      <c r="L30" s="44">
        <v>3.31565</v>
      </c>
      <c r="M30" s="44">
        <v>3.2908</v>
      </c>
      <c r="N30" s="44">
        <v>3.28803</v>
      </c>
      <c r="O30" s="44">
        <v>3.30085</v>
      </c>
      <c r="P30" s="44">
        <v>3.33991</v>
      </c>
      <c r="Q30" s="44">
        <v>3.31443</v>
      </c>
      <c r="R30" s="44">
        <v>3.37058</v>
      </c>
      <c r="S30" s="44">
        <v>3.38304</v>
      </c>
      <c r="T30" s="44">
        <v>3.35294</v>
      </c>
      <c r="U30" s="44">
        <v>3.31091</v>
      </c>
      <c r="V30" s="44">
        <v>3.18796</v>
      </c>
      <c r="W30" s="44">
        <v>3.15714</v>
      </c>
      <c r="X30" s="44">
        <v>3.05761</v>
      </c>
      <c r="Y30" s="44">
        <v>2.97245</v>
      </c>
    </row>
    <row r="31" spans="1:25" ht="15.75">
      <c r="A31" s="43">
        <v>23</v>
      </c>
      <c r="B31" s="44">
        <v>3.02168</v>
      </c>
      <c r="C31" s="44">
        <v>2.97832</v>
      </c>
      <c r="D31" s="44">
        <v>2.95086</v>
      </c>
      <c r="E31" s="44">
        <v>2.89368</v>
      </c>
      <c r="F31" s="44">
        <v>2.89404</v>
      </c>
      <c r="G31" s="44">
        <v>2.95947</v>
      </c>
      <c r="H31" s="44">
        <v>3.06178</v>
      </c>
      <c r="I31" s="44">
        <v>3.13148</v>
      </c>
      <c r="J31" s="44">
        <v>3.15898</v>
      </c>
      <c r="K31" s="44">
        <v>3.32855</v>
      </c>
      <c r="L31" s="44">
        <v>3.36482</v>
      </c>
      <c r="M31" s="44">
        <v>3.33707</v>
      </c>
      <c r="N31" s="44">
        <v>3.32137</v>
      </c>
      <c r="O31" s="44">
        <v>3.29588</v>
      </c>
      <c r="P31" s="44">
        <v>3.34864</v>
      </c>
      <c r="Q31" s="44">
        <v>3.31201</v>
      </c>
      <c r="R31" s="44">
        <v>3.43526</v>
      </c>
      <c r="S31" s="44">
        <v>3.44526</v>
      </c>
      <c r="T31" s="44">
        <v>3.39495</v>
      </c>
      <c r="U31" s="44">
        <v>3.33043</v>
      </c>
      <c r="V31" s="44">
        <v>3.19238</v>
      </c>
      <c r="W31" s="44">
        <v>3.09545</v>
      </c>
      <c r="X31" s="44">
        <v>3.01741</v>
      </c>
      <c r="Y31" s="44">
        <v>2.9618</v>
      </c>
    </row>
    <row r="32" spans="1:25" ht="15.75">
      <c r="A32" s="43">
        <v>24</v>
      </c>
      <c r="B32" s="44">
        <v>2.98309</v>
      </c>
      <c r="C32" s="44">
        <v>2.96935</v>
      </c>
      <c r="D32" s="44">
        <v>2.92128</v>
      </c>
      <c r="E32" s="44">
        <v>2.91482</v>
      </c>
      <c r="F32" s="44">
        <v>2.92767</v>
      </c>
      <c r="G32" s="44">
        <v>2.95261</v>
      </c>
      <c r="H32" s="44">
        <v>3.01696</v>
      </c>
      <c r="I32" s="44">
        <v>3.03236</v>
      </c>
      <c r="J32" s="44">
        <v>3.08555</v>
      </c>
      <c r="K32" s="44">
        <v>3.12124</v>
      </c>
      <c r="L32" s="44">
        <v>3.14121</v>
      </c>
      <c r="M32" s="44">
        <v>3.17115</v>
      </c>
      <c r="N32" s="44">
        <v>3.15785</v>
      </c>
      <c r="O32" s="44">
        <v>3.17549</v>
      </c>
      <c r="P32" s="44">
        <v>3.24581</v>
      </c>
      <c r="Q32" s="44">
        <v>3.28888</v>
      </c>
      <c r="R32" s="44">
        <v>3.43909</v>
      </c>
      <c r="S32" s="44">
        <v>3.45116</v>
      </c>
      <c r="T32" s="44">
        <v>3.41639</v>
      </c>
      <c r="U32" s="44">
        <v>3.37769</v>
      </c>
      <c r="V32" s="44">
        <v>3.28702</v>
      </c>
      <c r="W32" s="44">
        <v>3.16074</v>
      </c>
      <c r="X32" s="44">
        <v>3.036</v>
      </c>
      <c r="Y32" s="44">
        <v>2.97778</v>
      </c>
    </row>
    <row r="33" spans="1:25" ht="15.75">
      <c r="A33" s="43">
        <v>25</v>
      </c>
      <c r="B33" s="44">
        <v>2.90895</v>
      </c>
      <c r="C33" s="44">
        <v>2.89414</v>
      </c>
      <c r="D33" s="44">
        <v>2.84893</v>
      </c>
      <c r="E33" s="44">
        <v>2.89302</v>
      </c>
      <c r="F33" s="44">
        <v>2.91925</v>
      </c>
      <c r="G33" s="44">
        <v>3.03693</v>
      </c>
      <c r="H33" s="44">
        <v>3.15627</v>
      </c>
      <c r="I33" s="44">
        <v>3.20539</v>
      </c>
      <c r="J33" s="44">
        <v>3.36192</v>
      </c>
      <c r="K33" s="44">
        <v>3.37997</v>
      </c>
      <c r="L33" s="44">
        <v>3.33884</v>
      </c>
      <c r="M33" s="44">
        <v>3.38001</v>
      </c>
      <c r="N33" s="44">
        <v>3.36119</v>
      </c>
      <c r="O33" s="44">
        <v>3.35666</v>
      </c>
      <c r="P33" s="44">
        <v>3.35886</v>
      </c>
      <c r="Q33" s="44">
        <v>3.37509</v>
      </c>
      <c r="R33" s="44">
        <v>3.42374</v>
      </c>
      <c r="S33" s="44">
        <v>3.4182</v>
      </c>
      <c r="T33" s="44">
        <v>3.40364</v>
      </c>
      <c r="U33" s="44">
        <v>3.35454</v>
      </c>
      <c r="V33" s="44">
        <v>3.24462</v>
      </c>
      <c r="W33" s="44">
        <v>3.23979</v>
      </c>
      <c r="X33" s="44">
        <v>3.06012</v>
      </c>
      <c r="Y33" s="44">
        <v>2.98204</v>
      </c>
    </row>
    <row r="34" spans="1:25" ht="15.75">
      <c r="A34" s="43">
        <v>26</v>
      </c>
      <c r="B34" s="44">
        <v>2.92423</v>
      </c>
      <c r="C34" s="44">
        <v>2.91635</v>
      </c>
      <c r="D34" s="44">
        <v>2.91505</v>
      </c>
      <c r="E34" s="44">
        <v>2.9393</v>
      </c>
      <c r="F34" s="44">
        <v>2.99479</v>
      </c>
      <c r="G34" s="44">
        <v>3.05955</v>
      </c>
      <c r="H34" s="44">
        <v>3.17884</v>
      </c>
      <c r="I34" s="44">
        <v>3.22509</v>
      </c>
      <c r="J34" s="44">
        <v>3.36684</v>
      </c>
      <c r="K34" s="44">
        <v>3.38161</v>
      </c>
      <c r="L34" s="44">
        <v>3.35014</v>
      </c>
      <c r="M34" s="44">
        <v>3.41848</v>
      </c>
      <c r="N34" s="44">
        <v>3.43367</v>
      </c>
      <c r="O34" s="44">
        <v>3.44381</v>
      </c>
      <c r="P34" s="44">
        <v>3.43938</v>
      </c>
      <c r="Q34" s="44">
        <v>3.38869</v>
      </c>
      <c r="R34" s="44">
        <v>3.40935</v>
      </c>
      <c r="S34" s="44">
        <v>3.43819</v>
      </c>
      <c r="T34" s="44">
        <v>3.41914</v>
      </c>
      <c r="U34" s="44">
        <v>3.32799</v>
      </c>
      <c r="V34" s="44">
        <v>3.25746</v>
      </c>
      <c r="W34" s="44">
        <v>3.21111</v>
      </c>
      <c r="X34" s="44">
        <v>3.01397</v>
      </c>
      <c r="Y34" s="44">
        <v>2.94973</v>
      </c>
    </row>
    <row r="35" spans="1:25" ht="15.75">
      <c r="A35" s="43">
        <v>27</v>
      </c>
      <c r="B35" s="44">
        <v>2.92402</v>
      </c>
      <c r="C35" s="44">
        <v>2.89602</v>
      </c>
      <c r="D35" s="44">
        <v>2.89651</v>
      </c>
      <c r="E35" s="44">
        <v>2.90994</v>
      </c>
      <c r="F35" s="44">
        <v>2.96864</v>
      </c>
      <c r="G35" s="44">
        <v>3.08337</v>
      </c>
      <c r="H35" s="44">
        <v>3.19043</v>
      </c>
      <c r="I35" s="44">
        <v>3.22933</v>
      </c>
      <c r="J35" s="44">
        <v>3.34785</v>
      </c>
      <c r="K35" s="44">
        <v>3.39105</v>
      </c>
      <c r="L35" s="44">
        <v>3.37278</v>
      </c>
      <c r="M35" s="44">
        <v>3.45305</v>
      </c>
      <c r="N35" s="44">
        <v>3.39933</v>
      </c>
      <c r="O35" s="44">
        <v>3.4401</v>
      </c>
      <c r="P35" s="44">
        <v>3.41695</v>
      </c>
      <c r="Q35" s="44">
        <v>3.38038</v>
      </c>
      <c r="R35" s="44">
        <v>3.32999</v>
      </c>
      <c r="S35" s="44">
        <v>3.34945</v>
      </c>
      <c r="T35" s="44">
        <v>3.30986</v>
      </c>
      <c r="U35" s="44">
        <v>3.28063</v>
      </c>
      <c r="V35" s="44">
        <v>3.14724</v>
      </c>
      <c r="W35" s="44">
        <v>3.08244</v>
      </c>
      <c r="X35" s="44">
        <v>3.0122</v>
      </c>
      <c r="Y35" s="44">
        <v>2.9304</v>
      </c>
    </row>
    <row r="36" spans="1:25" ht="15.75">
      <c r="A36" s="43">
        <v>28</v>
      </c>
      <c r="B36" s="44">
        <v>2.88475</v>
      </c>
      <c r="C36" s="44">
        <v>2.87512</v>
      </c>
      <c r="D36" s="44">
        <v>2.8711</v>
      </c>
      <c r="E36" s="44">
        <v>2.87425</v>
      </c>
      <c r="F36" s="44">
        <v>2.91274</v>
      </c>
      <c r="G36" s="44">
        <v>3.07844</v>
      </c>
      <c r="H36" s="44">
        <v>3.16067</v>
      </c>
      <c r="I36" s="44">
        <v>3.24374</v>
      </c>
      <c r="J36" s="44">
        <v>3.37599</v>
      </c>
      <c r="K36" s="44">
        <v>3.3952</v>
      </c>
      <c r="L36" s="44">
        <v>3.41092</v>
      </c>
      <c r="M36" s="44">
        <v>3.45385</v>
      </c>
      <c r="N36" s="44">
        <v>3.44545</v>
      </c>
      <c r="O36" s="44">
        <v>3.44545</v>
      </c>
      <c r="P36" s="44">
        <v>3.39526</v>
      </c>
      <c r="Q36" s="44">
        <v>3.40375</v>
      </c>
      <c r="R36" s="44">
        <v>3.43164</v>
      </c>
      <c r="S36" s="44">
        <v>3.43558</v>
      </c>
      <c r="T36" s="44">
        <v>3.41275</v>
      </c>
      <c r="U36" s="44">
        <v>3.34582</v>
      </c>
      <c r="V36" s="44">
        <v>3.26984</v>
      </c>
      <c r="W36" s="44">
        <v>3.21338</v>
      </c>
      <c r="X36" s="44">
        <v>3.05958</v>
      </c>
      <c r="Y36" s="44">
        <v>2.98024</v>
      </c>
    </row>
    <row r="37" spans="1:25" ht="15.75">
      <c r="A37" s="43">
        <v>29</v>
      </c>
      <c r="B37" s="44">
        <v>2.99821</v>
      </c>
      <c r="C37" s="44">
        <v>2.97656</v>
      </c>
      <c r="D37" s="44">
        <v>2.95938</v>
      </c>
      <c r="E37" s="44">
        <v>2.96372</v>
      </c>
      <c r="F37" s="44">
        <v>3.00735</v>
      </c>
      <c r="G37" s="44">
        <v>3.12159</v>
      </c>
      <c r="H37" s="44">
        <v>3.33881</v>
      </c>
      <c r="I37" s="44">
        <v>3.43123</v>
      </c>
      <c r="J37" s="44">
        <v>3.39814</v>
      </c>
      <c r="K37" s="44">
        <v>3.49255</v>
      </c>
      <c r="L37" s="44">
        <v>3.49101</v>
      </c>
      <c r="M37" s="44">
        <v>3.50834</v>
      </c>
      <c r="N37" s="44">
        <v>3.50896</v>
      </c>
      <c r="O37" s="44">
        <v>3.52631</v>
      </c>
      <c r="P37" s="44">
        <v>3.54435</v>
      </c>
      <c r="Q37" s="44">
        <v>3.53925</v>
      </c>
      <c r="R37" s="44">
        <v>3.53259</v>
      </c>
      <c r="S37" s="44">
        <v>3.48385</v>
      </c>
      <c r="T37" s="44">
        <v>3.43606</v>
      </c>
      <c r="U37" s="44">
        <v>3.36755</v>
      </c>
      <c r="V37" s="44">
        <v>3.30899</v>
      </c>
      <c r="W37" s="44">
        <v>3.2771</v>
      </c>
      <c r="X37" s="44">
        <v>3.19453</v>
      </c>
      <c r="Y37" s="44">
        <v>3.03096</v>
      </c>
    </row>
    <row r="38" spans="1:25" ht="15.75">
      <c r="A38" s="43">
        <v>30</v>
      </c>
      <c r="B38" s="44">
        <v>3.04912</v>
      </c>
      <c r="C38" s="44">
        <v>3.01953</v>
      </c>
      <c r="D38" s="44">
        <v>2.99657</v>
      </c>
      <c r="E38" s="44">
        <v>2.99951</v>
      </c>
      <c r="F38" s="44">
        <v>3.04585</v>
      </c>
      <c r="G38" s="44">
        <v>3.08297</v>
      </c>
      <c r="H38" s="44">
        <v>3.13994</v>
      </c>
      <c r="I38" s="44">
        <v>3.32343</v>
      </c>
      <c r="J38" s="44">
        <v>3.4053</v>
      </c>
      <c r="K38" s="44">
        <v>3.4765</v>
      </c>
      <c r="L38" s="44">
        <v>3.48992</v>
      </c>
      <c r="M38" s="44">
        <v>3.49434</v>
      </c>
      <c r="N38" s="44">
        <v>3.4649</v>
      </c>
      <c r="O38" s="44">
        <v>3.46357</v>
      </c>
      <c r="P38" s="44">
        <v>3.47649</v>
      </c>
      <c r="Q38" s="44">
        <v>3.4933</v>
      </c>
      <c r="R38" s="44">
        <v>3.53079</v>
      </c>
      <c r="S38" s="44">
        <v>3.55281</v>
      </c>
      <c r="T38" s="44">
        <v>3.5326</v>
      </c>
      <c r="U38" s="44">
        <v>3.48862</v>
      </c>
      <c r="V38" s="44">
        <v>3.42052</v>
      </c>
      <c r="W38" s="44">
        <v>3.32532</v>
      </c>
      <c r="X38" s="44">
        <v>3.28168</v>
      </c>
      <c r="Y38" s="44">
        <v>3.09494</v>
      </c>
    </row>
    <row r="39" spans="1:25" ht="15.75">
      <c r="A39" s="43">
        <v>31</v>
      </c>
      <c r="B39" s="44">
        <v>3.04912</v>
      </c>
      <c r="C39" s="44">
        <v>3.01953</v>
      </c>
      <c r="D39" s="44">
        <v>2.99657</v>
      </c>
      <c r="E39" s="44">
        <v>2.99951</v>
      </c>
      <c r="F39" s="44">
        <v>3.04585</v>
      </c>
      <c r="G39" s="44">
        <v>3.08297</v>
      </c>
      <c r="H39" s="44">
        <v>3.13994</v>
      </c>
      <c r="I39" s="44">
        <v>3.32343</v>
      </c>
      <c r="J39" s="44">
        <v>3.4053</v>
      </c>
      <c r="K39" s="44">
        <v>3.4765</v>
      </c>
      <c r="L39" s="44">
        <v>3.48992</v>
      </c>
      <c r="M39" s="44">
        <v>3.49434</v>
      </c>
      <c r="N39" s="44">
        <v>3.4649</v>
      </c>
      <c r="O39" s="44">
        <v>3.46357</v>
      </c>
      <c r="P39" s="44">
        <v>3.47649</v>
      </c>
      <c r="Q39" s="44">
        <v>3.4933</v>
      </c>
      <c r="R39" s="44">
        <v>3.53079</v>
      </c>
      <c r="S39" s="44">
        <v>3.55281</v>
      </c>
      <c r="T39" s="44">
        <v>3.5326</v>
      </c>
      <c r="U39" s="44">
        <v>3.48862</v>
      </c>
      <c r="V39" s="44">
        <v>3.42052</v>
      </c>
      <c r="W39" s="44">
        <v>3.32532</v>
      </c>
      <c r="X39" s="44">
        <v>3.28168</v>
      </c>
      <c r="Y39" s="44">
        <v>3.09494</v>
      </c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87" t="s">
        <v>20</v>
      </c>
      <c r="B43" s="89" t="s">
        <v>46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ht="15.75">
      <c r="A44" s="88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ht="15.75">
      <c r="A45" s="43">
        <v>1</v>
      </c>
      <c r="B45" s="44">
        <v>3.66867</v>
      </c>
      <c r="C45" s="44">
        <v>3.65902</v>
      </c>
      <c r="D45" s="44">
        <v>3.65504</v>
      </c>
      <c r="E45" s="44">
        <v>3.66342</v>
      </c>
      <c r="F45" s="44">
        <v>3.67303</v>
      </c>
      <c r="G45" s="44">
        <v>3.76804</v>
      </c>
      <c r="H45" s="44">
        <v>3.8772</v>
      </c>
      <c r="I45" s="44">
        <v>3.92513</v>
      </c>
      <c r="J45" s="44">
        <v>3.99592</v>
      </c>
      <c r="K45" s="44">
        <v>4.14934</v>
      </c>
      <c r="L45" s="44">
        <v>4.10099</v>
      </c>
      <c r="M45" s="44">
        <v>4.15994</v>
      </c>
      <c r="N45" s="44">
        <v>4.13915</v>
      </c>
      <c r="O45" s="44">
        <v>4.14774</v>
      </c>
      <c r="P45" s="44">
        <v>4.1508</v>
      </c>
      <c r="Q45" s="44">
        <v>4.14676</v>
      </c>
      <c r="R45" s="44">
        <v>4.18695</v>
      </c>
      <c r="S45" s="44">
        <v>4.20716</v>
      </c>
      <c r="T45" s="44">
        <v>4.20166</v>
      </c>
      <c r="U45" s="44">
        <v>4.13509</v>
      </c>
      <c r="V45" s="44">
        <v>4.05395</v>
      </c>
      <c r="W45" s="44">
        <v>3.93423</v>
      </c>
      <c r="X45" s="44">
        <v>3.85756</v>
      </c>
      <c r="Y45" s="44">
        <v>3.70767</v>
      </c>
    </row>
    <row r="46" spans="1:25" ht="15.75">
      <c r="A46" s="43">
        <v>2</v>
      </c>
      <c r="B46" s="44">
        <v>3.7305</v>
      </c>
      <c r="C46" s="44">
        <v>3.73624</v>
      </c>
      <c r="D46" s="44">
        <v>3.72601</v>
      </c>
      <c r="E46" s="44">
        <v>3.72817</v>
      </c>
      <c r="F46" s="44">
        <v>3.73889</v>
      </c>
      <c r="G46" s="44">
        <v>3.78572</v>
      </c>
      <c r="H46" s="44">
        <v>3.86025</v>
      </c>
      <c r="I46" s="44">
        <v>3.89568</v>
      </c>
      <c r="J46" s="44">
        <v>4.01534</v>
      </c>
      <c r="K46" s="44">
        <v>4.16691</v>
      </c>
      <c r="L46" s="44">
        <v>4.18152</v>
      </c>
      <c r="M46" s="44">
        <v>4.16456</v>
      </c>
      <c r="N46" s="44">
        <v>4.14152</v>
      </c>
      <c r="O46" s="44">
        <v>4.13895</v>
      </c>
      <c r="P46" s="44">
        <v>4.16238</v>
      </c>
      <c r="Q46" s="44">
        <v>4.17063</v>
      </c>
      <c r="R46" s="44">
        <v>4.21227</v>
      </c>
      <c r="S46" s="44">
        <v>4.21925</v>
      </c>
      <c r="T46" s="44">
        <v>4.20432</v>
      </c>
      <c r="U46" s="44">
        <v>4.18282</v>
      </c>
      <c r="V46" s="44">
        <v>4.11379</v>
      </c>
      <c r="W46" s="44">
        <v>4.06678</v>
      </c>
      <c r="X46" s="44">
        <v>3.87003</v>
      </c>
      <c r="Y46" s="44">
        <v>3.75314</v>
      </c>
    </row>
    <row r="47" spans="1:25" ht="15.75">
      <c r="A47" s="43">
        <v>3</v>
      </c>
      <c r="B47" s="44">
        <v>3.72523</v>
      </c>
      <c r="C47" s="44">
        <v>3.69348</v>
      </c>
      <c r="D47" s="44">
        <v>3.68225</v>
      </c>
      <c r="E47" s="44">
        <v>3.67192</v>
      </c>
      <c r="F47" s="44">
        <v>3.68255</v>
      </c>
      <c r="G47" s="44">
        <v>3.69423</v>
      </c>
      <c r="H47" s="44">
        <v>3.74257</v>
      </c>
      <c r="I47" s="44">
        <v>3.79354</v>
      </c>
      <c r="J47" s="44">
        <v>3.85814</v>
      </c>
      <c r="K47" s="44">
        <v>3.9847</v>
      </c>
      <c r="L47" s="44">
        <v>4.08503</v>
      </c>
      <c r="M47" s="44">
        <v>4.05623</v>
      </c>
      <c r="N47" s="44">
        <v>4.04792</v>
      </c>
      <c r="O47" s="44">
        <v>3.95783</v>
      </c>
      <c r="P47" s="44">
        <v>4.00702</v>
      </c>
      <c r="Q47" s="44">
        <v>4.02281</v>
      </c>
      <c r="R47" s="44">
        <v>4.13006</v>
      </c>
      <c r="S47" s="44">
        <v>4.16631</v>
      </c>
      <c r="T47" s="44">
        <v>4.16905</v>
      </c>
      <c r="U47" s="44">
        <v>4.16268</v>
      </c>
      <c r="V47" s="44">
        <v>4.05968</v>
      </c>
      <c r="W47" s="44">
        <v>3.94801</v>
      </c>
      <c r="X47" s="44">
        <v>3.78223</v>
      </c>
      <c r="Y47" s="44">
        <v>3.68266</v>
      </c>
    </row>
    <row r="48" spans="1:25" ht="15.75">
      <c r="A48" s="43">
        <v>4</v>
      </c>
      <c r="B48" s="44">
        <v>3.71152</v>
      </c>
      <c r="C48" s="44">
        <v>3.67349</v>
      </c>
      <c r="D48" s="44">
        <v>3.66407</v>
      </c>
      <c r="E48" s="44">
        <v>3.66</v>
      </c>
      <c r="F48" s="44">
        <v>3.66847</v>
      </c>
      <c r="G48" s="44">
        <v>3.71464</v>
      </c>
      <c r="H48" s="44">
        <v>3.7743</v>
      </c>
      <c r="I48" s="44">
        <v>3.79835</v>
      </c>
      <c r="J48" s="44">
        <v>3.8635</v>
      </c>
      <c r="K48" s="44">
        <v>4.06092</v>
      </c>
      <c r="L48" s="44">
        <v>4.13577</v>
      </c>
      <c r="M48" s="44">
        <v>4.12667</v>
      </c>
      <c r="N48" s="44">
        <v>4.12131</v>
      </c>
      <c r="O48" s="44">
        <v>4.1281</v>
      </c>
      <c r="P48" s="44">
        <v>4.14641</v>
      </c>
      <c r="Q48" s="44">
        <v>4.16203</v>
      </c>
      <c r="R48" s="44">
        <v>4.21385</v>
      </c>
      <c r="S48" s="44">
        <v>4.22847</v>
      </c>
      <c r="T48" s="44">
        <v>4.23707</v>
      </c>
      <c r="U48" s="44">
        <v>4.18744</v>
      </c>
      <c r="V48" s="44">
        <v>4.09876</v>
      </c>
      <c r="W48" s="44">
        <v>3.98769</v>
      </c>
      <c r="X48" s="44">
        <v>3.78931</v>
      </c>
      <c r="Y48" s="44">
        <v>3.69949</v>
      </c>
    </row>
    <row r="49" spans="1:25" ht="15.75">
      <c r="A49" s="43">
        <v>5</v>
      </c>
      <c r="B49" s="44">
        <v>3.74711</v>
      </c>
      <c r="C49" s="44">
        <v>3.72182</v>
      </c>
      <c r="D49" s="44">
        <v>3.70478</v>
      </c>
      <c r="E49" s="44">
        <v>3.70252</v>
      </c>
      <c r="F49" s="44">
        <v>3.77525</v>
      </c>
      <c r="G49" s="44">
        <v>3.85025</v>
      </c>
      <c r="H49" s="44">
        <v>3.9959</v>
      </c>
      <c r="I49" s="44">
        <v>4.00625</v>
      </c>
      <c r="J49" s="44">
        <v>4.09904</v>
      </c>
      <c r="K49" s="44">
        <v>4.19992</v>
      </c>
      <c r="L49" s="44">
        <v>4.19708</v>
      </c>
      <c r="M49" s="44">
        <v>4.27271</v>
      </c>
      <c r="N49" s="44">
        <v>4.24489</v>
      </c>
      <c r="O49" s="44">
        <v>4.26377</v>
      </c>
      <c r="P49" s="44">
        <v>4.24516</v>
      </c>
      <c r="Q49" s="44">
        <v>4.222</v>
      </c>
      <c r="R49" s="44">
        <v>4.21476</v>
      </c>
      <c r="S49" s="44">
        <v>4.23636</v>
      </c>
      <c r="T49" s="44">
        <v>4.23638</v>
      </c>
      <c r="U49" s="44">
        <v>4.17431</v>
      </c>
      <c r="V49" s="44">
        <v>4.09262</v>
      </c>
      <c r="W49" s="44">
        <v>4.06994</v>
      </c>
      <c r="X49" s="44">
        <v>3.91092</v>
      </c>
      <c r="Y49" s="44">
        <v>3.76141</v>
      </c>
    </row>
    <row r="50" spans="1:25" ht="15.75">
      <c r="A50" s="43">
        <v>6</v>
      </c>
      <c r="B50" s="44">
        <v>3.73706</v>
      </c>
      <c r="C50" s="44">
        <v>3.73811</v>
      </c>
      <c r="D50" s="44">
        <v>3.73934</v>
      </c>
      <c r="E50" s="44">
        <v>3.74357</v>
      </c>
      <c r="F50" s="44">
        <v>3.78497</v>
      </c>
      <c r="G50" s="44">
        <v>3.88679</v>
      </c>
      <c r="H50" s="44">
        <v>3.99343</v>
      </c>
      <c r="I50" s="44">
        <v>4.06585</v>
      </c>
      <c r="J50" s="44">
        <v>4.1321</v>
      </c>
      <c r="K50" s="44">
        <v>4.22835</v>
      </c>
      <c r="L50" s="44">
        <v>4.21611</v>
      </c>
      <c r="M50" s="44">
        <v>4.29911</v>
      </c>
      <c r="N50" s="44">
        <v>4.28486</v>
      </c>
      <c r="O50" s="44">
        <v>4.29523</v>
      </c>
      <c r="P50" s="44">
        <v>4.28711</v>
      </c>
      <c r="Q50" s="44">
        <v>4.2333</v>
      </c>
      <c r="R50" s="44">
        <v>4.25372</v>
      </c>
      <c r="S50" s="44">
        <v>4.25164</v>
      </c>
      <c r="T50" s="44">
        <v>4.25679</v>
      </c>
      <c r="U50" s="44">
        <v>4.22961</v>
      </c>
      <c r="V50" s="44">
        <v>4.14043</v>
      </c>
      <c r="W50" s="44">
        <v>4.09949</v>
      </c>
      <c r="X50" s="44">
        <v>3.94592</v>
      </c>
      <c r="Y50" s="44">
        <v>3.83812</v>
      </c>
    </row>
    <row r="51" spans="1:25" ht="15.75">
      <c r="A51" s="43">
        <v>7</v>
      </c>
      <c r="B51" s="44">
        <v>3.70139</v>
      </c>
      <c r="C51" s="44">
        <v>3.665</v>
      </c>
      <c r="D51" s="44">
        <v>3.64297</v>
      </c>
      <c r="E51" s="44">
        <v>3.64845</v>
      </c>
      <c r="F51" s="44">
        <v>3.91912</v>
      </c>
      <c r="G51" s="44">
        <v>3.89348</v>
      </c>
      <c r="H51" s="44">
        <v>3.90126</v>
      </c>
      <c r="I51" s="44">
        <v>4.13345</v>
      </c>
      <c r="J51" s="44">
        <v>3.96971</v>
      </c>
      <c r="K51" s="44">
        <v>4.1004</v>
      </c>
      <c r="L51" s="44">
        <v>4.05904</v>
      </c>
      <c r="M51" s="44">
        <v>4.19614</v>
      </c>
      <c r="N51" s="44">
        <v>4.17046</v>
      </c>
      <c r="O51" s="44">
        <v>4.09697</v>
      </c>
      <c r="P51" s="44">
        <v>4.10268</v>
      </c>
      <c r="Q51" s="44">
        <v>4.01602</v>
      </c>
      <c r="R51" s="44">
        <v>4.02286</v>
      </c>
      <c r="S51" s="44">
        <v>4.11835</v>
      </c>
      <c r="T51" s="44">
        <v>4.0958</v>
      </c>
      <c r="U51" s="44">
        <v>4.05678</v>
      </c>
      <c r="V51" s="44">
        <v>3.92677</v>
      </c>
      <c r="W51" s="44">
        <v>3.86437</v>
      </c>
      <c r="X51" s="44">
        <v>3.75799</v>
      </c>
      <c r="Y51" s="44">
        <v>3.68735</v>
      </c>
    </row>
    <row r="52" spans="1:25" ht="15.75">
      <c r="A52" s="43">
        <v>8</v>
      </c>
      <c r="B52" s="44">
        <v>3.68017</v>
      </c>
      <c r="C52" s="44">
        <v>3.66162</v>
      </c>
      <c r="D52" s="44">
        <v>3.65627</v>
      </c>
      <c r="E52" s="44">
        <v>3.65351</v>
      </c>
      <c r="F52" s="44">
        <v>3.67672</v>
      </c>
      <c r="G52" s="44">
        <v>3.79107</v>
      </c>
      <c r="H52" s="44">
        <v>3.89125</v>
      </c>
      <c r="I52" s="44">
        <v>3.92633</v>
      </c>
      <c r="J52" s="44">
        <v>4.00833</v>
      </c>
      <c r="K52" s="44">
        <v>4.13077</v>
      </c>
      <c r="L52" s="44">
        <v>4.0917</v>
      </c>
      <c r="M52" s="44">
        <v>4.1881</v>
      </c>
      <c r="N52" s="44">
        <v>4.16267</v>
      </c>
      <c r="O52" s="44">
        <v>4.18668</v>
      </c>
      <c r="P52" s="44">
        <v>4.20537</v>
      </c>
      <c r="Q52" s="44">
        <v>4.17624</v>
      </c>
      <c r="R52" s="44">
        <v>4.19348</v>
      </c>
      <c r="S52" s="44">
        <v>4.1968</v>
      </c>
      <c r="T52" s="44">
        <v>4.17666</v>
      </c>
      <c r="U52" s="44">
        <v>4.14782</v>
      </c>
      <c r="V52" s="44">
        <v>4.044</v>
      </c>
      <c r="W52" s="44">
        <v>4.05511</v>
      </c>
      <c r="X52" s="44">
        <v>3.89735</v>
      </c>
      <c r="Y52" s="44">
        <v>3.76677</v>
      </c>
    </row>
    <row r="53" spans="1:25" ht="15.75">
      <c r="A53" s="43">
        <v>9</v>
      </c>
      <c r="B53" s="44">
        <v>3.68181</v>
      </c>
      <c r="C53" s="44">
        <v>3.64733</v>
      </c>
      <c r="D53" s="44">
        <v>3.61483</v>
      </c>
      <c r="E53" s="44">
        <v>3.61497</v>
      </c>
      <c r="F53" s="44">
        <v>3.62466</v>
      </c>
      <c r="G53" s="44">
        <v>3.64402</v>
      </c>
      <c r="H53" s="44">
        <v>3.74922</v>
      </c>
      <c r="I53" s="44">
        <v>3.78802</v>
      </c>
      <c r="J53" s="44">
        <v>3.82793</v>
      </c>
      <c r="K53" s="44">
        <v>3.83975</v>
      </c>
      <c r="L53" s="44">
        <v>3.85424</v>
      </c>
      <c r="M53" s="44">
        <v>3.90967</v>
      </c>
      <c r="N53" s="44">
        <v>3.85135</v>
      </c>
      <c r="O53" s="44">
        <v>3.85011</v>
      </c>
      <c r="P53" s="44">
        <v>3.86882</v>
      </c>
      <c r="Q53" s="44">
        <v>3.8843</v>
      </c>
      <c r="R53" s="44">
        <v>3.9809</v>
      </c>
      <c r="S53" s="44">
        <v>4.11523</v>
      </c>
      <c r="T53" s="44">
        <v>4.12844</v>
      </c>
      <c r="U53" s="44">
        <v>4.08738</v>
      </c>
      <c r="V53" s="44">
        <v>3.94165</v>
      </c>
      <c r="W53" s="44">
        <v>3.81892</v>
      </c>
      <c r="X53" s="44">
        <v>3.72798</v>
      </c>
      <c r="Y53" s="44">
        <v>3.67291</v>
      </c>
    </row>
    <row r="54" spans="1:25" ht="15.75">
      <c r="A54" s="43">
        <v>10</v>
      </c>
      <c r="B54" s="44">
        <v>3.63158</v>
      </c>
      <c r="C54" s="44">
        <v>3.57612</v>
      </c>
      <c r="D54" s="44">
        <v>3.49652</v>
      </c>
      <c r="E54" s="44">
        <v>3.49613</v>
      </c>
      <c r="F54" s="44">
        <v>3.51207</v>
      </c>
      <c r="G54" s="44">
        <v>3.52775</v>
      </c>
      <c r="H54" s="44">
        <v>3.65318</v>
      </c>
      <c r="I54" s="44">
        <v>3.64459</v>
      </c>
      <c r="J54" s="44">
        <v>3.71366</v>
      </c>
      <c r="K54" s="44">
        <v>3.85297</v>
      </c>
      <c r="L54" s="44">
        <v>3.85799</v>
      </c>
      <c r="M54" s="44">
        <v>3.8564</v>
      </c>
      <c r="N54" s="44">
        <v>3.85027</v>
      </c>
      <c r="O54" s="44">
        <v>3.85487</v>
      </c>
      <c r="P54" s="44">
        <v>3.87779</v>
      </c>
      <c r="Q54" s="44">
        <v>3.9604</v>
      </c>
      <c r="R54" s="44">
        <v>3.9957</v>
      </c>
      <c r="S54" s="44">
        <v>4.16453</v>
      </c>
      <c r="T54" s="44">
        <v>4.18656</v>
      </c>
      <c r="U54" s="44">
        <v>4.11281</v>
      </c>
      <c r="V54" s="44">
        <v>3.9527</v>
      </c>
      <c r="W54" s="44">
        <v>3.81241</v>
      </c>
      <c r="X54" s="44">
        <v>3.71931</v>
      </c>
      <c r="Y54" s="44">
        <v>3.65165</v>
      </c>
    </row>
    <row r="55" spans="1:25" ht="15.75">
      <c r="A55" s="43">
        <v>11</v>
      </c>
      <c r="B55" s="44">
        <v>3.64956</v>
      </c>
      <c r="C55" s="44">
        <v>3.58664</v>
      </c>
      <c r="D55" s="44">
        <v>3.51517</v>
      </c>
      <c r="E55" s="44">
        <v>3.48105</v>
      </c>
      <c r="F55" s="44">
        <v>3.63359</v>
      </c>
      <c r="G55" s="44">
        <v>3.73423</v>
      </c>
      <c r="H55" s="44">
        <v>3.90404</v>
      </c>
      <c r="I55" s="44">
        <v>3.93444</v>
      </c>
      <c r="J55" s="44">
        <v>4.14055</v>
      </c>
      <c r="K55" s="44">
        <v>4.20479</v>
      </c>
      <c r="L55" s="44">
        <v>4.1955</v>
      </c>
      <c r="M55" s="44">
        <v>4.27156</v>
      </c>
      <c r="N55" s="44">
        <v>4.22713</v>
      </c>
      <c r="O55" s="44">
        <v>4.21792</v>
      </c>
      <c r="P55" s="44">
        <v>4.22384</v>
      </c>
      <c r="Q55" s="44">
        <v>4.15282</v>
      </c>
      <c r="R55" s="44">
        <v>4.17665</v>
      </c>
      <c r="S55" s="44">
        <v>4.18292</v>
      </c>
      <c r="T55" s="44">
        <v>4.15753</v>
      </c>
      <c r="U55" s="44">
        <v>4.10619</v>
      </c>
      <c r="V55" s="44">
        <v>3.92723</v>
      </c>
      <c r="W55" s="44">
        <v>3.926</v>
      </c>
      <c r="X55" s="44">
        <v>3.76534</v>
      </c>
      <c r="Y55" s="44">
        <v>3.67747</v>
      </c>
    </row>
    <row r="56" spans="1:25" ht="15.75">
      <c r="A56" s="43">
        <v>12</v>
      </c>
      <c r="B56" s="44">
        <v>3.61569</v>
      </c>
      <c r="C56" s="44">
        <v>3.51178</v>
      </c>
      <c r="D56" s="44">
        <v>2.9392</v>
      </c>
      <c r="E56" s="44">
        <v>3.36112</v>
      </c>
      <c r="F56" s="44">
        <v>3.64061</v>
      </c>
      <c r="G56" s="44">
        <v>3.74743</v>
      </c>
      <c r="H56" s="44">
        <v>3.90372</v>
      </c>
      <c r="I56" s="44">
        <v>3.9655</v>
      </c>
      <c r="J56" s="44">
        <v>4.03693</v>
      </c>
      <c r="K56" s="44">
        <v>4.16594</v>
      </c>
      <c r="L56" s="44">
        <v>4.13217</v>
      </c>
      <c r="M56" s="44">
        <v>4.25266</v>
      </c>
      <c r="N56" s="44">
        <v>4.23136</v>
      </c>
      <c r="O56" s="44">
        <v>4.28518</v>
      </c>
      <c r="P56" s="44">
        <v>4.27558</v>
      </c>
      <c r="Q56" s="44">
        <v>4.22454</v>
      </c>
      <c r="R56" s="44">
        <v>4.19752</v>
      </c>
      <c r="S56" s="44">
        <v>4.21145</v>
      </c>
      <c r="T56" s="44">
        <v>4.21038</v>
      </c>
      <c r="U56" s="44">
        <v>4.16278</v>
      </c>
      <c r="V56" s="44">
        <v>4.05684</v>
      </c>
      <c r="W56" s="44">
        <v>4.03754</v>
      </c>
      <c r="X56" s="44">
        <v>3.79958</v>
      </c>
      <c r="Y56" s="44">
        <v>3.72335</v>
      </c>
    </row>
    <row r="57" spans="1:25" ht="15.75">
      <c r="A57" s="43">
        <v>13</v>
      </c>
      <c r="B57" s="44">
        <v>3.68977</v>
      </c>
      <c r="C57" s="44">
        <v>3.64586</v>
      </c>
      <c r="D57" s="44">
        <v>3.62127</v>
      </c>
      <c r="E57" s="44">
        <v>3.91241</v>
      </c>
      <c r="F57" s="44">
        <v>3.93527</v>
      </c>
      <c r="G57" s="44">
        <v>3.84155</v>
      </c>
      <c r="H57" s="44">
        <v>3.8763</v>
      </c>
      <c r="I57" s="44">
        <v>3.92763</v>
      </c>
      <c r="J57" s="44">
        <v>4.03307</v>
      </c>
      <c r="K57" s="44">
        <v>4.14766</v>
      </c>
      <c r="L57" s="44">
        <v>4.12216</v>
      </c>
      <c r="M57" s="44">
        <v>4.2053</v>
      </c>
      <c r="N57" s="44">
        <v>4.16739</v>
      </c>
      <c r="O57" s="44">
        <v>4.17892</v>
      </c>
      <c r="P57" s="44">
        <v>4.17268</v>
      </c>
      <c r="Q57" s="44">
        <v>4.1332</v>
      </c>
      <c r="R57" s="44">
        <v>4.17768</v>
      </c>
      <c r="S57" s="44">
        <v>4.18229</v>
      </c>
      <c r="T57" s="44">
        <v>4.18277</v>
      </c>
      <c r="U57" s="44">
        <v>4.11064</v>
      </c>
      <c r="V57" s="44">
        <v>4.0363</v>
      </c>
      <c r="W57" s="44">
        <v>3.97775</v>
      </c>
      <c r="X57" s="44">
        <v>3.82074</v>
      </c>
      <c r="Y57" s="44">
        <v>3.75906</v>
      </c>
    </row>
    <row r="58" spans="1:25" ht="15.75">
      <c r="A58" s="43">
        <v>14</v>
      </c>
      <c r="B58" s="44">
        <v>3.7298</v>
      </c>
      <c r="C58" s="44">
        <v>3.68526</v>
      </c>
      <c r="D58" s="44">
        <v>3.65565</v>
      </c>
      <c r="E58" s="44">
        <v>3.62474</v>
      </c>
      <c r="F58" s="44">
        <v>3.71458</v>
      </c>
      <c r="G58" s="44">
        <v>3.80205</v>
      </c>
      <c r="H58" s="44">
        <v>3.92842</v>
      </c>
      <c r="I58" s="44">
        <v>3.99536</v>
      </c>
      <c r="J58" s="44">
        <v>4.13415</v>
      </c>
      <c r="K58" s="44">
        <v>4.18525</v>
      </c>
      <c r="L58" s="44">
        <v>4.15356</v>
      </c>
      <c r="M58" s="44">
        <v>4.22072</v>
      </c>
      <c r="N58" s="44">
        <v>4.2058</v>
      </c>
      <c r="O58" s="44">
        <v>4.20939</v>
      </c>
      <c r="P58" s="44">
        <v>4.17614</v>
      </c>
      <c r="Q58" s="44">
        <v>4.10837</v>
      </c>
      <c r="R58" s="44">
        <v>4.19327</v>
      </c>
      <c r="S58" s="44">
        <v>4.20111</v>
      </c>
      <c r="T58" s="44">
        <v>4.14471</v>
      </c>
      <c r="U58" s="44">
        <v>4.09784</v>
      </c>
      <c r="V58" s="44">
        <v>4.01058</v>
      </c>
      <c r="W58" s="44">
        <v>3.9576</v>
      </c>
      <c r="X58" s="44">
        <v>3.82671</v>
      </c>
      <c r="Y58" s="44">
        <v>3.75713</v>
      </c>
    </row>
    <row r="59" spans="1:25" ht="15.75">
      <c r="A59" s="43">
        <v>15</v>
      </c>
      <c r="B59" s="44">
        <v>3.73004</v>
      </c>
      <c r="C59" s="44">
        <v>3.69098</v>
      </c>
      <c r="D59" s="44">
        <v>3.61239</v>
      </c>
      <c r="E59" s="44">
        <v>3.57791</v>
      </c>
      <c r="F59" s="44">
        <v>3.71334</v>
      </c>
      <c r="G59" s="44">
        <v>3.83959</v>
      </c>
      <c r="H59" s="44">
        <v>3.94899</v>
      </c>
      <c r="I59" s="44">
        <v>4.06244</v>
      </c>
      <c r="J59" s="44">
        <v>4.16521</v>
      </c>
      <c r="K59" s="44">
        <v>4.18283</v>
      </c>
      <c r="L59" s="44">
        <v>4.148</v>
      </c>
      <c r="M59" s="44">
        <v>4.21702</v>
      </c>
      <c r="N59" s="44">
        <v>4.21442</v>
      </c>
      <c r="O59" s="44">
        <v>4.23841</v>
      </c>
      <c r="P59" s="44">
        <v>4.22515</v>
      </c>
      <c r="Q59" s="44">
        <v>4.19772</v>
      </c>
      <c r="R59" s="44">
        <v>4.2193</v>
      </c>
      <c r="S59" s="44">
        <v>4.22563</v>
      </c>
      <c r="T59" s="44">
        <v>4.18717</v>
      </c>
      <c r="U59" s="44">
        <v>4.14072</v>
      </c>
      <c r="V59" s="44">
        <v>4.01846</v>
      </c>
      <c r="W59" s="44">
        <v>3.96477</v>
      </c>
      <c r="X59" s="44">
        <v>3.86057</v>
      </c>
      <c r="Y59" s="44">
        <v>3.79023</v>
      </c>
    </row>
    <row r="60" spans="1:25" ht="15.75">
      <c r="A60" s="43">
        <v>16</v>
      </c>
      <c r="B60" s="44">
        <v>3.80841</v>
      </c>
      <c r="C60" s="44">
        <v>3.73536</v>
      </c>
      <c r="D60" s="44">
        <v>3.70338</v>
      </c>
      <c r="E60" s="44">
        <v>3.6819</v>
      </c>
      <c r="F60" s="44">
        <v>3.68944</v>
      </c>
      <c r="G60" s="44">
        <v>3.7617</v>
      </c>
      <c r="H60" s="44">
        <v>3.85548</v>
      </c>
      <c r="I60" s="44">
        <v>3.90296</v>
      </c>
      <c r="J60" s="44">
        <v>3.92598</v>
      </c>
      <c r="K60" s="44">
        <v>4.05139</v>
      </c>
      <c r="L60" s="44">
        <v>4.06463</v>
      </c>
      <c r="M60" s="44">
        <v>4.11366</v>
      </c>
      <c r="N60" s="44">
        <v>4.08846</v>
      </c>
      <c r="O60" s="44">
        <v>4.13574</v>
      </c>
      <c r="P60" s="44">
        <v>4.16408</v>
      </c>
      <c r="Q60" s="44">
        <v>4.22423</v>
      </c>
      <c r="R60" s="44">
        <v>4.26273</v>
      </c>
      <c r="S60" s="44">
        <v>4.27274</v>
      </c>
      <c r="T60" s="44">
        <v>4.25449</v>
      </c>
      <c r="U60" s="44">
        <v>4.20614</v>
      </c>
      <c r="V60" s="44">
        <v>4.11438</v>
      </c>
      <c r="W60" s="44">
        <v>3.92397</v>
      </c>
      <c r="X60" s="44">
        <v>3.85427</v>
      </c>
      <c r="Y60" s="44">
        <v>3.78612</v>
      </c>
    </row>
    <row r="61" spans="1:25" ht="15.75">
      <c r="A61" s="43">
        <v>17</v>
      </c>
      <c r="B61" s="44">
        <v>3.69938</v>
      </c>
      <c r="C61" s="44">
        <v>3.59515</v>
      </c>
      <c r="D61" s="44">
        <v>3.52404</v>
      </c>
      <c r="E61" s="44">
        <v>3.51912</v>
      </c>
      <c r="F61" s="44">
        <v>3.52232</v>
      </c>
      <c r="G61" s="44">
        <v>3.5358</v>
      </c>
      <c r="H61" s="44">
        <v>3.7141</v>
      </c>
      <c r="I61" s="44">
        <v>3.71317</v>
      </c>
      <c r="J61" s="44">
        <v>3.78058</v>
      </c>
      <c r="K61" s="44">
        <v>3.88254</v>
      </c>
      <c r="L61" s="44">
        <v>3.87493</v>
      </c>
      <c r="M61" s="44">
        <v>3.89314</v>
      </c>
      <c r="N61" s="44">
        <v>3.89731</v>
      </c>
      <c r="O61" s="44">
        <v>3.92941</v>
      </c>
      <c r="P61" s="44">
        <v>3.96153</v>
      </c>
      <c r="Q61" s="44">
        <v>4.01356</v>
      </c>
      <c r="R61" s="44">
        <v>4.16984</v>
      </c>
      <c r="S61" s="44">
        <v>4.26271</v>
      </c>
      <c r="T61" s="44">
        <v>4.24956</v>
      </c>
      <c r="U61" s="44">
        <v>4.11676</v>
      </c>
      <c r="V61" s="44">
        <v>4.02825</v>
      </c>
      <c r="W61" s="44">
        <v>3.90809</v>
      </c>
      <c r="X61" s="44">
        <v>3.80534</v>
      </c>
      <c r="Y61" s="44">
        <v>3.7228</v>
      </c>
    </row>
    <row r="62" spans="1:25" ht="15.75">
      <c r="A62" s="43">
        <v>18</v>
      </c>
      <c r="B62" s="44">
        <v>3.75644</v>
      </c>
      <c r="C62" s="44">
        <v>3.69352</v>
      </c>
      <c r="D62" s="44">
        <v>3.69262</v>
      </c>
      <c r="E62" s="44">
        <v>3.67686</v>
      </c>
      <c r="F62" s="44">
        <v>3.71062</v>
      </c>
      <c r="G62" s="44">
        <v>3.87383</v>
      </c>
      <c r="H62" s="44">
        <v>3.96194</v>
      </c>
      <c r="I62" s="44">
        <v>4.05698</v>
      </c>
      <c r="J62" s="44">
        <v>4.17996</v>
      </c>
      <c r="K62" s="44">
        <v>4.20369</v>
      </c>
      <c r="L62" s="44">
        <v>4.16377</v>
      </c>
      <c r="M62" s="44">
        <v>4.21879</v>
      </c>
      <c r="N62" s="44">
        <v>4.1694</v>
      </c>
      <c r="O62" s="44">
        <v>4.18632</v>
      </c>
      <c r="P62" s="44">
        <v>4.1576</v>
      </c>
      <c r="Q62" s="44">
        <v>4.18084</v>
      </c>
      <c r="R62" s="44">
        <v>4.20333</v>
      </c>
      <c r="S62" s="44">
        <v>4.18529</v>
      </c>
      <c r="T62" s="44">
        <v>4.15059</v>
      </c>
      <c r="U62" s="44">
        <v>4.09557</v>
      </c>
      <c r="V62" s="44">
        <v>3.98574</v>
      </c>
      <c r="W62" s="44">
        <v>3.90584</v>
      </c>
      <c r="X62" s="44">
        <v>3.80389</v>
      </c>
      <c r="Y62" s="44">
        <v>3.75049</v>
      </c>
    </row>
    <row r="63" spans="1:25" ht="15.75">
      <c r="A63" s="43">
        <v>19</v>
      </c>
      <c r="B63" s="44">
        <v>3.72926</v>
      </c>
      <c r="C63" s="44">
        <v>3.68842</v>
      </c>
      <c r="D63" s="44">
        <v>3.55818</v>
      </c>
      <c r="E63" s="44">
        <v>3.4609</v>
      </c>
      <c r="F63" s="44">
        <v>3.69734</v>
      </c>
      <c r="G63" s="44">
        <v>3.82108</v>
      </c>
      <c r="H63" s="44">
        <v>3.94269</v>
      </c>
      <c r="I63" s="44">
        <v>3.97726</v>
      </c>
      <c r="J63" s="44">
        <v>3.9423</v>
      </c>
      <c r="K63" s="44">
        <v>4.04092</v>
      </c>
      <c r="L63" s="44">
        <v>4.03782</v>
      </c>
      <c r="M63" s="44">
        <v>4.14596</v>
      </c>
      <c r="N63" s="44">
        <v>4.11541</v>
      </c>
      <c r="O63" s="44">
        <v>4.1171</v>
      </c>
      <c r="P63" s="44">
        <v>4.15489</v>
      </c>
      <c r="Q63" s="44">
        <v>4.12951</v>
      </c>
      <c r="R63" s="44">
        <v>4.17137</v>
      </c>
      <c r="S63" s="44">
        <v>4.19578</v>
      </c>
      <c r="T63" s="44">
        <v>4.05862</v>
      </c>
      <c r="U63" s="44">
        <v>4.03786</v>
      </c>
      <c r="V63" s="44">
        <v>3.90875</v>
      </c>
      <c r="W63" s="44">
        <v>3.86285</v>
      </c>
      <c r="X63" s="44">
        <v>3.79553</v>
      </c>
      <c r="Y63" s="44">
        <v>3.76182</v>
      </c>
    </row>
    <row r="64" spans="1:25" ht="15.75">
      <c r="A64" s="43">
        <v>20</v>
      </c>
      <c r="B64" s="44">
        <v>3.69733</v>
      </c>
      <c r="C64" s="44">
        <v>3.56108</v>
      </c>
      <c r="D64" s="44">
        <v>3.39011</v>
      </c>
      <c r="E64" s="44">
        <v>3.44377</v>
      </c>
      <c r="F64" s="44">
        <v>3.68839</v>
      </c>
      <c r="G64" s="44">
        <v>3.80029</v>
      </c>
      <c r="H64" s="44">
        <v>3.89838</v>
      </c>
      <c r="I64" s="44">
        <v>3.93472</v>
      </c>
      <c r="J64" s="44">
        <v>3.95825</v>
      </c>
      <c r="K64" s="44">
        <v>4.0062</v>
      </c>
      <c r="L64" s="44">
        <v>4.04475</v>
      </c>
      <c r="M64" s="44">
        <v>4.0493</v>
      </c>
      <c r="N64" s="44">
        <v>4.04295</v>
      </c>
      <c r="O64" s="44">
        <v>4.05693</v>
      </c>
      <c r="P64" s="44">
        <v>4.06808</v>
      </c>
      <c r="Q64" s="44">
        <v>4.02788</v>
      </c>
      <c r="R64" s="44">
        <v>4.12427</v>
      </c>
      <c r="S64" s="44">
        <v>4.07017</v>
      </c>
      <c r="T64" s="44">
        <v>4.04581</v>
      </c>
      <c r="U64" s="44">
        <v>4.03467</v>
      </c>
      <c r="V64" s="44">
        <v>3.93451</v>
      </c>
      <c r="W64" s="44">
        <v>3.8567</v>
      </c>
      <c r="X64" s="44">
        <v>3.77741</v>
      </c>
      <c r="Y64" s="44">
        <v>3.71995</v>
      </c>
    </row>
    <row r="65" spans="1:25" ht="15.75">
      <c r="A65" s="43">
        <v>21</v>
      </c>
      <c r="B65" s="44">
        <v>3.72921</v>
      </c>
      <c r="C65" s="44">
        <v>3.68085</v>
      </c>
      <c r="D65" s="44">
        <v>3.61981</v>
      </c>
      <c r="E65" s="44">
        <v>3.63072</v>
      </c>
      <c r="F65" s="44">
        <v>3.68683</v>
      </c>
      <c r="G65" s="44">
        <v>3.81761</v>
      </c>
      <c r="H65" s="44">
        <v>3.92741</v>
      </c>
      <c r="I65" s="44">
        <v>3.97697</v>
      </c>
      <c r="J65" s="44">
        <v>4.04707</v>
      </c>
      <c r="K65" s="44">
        <v>4.11248</v>
      </c>
      <c r="L65" s="44">
        <v>4.07297</v>
      </c>
      <c r="M65" s="44">
        <v>4.09873</v>
      </c>
      <c r="N65" s="44">
        <v>4.08567</v>
      </c>
      <c r="O65" s="44">
        <v>4.11859</v>
      </c>
      <c r="P65" s="44">
        <v>4.13731</v>
      </c>
      <c r="Q65" s="44">
        <v>4.18212</v>
      </c>
      <c r="R65" s="44">
        <v>4.22444</v>
      </c>
      <c r="S65" s="44">
        <v>4.20548</v>
      </c>
      <c r="T65" s="44">
        <v>4.16031</v>
      </c>
      <c r="U65" s="44">
        <v>4.11811</v>
      </c>
      <c r="V65" s="44">
        <v>3.98842</v>
      </c>
      <c r="W65" s="44">
        <v>3.95545</v>
      </c>
      <c r="X65" s="44">
        <v>3.82065</v>
      </c>
      <c r="Y65" s="44">
        <v>3.75591</v>
      </c>
    </row>
    <row r="66" spans="1:25" ht="15.75">
      <c r="A66" s="43">
        <v>22</v>
      </c>
      <c r="B66" s="44">
        <v>3.6942</v>
      </c>
      <c r="C66" s="44">
        <v>3.63301</v>
      </c>
      <c r="D66" s="44">
        <v>3.48776</v>
      </c>
      <c r="E66" s="44">
        <v>3.50289</v>
      </c>
      <c r="F66" s="44">
        <v>3.63936</v>
      </c>
      <c r="G66" s="44">
        <v>3.80304</v>
      </c>
      <c r="H66" s="44">
        <v>3.92758</v>
      </c>
      <c r="I66" s="44">
        <v>3.97646</v>
      </c>
      <c r="J66" s="44">
        <v>4.01466</v>
      </c>
      <c r="K66" s="44">
        <v>4.10616</v>
      </c>
      <c r="L66" s="44">
        <v>4.10909</v>
      </c>
      <c r="M66" s="44">
        <v>4.08424</v>
      </c>
      <c r="N66" s="44">
        <v>4.08147</v>
      </c>
      <c r="O66" s="44">
        <v>4.09429</v>
      </c>
      <c r="P66" s="44">
        <v>4.13335</v>
      </c>
      <c r="Q66" s="44">
        <v>4.10787</v>
      </c>
      <c r="R66" s="44">
        <v>4.16402</v>
      </c>
      <c r="S66" s="44">
        <v>4.17648</v>
      </c>
      <c r="T66" s="44">
        <v>4.14638</v>
      </c>
      <c r="U66" s="44">
        <v>4.10435</v>
      </c>
      <c r="V66" s="44">
        <v>3.9814</v>
      </c>
      <c r="W66" s="44">
        <v>3.95058</v>
      </c>
      <c r="X66" s="44">
        <v>3.85105</v>
      </c>
      <c r="Y66" s="44">
        <v>3.76589</v>
      </c>
    </row>
    <row r="67" spans="1:25" ht="15.75">
      <c r="A67" s="43">
        <v>23</v>
      </c>
      <c r="B67" s="44">
        <v>3.81512</v>
      </c>
      <c r="C67" s="44">
        <v>3.77176</v>
      </c>
      <c r="D67" s="44">
        <v>3.7443</v>
      </c>
      <c r="E67" s="44">
        <v>3.68712</v>
      </c>
      <c r="F67" s="44">
        <v>3.68748</v>
      </c>
      <c r="G67" s="44">
        <v>3.75291</v>
      </c>
      <c r="H67" s="44">
        <v>3.85522</v>
      </c>
      <c r="I67" s="44">
        <v>3.92492</v>
      </c>
      <c r="J67" s="44">
        <v>3.95242</v>
      </c>
      <c r="K67" s="44">
        <v>4.12199</v>
      </c>
      <c r="L67" s="44">
        <v>4.15826</v>
      </c>
      <c r="M67" s="44">
        <v>4.13051</v>
      </c>
      <c r="N67" s="44">
        <v>4.11481</v>
      </c>
      <c r="O67" s="44">
        <v>4.08932</v>
      </c>
      <c r="P67" s="44">
        <v>4.14208</v>
      </c>
      <c r="Q67" s="44">
        <v>4.10545</v>
      </c>
      <c r="R67" s="44">
        <v>4.2287</v>
      </c>
      <c r="S67" s="44">
        <v>4.2387</v>
      </c>
      <c r="T67" s="44">
        <v>4.18839</v>
      </c>
      <c r="U67" s="44">
        <v>4.12387</v>
      </c>
      <c r="V67" s="44">
        <v>3.98582</v>
      </c>
      <c r="W67" s="44">
        <v>3.88889</v>
      </c>
      <c r="X67" s="44">
        <v>3.81085</v>
      </c>
      <c r="Y67" s="44">
        <v>3.75524</v>
      </c>
    </row>
    <row r="68" spans="1:25" ht="15.75">
      <c r="A68" s="43">
        <v>24</v>
      </c>
      <c r="B68" s="44">
        <v>3.77653</v>
      </c>
      <c r="C68" s="44">
        <v>3.76279</v>
      </c>
      <c r="D68" s="44">
        <v>3.71472</v>
      </c>
      <c r="E68" s="44">
        <v>3.70826</v>
      </c>
      <c r="F68" s="44">
        <v>3.72111</v>
      </c>
      <c r="G68" s="44">
        <v>3.74605</v>
      </c>
      <c r="H68" s="44">
        <v>3.8104</v>
      </c>
      <c r="I68" s="44">
        <v>3.8258</v>
      </c>
      <c r="J68" s="44">
        <v>3.87899</v>
      </c>
      <c r="K68" s="44">
        <v>3.91468</v>
      </c>
      <c r="L68" s="44">
        <v>3.93465</v>
      </c>
      <c r="M68" s="44">
        <v>3.96459</v>
      </c>
      <c r="N68" s="44">
        <v>3.95129</v>
      </c>
      <c r="O68" s="44">
        <v>3.96893</v>
      </c>
      <c r="P68" s="44">
        <v>4.03925</v>
      </c>
      <c r="Q68" s="44">
        <v>4.08232</v>
      </c>
      <c r="R68" s="44">
        <v>4.23253</v>
      </c>
      <c r="S68" s="44">
        <v>4.2446</v>
      </c>
      <c r="T68" s="44">
        <v>4.20983</v>
      </c>
      <c r="U68" s="44">
        <v>4.17113</v>
      </c>
      <c r="V68" s="44">
        <v>4.08046</v>
      </c>
      <c r="W68" s="44">
        <v>3.95418</v>
      </c>
      <c r="X68" s="44">
        <v>3.82944</v>
      </c>
      <c r="Y68" s="44">
        <v>3.77122</v>
      </c>
    </row>
    <row r="69" spans="1:25" ht="15.75">
      <c r="A69" s="43">
        <v>25</v>
      </c>
      <c r="B69" s="44">
        <v>3.70239</v>
      </c>
      <c r="C69" s="44">
        <v>3.68758</v>
      </c>
      <c r="D69" s="44">
        <v>3.64237</v>
      </c>
      <c r="E69" s="44">
        <v>3.68646</v>
      </c>
      <c r="F69" s="44">
        <v>3.71269</v>
      </c>
      <c r="G69" s="44">
        <v>3.83037</v>
      </c>
      <c r="H69" s="44">
        <v>3.94971</v>
      </c>
      <c r="I69" s="44">
        <v>3.99883</v>
      </c>
      <c r="J69" s="44">
        <v>4.15536</v>
      </c>
      <c r="K69" s="44">
        <v>4.17341</v>
      </c>
      <c r="L69" s="44">
        <v>4.13228</v>
      </c>
      <c r="M69" s="44">
        <v>4.17345</v>
      </c>
      <c r="N69" s="44">
        <v>4.15463</v>
      </c>
      <c r="O69" s="44">
        <v>4.1501</v>
      </c>
      <c r="P69" s="44">
        <v>4.1523</v>
      </c>
      <c r="Q69" s="44">
        <v>4.16853</v>
      </c>
      <c r="R69" s="44">
        <v>4.21718</v>
      </c>
      <c r="S69" s="44">
        <v>4.21164</v>
      </c>
      <c r="T69" s="44">
        <v>4.19708</v>
      </c>
      <c r="U69" s="44">
        <v>4.14798</v>
      </c>
      <c r="V69" s="44">
        <v>4.03806</v>
      </c>
      <c r="W69" s="44">
        <v>4.03323</v>
      </c>
      <c r="X69" s="44">
        <v>3.85356</v>
      </c>
      <c r="Y69" s="44">
        <v>3.77548</v>
      </c>
    </row>
    <row r="70" spans="1:25" ht="15.75">
      <c r="A70" s="43">
        <v>26</v>
      </c>
      <c r="B70" s="44">
        <v>3.71767</v>
      </c>
      <c r="C70" s="44">
        <v>3.70979</v>
      </c>
      <c r="D70" s="44">
        <v>3.70849</v>
      </c>
      <c r="E70" s="44">
        <v>3.73274</v>
      </c>
      <c r="F70" s="44">
        <v>3.78823</v>
      </c>
      <c r="G70" s="44">
        <v>3.85299</v>
      </c>
      <c r="H70" s="44">
        <v>3.97228</v>
      </c>
      <c r="I70" s="44">
        <v>4.01853</v>
      </c>
      <c r="J70" s="44">
        <v>4.16028</v>
      </c>
      <c r="K70" s="44">
        <v>4.17505</v>
      </c>
      <c r="L70" s="44">
        <v>4.14358</v>
      </c>
      <c r="M70" s="44">
        <v>4.21192</v>
      </c>
      <c r="N70" s="44">
        <v>4.22711</v>
      </c>
      <c r="O70" s="44">
        <v>4.23725</v>
      </c>
      <c r="P70" s="44">
        <v>4.23282</v>
      </c>
      <c r="Q70" s="44">
        <v>4.18213</v>
      </c>
      <c r="R70" s="44">
        <v>4.20279</v>
      </c>
      <c r="S70" s="44">
        <v>4.23163</v>
      </c>
      <c r="T70" s="44">
        <v>4.21258</v>
      </c>
      <c r="U70" s="44">
        <v>4.12143</v>
      </c>
      <c r="V70" s="44">
        <v>4.0509</v>
      </c>
      <c r="W70" s="44">
        <v>4.00455</v>
      </c>
      <c r="X70" s="44">
        <v>3.80741</v>
      </c>
      <c r="Y70" s="44">
        <v>3.74317</v>
      </c>
    </row>
    <row r="71" spans="1:25" ht="15.75">
      <c r="A71" s="43">
        <v>27</v>
      </c>
      <c r="B71" s="44">
        <v>3.71746</v>
      </c>
      <c r="C71" s="44">
        <v>3.68946</v>
      </c>
      <c r="D71" s="44">
        <v>3.68995</v>
      </c>
      <c r="E71" s="44">
        <v>3.70338</v>
      </c>
      <c r="F71" s="44">
        <v>3.76208</v>
      </c>
      <c r="G71" s="44">
        <v>3.87681</v>
      </c>
      <c r="H71" s="44">
        <v>3.98387</v>
      </c>
      <c r="I71" s="44">
        <v>4.02277</v>
      </c>
      <c r="J71" s="44">
        <v>4.14129</v>
      </c>
      <c r="K71" s="44">
        <v>4.18449</v>
      </c>
      <c r="L71" s="44">
        <v>4.16622</v>
      </c>
      <c r="M71" s="44">
        <v>4.24649</v>
      </c>
      <c r="N71" s="44">
        <v>4.19277</v>
      </c>
      <c r="O71" s="44">
        <v>4.23354</v>
      </c>
      <c r="P71" s="44">
        <v>4.21039</v>
      </c>
      <c r="Q71" s="44">
        <v>4.17382</v>
      </c>
      <c r="R71" s="44">
        <v>4.12343</v>
      </c>
      <c r="S71" s="44">
        <v>4.14289</v>
      </c>
      <c r="T71" s="44">
        <v>4.1033</v>
      </c>
      <c r="U71" s="44">
        <v>4.07407</v>
      </c>
      <c r="V71" s="44">
        <v>3.94068</v>
      </c>
      <c r="W71" s="44">
        <v>3.87588</v>
      </c>
      <c r="X71" s="44">
        <v>3.80564</v>
      </c>
      <c r="Y71" s="44">
        <v>3.72384</v>
      </c>
    </row>
    <row r="72" spans="1:25" ht="15.75">
      <c r="A72" s="43">
        <v>28</v>
      </c>
      <c r="B72" s="44">
        <v>3.67819</v>
      </c>
      <c r="C72" s="44">
        <v>3.66856</v>
      </c>
      <c r="D72" s="44">
        <v>3.66454</v>
      </c>
      <c r="E72" s="44">
        <v>3.66769</v>
      </c>
      <c r="F72" s="44">
        <v>3.70618</v>
      </c>
      <c r="G72" s="44">
        <v>3.87188</v>
      </c>
      <c r="H72" s="44">
        <v>3.95411</v>
      </c>
      <c r="I72" s="44">
        <v>4.03718</v>
      </c>
      <c r="J72" s="44">
        <v>4.16943</v>
      </c>
      <c r="K72" s="44">
        <v>4.18864</v>
      </c>
      <c r="L72" s="44">
        <v>4.20436</v>
      </c>
      <c r="M72" s="44">
        <v>4.24729</v>
      </c>
      <c r="N72" s="44">
        <v>4.23889</v>
      </c>
      <c r="O72" s="44">
        <v>4.23889</v>
      </c>
      <c r="P72" s="44">
        <v>4.1887</v>
      </c>
      <c r="Q72" s="44">
        <v>4.19719</v>
      </c>
      <c r="R72" s="44">
        <v>4.22508</v>
      </c>
      <c r="S72" s="44">
        <v>4.22902</v>
      </c>
      <c r="T72" s="44">
        <v>4.20619</v>
      </c>
      <c r="U72" s="44">
        <v>4.13926</v>
      </c>
      <c r="V72" s="44">
        <v>4.06328</v>
      </c>
      <c r="W72" s="44">
        <v>4.00682</v>
      </c>
      <c r="X72" s="44">
        <v>3.85302</v>
      </c>
      <c r="Y72" s="44">
        <v>3.77368</v>
      </c>
    </row>
    <row r="73" spans="1:25" ht="15.75">
      <c r="A73" s="43">
        <v>29</v>
      </c>
      <c r="B73" s="44">
        <v>3.79165</v>
      </c>
      <c r="C73" s="44">
        <v>3.77</v>
      </c>
      <c r="D73" s="44">
        <v>3.75282</v>
      </c>
      <c r="E73" s="44">
        <v>3.75716</v>
      </c>
      <c r="F73" s="44">
        <v>3.80079</v>
      </c>
      <c r="G73" s="44">
        <v>3.91503</v>
      </c>
      <c r="H73" s="44">
        <v>4.13225</v>
      </c>
      <c r="I73" s="44">
        <v>4.22467</v>
      </c>
      <c r="J73" s="44">
        <v>4.19158</v>
      </c>
      <c r="K73" s="44">
        <v>4.28599</v>
      </c>
      <c r="L73" s="44">
        <v>4.28445</v>
      </c>
      <c r="M73" s="44">
        <v>4.30178</v>
      </c>
      <c r="N73" s="44">
        <v>4.3024</v>
      </c>
      <c r="O73" s="44">
        <v>4.31975</v>
      </c>
      <c r="P73" s="44">
        <v>4.33779</v>
      </c>
      <c r="Q73" s="44">
        <v>4.33269</v>
      </c>
      <c r="R73" s="44">
        <v>4.32603</v>
      </c>
      <c r="S73" s="44">
        <v>4.27729</v>
      </c>
      <c r="T73" s="44">
        <v>4.2295</v>
      </c>
      <c r="U73" s="44">
        <v>4.16099</v>
      </c>
      <c r="V73" s="44">
        <v>4.10243</v>
      </c>
      <c r="W73" s="44">
        <v>4.07054</v>
      </c>
      <c r="X73" s="44">
        <v>3.98797</v>
      </c>
      <c r="Y73" s="44">
        <v>3.8244</v>
      </c>
    </row>
    <row r="74" spans="1:25" ht="15.75">
      <c r="A74" s="43">
        <v>30</v>
      </c>
      <c r="B74" s="44">
        <v>3.84256</v>
      </c>
      <c r="C74" s="44">
        <v>3.81297</v>
      </c>
      <c r="D74" s="44">
        <v>3.79001</v>
      </c>
      <c r="E74" s="44">
        <v>3.79295</v>
      </c>
      <c r="F74" s="44">
        <v>3.83929</v>
      </c>
      <c r="G74" s="44">
        <v>3.87641</v>
      </c>
      <c r="H74" s="44">
        <v>3.93338</v>
      </c>
      <c r="I74" s="44">
        <v>4.11687</v>
      </c>
      <c r="J74" s="44">
        <v>4.19874</v>
      </c>
      <c r="K74" s="44">
        <v>4.26994</v>
      </c>
      <c r="L74" s="44">
        <v>4.28336</v>
      </c>
      <c r="M74" s="44">
        <v>4.28778</v>
      </c>
      <c r="N74" s="44">
        <v>4.25834</v>
      </c>
      <c r="O74" s="44">
        <v>4.25701</v>
      </c>
      <c r="P74" s="44">
        <v>4.26993</v>
      </c>
      <c r="Q74" s="44">
        <v>4.28674</v>
      </c>
      <c r="R74" s="44">
        <v>4.32423</v>
      </c>
      <c r="S74" s="44">
        <v>4.34625</v>
      </c>
      <c r="T74" s="44">
        <v>4.32604</v>
      </c>
      <c r="U74" s="44">
        <v>4.28206</v>
      </c>
      <c r="V74" s="44">
        <v>4.21396</v>
      </c>
      <c r="W74" s="44">
        <v>4.11876</v>
      </c>
      <c r="X74" s="44">
        <v>4.07512</v>
      </c>
      <c r="Y74" s="44">
        <v>3.88838</v>
      </c>
    </row>
    <row r="75" spans="1:25" ht="15.75">
      <c r="A75" s="43">
        <v>31</v>
      </c>
      <c r="B75" s="44">
        <v>3.84256</v>
      </c>
      <c r="C75" s="44">
        <v>3.81297</v>
      </c>
      <c r="D75" s="44">
        <v>3.79001</v>
      </c>
      <c r="E75" s="44">
        <v>3.79295</v>
      </c>
      <c r="F75" s="44">
        <v>3.83929</v>
      </c>
      <c r="G75" s="44">
        <v>3.87641</v>
      </c>
      <c r="H75" s="44">
        <v>3.93338</v>
      </c>
      <c r="I75" s="44">
        <v>4.11687</v>
      </c>
      <c r="J75" s="44">
        <v>4.19874</v>
      </c>
      <c r="K75" s="44">
        <v>4.26994</v>
      </c>
      <c r="L75" s="44">
        <v>4.28336</v>
      </c>
      <c r="M75" s="44">
        <v>4.28778</v>
      </c>
      <c r="N75" s="44">
        <v>4.25834</v>
      </c>
      <c r="O75" s="44">
        <v>4.25701</v>
      </c>
      <c r="P75" s="44">
        <v>4.26993</v>
      </c>
      <c r="Q75" s="44">
        <v>4.28674</v>
      </c>
      <c r="R75" s="44">
        <v>4.32423</v>
      </c>
      <c r="S75" s="44">
        <v>4.34625</v>
      </c>
      <c r="T75" s="44">
        <v>4.32604</v>
      </c>
      <c r="U75" s="44">
        <v>4.28206</v>
      </c>
      <c r="V75" s="44">
        <v>4.21396</v>
      </c>
      <c r="W75" s="44">
        <v>4.11876</v>
      </c>
      <c r="X75" s="44">
        <v>4.07512</v>
      </c>
      <c r="Y75" s="44">
        <v>3.88838</v>
      </c>
    </row>
    <row r="78" spans="1:25" ht="15.75" customHeight="1">
      <c r="A78" s="87" t="s">
        <v>20</v>
      </c>
      <c r="B78" s="89" t="s">
        <v>47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ht="15.75">
      <c r="A79" s="88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ht="15.75">
      <c r="A80" s="43">
        <v>1</v>
      </c>
      <c r="B80" s="44">
        <v>3.76945</v>
      </c>
      <c r="C80" s="44">
        <v>3.7598</v>
      </c>
      <c r="D80" s="44">
        <v>3.75582</v>
      </c>
      <c r="E80" s="44">
        <v>3.7642</v>
      </c>
      <c r="F80" s="44">
        <v>3.77381</v>
      </c>
      <c r="G80" s="44">
        <v>3.86882</v>
      </c>
      <c r="H80" s="44">
        <v>3.97798</v>
      </c>
      <c r="I80" s="44">
        <v>4.02591</v>
      </c>
      <c r="J80" s="44">
        <v>4.0967</v>
      </c>
      <c r="K80" s="44">
        <v>4.25012</v>
      </c>
      <c r="L80" s="44">
        <v>4.20177</v>
      </c>
      <c r="M80" s="44">
        <v>4.26072</v>
      </c>
      <c r="N80" s="44">
        <v>4.23993</v>
      </c>
      <c r="O80" s="44">
        <v>4.24852</v>
      </c>
      <c r="P80" s="44">
        <v>4.25158</v>
      </c>
      <c r="Q80" s="44">
        <v>4.24754</v>
      </c>
      <c r="R80" s="44">
        <v>4.28773</v>
      </c>
      <c r="S80" s="44">
        <v>4.30794</v>
      </c>
      <c r="T80" s="44">
        <v>4.30244</v>
      </c>
      <c r="U80" s="44">
        <v>4.23587</v>
      </c>
      <c r="V80" s="44">
        <v>4.15473</v>
      </c>
      <c r="W80" s="44">
        <v>4.03501</v>
      </c>
      <c r="X80" s="44">
        <v>3.95834</v>
      </c>
      <c r="Y80" s="44">
        <v>3.80845</v>
      </c>
    </row>
    <row r="81" spans="1:25" ht="15.75">
      <c r="A81" s="43">
        <v>2</v>
      </c>
      <c r="B81" s="44">
        <v>3.83128</v>
      </c>
      <c r="C81" s="44">
        <v>3.83702</v>
      </c>
      <c r="D81" s="44">
        <v>3.82679</v>
      </c>
      <c r="E81" s="44">
        <v>3.82895</v>
      </c>
      <c r="F81" s="44">
        <v>3.83967</v>
      </c>
      <c r="G81" s="44">
        <v>3.8865</v>
      </c>
      <c r="H81" s="44">
        <v>3.96103</v>
      </c>
      <c r="I81" s="44">
        <v>3.99646</v>
      </c>
      <c r="J81" s="44">
        <v>4.11612</v>
      </c>
      <c r="K81" s="44">
        <v>4.26769</v>
      </c>
      <c r="L81" s="44">
        <v>4.2823</v>
      </c>
      <c r="M81" s="44">
        <v>4.26534</v>
      </c>
      <c r="N81" s="44">
        <v>4.2423</v>
      </c>
      <c r="O81" s="44">
        <v>4.23973</v>
      </c>
      <c r="P81" s="44">
        <v>4.26316</v>
      </c>
      <c r="Q81" s="44">
        <v>4.27141</v>
      </c>
      <c r="R81" s="44">
        <v>4.31305</v>
      </c>
      <c r="S81" s="44">
        <v>4.32003</v>
      </c>
      <c r="T81" s="44">
        <v>4.3051</v>
      </c>
      <c r="U81" s="44">
        <v>4.2836</v>
      </c>
      <c r="V81" s="44">
        <v>4.21457</v>
      </c>
      <c r="W81" s="44">
        <v>4.16756</v>
      </c>
      <c r="X81" s="44">
        <v>3.97081</v>
      </c>
      <c r="Y81" s="44">
        <v>3.85392</v>
      </c>
    </row>
    <row r="82" spans="1:25" ht="15.75">
      <c r="A82" s="43">
        <v>3</v>
      </c>
      <c r="B82" s="44">
        <v>3.82601</v>
      </c>
      <c r="C82" s="44">
        <v>3.79426</v>
      </c>
      <c r="D82" s="44">
        <v>3.78303</v>
      </c>
      <c r="E82" s="44">
        <v>3.7727</v>
      </c>
      <c r="F82" s="44">
        <v>3.78333</v>
      </c>
      <c r="G82" s="44">
        <v>3.79501</v>
      </c>
      <c r="H82" s="44">
        <v>3.84335</v>
      </c>
      <c r="I82" s="44">
        <v>3.89432</v>
      </c>
      <c r="J82" s="44">
        <v>3.95892</v>
      </c>
      <c r="K82" s="44">
        <v>4.08548</v>
      </c>
      <c r="L82" s="44">
        <v>4.18581</v>
      </c>
      <c r="M82" s="44">
        <v>4.15701</v>
      </c>
      <c r="N82" s="44">
        <v>4.1487</v>
      </c>
      <c r="O82" s="44">
        <v>4.05861</v>
      </c>
      <c r="P82" s="44">
        <v>4.1078</v>
      </c>
      <c r="Q82" s="44">
        <v>4.12359</v>
      </c>
      <c r="R82" s="44">
        <v>4.23084</v>
      </c>
      <c r="S82" s="44">
        <v>4.26709</v>
      </c>
      <c r="T82" s="44">
        <v>4.26983</v>
      </c>
      <c r="U82" s="44">
        <v>4.26346</v>
      </c>
      <c r="V82" s="44">
        <v>4.16046</v>
      </c>
      <c r="W82" s="44">
        <v>4.04879</v>
      </c>
      <c r="X82" s="44">
        <v>3.88301</v>
      </c>
      <c r="Y82" s="44">
        <v>3.78344</v>
      </c>
    </row>
    <row r="83" spans="1:25" ht="15.75">
      <c r="A83" s="43">
        <v>4</v>
      </c>
      <c r="B83" s="44">
        <v>3.8123</v>
      </c>
      <c r="C83" s="44">
        <v>3.77427</v>
      </c>
      <c r="D83" s="44">
        <v>3.76485</v>
      </c>
      <c r="E83" s="44">
        <v>3.76078</v>
      </c>
      <c r="F83" s="44">
        <v>3.76925</v>
      </c>
      <c r="G83" s="44">
        <v>3.81542</v>
      </c>
      <c r="H83" s="44">
        <v>3.87508</v>
      </c>
      <c r="I83" s="44">
        <v>3.89913</v>
      </c>
      <c r="J83" s="44">
        <v>3.96428</v>
      </c>
      <c r="K83" s="44">
        <v>4.1617</v>
      </c>
      <c r="L83" s="44">
        <v>4.23655</v>
      </c>
      <c r="M83" s="44">
        <v>4.22745</v>
      </c>
      <c r="N83" s="44">
        <v>4.22209</v>
      </c>
      <c r="O83" s="44">
        <v>4.22888</v>
      </c>
      <c r="P83" s="44">
        <v>4.24719</v>
      </c>
      <c r="Q83" s="44">
        <v>4.26281</v>
      </c>
      <c r="R83" s="44">
        <v>4.31463</v>
      </c>
      <c r="S83" s="44">
        <v>4.32925</v>
      </c>
      <c r="T83" s="44">
        <v>4.33785</v>
      </c>
      <c r="U83" s="44">
        <v>4.28822</v>
      </c>
      <c r="V83" s="44">
        <v>4.19954</v>
      </c>
      <c r="W83" s="44">
        <v>4.08847</v>
      </c>
      <c r="X83" s="44">
        <v>3.89009</v>
      </c>
      <c r="Y83" s="44">
        <v>3.80027</v>
      </c>
    </row>
    <row r="84" spans="1:25" ht="15.75">
      <c r="A84" s="43">
        <v>5</v>
      </c>
      <c r="B84" s="44">
        <v>3.84789</v>
      </c>
      <c r="C84" s="44">
        <v>3.8226</v>
      </c>
      <c r="D84" s="44">
        <v>3.80556</v>
      </c>
      <c r="E84" s="44">
        <v>3.8033</v>
      </c>
      <c r="F84" s="44">
        <v>3.87603</v>
      </c>
      <c r="G84" s="44">
        <v>3.95103</v>
      </c>
      <c r="H84" s="44">
        <v>4.09668</v>
      </c>
      <c r="I84" s="44">
        <v>4.10703</v>
      </c>
      <c r="J84" s="44">
        <v>4.19982</v>
      </c>
      <c r="K84" s="44">
        <v>4.3007</v>
      </c>
      <c r="L84" s="44">
        <v>4.29786</v>
      </c>
      <c r="M84" s="44">
        <v>4.37349</v>
      </c>
      <c r="N84" s="44">
        <v>4.34567</v>
      </c>
      <c r="O84" s="44">
        <v>4.36455</v>
      </c>
      <c r="P84" s="44">
        <v>4.34594</v>
      </c>
      <c r="Q84" s="44">
        <v>4.32278</v>
      </c>
      <c r="R84" s="44">
        <v>4.31554</v>
      </c>
      <c r="S84" s="44">
        <v>4.33714</v>
      </c>
      <c r="T84" s="44">
        <v>4.33716</v>
      </c>
      <c r="U84" s="44">
        <v>4.27509</v>
      </c>
      <c r="V84" s="44">
        <v>4.1934</v>
      </c>
      <c r="W84" s="44">
        <v>4.17072</v>
      </c>
      <c r="X84" s="44">
        <v>4.0117</v>
      </c>
      <c r="Y84" s="44">
        <v>3.86219</v>
      </c>
    </row>
    <row r="85" spans="1:25" ht="15.75">
      <c r="A85" s="43">
        <v>6</v>
      </c>
      <c r="B85" s="44">
        <v>3.83784</v>
      </c>
      <c r="C85" s="44">
        <v>3.83889</v>
      </c>
      <c r="D85" s="44">
        <v>3.84012</v>
      </c>
      <c r="E85" s="44">
        <v>3.84435</v>
      </c>
      <c r="F85" s="44">
        <v>3.88575</v>
      </c>
      <c r="G85" s="44">
        <v>3.98757</v>
      </c>
      <c r="H85" s="44">
        <v>4.09421</v>
      </c>
      <c r="I85" s="44">
        <v>4.16663</v>
      </c>
      <c r="J85" s="44">
        <v>4.23288</v>
      </c>
      <c r="K85" s="44">
        <v>4.32913</v>
      </c>
      <c r="L85" s="44">
        <v>4.31689</v>
      </c>
      <c r="M85" s="44">
        <v>4.39989</v>
      </c>
      <c r="N85" s="44">
        <v>4.38564</v>
      </c>
      <c r="O85" s="44">
        <v>4.39601</v>
      </c>
      <c r="P85" s="44">
        <v>4.38789</v>
      </c>
      <c r="Q85" s="44">
        <v>4.33408</v>
      </c>
      <c r="R85" s="44">
        <v>4.3545</v>
      </c>
      <c r="S85" s="44">
        <v>4.35242</v>
      </c>
      <c r="T85" s="44">
        <v>4.35757</v>
      </c>
      <c r="U85" s="44">
        <v>4.33039</v>
      </c>
      <c r="V85" s="44">
        <v>4.24121</v>
      </c>
      <c r="W85" s="44">
        <v>4.20027</v>
      </c>
      <c r="X85" s="44">
        <v>4.0467</v>
      </c>
      <c r="Y85" s="44">
        <v>3.9389</v>
      </c>
    </row>
    <row r="86" spans="1:25" ht="15.75">
      <c r="A86" s="43">
        <v>7</v>
      </c>
      <c r="B86" s="44">
        <v>3.80217</v>
      </c>
      <c r="C86" s="44">
        <v>3.76578</v>
      </c>
      <c r="D86" s="44">
        <v>3.74375</v>
      </c>
      <c r="E86" s="44">
        <v>3.74923</v>
      </c>
      <c r="F86" s="44">
        <v>4.0199</v>
      </c>
      <c r="G86" s="44">
        <v>3.99426</v>
      </c>
      <c r="H86" s="44">
        <v>4.00204</v>
      </c>
      <c r="I86" s="44">
        <v>4.23423</v>
      </c>
      <c r="J86" s="44">
        <v>4.07049</v>
      </c>
      <c r="K86" s="44">
        <v>4.20118</v>
      </c>
      <c r="L86" s="44">
        <v>4.15982</v>
      </c>
      <c r="M86" s="44">
        <v>4.29692</v>
      </c>
      <c r="N86" s="44">
        <v>4.27124</v>
      </c>
      <c r="O86" s="44">
        <v>4.19775</v>
      </c>
      <c r="P86" s="44">
        <v>4.20346</v>
      </c>
      <c r="Q86" s="44">
        <v>4.1168</v>
      </c>
      <c r="R86" s="44">
        <v>4.12364</v>
      </c>
      <c r="S86" s="44">
        <v>4.21913</v>
      </c>
      <c r="T86" s="44">
        <v>4.19658</v>
      </c>
      <c r="U86" s="44">
        <v>4.15756</v>
      </c>
      <c r="V86" s="44">
        <v>4.02755</v>
      </c>
      <c r="W86" s="44">
        <v>3.96515</v>
      </c>
      <c r="X86" s="44">
        <v>3.85877</v>
      </c>
      <c r="Y86" s="44">
        <v>3.78813</v>
      </c>
    </row>
    <row r="87" spans="1:25" ht="15.75">
      <c r="A87" s="43">
        <v>8</v>
      </c>
      <c r="B87" s="44">
        <v>3.78095</v>
      </c>
      <c r="C87" s="44">
        <v>3.7624</v>
      </c>
      <c r="D87" s="44">
        <v>3.75705</v>
      </c>
      <c r="E87" s="44">
        <v>3.75429</v>
      </c>
      <c r="F87" s="44">
        <v>3.7775</v>
      </c>
      <c r="G87" s="44">
        <v>3.89185</v>
      </c>
      <c r="H87" s="44">
        <v>3.99203</v>
      </c>
      <c r="I87" s="44">
        <v>4.02711</v>
      </c>
      <c r="J87" s="44">
        <v>4.10911</v>
      </c>
      <c r="K87" s="44">
        <v>4.23155</v>
      </c>
      <c r="L87" s="44">
        <v>4.19248</v>
      </c>
      <c r="M87" s="44">
        <v>4.28888</v>
      </c>
      <c r="N87" s="44">
        <v>4.26345</v>
      </c>
      <c r="O87" s="44">
        <v>4.28746</v>
      </c>
      <c r="P87" s="44">
        <v>4.30615</v>
      </c>
      <c r="Q87" s="44">
        <v>4.27702</v>
      </c>
      <c r="R87" s="44">
        <v>4.29426</v>
      </c>
      <c r="S87" s="44">
        <v>4.29758</v>
      </c>
      <c r="T87" s="44">
        <v>4.27744</v>
      </c>
      <c r="U87" s="44">
        <v>4.2486</v>
      </c>
      <c r="V87" s="44">
        <v>4.14478</v>
      </c>
      <c r="W87" s="44">
        <v>4.15589</v>
      </c>
      <c r="X87" s="44">
        <v>3.99813</v>
      </c>
      <c r="Y87" s="44">
        <v>3.86755</v>
      </c>
    </row>
    <row r="88" spans="1:25" ht="15.75">
      <c r="A88" s="43">
        <v>9</v>
      </c>
      <c r="B88" s="44">
        <v>3.78259</v>
      </c>
      <c r="C88" s="44">
        <v>3.74811</v>
      </c>
      <c r="D88" s="44">
        <v>3.71561</v>
      </c>
      <c r="E88" s="44">
        <v>3.71575</v>
      </c>
      <c r="F88" s="44">
        <v>3.72544</v>
      </c>
      <c r="G88" s="44">
        <v>3.7448</v>
      </c>
      <c r="H88" s="44">
        <v>3.85</v>
      </c>
      <c r="I88" s="44">
        <v>3.8888</v>
      </c>
      <c r="J88" s="44">
        <v>3.92871</v>
      </c>
      <c r="K88" s="44">
        <v>3.94053</v>
      </c>
      <c r="L88" s="44">
        <v>3.95502</v>
      </c>
      <c r="M88" s="44">
        <v>4.01045</v>
      </c>
      <c r="N88" s="44">
        <v>3.95213</v>
      </c>
      <c r="O88" s="44">
        <v>3.95089</v>
      </c>
      <c r="P88" s="44">
        <v>3.9696</v>
      </c>
      <c r="Q88" s="44">
        <v>3.98508</v>
      </c>
      <c r="R88" s="44">
        <v>4.08168</v>
      </c>
      <c r="S88" s="44">
        <v>4.21601</v>
      </c>
      <c r="T88" s="44">
        <v>4.22922</v>
      </c>
      <c r="U88" s="44">
        <v>4.18816</v>
      </c>
      <c r="V88" s="44">
        <v>4.04243</v>
      </c>
      <c r="W88" s="44">
        <v>3.9197</v>
      </c>
      <c r="X88" s="44">
        <v>3.82876</v>
      </c>
      <c r="Y88" s="44">
        <v>3.77369</v>
      </c>
    </row>
    <row r="89" spans="1:25" ht="15.75">
      <c r="A89" s="43">
        <v>10</v>
      </c>
      <c r="B89" s="44">
        <v>3.73236</v>
      </c>
      <c r="C89" s="44">
        <v>3.6769</v>
      </c>
      <c r="D89" s="44">
        <v>3.5973</v>
      </c>
      <c r="E89" s="44">
        <v>3.59691</v>
      </c>
      <c r="F89" s="44">
        <v>3.61285</v>
      </c>
      <c r="G89" s="44">
        <v>3.62853</v>
      </c>
      <c r="H89" s="44">
        <v>3.75396</v>
      </c>
      <c r="I89" s="44">
        <v>3.74537</v>
      </c>
      <c r="J89" s="44">
        <v>3.81444</v>
      </c>
      <c r="K89" s="44">
        <v>3.95375</v>
      </c>
      <c r="L89" s="44">
        <v>3.95877</v>
      </c>
      <c r="M89" s="44">
        <v>3.95718</v>
      </c>
      <c r="N89" s="44">
        <v>3.95105</v>
      </c>
      <c r="O89" s="44">
        <v>3.95565</v>
      </c>
      <c r="P89" s="44">
        <v>3.97857</v>
      </c>
      <c r="Q89" s="44">
        <v>4.06118</v>
      </c>
      <c r="R89" s="44">
        <v>4.09648</v>
      </c>
      <c r="S89" s="44">
        <v>4.26531</v>
      </c>
      <c r="T89" s="44">
        <v>4.28734</v>
      </c>
      <c r="U89" s="44">
        <v>4.21359</v>
      </c>
      <c r="V89" s="44">
        <v>4.05348</v>
      </c>
      <c r="W89" s="44">
        <v>3.91319</v>
      </c>
      <c r="X89" s="44">
        <v>3.82009</v>
      </c>
      <c r="Y89" s="44">
        <v>3.75243</v>
      </c>
    </row>
    <row r="90" spans="1:25" ht="15.75">
      <c r="A90" s="43">
        <v>11</v>
      </c>
      <c r="B90" s="44">
        <v>3.75034</v>
      </c>
      <c r="C90" s="44">
        <v>3.68742</v>
      </c>
      <c r="D90" s="44">
        <v>3.61595</v>
      </c>
      <c r="E90" s="44">
        <v>3.58183</v>
      </c>
      <c r="F90" s="44">
        <v>3.73437</v>
      </c>
      <c r="G90" s="44">
        <v>3.83501</v>
      </c>
      <c r="H90" s="44">
        <v>4.00482</v>
      </c>
      <c r="I90" s="44">
        <v>4.03522</v>
      </c>
      <c r="J90" s="44">
        <v>4.24133</v>
      </c>
      <c r="K90" s="44">
        <v>4.30557</v>
      </c>
      <c r="L90" s="44">
        <v>4.29628</v>
      </c>
      <c r="M90" s="44">
        <v>4.37234</v>
      </c>
      <c r="N90" s="44">
        <v>4.32791</v>
      </c>
      <c r="O90" s="44">
        <v>4.3187</v>
      </c>
      <c r="P90" s="44">
        <v>4.32462</v>
      </c>
      <c r="Q90" s="44">
        <v>4.2536</v>
      </c>
      <c r="R90" s="44">
        <v>4.27743</v>
      </c>
      <c r="S90" s="44">
        <v>4.2837</v>
      </c>
      <c r="T90" s="44">
        <v>4.25831</v>
      </c>
      <c r="U90" s="44">
        <v>4.20697</v>
      </c>
      <c r="V90" s="44">
        <v>4.02801</v>
      </c>
      <c r="W90" s="44">
        <v>4.02678</v>
      </c>
      <c r="X90" s="44">
        <v>3.86612</v>
      </c>
      <c r="Y90" s="44">
        <v>3.77825</v>
      </c>
    </row>
    <row r="91" spans="1:25" ht="15.75">
      <c r="A91" s="43">
        <v>12</v>
      </c>
      <c r="B91" s="44">
        <v>3.71647</v>
      </c>
      <c r="C91" s="44">
        <v>3.61256</v>
      </c>
      <c r="D91" s="44">
        <v>3.03998</v>
      </c>
      <c r="E91" s="44">
        <v>3.4619</v>
      </c>
      <c r="F91" s="44">
        <v>3.74139</v>
      </c>
      <c r="G91" s="44">
        <v>3.84821</v>
      </c>
      <c r="H91" s="44">
        <v>4.0045</v>
      </c>
      <c r="I91" s="44">
        <v>4.06628</v>
      </c>
      <c r="J91" s="44">
        <v>4.13771</v>
      </c>
      <c r="K91" s="44">
        <v>4.26672</v>
      </c>
      <c r="L91" s="44">
        <v>4.23295</v>
      </c>
      <c r="M91" s="44">
        <v>4.35344</v>
      </c>
      <c r="N91" s="44">
        <v>4.33214</v>
      </c>
      <c r="O91" s="44">
        <v>4.38596</v>
      </c>
      <c r="P91" s="44">
        <v>4.37636</v>
      </c>
      <c r="Q91" s="44">
        <v>4.32532</v>
      </c>
      <c r="R91" s="44">
        <v>4.2983</v>
      </c>
      <c r="S91" s="44">
        <v>4.31223</v>
      </c>
      <c r="T91" s="44">
        <v>4.31116</v>
      </c>
      <c r="U91" s="44">
        <v>4.26356</v>
      </c>
      <c r="V91" s="44">
        <v>4.15762</v>
      </c>
      <c r="W91" s="44">
        <v>4.13832</v>
      </c>
      <c r="X91" s="44">
        <v>3.90036</v>
      </c>
      <c r="Y91" s="44">
        <v>3.82413</v>
      </c>
    </row>
    <row r="92" spans="1:25" ht="15.75">
      <c r="A92" s="43">
        <v>13</v>
      </c>
      <c r="B92" s="44">
        <v>3.79055</v>
      </c>
      <c r="C92" s="44">
        <v>3.74664</v>
      </c>
      <c r="D92" s="44">
        <v>3.72205</v>
      </c>
      <c r="E92" s="44">
        <v>4.01319</v>
      </c>
      <c r="F92" s="44">
        <v>4.03605</v>
      </c>
      <c r="G92" s="44">
        <v>3.94233</v>
      </c>
      <c r="H92" s="44">
        <v>3.97708</v>
      </c>
      <c r="I92" s="44">
        <v>4.02841</v>
      </c>
      <c r="J92" s="44">
        <v>4.13385</v>
      </c>
      <c r="K92" s="44">
        <v>4.24844</v>
      </c>
      <c r="L92" s="44">
        <v>4.22294</v>
      </c>
      <c r="M92" s="44">
        <v>4.30608</v>
      </c>
      <c r="N92" s="44">
        <v>4.26817</v>
      </c>
      <c r="O92" s="44">
        <v>4.2797</v>
      </c>
      <c r="P92" s="44">
        <v>4.27346</v>
      </c>
      <c r="Q92" s="44">
        <v>4.23398</v>
      </c>
      <c r="R92" s="44">
        <v>4.27846</v>
      </c>
      <c r="S92" s="44">
        <v>4.28307</v>
      </c>
      <c r="T92" s="44">
        <v>4.28355</v>
      </c>
      <c r="U92" s="44">
        <v>4.21142</v>
      </c>
      <c r="V92" s="44">
        <v>4.13708</v>
      </c>
      <c r="W92" s="44">
        <v>4.07853</v>
      </c>
      <c r="X92" s="44">
        <v>3.92152</v>
      </c>
      <c r="Y92" s="44">
        <v>3.85984</v>
      </c>
    </row>
    <row r="93" spans="1:25" ht="15.75">
      <c r="A93" s="43">
        <v>14</v>
      </c>
      <c r="B93" s="44">
        <v>3.83058</v>
      </c>
      <c r="C93" s="44">
        <v>3.78604</v>
      </c>
      <c r="D93" s="44">
        <v>3.75643</v>
      </c>
      <c r="E93" s="44">
        <v>3.72552</v>
      </c>
      <c r="F93" s="44">
        <v>3.81536</v>
      </c>
      <c r="G93" s="44">
        <v>3.90283</v>
      </c>
      <c r="H93" s="44">
        <v>4.0292</v>
      </c>
      <c r="I93" s="44">
        <v>4.09614</v>
      </c>
      <c r="J93" s="44">
        <v>4.23493</v>
      </c>
      <c r="K93" s="44">
        <v>4.28603</v>
      </c>
      <c r="L93" s="44">
        <v>4.25434</v>
      </c>
      <c r="M93" s="44">
        <v>4.3215</v>
      </c>
      <c r="N93" s="44">
        <v>4.30658</v>
      </c>
      <c r="O93" s="44">
        <v>4.31017</v>
      </c>
      <c r="P93" s="44">
        <v>4.27692</v>
      </c>
      <c r="Q93" s="44">
        <v>4.20915</v>
      </c>
      <c r="R93" s="44">
        <v>4.29405</v>
      </c>
      <c r="S93" s="44">
        <v>4.30189</v>
      </c>
      <c r="T93" s="44">
        <v>4.24549</v>
      </c>
      <c r="U93" s="44">
        <v>4.19862</v>
      </c>
      <c r="V93" s="44">
        <v>4.11136</v>
      </c>
      <c r="W93" s="44">
        <v>4.05838</v>
      </c>
      <c r="X93" s="44">
        <v>3.92749</v>
      </c>
      <c r="Y93" s="44">
        <v>3.85791</v>
      </c>
    </row>
    <row r="94" spans="1:25" ht="15.75">
      <c r="A94" s="43">
        <v>15</v>
      </c>
      <c r="B94" s="44">
        <v>3.83082</v>
      </c>
      <c r="C94" s="44">
        <v>3.79176</v>
      </c>
      <c r="D94" s="44">
        <v>3.71317</v>
      </c>
      <c r="E94" s="44">
        <v>3.67869</v>
      </c>
      <c r="F94" s="44">
        <v>3.81412</v>
      </c>
      <c r="G94" s="44">
        <v>3.94037</v>
      </c>
      <c r="H94" s="44">
        <v>4.04977</v>
      </c>
      <c r="I94" s="44">
        <v>4.16322</v>
      </c>
      <c r="J94" s="44">
        <v>4.26599</v>
      </c>
      <c r="K94" s="44">
        <v>4.28361</v>
      </c>
      <c r="L94" s="44">
        <v>4.24878</v>
      </c>
      <c r="M94" s="44">
        <v>4.3178</v>
      </c>
      <c r="N94" s="44">
        <v>4.3152</v>
      </c>
      <c r="O94" s="44">
        <v>4.33919</v>
      </c>
      <c r="P94" s="44">
        <v>4.32593</v>
      </c>
      <c r="Q94" s="44">
        <v>4.2985</v>
      </c>
      <c r="R94" s="44">
        <v>4.32008</v>
      </c>
      <c r="S94" s="44">
        <v>4.32641</v>
      </c>
      <c r="T94" s="44">
        <v>4.28795</v>
      </c>
      <c r="U94" s="44">
        <v>4.2415</v>
      </c>
      <c r="V94" s="44">
        <v>4.11924</v>
      </c>
      <c r="W94" s="44">
        <v>4.06555</v>
      </c>
      <c r="X94" s="44">
        <v>3.96135</v>
      </c>
      <c r="Y94" s="44">
        <v>3.89101</v>
      </c>
    </row>
    <row r="95" spans="1:25" ht="15.75">
      <c r="A95" s="43">
        <v>16</v>
      </c>
      <c r="B95" s="44">
        <v>3.90919</v>
      </c>
      <c r="C95" s="44">
        <v>3.83614</v>
      </c>
      <c r="D95" s="44">
        <v>3.80416</v>
      </c>
      <c r="E95" s="44">
        <v>3.78268</v>
      </c>
      <c r="F95" s="44">
        <v>3.79022</v>
      </c>
      <c r="G95" s="44">
        <v>3.86248</v>
      </c>
      <c r="H95" s="44">
        <v>3.95626</v>
      </c>
      <c r="I95" s="44">
        <v>4.00374</v>
      </c>
      <c r="J95" s="44">
        <v>4.02676</v>
      </c>
      <c r="K95" s="44">
        <v>4.15217</v>
      </c>
      <c r="L95" s="44">
        <v>4.16541</v>
      </c>
      <c r="M95" s="44">
        <v>4.21444</v>
      </c>
      <c r="N95" s="44">
        <v>4.18924</v>
      </c>
      <c r="O95" s="44">
        <v>4.23652</v>
      </c>
      <c r="P95" s="44">
        <v>4.26486</v>
      </c>
      <c r="Q95" s="44">
        <v>4.32501</v>
      </c>
      <c r="R95" s="44">
        <v>4.36351</v>
      </c>
      <c r="S95" s="44">
        <v>4.37352</v>
      </c>
      <c r="T95" s="44">
        <v>4.35527</v>
      </c>
      <c r="U95" s="44">
        <v>4.30692</v>
      </c>
      <c r="V95" s="44">
        <v>4.21516</v>
      </c>
      <c r="W95" s="44">
        <v>4.02475</v>
      </c>
      <c r="X95" s="44">
        <v>3.95505</v>
      </c>
      <c r="Y95" s="44">
        <v>3.8869</v>
      </c>
    </row>
    <row r="96" spans="1:25" ht="15.75">
      <c r="A96" s="43">
        <v>17</v>
      </c>
      <c r="B96" s="44">
        <v>3.80016</v>
      </c>
      <c r="C96" s="44">
        <v>3.69593</v>
      </c>
      <c r="D96" s="44">
        <v>3.62482</v>
      </c>
      <c r="E96" s="44">
        <v>3.6199</v>
      </c>
      <c r="F96" s="44">
        <v>3.6231</v>
      </c>
      <c r="G96" s="44">
        <v>3.63658</v>
      </c>
      <c r="H96" s="44">
        <v>3.81488</v>
      </c>
      <c r="I96" s="44">
        <v>3.81395</v>
      </c>
      <c r="J96" s="44">
        <v>3.88136</v>
      </c>
      <c r="K96" s="44">
        <v>3.98332</v>
      </c>
      <c r="L96" s="44">
        <v>3.97571</v>
      </c>
      <c r="M96" s="44">
        <v>3.99392</v>
      </c>
      <c r="N96" s="44">
        <v>3.99809</v>
      </c>
      <c r="O96" s="44">
        <v>4.03019</v>
      </c>
      <c r="P96" s="44">
        <v>4.06231</v>
      </c>
      <c r="Q96" s="44">
        <v>4.11434</v>
      </c>
      <c r="R96" s="44">
        <v>4.27062</v>
      </c>
      <c r="S96" s="44">
        <v>4.36349</v>
      </c>
      <c r="T96" s="44">
        <v>4.35034</v>
      </c>
      <c r="U96" s="44">
        <v>4.21754</v>
      </c>
      <c r="V96" s="44">
        <v>4.12903</v>
      </c>
      <c r="W96" s="44">
        <v>4.00887</v>
      </c>
      <c r="X96" s="44">
        <v>3.90612</v>
      </c>
      <c r="Y96" s="44">
        <v>3.82358</v>
      </c>
    </row>
    <row r="97" spans="1:25" ht="15.75">
      <c r="A97" s="43">
        <v>18</v>
      </c>
      <c r="B97" s="44">
        <v>3.85722</v>
      </c>
      <c r="C97" s="44">
        <v>3.7943</v>
      </c>
      <c r="D97" s="44">
        <v>3.7934</v>
      </c>
      <c r="E97" s="44">
        <v>3.77764</v>
      </c>
      <c r="F97" s="44">
        <v>3.8114</v>
      </c>
      <c r="G97" s="44">
        <v>3.97461</v>
      </c>
      <c r="H97" s="44">
        <v>4.06272</v>
      </c>
      <c r="I97" s="44">
        <v>4.15776</v>
      </c>
      <c r="J97" s="44">
        <v>4.28074</v>
      </c>
      <c r="K97" s="44">
        <v>4.30447</v>
      </c>
      <c r="L97" s="44">
        <v>4.26455</v>
      </c>
      <c r="M97" s="44">
        <v>4.31957</v>
      </c>
      <c r="N97" s="44">
        <v>4.27018</v>
      </c>
      <c r="O97" s="44">
        <v>4.2871</v>
      </c>
      <c r="P97" s="44">
        <v>4.25838</v>
      </c>
      <c r="Q97" s="44">
        <v>4.28162</v>
      </c>
      <c r="R97" s="44">
        <v>4.30411</v>
      </c>
      <c r="S97" s="44">
        <v>4.28607</v>
      </c>
      <c r="T97" s="44">
        <v>4.25137</v>
      </c>
      <c r="U97" s="44">
        <v>4.19635</v>
      </c>
      <c r="V97" s="44">
        <v>4.08652</v>
      </c>
      <c r="W97" s="44">
        <v>4.00662</v>
      </c>
      <c r="X97" s="44">
        <v>3.90467</v>
      </c>
      <c r="Y97" s="44">
        <v>3.85127</v>
      </c>
    </row>
    <row r="98" spans="1:25" ht="15.75">
      <c r="A98" s="43">
        <v>19</v>
      </c>
      <c r="B98" s="44">
        <v>3.83004</v>
      </c>
      <c r="C98" s="44">
        <v>3.7892</v>
      </c>
      <c r="D98" s="44">
        <v>3.65896</v>
      </c>
      <c r="E98" s="44">
        <v>3.56168</v>
      </c>
      <c r="F98" s="44">
        <v>3.79812</v>
      </c>
      <c r="G98" s="44">
        <v>3.92186</v>
      </c>
      <c r="H98" s="44">
        <v>4.04347</v>
      </c>
      <c r="I98" s="44">
        <v>4.07804</v>
      </c>
      <c r="J98" s="44">
        <v>4.04308</v>
      </c>
      <c r="K98" s="44">
        <v>4.1417</v>
      </c>
      <c r="L98" s="44">
        <v>4.1386</v>
      </c>
      <c r="M98" s="44">
        <v>4.24674</v>
      </c>
      <c r="N98" s="44">
        <v>4.21619</v>
      </c>
      <c r="O98" s="44">
        <v>4.21788</v>
      </c>
      <c r="P98" s="44">
        <v>4.25567</v>
      </c>
      <c r="Q98" s="44">
        <v>4.23029</v>
      </c>
      <c r="R98" s="44">
        <v>4.27215</v>
      </c>
      <c r="S98" s="44">
        <v>4.29656</v>
      </c>
      <c r="T98" s="44">
        <v>4.1594</v>
      </c>
      <c r="U98" s="44">
        <v>4.13864</v>
      </c>
      <c r="V98" s="44">
        <v>4.00953</v>
      </c>
      <c r="W98" s="44">
        <v>3.96363</v>
      </c>
      <c r="X98" s="44">
        <v>3.89631</v>
      </c>
      <c r="Y98" s="44">
        <v>3.8626</v>
      </c>
    </row>
    <row r="99" spans="1:25" ht="15.75">
      <c r="A99" s="43">
        <v>20</v>
      </c>
      <c r="B99" s="44">
        <v>3.79811</v>
      </c>
      <c r="C99" s="44">
        <v>3.66186</v>
      </c>
      <c r="D99" s="44">
        <v>3.49089</v>
      </c>
      <c r="E99" s="44">
        <v>3.54455</v>
      </c>
      <c r="F99" s="44">
        <v>3.78917</v>
      </c>
      <c r="G99" s="44">
        <v>3.90107</v>
      </c>
      <c r="H99" s="44">
        <v>3.99916</v>
      </c>
      <c r="I99" s="44">
        <v>4.0355</v>
      </c>
      <c r="J99" s="44">
        <v>4.05903</v>
      </c>
      <c r="K99" s="44">
        <v>4.10698</v>
      </c>
      <c r="L99" s="44">
        <v>4.14553</v>
      </c>
      <c r="M99" s="44">
        <v>4.15008</v>
      </c>
      <c r="N99" s="44">
        <v>4.14373</v>
      </c>
      <c r="O99" s="44">
        <v>4.15771</v>
      </c>
      <c r="P99" s="44">
        <v>4.16886</v>
      </c>
      <c r="Q99" s="44">
        <v>4.12866</v>
      </c>
      <c r="R99" s="44">
        <v>4.22505</v>
      </c>
      <c r="S99" s="44">
        <v>4.17095</v>
      </c>
      <c r="T99" s="44">
        <v>4.14659</v>
      </c>
      <c r="U99" s="44">
        <v>4.13545</v>
      </c>
      <c r="V99" s="44">
        <v>4.03529</v>
      </c>
      <c r="W99" s="44">
        <v>3.95748</v>
      </c>
      <c r="X99" s="44">
        <v>3.87819</v>
      </c>
      <c r="Y99" s="44">
        <v>3.82073</v>
      </c>
    </row>
    <row r="100" spans="1:25" ht="15.75">
      <c r="A100" s="43">
        <v>21</v>
      </c>
      <c r="B100" s="44">
        <v>3.82999</v>
      </c>
      <c r="C100" s="44">
        <v>3.78163</v>
      </c>
      <c r="D100" s="44">
        <v>3.72059</v>
      </c>
      <c r="E100" s="44">
        <v>3.7315</v>
      </c>
      <c r="F100" s="44">
        <v>3.78761</v>
      </c>
      <c r="G100" s="44">
        <v>3.91839</v>
      </c>
      <c r="H100" s="44">
        <v>4.02819</v>
      </c>
      <c r="I100" s="44">
        <v>4.07775</v>
      </c>
      <c r="J100" s="44">
        <v>4.14785</v>
      </c>
      <c r="K100" s="44">
        <v>4.21326</v>
      </c>
      <c r="L100" s="44">
        <v>4.17375</v>
      </c>
      <c r="M100" s="44">
        <v>4.19951</v>
      </c>
      <c r="N100" s="44">
        <v>4.18645</v>
      </c>
      <c r="O100" s="44">
        <v>4.21937</v>
      </c>
      <c r="P100" s="44">
        <v>4.23809</v>
      </c>
      <c r="Q100" s="44">
        <v>4.2829</v>
      </c>
      <c r="R100" s="44">
        <v>4.32522</v>
      </c>
      <c r="S100" s="44">
        <v>4.30626</v>
      </c>
      <c r="T100" s="44">
        <v>4.26109</v>
      </c>
      <c r="U100" s="44">
        <v>4.21889</v>
      </c>
      <c r="V100" s="44">
        <v>4.0892</v>
      </c>
      <c r="W100" s="44">
        <v>4.05623</v>
      </c>
      <c r="X100" s="44">
        <v>3.92143</v>
      </c>
      <c r="Y100" s="44">
        <v>3.85669</v>
      </c>
    </row>
    <row r="101" spans="1:25" ht="15.75">
      <c r="A101" s="43">
        <v>22</v>
      </c>
      <c r="B101" s="44">
        <v>3.79498</v>
      </c>
      <c r="C101" s="44">
        <v>3.73379</v>
      </c>
      <c r="D101" s="44">
        <v>3.58854</v>
      </c>
      <c r="E101" s="44">
        <v>3.60367</v>
      </c>
      <c r="F101" s="44">
        <v>3.74014</v>
      </c>
      <c r="G101" s="44">
        <v>3.90382</v>
      </c>
      <c r="H101" s="44">
        <v>4.02836</v>
      </c>
      <c r="I101" s="44">
        <v>4.07724</v>
      </c>
      <c r="J101" s="44">
        <v>4.11544</v>
      </c>
      <c r="K101" s="44">
        <v>4.20694</v>
      </c>
      <c r="L101" s="44">
        <v>4.20987</v>
      </c>
      <c r="M101" s="44">
        <v>4.18502</v>
      </c>
      <c r="N101" s="44">
        <v>4.18225</v>
      </c>
      <c r="O101" s="44">
        <v>4.19507</v>
      </c>
      <c r="P101" s="44">
        <v>4.23413</v>
      </c>
      <c r="Q101" s="44">
        <v>4.20865</v>
      </c>
      <c r="R101" s="44">
        <v>4.2648</v>
      </c>
      <c r="S101" s="44">
        <v>4.27726</v>
      </c>
      <c r="T101" s="44">
        <v>4.24716</v>
      </c>
      <c r="U101" s="44">
        <v>4.20513</v>
      </c>
      <c r="V101" s="44">
        <v>4.08218</v>
      </c>
      <c r="W101" s="44">
        <v>4.05136</v>
      </c>
      <c r="X101" s="44">
        <v>3.95183</v>
      </c>
      <c r="Y101" s="44">
        <v>3.86667</v>
      </c>
    </row>
    <row r="102" spans="1:25" ht="15.75">
      <c r="A102" s="43">
        <v>23</v>
      </c>
      <c r="B102" s="44">
        <v>3.9159</v>
      </c>
      <c r="C102" s="44">
        <v>3.87254</v>
      </c>
      <c r="D102" s="44">
        <v>3.84508</v>
      </c>
      <c r="E102" s="44">
        <v>3.7879</v>
      </c>
      <c r="F102" s="44">
        <v>3.78826</v>
      </c>
      <c r="G102" s="44">
        <v>3.85369</v>
      </c>
      <c r="H102" s="44">
        <v>3.956</v>
      </c>
      <c r="I102" s="44">
        <v>4.0257</v>
      </c>
      <c r="J102" s="44">
        <v>4.0532</v>
      </c>
      <c r="K102" s="44">
        <v>4.22277</v>
      </c>
      <c r="L102" s="44">
        <v>4.25904</v>
      </c>
      <c r="M102" s="44">
        <v>4.23129</v>
      </c>
      <c r="N102" s="44">
        <v>4.21559</v>
      </c>
      <c r="O102" s="44">
        <v>4.1901</v>
      </c>
      <c r="P102" s="44">
        <v>4.24286</v>
      </c>
      <c r="Q102" s="44">
        <v>4.20623</v>
      </c>
      <c r="R102" s="44">
        <v>4.32948</v>
      </c>
      <c r="S102" s="44">
        <v>4.33948</v>
      </c>
      <c r="T102" s="44">
        <v>4.28917</v>
      </c>
      <c r="U102" s="44">
        <v>4.22465</v>
      </c>
      <c r="V102" s="44">
        <v>4.0866</v>
      </c>
      <c r="W102" s="44">
        <v>3.98967</v>
      </c>
      <c r="X102" s="44">
        <v>3.91163</v>
      </c>
      <c r="Y102" s="44">
        <v>3.85602</v>
      </c>
    </row>
    <row r="103" spans="1:25" ht="15.75">
      <c r="A103" s="43">
        <v>24</v>
      </c>
      <c r="B103" s="44">
        <v>3.87731</v>
      </c>
      <c r="C103" s="44">
        <v>3.86357</v>
      </c>
      <c r="D103" s="44">
        <v>3.8155</v>
      </c>
      <c r="E103" s="44">
        <v>3.80904</v>
      </c>
      <c r="F103" s="44">
        <v>3.82189</v>
      </c>
      <c r="G103" s="44">
        <v>3.84683</v>
      </c>
      <c r="H103" s="44">
        <v>3.91118</v>
      </c>
      <c r="I103" s="44">
        <v>3.92658</v>
      </c>
      <c r="J103" s="44">
        <v>3.97977</v>
      </c>
      <c r="K103" s="44">
        <v>4.01546</v>
      </c>
      <c r="L103" s="44">
        <v>4.03543</v>
      </c>
      <c r="M103" s="44">
        <v>4.06537</v>
      </c>
      <c r="N103" s="44">
        <v>4.05207</v>
      </c>
      <c r="O103" s="44">
        <v>4.06971</v>
      </c>
      <c r="P103" s="44">
        <v>4.14003</v>
      </c>
      <c r="Q103" s="44">
        <v>4.1831</v>
      </c>
      <c r="R103" s="44">
        <v>4.33331</v>
      </c>
      <c r="S103" s="44">
        <v>4.34538</v>
      </c>
      <c r="T103" s="44">
        <v>4.31061</v>
      </c>
      <c r="U103" s="44">
        <v>4.27191</v>
      </c>
      <c r="V103" s="44">
        <v>4.18124</v>
      </c>
      <c r="W103" s="44">
        <v>4.05496</v>
      </c>
      <c r="X103" s="44">
        <v>3.93022</v>
      </c>
      <c r="Y103" s="44">
        <v>3.872</v>
      </c>
    </row>
    <row r="104" spans="1:25" ht="15.75">
      <c r="A104" s="43">
        <v>25</v>
      </c>
      <c r="B104" s="44">
        <v>3.80317</v>
      </c>
      <c r="C104" s="44">
        <v>3.78836</v>
      </c>
      <c r="D104" s="44">
        <v>3.74315</v>
      </c>
      <c r="E104" s="44">
        <v>3.78724</v>
      </c>
      <c r="F104" s="44">
        <v>3.81347</v>
      </c>
      <c r="G104" s="44">
        <v>3.93115</v>
      </c>
      <c r="H104" s="44">
        <v>4.05049</v>
      </c>
      <c r="I104" s="44">
        <v>4.09961</v>
      </c>
      <c r="J104" s="44">
        <v>4.25614</v>
      </c>
      <c r="K104" s="44">
        <v>4.27419</v>
      </c>
      <c r="L104" s="44">
        <v>4.23306</v>
      </c>
      <c r="M104" s="44">
        <v>4.27423</v>
      </c>
      <c r="N104" s="44">
        <v>4.25541</v>
      </c>
      <c r="O104" s="44">
        <v>4.25088</v>
      </c>
      <c r="P104" s="44">
        <v>4.25308</v>
      </c>
      <c r="Q104" s="44">
        <v>4.26931</v>
      </c>
      <c r="R104" s="44">
        <v>4.31796</v>
      </c>
      <c r="S104" s="44">
        <v>4.31242</v>
      </c>
      <c r="T104" s="44">
        <v>4.29786</v>
      </c>
      <c r="U104" s="44">
        <v>4.24876</v>
      </c>
      <c r="V104" s="44">
        <v>4.13884</v>
      </c>
      <c r="W104" s="44">
        <v>4.13401</v>
      </c>
      <c r="X104" s="44">
        <v>3.95434</v>
      </c>
      <c r="Y104" s="44">
        <v>3.87626</v>
      </c>
    </row>
    <row r="105" spans="1:25" ht="15.75">
      <c r="A105" s="43">
        <v>26</v>
      </c>
      <c r="B105" s="44">
        <v>3.81845</v>
      </c>
      <c r="C105" s="44">
        <v>3.81057</v>
      </c>
      <c r="D105" s="44">
        <v>3.80927</v>
      </c>
      <c r="E105" s="44">
        <v>3.83352</v>
      </c>
      <c r="F105" s="44">
        <v>3.88901</v>
      </c>
      <c r="G105" s="44">
        <v>3.95377</v>
      </c>
      <c r="H105" s="44">
        <v>4.07306</v>
      </c>
      <c r="I105" s="44">
        <v>4.11931</v>
      </c>
      <c r="J105" s="44">
        <v>4.26106</v>
      </c>
      <c r="K105" s="44">
        <v>4.27583</v>
      </c>
      <c r="L105" s="44">
        <v>4.24436</v>
      </c>
      <c r="M105" s="44">
        <v>4.3127</v>
      </c>
      <c r="N105" s="44">
        <v>4.32789</v>
      </c>
      <c r="O105" s="44">
        <v>4.33803</v>
      </c>
      <c r="P105" s="44">
        <v>4.3336</v>
      </c>
      <c r="Q105" s="44">
        <v>4.28291</v>
      </c>
      <c r="R105" s="44">
        <v>4.30357</v>
      </c>
      <c r="S105" s="44">
        <v>4.33241</v>
      </c>
      <c r="T105" s="44">
        <v>4.31336</v>
      </c>
      <c r="U105" s="44">
        <v>4.22221</v>
      </c>
      <c r="V105" s="44">
        <v>4.15168</v>
      </c>
      <c r="W105" s="44">
        <v>4.10533</v>
      </c>
      <c r="X105" s="44">
        <v>3.90819</v>
      </c>
      <c r="Y105" s="44">
        <v>3.84395</v>
      </c>
    </row>
    <row r="106" spans="1:25" ht="15.75">
      <c r="A106" s="43">
        <v>27</v>
      </c>
      <c r="B106" s="44">
        <v>3.81824</v>
      </c>
      <c r="C106" s="44">
        <v>3.79024</v>
      </c>
      <c r="D106" s="44">
        <v>3.79073</v>
      </c>
      <c r="E106" s="44">
        <v>3.80416</v>
      </c>
      <c r="F106" s="44">
        <v>3.86286</v>
      </c>
      <c r="G106" s="44">
        <v>3.97759</v>
      </c>
      <c r="H106" s="44">
        <v>4.08465</v>
      </c>
      <c r="I106" s="44">
        <v>4.12355</v>
      </c>
      <c r="J106" s="44">
        <v>4.24207</v>
      </c>
      <c r="K106" s="44">
        <v>4.28527</v>
      </c>
      <c r="L106" s="44">
        <v>4.267</v>
      </c>
      <c r="M106" s="44">
        <v>4.34727</v>
      </c>
      <c r="N106" s="44">
        <v>4.29355</v>
      </c>
      <c r="O106" s="44">
        <v>4.33432</v>
      </c>
      <c r="P106" s="44">
        <v>4.31117</v>
      </c>
      <c r="Q106" s="44">
        <v>4.2746</v>
      </c>
      <c r="R106" s="44">
        <v>4.22421</v>
      </c>
      <c r="S106" s="44">
        <v>4.24367</v>
      </c>
      <c r="T106" s="44">
        <v>4.20408</v>
      </c>
      <c r="U106" s="44">
        <v>4.17485</v>
      </c>
      <c r="V106" s="44">
        <v>4.04146</v>
      </c>
      <c r="W106" s="44">
        <v>3.97666</v>
      </c>
      <c r="X106" s="44">
        <v>3.90642</v>
      </c>
      <c r="Y106" s="44">
        <v>3.82462</v>
      </c>
    </row>
    <row r="107" spans="1:25" ht="15.75" customHeight="1">
      <c r="A107" s="43">
        <v>28</v>
      </c>
      <c r="B107" s="44">
        <v>3.77897</v>
      </c>
      <c r="C107" s="44">
        <v>3.76934</v>
      </c>
      <c r="D107" s="44">
        <v>3.76532</v>
      </c>
      <c r="E107" s="44">
        <v>3.76847</v>
      </c>
      <c r="F107" s="44">
        <v>3.80696</v>
      </c>
      <c r="G107" s="44">
        <v>3.97266</v>
      </c>
      <c r="H107" s="44">
        <v>4.05489</v>
      </c>
      <c r="I107" s="44">
        <v>4.13796</v>
      </c>
      <c r="J107" s="44">
        <v>4.27021</v>
      </c>
      <c r="K107" s="44">
        <v>4.28942</v>
      </c>
      <c r="L107" s="44">
        <v>4.30514</v>
      </c>
      <c r="M107" s="44">
        <v>4.34807</v>
      </c>
      <c r="N107" s="44">
        <v>4.33967</v>
      </c>
      <c r="O107" s="44">
        <v>4.33967</v>
      </c>
      <c r="P107" s="44">
        <v>4.28948</v>
      </c>
      <c r="Q107" s="44">
        <v>4.29797</v>
      </c>
      <c r="R107" s="44">
        <v>4.32586</v>
      </c>
      <c r="S107" s="44">
        <v>4.3298</v>
      </c>
      <c r="T107" s="44">
        <v>4.30697</v>
      </c>
      <c r="U107" s="44">
        <v>4.24004</v>
      </c>
      <c r="V107" s="44">
        <v>4.16406</v>
      </c>
      <c r="W107" s="44">
        <v>4.1076</v>
      </c>
      <c r="X107" s="44">
        <v>3.9538</v>
      </c>
      <c r="Y107" s="44">
        <v>3.87446</v>
      </c>
    </row>
    <row r="108" spans="1:25" ht="15.75">
      <c r="A108" s="43">
        <v>29</v>
      </c>
      <c r="B108" s="44">
        <v>3.89243</v>
      </c>
      <c r="C108" s="44">
        <v>3.87078</v>
      </c>
      <c r="D108" s="44">
        <v>3.8536</v>
      </c>
      <c r="E108" s="44">
        <v>3.85794</v>
      </c>
      <c r="F108" s="44">
        <v>3.90157</v>
      </c>
      <c r="G108" s="44">
        <v>4.01581</v>
      </c>
      <c r="H108" s="44">
        <v>4.23303</v>
      </c>
      <c r="I108" s="44">
        <v>4.32545</v>
      </c>
      <c r="J108" s="44">
        <v>4.29236</v>
      </c>
      <c r="K108" s="44">
        <v>4.38677</v>
      </c>
      <c r="L108" s="44">
        <v>4.38523</v>
      </c>
      <c r="M108" s="44">
        <v>4.40256</v>
      </c>
      <c r="N108" s="44">
        <v>4.40318</v>
      </c>
      <c r="O108" s="44">
        <v>4.42053</v>
      </c>
      <c r="P108" s="44">
        <v>4.43857</v>
      </c>
      <c r="Q108" s="44">
        <v>4.43347</v>
      </c>
      <c r="R108" s="44">
        <v>4.42681</v>
      </c>
      <c r="S108" s="44">
        <v>4.37807</v>
      </c>
      <c r="T108" s="44">
        <v>4.33028</v>
      </c>
      <c r="U108" s="44">
        <v>4.26177</v>
      </c>
      <c r="V108" s="44">
        <v>4.20321</v>
      </c>
      <c r="W108" s="44">
        <v>4.17132</v>
      </c>
      <c r="X108" s="44">
        <v>4.08875</v>
      </c>
      <c r="Y108" s="44">
        <v>3.92518</v>
      </c>
    </row>
    <row r="109" spans="1:25" ht="15.75">
      <c r="A109" s="43">
        <v>30</v>
      </c>
      <c r="B109" s="44">
        <v>3.94334</v>
      </c>
      <c r="C109" s="44">
        <v>3.91375</v>
      </c>
      <c r="D109" s="44">
        <v>3.89079</v>
      </c>
      <c r="E109" s="44">
        <v>3.89373</v>
      </c>
      <c r="F109" s="44">
        <v>3.94007</v>
      </c>
      <c r="G109" s="44">
        <v>3.97719</v>
      </c>
      <c r="H109" s="44">
        <v>4.03416</v>
      </c>
      <c r="I109" s="44">
        <v>4.21765</v>
      </c>
      <c r="J109" s="44">
        <v>4.29952</v>
      </c>
      <c r="K109" s="44">
        <v>4.37072</v>
      </c>
      <c r="L109" s="44">
        <v>4.38414</v>
      </c>
      <c r="M109" s="44">
        <v>4.38856</v>
      </c>
      <c r="N109" s="44">
        <v>4.35912</v>
      </c>
      <c r="O109" s="44">
        <v>4.35779</v>
      </c>
      <c r="P109" s="44">
        <v>4.37071</v>
      </c>
      <c r="Q109" s="44">
        <v>4.38752</v>
      </c>
      <c r="R109" s="44">
        <v>4.42501</v>
      </c>
      <c r="S109" s="44">
        <v>4.44703</v>
      </c>
      <c r="T109" s="44">
        <v>4.42682</v>
      </c>
      <c r="U109" s="44">
        <v>4.38284</v>
      </c>
      <c r="V109" s="44">
        <v>4.31474</v>
      </c>
      <c r="W109" s="44">
        <v>4.21954</v>
      </c>
      <c r="X109" s="44">
        <v>4.1759</v>
      </c>
      <c r="Y109" s="44">
        <v>3.98916</v>
      </c>
    </row>
    <row r="110" spans="1:25" ht="15.75">
      <c r="A110" s="43">
        <v>31</v>
      </c>
      <c r="B110" s="44">
        <v>3.94334</v>
      </c>
      <c r="C110" s="44">
        <v>3.91375</v>
      </c>
      <c r="D110" s="44">
        <v>3.89079</v>
      </c>
      <c r="E110" s="44">
        <v>3.89373</v>
      </c>
      <c r="F110" s="44">
        <v>3.94007</v>
      </c>
      <c r="G110" s="44">
        <v>3.97719</v>
      </c>
      <c r="H110" s="44">
        <v>4.03416</v>
      </c>
      <c r="I110" s="44">
        <v>4.21765</v>
      </c>
      <c r="J110" s="44">
        <v>4.29952</v>
      </c>
      <c r="K110" s="44">
        <v>4.37072</v>
      </c>
      <c r="L110" s="44">
        <v>4.38414</v>
      </c>
      <c r="M110" s="44">
        <v>4.38856</v>
      </c>
      <c r="N110" s="44">
        <v>4.35912</v>
      </c>
      <c r="O110" s="44">
        <v>4.35779</v>
      </c>
      <c r="P110" s="44">
        <v>4.37071</v>
      </c>
      <c r="Q110" s="44">
        <v>4.38752</v>
      </c>
      <c r="R110" s="44">
        <v>4.42501</v>
      </c>
      <c r="S110" s="44">
        <v>4.44703</v>
      </c>
      <c r="T110" s="44">
        <v>4.42682</v>
      </c>
      <c r="U110" s="44">
        <v>4.38284</v>
      </c>
      <c r="V110" s="44">
        <v>4.31474</v>
      </c>
      <c r="W110" s="44">
        <v>4.21954</v>
      </c>
      <c r="X110" s="44">
        <v>4.1759</v>
      </c>
      <c r="Y110" s="44">
        <v>3.98916</v>
      </c>
    </row>
    <row r="113" spans="1:25" ht="15.75" customHeight="1">
      <c r="A113" s="87" t="s">
        <v>20</v>
      </c>
      <c r="B113" s="89" t="s">
        <v>48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ht="15.75">
      <c r="A114" s="88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ht="15.75">
      <c r="A115" s="43">
        <v>1</v>
      </c>
      <c r="B115" s="44">
        <v>4.26726</v>
      </c>
      <c r="C115" s="44">
        <v>4.25761</v>
      </c>
      <c r="D115" s="44">
        <v>4.25363</v>
      </c>
      <c r="E115" s="44">
        <v>4.26201</v>
      </c>
      <c r="F115" s="44">
        <v>4.27162</v>
      </c>
      <c r="G115" s="44">
        <v>4.36663</v>
      </c>
      <c r="H115" s="44">
        <v>4.47579</v>
      </c>
      <c r="I115" s="44">
        <v>4.52372</v>
      </c>
      <c r="J115" s="44">
        <v>4.59451</v>
      </c>
      <c r="K115" s="44">
        <v>4.74793</v>
      </c>
      <c r="L115" s="44">
        <v>4.69958</v>
      </c>
      <c r="M115" s="44">
        <v>4.75853</v>
      </c>
      <c r="N115" s="44">
        <v>4.73774</v>
      </c>
      <c r="O115" s="44">
        <v>4.74633</v>
      </c>
      <c r="P115" s="44">
        <v>4.74939</v>
      </c>
      <c r="Q115" s="44">
        <v>4.74535</v>
      </c>
      <c r="R115" s="44">
        <v>4.78554</v>
      </c>
      <c r="S115" s="44">
        <v>4.80575</v>
      </c>
      <c r="T115" s="44">
        <v>4.80025</v>
      </c>
      <c r="U115" s="44">
        <v>4.73368</v>
      </c>
      <c r="V115" s="44">
        <v>4.65254</v>
      </c>
      <c r="W115" s="44">
        <v>4.53282</v>
      </c>
      <c r="X115" s="44">
        <v>4.45615</v>
      </c>
      <c r="Y115" s="44">
        <v>4.30626</v>
      </c>
    </row>
    <row r="116" spans="1:25" ht="15.75">
      <c r="A116" s="43">
        <v>2</v>
      </c>
      <c r="B116" s="44">
        <v>4.32909</v>
      </c>
      <c r="C116" s="44">
        <v>4.33483</v>
      </c>
      <c r="D116" s="44">
        <v>4.3246</v>
      </c>
      <c r="E116" s="44">
        <v>4.32676</v>
      </c>
      <c r="F116" s="44">
        <v>4.33748</v>
      </c>
      <c r="G116" s="44">
        <v>4.38431</v>
      </c>
      <c r="H116" s="44">
        <v>4.45884</v>
      </c>
      <c r="I116" s="44">
        <v>4.49427</v>
      </c>
      <c r="J116" s="44">
        <v>4.61393</v>
      </c>
      <c r="K116" s="44">
        <v>4.7655</v>
      </c>
      <c r="L116" s="44">
        <v>4.78011</v>
      </c>
      <c r="M116" s="44">
        <v>4.76315</v>
      </c>
      <c r="N116" s="44">
        <v>4.74011</v>
      </c>
      <c r="O116" s="44">
        <v>4.73754</v>
      </c>
      <c r="P116" s="44">
        <v>4.76097</v>
      </c>
      <c r="Q116" s="44">
        <v>4.76922</v>
      </c>
      <c r="R116" s="44">
        <v>4.81086</v>
      </c>
      <c r="S116" s="44">
        <v>4.81784</v>
      </c>
      <c r="T116" s="44">
        <v>4.80291</v>
      </c>
      <c r="U116" s="44">
        <v>4.78141</v>
      </c>
      <c r="V116" s="44">
        <v>4.71238</v>
      </c>
      <c r="W116" s="44">
        <v>4.66537</v>
      </c>
      <c r="X116" s="44">
        <v>4.46862</v>
      </c>
      <c r="Y116" s="44">
        <v>4.35173</v>
      </c>
    </row>
    <row r="117" spans="1:25" ht="15.75">
      <c r="A117" s="43">
        <v>3</v>
      </c>
      <c r="B117" s="44">
        <v>4.32382</v>
      </c>
      <c r="C117" s="44">
        <v>4.29207</v>
      </c>
      <c r="D117" s="44">
        <v>4.28084</v>
      </c>
      <c r="E117" s="44">
        <v>4.27051</v>
      </c>
      <c r="F117" s="44">
        <v>4.28114</v>
      </c>
      <c r="G117" s="44">
        <v>4.29282</v>
      </c>
      <c r="H117" s="44">
        <v>4.34116</v>
      </c>
      <c r="I117" s="44">
        <v>4.39213</v>
      </c>
      <c r="J117" s="44">
        <v>4.45673</v>
      </c>
      <c r="K117" s="44">
        <v>4.58329</v>
      </c>
      <c r="L117" s="44">
        <v>4.68362</v>
      </c>
      <c r="M117" s="44">
        <v>4.65482</v>
      </c>
      <c r="N117" s="44">
        <v>4.64651</v>
      </c>
      <c r="O117" s="44">
        <v>4.55642</v>
      </c>
      <c r="P117" s="44">
        <v>4.60561</v>
      </c>
      <c r="Q117" s="44">
        <v>4.6214</v>
      </c>
      <c r="R117" s="44">
        <v>4.72865</v>
      </c>
      <c r="S117" s="44">
        <v>4.7649</v>
      </c>
      <c r="T117" s="44">
        <v>4.76764</v>
      </c>
      <c r="U117" s="44">
        <v>4.76127</v>
      </c>
      <c r="V117" s="44">
        <v>4.65827</v>
      </c>
      <c r="W117" s="44">
        <v>4.5466</v>
      </c>
      <c r="X117" s="44">
        <v>4.38082</v>
      </c>
      <c r="Y117" s="44">
        <v>4.28125</v>
      </c>
    </row>
    <row r="118" spans="1:25" ht="15.75">
      <c r="A118" s="43">
        <v>4</v>
      </c>
      <c r="B118" s="44">
        <v>4.31011</v>
      </c>
      <c r="C118" s="44">
        <v>4.27208</v>
      </c>
      <c r="D118" s="44">
        <v>4.26266</v>
      </c>
      <c r="E118" s="44">
        <v>4.25859</v>
      </c>
      <c r="F118" s="44">
        <v>4.26706</v>
      </c>
      <c r="G118" s="44">
        <v>4.31323</v>
      </c>
      <c r="H118" s="44">
        <v>4.37289</v>
      </c>
      <c r="I118" s="44">
        <v>4.39694</v>
      </c>
      <c r="J118" s="44">
        <v>4.46209</v>
      </c>
      <c r="K118" s="44">
        <v>4.65951</v>
      </c>
      <c r="L118" s="44">
        <v>4.73436</v>
      </c>
      <c r="M118" s="44">
        <v>4.72526</v>
      </c>
      <c r="N118" s="44">
        <v>4.7199</v>
      </c>
      <c r="O118" s="44">
        <v>4.72669</v>
      </c>
      <c r="P118" s="44">
        <v>4.745</v>
      </c>
      <c r="Q118" s="44">
        <v>4.76062</v>
      </c>
      <c r="R118" s="44">
        <v>4.81244</v>
      </c>
      <c r="S118" s="44">
        <v>4.82706</v>
      </c>
      <c r="T118" s="44">
        <v>4.83566</v>
      </c>
      <c r="U118" s="44">
        <v>4.78603</v>
      </c>
      <c r="V118" s="44">
        <v>4.69735</v>
      </c>
      <c r="W118" s="44">
        <v>4.58628</v>
      </c>
      <c r="X118" s="44">
        <v>4.3879</v>
      </c>
      <c r="Y118" s="44">
        <v>4.29808</v>
      </c>
    </row>
    <row r="119" spans="1:25" ht="15.75">
      <c r="A119" s="43">
        <v>5</v>
      </c>
      <c r="B119" s="44">
        <v>4.3457</v>
      </c>
      <c r="C119" s="44">
        <v>4.32041</v>
      </c>
      <c r="D119" s="44">
        <v>4.30337</v>
      </c>
      <c r="E119" s="44">
        <v>4.30111</v>
      </c>
      <c r="F119" s="44">
        <v>4.37384</v>
      </c>
      <c r="G119" s="44">
        <v>4.44884</v>
      </c>
      <c r="H119" s="44">
        <v>4.59449</v>
      </c>
      <c r="I119" s="44">
        <v>4.60484</v>
      </c>
      <c r="J119" s="44">
        <v>4.69763</v>
      </c>
      <c r="K119" s="44">
        <v>4.79851</v>
      </c>
      <c r="L119" s="44">
        <v>4.79567</v>
      </c>
      <c r="M119" s="44">
        <v>4.8713</v>
      </c>
      <c r="N119" s="44">
        <v>4.84348</v>
      </c>
      <c r="O119" s="44">
        <v>4.86236</v>
      </c>
      <c r="P119" s="44">
        <v>4.84375</v>
      </c>
      <c r="Q119" s="44">
        <v>4.82059</v>
      </c>
      <c r="R119" s="44">
        <v>4.81335</v>
      </c>
      <c r="S119" s="44">
        <v>4.83495</v>
      </c>
      <c r="T119" s="44">
        <v>4.83497</v>
      </c>
      <c r="U119" s="44">
        <v>4.7729</v>
      </c>
      <c r="V119" s="44">
        <v>4.69121</v>
      </c>
      <c r="W119" s="44">
        <v>4.66853</v>
      </c>
      <c r="X119" s="44">
        <v>4.50951</v>
      </c>
      <c r="Y119" s="44">
        <v>4.36</v>
      </c>
    </row>
    <row r="120" spans="1:25" ht="15.75">
      <c r="A120" s="43">
        <v>6</v>
      </c>
      <c r="B120" s="44">
        <v>4.33565</v>
      </c>
      <c r="C120" s="44">
        <v>4.3367</v>
      </c>
      <c r="D120" s="44">
        <v>4.33793</v>
      </c>
      <c r="E120" s="44">
        <v>4.34216</v>
      </c>
      <c r="F120" s="44">
        <v>4.38356</v>
      </c>
      <c r="G120" s="44">
        <v>4.48538</v>
      </c>
      <c r="H120" s="44">
        <v>4.59202</v>
      </c>
      <c r="I120" s="44">
        <v>4.66444</v>
      </c>
      <c r="J120" s="44">
        <v>4.73069</v>
      </c>
      <c r="K120" s="44">
        <v>4.82694</v>
      </c>
      <c r="L120" s="44">
        <v>4.8147</v>
      </c>
      <c r="M120" s="44">
        <v>4.8977</v>
      </c>
      <c r="N120" s="44">
        <v>4.88345</v>
      </c>
      <c r="O120" s="44">
        <v>4.89382</v>
      </c>
      <c r="P120" s="44">
        <v>4.8857</v>
      </c>
      <c r="Q120" s="44">
        <v>4.83189</v>
      </c>
      <c r="R120" s="44">
        <v>4.85231</v>
      </c>
      <c r="S120" s="44">
        <v>4.85023</v>
      </c>
      <c r="T120" s="44">
        <v>4.85538</v>
      </c>
      <c r="U120" s="44">
        <v>4.8282</v>
      </c>
      <c r="V120" s="44">
        <v>4.73902</v>
      </c>
      <c r="W120" s="44">
        <v>4.69808</v>
      </c>
      <c r="X120" s="44">
        <v>4.54451</v>
      </c>
      <c r="Y120" s="44">
        <v>4.43671</v>
      </c>
    </row>
    <row r="121" spans="1:25" ht="15.75">
      <c r="A121" s="43">
        <v>7</v>
      </c>
      <c r="B121" s="44">
        <v>4.29998</v>
      </c>
      <c r="C121" s="44">
        <v>4.26359</v>
      </c>
      <c r="D121" s="44">
        <v>4.24156</v>
      </c>
      <c r="E121" s="44">
        <v>4.24704</v>
      </c>
      <c r="F121" s="44">
        <v>4.51771</v>
      </c>
      <c r="G121" s="44">
        <v>4.49207</v>
      </c>
      <c r="H121" s="44">
        <v>4.49985</v>
      </c>
      <c r="I121" s="44">
        <v>4.73204</v>
      </c>
      <c r="J121" s="44">
        <v>4.5683</v>
      </c>
      <c r="K121" s="44">
        <v>4.69899</v>
      </c>
      <c r="L121" s="44">
        <v>4.65763</v>
      </c>
      <c r="M121" s="44">
        <v>4.79473</v>
      </c>
      <c r="N121" s="44">
        <v>4.76905</v>
      </c>
      <c r="O121" s="44">
        <v>4.69556</v>
      </c>
      <c r="P121" s="44">
        <v>4.70127</v>
      </c>
      <c r="Q121" s="44">
        <v>4.61461</v>
      </c>
      <c r="R121" s="44">
        <v>4.62145</v>
      </c>
      <c r="S121" s="44">
        <v>4.71694</v>
      </c>
      <c r="T121" s="44">
        <v>4.69439</v>
      </c>
      <c r="U121" s="44">
        <v>4.65537</v>
      </c>
      <c r="V121" s="44">
        <v>4.52536</v>
      </c>
      <c r="W121" s="44">
        <v>4.46296</v>
      </c>
      <c r="X121" s="44">
        <v>4.35658</v>
      </c>
      <c r="Y121" s="44">
        <v>4.28594</v>
      </c>
    </row>
    <row r="122" spans="1:25" ht="15.75">
      <c r="A122" s="43">
        <v>8</v>
      </c>
      <c r="B122" s="44">
        <v>4.27876</v>
      </c>
      <c r="C122" s="44">
        <v>4.26021</v>
      </c>
      <c r="D122" s="44">
        <v>4.25486</v>
      </c>
      <c r="E122" s="44">
        <v>4.2521</v>
      </c>
      <c r="F122" s="44">
        <v>4.27531</v>
      </c>
      <c r="G122" s="44">
        <v>4.38966</v>
      </c>
      <c r="H122" s="44">
        <v>4.48984</v>
      </c>
      <c r="I122" s="44">
        <v>4.52492</v>
      </c>
      <c r="J122" s="44">
        <v>4.60692</v>
      </c>
      <c r="K122" s="44">
        <v>4.72936</v>
      </c>
      <c r="L122" s="44">
        <v>4.69029</v>
      </c>
      <c r="M122" s="44">
        <v>4.78669</v>
      </c>
      <c r="N122" s="44">
        <v>4.76126</v>
      </c>
      <c r="O122" s="44">
        <v>4.78527</v>
      </c>
      <c r="P122" s="44">
        <v>4.80396</v>
      </c>
      <c r="Q122" s="44">
        <v>4.77483</v>
      </c>
      <c r="R122" s="44">
        <v>4.79207</v>
      </c>
      <c r="S122" s="44">
        <v>4.79539</v>
      </c>
      <c r="T122" s="44">
        <v>4.77525</v>
      </c>
      <c r="U122" s="44">
        <v>4.74641</v>
      </c>
      <c r="V122" s="44">
        <v>4.64259</v>
      </c>
      <c r="W122" s="44">
        <v>4.6537</v>
      </c>
      <c r="X122" s="44">
        <v>4.49594</v>
      </c>
      <c r="Y122" s="44">
        <v>4.36536</v>
      </c>
    </row>
    <row r="123" spans="1:25" ht="15.75">
      <c r="A123" s="43">
        <v>9</v>
      </c>
      <c r="B123" s="44">
        <v>4.2804</v>
      </c>
      <c r="C123" s="44">
        <v>4.24592</v>
      </c>
      <c r="D123" s="44">
        <v>4.21342</v>
      </c>
      <c r="E123" s="44">
        <v>4.21356</v>
      </c>
      <c r="F123" s="44">
        <v>4.22325</v>
      </c>
      <c r="G123" s="44">
        <v>4.24261</v>
      </c>
      <c r="H123" s="44">
        <v>4.34781</v>
      </c>
      <c r="I123" s="44">
        <v>4.38661</v>
      </c>
      <c r="J123" s="44">
        <v>4.42652</v>
      </c>
      <c r="K123" s="44">
        <v>4.43834</v>
      </c>
      <c r="L123" s="44">
        <v>4.45283</v>
      </c>
      <c r="M123" s="44">
        <v>4.50826</v>
      </c>
      <c r="N123" s="44">
        <v>4.44994</v>
      </c>
      <c r="O123" s="44">
        <v>4.4487</v>
      </c>
      <c r="P123" s="44">
        <v>4.46741</v>
      </c>
      <c r="Q123" s="44">
        <v>4.48289</v>
      </c>
      <c r="R123" s="44">
        <v>4.57949</v>
      </c>
      <c r="S123" s="44">
        <v>4.71382</v>
      </c>
      <c r="T123" s="44">
        <v>4.72703</v>
      </c>
      <c r="U123" s="44">
        <v>4.68597</v>
      </c>
      <c r="V123" s="44">
        <v>4.54024</v>
      </c>
      <c r="W123" s="44">
        <v>4.41751</v>
      </c>
      <c r="X123" s="44">
        <v>4.32657</v>
      </c>
      <c r="Y123" s="44">
        <v>4.2715</v>
      </c>
    </row>
    <row r="124" spans="1:25" ht="15.75">
      <c r="A124" s="43">
        <v>10</v>
      </c>
      <c r="B124" s="44">
        <v>4.23017</v>
      </c>
      <c r="C124" s="44">
        <v>4.17471</v>
      </c>
      <c r="D124" s="44">
        <v>4.09511</v>
      </c>
      <c r="E124" s="44">
        <v>4.09472</v>
      </c>
      <c r="F124" s="44">
        <v>4.11066</v>
      </c>
      <c r="G124" s="44">
        <v>4.12634</v>
      </c>
      <c r="H124" s="44">
        <v>4.25177</v>
      </c>
      <c r="I124" s="44">
        <v>4.24318</v>
      </c>
      <c r="J124" s="44">
        <v>4.31225</v>
      </c>
      <c r="K124" s="44">
        <v>4.45156</v>
      </c>
      <c r="L124" s="44">
        <v>4.45658</v>
      </c>
      <c r="M124" s="44">
        <v>4.45499</v>
      </c>
      <c r="N124" s="44">
        <v>4.44886</v>
      </c>
      <c r="O124" s="44">
        <v>4.45346</v>
      </c>
      <c r="P124" s="44">
        <v>4.47638</v>
      </c>
      <c r="Q124" s="44">
        <v>4.55899</v>
      </c>
      <c r="R124" s="44">
        <v>4.59429</v>
      </c>
      <c r="S124" s="44">
        <v>4.76312</v>
      </c>
      <c r="T124" s="44">
        <v>4.78515</v>
      </c>
      <c r="U124" s="44">
        <v>4.7114</v>
      </c>
      <c r="V124" s="44">
        <v>4.55129</v>
      </c>
      <c r="W124" s="44">
        <v>4.411</v>
      </c>
      <c r="X124" s="44">
        <v>4.3179</v>
      </c>
      <c r="Y124" s="44">
        <v>4.25024</v>
      </c>
    </row>
    <row r="125" spans="1:25" ht="15.75">
      <c r="A125" s="43">
        <v>11</v>
      </c>
      <c r="B125" s="44">
        <v>4.24815</v>
      </c>
      <c r="C125" s="44">
        <v>4.18523</v>
      </c>
      <c r="D125" s="44">
        <v>4.11376</v>
      </c>
      <c r="E125" s="44">
        <v>4.07964</v>
      </c>
      <c r="F125" s="44">
        <v>4.23218</v>
      </c>
      <c r="G125" s="44">
        <v>4.33282</v>
      </c>
      <c r="H125" s="44">
        <v>4.50263</v>
      </c>
      <c r="I125" s="44">
        <v>4.53303</v>
      </c>
      <c r="J125" s="44">
        <v>4.73914</v>
      </c>
      <c r="K125" s="44">
        <v>4.80338</v>
      </c>
      <c r="L125" s="44">
        <v>4.79409</v>
      </c>
      <c r="M125" s="44">
        <v>4.87015</v>
      </c>
      <c r="N125" s="44">
        <v>4.82572</v>
      </c>
      <c r="O125" s="44">
        <v>4.81651</v>
      </c>
      <c r="P125" s="44">
        <v>4.82243</v>
      </c>
      <c r="Q125" s="44">
        <v>4.75141</v>
      </c>
      <c r="R125" s="44">
        <v>4.77524</v>
      </c>
      <c r="S125" s="44">
        <v>4.78151</v>
      </c>
      <c r="T125" s="44">
        <v>4.75612</v>
      </c>
      <c r="U125" s="44">
        <v>4.70478</v>
      </c>
      <c r="V125" s="44">
        <v>4.52582</v>
      </c>
      <c r="W125" s="44">
        <v>4.52459</v>
      </c>
      <c r="X125" s="44">
        <v>4.36393</v>
      </c>
      <c r="Y125" s="44">
        <v>4.27606</v>
      </c>
    </row>
    <row r="126" spans="1:25" ht="15.75">
      <c r="A126" s="43">
        <v>12</v>
      </c>
      <c r="B126" s="44">
        <v>4.21428</v>
      </c>
      <c r="C126" s="44">
        <v>4.11037</v>
      </c>
      <c r="D126" s="44">
        <v>3.53779</v>
      </c>
      <c r="E126" s="44">
        <v>3.95971</v>
      </c>
      <c r="F126" s="44">
        <v>4.2392</v>
      </c>
      <c r="G126" s="44">
        <v>4.34602</v>
      </c>
      <c r="H126" s="44">
        <v>4.50231</v>
      </c>
      <c r="I126" s="44">
        <v>4.56409</v>
      </c>
      <c r="J126" s="44">
        <v>4.63552</v>
      </c>
      <c r="K126" s="44">
        <v>4.76453</v>
      </c>
      <c r="L126" s="44">
        <v>4.73076</v>
      </c>
      <c r="M126" s="44">
        <v>4.85125</v>
      </c>
      <c r="N126" s="44">
        <v>4.82995</v>
      </c>
      <c r="O126" s="44">
        <v>4.88377</v>
      </c>
      <c r="P126" s="44">
        <v>4.87417</v>
      </c>
      <c r="Q126" s="44">
        <v>4.82313</v>
      </c>
      <c r="R126" s="44">
        <v>4.79611</v>
      </c>
      <c r="S126" s="44">
        <v>4.81004</v>
      </c>
      <c r="T126" s="44">
        <v>4.80897</v>
      </c>
      <c r="U126" s="44">
        <v>4.76137</v>
      </c>
      <c r="V126" s="44">
        <v>4.65543</v>
      </c>
      <c r="W126" s="44">
        <v>4.63613</v>
      </c>
      <c r="X126" s="44">
        <v>4.39817</v>
      </c>
      <c r="Y126" s="44">
        <v>4.32194</v>
      </c>
    </row>
    <row r="127" spans="1:25" ht="15.75">
      <c r="A127" s="43">
        <v>13</v>
      </c>
      <c r="B127" s="44">
        <v>4.28836</v>
      </c>
      <c r="C127" s="44">
        <v>4.24445</v>
      </c>
      <c r="D127" s="44">
        <v>4.21986</v>
      </c>
      <c r="E127" s="44">
        <v>4.511</v>
      </c>
      <c r="F127" s="44">
        <v>4.53386</v>
      </c>
      <c r="G127" s="44">
        <v>4.44014</v>
      </c>
      <c r="H127" s="44">
        <v>4.47489</v>
      </c>
      <c r="I127" s="44">
        <v>4.52622</v>
      </c>
      <c r="J127" s="44">
        <v>4.63166</v>
      </c>
      <c r="K127" s="44">
        <v>4.74625</v>
      </c>
      <c r="L127" s="44">
        <v>4.72075</v>
      </c>
      <c r="M127" s="44">
        <v>4.80389</v>
      </c>
      <c r="N127" s="44">
        <v>4.76598</v>
      </c>
      <c r="O127" s="44">
        <v>4.77751</v>
      </c>
      <c r="P127" s="44">
        <v>4.77127</v>
      </c>
      <c r="Q127" s="44">
        <v>4.73179</v>
      </c>
      <c r="R127" s="44">
        <v>4.77627</v>
      </c>
      <c r="S127" s="44">
        <v>4.78088</v>
      </c>
      <c r="T127" s="44">
        <v>4.78136</v>
      </c>
      <c r="U127" s="44">
        <v>4.70923</v>
      </c>
      <c r="V127" s="44">
        <v>4.63489</v>
      </c>
      <c r="W127" s="44">
        <v>4.57634</v>
      </c>
      <c r="X127" s="44">
        <v>4.41933</v>
      </c>
      <c r="Y127" s="44">
        <v>4.35765</v>
      </c>
    </row>
    <row r="128" spans="1:25" ht="15.75">
      <c r="A128" s="43">
        <v>14</v>
      </c>
      <c r="B128" s="44">
        <v>4.32839</v>
      </c>
      <c r="C128" s="44">
        <v>4.28385</v>
      </c>
      <c r="D128" s="44">
        <v>4.25424</v>
      </c>
      <c r="E128" s="44">
        <v>4.22333</v>
      </c>
      <c r="F128" s="44">
        <v>4.31317</v>
      </c>
      <c r="G128" s="44">
        <v>4.40064</v>
      </c>
      <c r="H128" s="44">
        <v>4.52701</v>
      </c>
      <c r="I128" s="44">
        <v>4.59395</v>
      </c>
      <c r="J128" s="44">
        <v>4.73274</v>
      </c>
      <c r="K128" s="44">
        <v>4.78384</v>
      </c>
      <c r="L128" s="44">
        <v>4.75215</v>
      </c>
      <c r="M128" s="44">
        <v>4.81931</v>
      </c>
      <c r="N128" s="44">
        <v>4.80439</v>
      </c>
      <c r="O128" s="44">
        <v>4.80798</v>
      </c>
      <c r="P128" s="44">
        <v>4.77473</v>
      </c>
      <c r="Q128" s="44">
        <v>4.70696</v>
      </c>
      <c r="R128" s="44">
        <v>4.79186</v>
      </c>
      <c r="S128" s="44">
        <v>4.7997</v>
      </c>
      <c r="T128" s="44">
        <v>4.7433</v>
      </c>
      <c r="U128" s="44">
        <v>4.69643</v>
      </c>
      <c r="V128" s="44">
        <v>4.60917</v>
      </c>
      <c r="W128" s="44">
        <v>4.55619</v>
      </c>
      <c r="X128" s="44">
        <v>4.4253</v>
      </c>
      <c r="Y128" s="44">
        <v>4.35572</v>
      </c>
    </row>
    <row r="129" spans="1:25" ht="15.75">
      <c r="A129" s="43">
        <v>15</v>
      </c>
      <c r="B129" s="44">
        <v>4.32863</v>
      </c>
      <c r="C129" s="44">
        <v>4.28957</v>
      </c>
      <c r="D129" s="44">
        <v>4.21098</v>
      </c>
      <c r="E129" s="44">
        <v>4.1765</v>
      </c>
      <c r="F129" s="44">
        <v>4.31193</v>
      </c>
      <c r="G129" s="44">
        <v>4.43818</v>
      </c>
      <c r="H129" s="44">
        <v>4.54758</v>
      </c>
      <c r="I129" s="44">
        <v>4.66103</v>
      </c>
      <c r="J129" s="44">
        <v>4.7638</v>
      </c>
      <c r="K129" s="44">
        <v>4.78142</v>
      </c>
      <c r="L129" s="44">
        <v>4.74659</v>
      </c>
      <c r="M129" s="44">
        <v>4.81561</v>
      </c>
      <c r="N129" s="44">
        <v>4.81301</v>
      </c>
      <c r="O129" s="44">
        <v>4.837</v>
      </c>
      <c r="P129" s="44">
        <v>4.82374</v>
      </c>
      <c r="Q129" s="44">
        <v>4.79631</v>
      </c>
      <c r="R129" s="44">
        <v>4.81789</v>
      </c>
      <c r="S129" s="44">
        <v>4.82422</v>
      </c>
      <c r="T129" s="44">
        <v>4.78576</v>
      </c>
      <c r="U129" s="44">
        <v>4.73931</v>
      </c>
      <c r="V129" s="44">
        <v>4.61705</v>
      </c>
      <c r="W129" s="44">
        <v>4.56336</v>
      </c>
      <c r="X129" s="44">
        <v>4.45916</v>
      </c>
      <c r="Y129" s="44">
        <v>4.38882</v>
      </c>
    </row>
    <row r="130" spans="1:25" ht="15.75">
      <c r="A130" s="43">
        <v>16</v>
      </c>
      <c r="B130" s="44">
        <v>4.407</v>
      </c>
      <c r="C130" s="44">
        <v>4.33395</v>
      </c>
      <c r="D130" s="44">
        <v>4.30197</v>
      </c>
      <c r="E130" s="44">
        <v>4.28049</v>
      </c>
      <c r="F130" s="44">
        <v>4.28803</v>
      </c>
      <c r="G130" s="44">
        <v>4.36029</v>
      </c>
      <c r="H130" s="44">
        <v>4.45407</v>
      </c>
      <c r="I130" s="44">
        <v>4.50155</v>
      </c>
      <c r="J130" s="44">
        <v>4.52457</v>
      </c>
      <c r="K130" s="44">
        <v>4.64998</v>
      </c>
      <c r="L130" s="44">
        <v>4.66322</v>
      </c>
      <c r="M130" s="44">
        <v>4.71225</v>
      </c>
      <c r="N130" s="44">
        <v>4.68705</v>
      </c>
      <c r="O130" s="44">
        <v>4.73433</v>
      </c>
      <c r="P130" s="44">
        <v>4.76267</v>
      </c>
      <c r="Q130" s="44">
        <v>4.82282</v>
      </c>
      <c r="R130" s="44">
        <v>4.86132</v>
      </c>
      <c r="S130" s="44">
        <v>4.87133</v>
      </c>
      <c r="T130" s="44">
        <v>4.85308</v>
      </c>
      <c r="U130" s="44">
        <v>4.80473</v>
      </c>
      <c r="V130" s="44">
        <v>4.71297</v>
      </c>
      <c r="W130" s="44">
        <v>4.52256</v>
      </c>
      <c r="X130" s="44">
        <v>4.45286</v>
      </c>
      <c r="Y130" s="44">
        <v>4.38471</v>
      </c>
    </row>
    <row r="131" spans="1:25" ht="15.75">
      <c r="A131" s="43">
        <v>17</v>
      </c>
      <c r="B131" s="44">
        <v>4.29797</v>
      </c>
      <c r="C131" s="44">
        <v>4.19374</v>
      </c>
      <c r="D131" s="44">
        <v>4.12263</v>
      </c>
      <c r="E131" s="44">
        <v>4.11771</v>
      </c>
      <c r="F131" s="44">
        <v>4.12091</v>
      </c>
      <c r="G131" s="44">
        <v>4.13439</v>
      </c>
      <c r="H131" s="44">
        <v>4.31269</v>
      </c>
      <c r="I131" s="44">
        <v>4.31176</v>
      </c>
      <c r="J131" s="44">
        <v>4.37917</v>
      </c>
      <c r="K131" s="44">
        <v>4.48113</v>
      </c>
      <c r="L131" s="44">
        <v>4.47352</v>
      </c>
      <c r="M131" s="44">
        <v>4.49173</v>
      </c>
      <c r="N131" s="44">
        <v>4.4959</v>
      </c>
      <c r="O131" s="44">
        <v>4.528</v>
      </c>
      <c r="P131" s="44">
        <v>4.56012</v>
      </c>
      <c r="Q131" s="44">
        <v>4.61215</v>
      </c>
      <c r="R131" s="44">
        <v>4.76843</v>
      </c>
      <c r="S131" s="44">
        <v>4.8613</v>
      </c>
      <c r="T131" s="44">
        <v>4.84815</v>
      </c>
      <c r="U131" s="44">
        <v>4.71535</v>
      </c>
      <c r="V131" s="44">
        <v>4.62684</v>
      </c>
      <c r="W131" s="44">
        <v>4.50668</v>
      </c>
      <c r="X131" s="44">
        <v>4.40393</v>
      </c>
      <c r="Y131" s="44">
        <v>4.32139</v>
      </c>
    </row>
    <row r="132" spans="1:25" ht="15.75">
      <c r="A132" s="43">
        <v>18</v>
      </c>
      <c r="B132" s="44">
        <v>4.35503</v>
      </c>
      <c r="C132" s="44">
        <v>4.29211</v>
      </c>
      <c r="D132" s="44">
        <v>4.29121</v>
      </c>
      <c r="E132" s="44">
        <v>4.27545</v>
      </c>
      <c r="F132" s="44">
        <v>4.30921</v>
      </c>
      <c r="G132" s="44">
        <v>4.47242</v>
      </c>
      <c r="H132" s="44">
        <v>4.56053</v>
      </c>
      <c r="I132" s="44">
        <v>4.65557</v>
      </c>
      <c r="J132" s="44">
        <v>4.77855</v>
      </c>
      <c r="K132" s="44">
        <v>4.80228</v>
      </c>
      <c r="L132" s="44">
        <v>4.76236</v>
      </c>
      <c r="M132" s="44">
        <v>4.81738</v>
      </c>
      <c r="N132" s="44">
        <v>4.76799</v>
      </c>
      <c r="O132" s="44">
        <v>4.78491</v>
      </c>
      <c r="P132" s="44">
        <v>4.75619</v>
      </c>
      <c r="Q132" s="44">
        <v>4.77943</v>
      </c>
      <c r="R132" s="44">
        <v>4.80192</v>
      </c>
      <c r="S132" s="44">
        <v>4.78388</v>
      </c>
      <c r="T132" s="44">
        <v>4.74918</v>
      </c>
      <c r="U132" s="44">
        <v>4.69416</v>
      </c>
      <c r="V132" s="44">
        <v>4.58433</v>
      </c>
      <c r="W132" s="44">
        <v>4.50443</v>
      </c>
      <c r="X132" s="44">
        <v>4.40248</v>
      </c>
      <c r="Y132" s="44">
        <v>4.34908</v>
      </c>
    </row>
    <row r="133" spans="1:25" ht="15.75">
      <c r="A133" s="43">
        <v>19</v>
      </c>
      <c r="B133" s="44">
        <v>4.32785</v>
      </c>
      <c r="C133" s="44">
        <v>4.28701</v>
      </c>
      <c r="D133" s="44">
        <v>4.15677</v>
      </c>
      <c r="E133" s="44">
        <v>4.05949</v>
      </c>
      <c r="F133" s="44">
        <v>4.29593</v>
      </c>
      <c r="G133" s="44">
        <v>4.41967</v>
      </c>
      <c r="H133" s="44">
        <v>4.54128</v>
      </c>
      <c r="I133" s="44">
        <v>4.57585</v>
      </c>
      <c r="J133" s="44">
        <v>4.54089</v>
      </c>
      <c r="K133" s="44">
        <v>4.63951</v>
      </c>
      <c r="L133" s="44">
        <v>4.63641</v>
      </c>
      <c r="M133" s="44">
        <v>4.74455</v>
      </c>
      <c r="N133" s="44">
        <v>4.714</v>
      </c>
      <c r="O133" s="44">
        <v>4.71569</v>
      </c>
      <c r="P133" s="44">
        <v>4.75348</v>
      </c>
      <c r="Q133" s="44">
        <v>4.7281</v>
      </c>
      <c r="R133" s="44">
        <v>4.76996</v>
      </c>
      <c r="S133" s="44">
        <v>4.79437</v>
      </c>
      <c r="T133" s="44">
        <v>4.65721</v>
      </c>
      <c r="U133" s="44">
        <v>4.63645</v>
      </c>
      <c r="V133" s="44">
        <v>4.50734</v>
      </c>
      <c r="W133" s="44">
        <v>4.46144</v>
      </c>
      <c r="X133" s="44">
        <v>4.39412</v>
      </c>
      <c r="Y133" s="44">
        <v>4.36041</v>
      </c>
    </row>
    <row r="134" spans="1:25" ht="15.75">
      <c r="A134" s="43">
        <v>20</v>
      </c>
      <c r="B134" s="44">
        <v>4.29592</v>
      </c>
      <c r="C134" s="44">
        <v>4.15967</v>
      </c>
      <c r="D134" s="44">
        <v>3.9887</v>
      </c>
      <c r="E134" s="44">
        <v>4.04236</v>
      </c>
      <c r="F134" s="44">
        <v>4.28698</v>
      </c>
      <c r="G134" s="44">
        <v>4.39888</v>
      </c>
      <c r="H134" s="44">
        <v>4.49697</v>
      </c>
      <c r="I134" s="44">
        <v>4.53331</v>
      </c>
      <c r="J134" s="44">
        <v>4.55684</v>
      </c>
      <c r="K134" s="44">
        <v>4.60479</v>
      </c>
      <c r="L134" s="44">
        <v>4.64334</v>
      </c>
      <c r="M134" s="44">
        <v>4.64789</v>
      </c>
      <c r="N134" s="44">
        <v>4.64154</v>
      </c>
      <c r="O134" s="44">
        <v>4.65552</v>
      </c>
      <c r="P134" s="44">
        <v>4.66667</v>
      </c>
      <c r="Q134" s="44">
        <v>4.62647</v>
      </c>
      <c r="R134" s="44">
        <v>4.72286</v>
      </c>
      <c r="S134" s="44">
        <v>4.66876</v>
      </c>
      <c r="T134" s="44">
        <v>4.6444</v>
      </c>
      <c r="U134" s="44">
        <v>4.63326</v>
      </c>
      <c r="V134" s="44">
        <v>4.5331</v>
      </c>
      <c r="W134" s="44">
        <v>4.45529</v>
      </c>
      <c r="X134" s="44">
        <v>4.376</v>
      </c>
      <c r="Y134" s="44">
        <v>4.31854</v>
      </c>
    </row>
    <row r="135" spans="1:25" ht="15.75">
      <c r="A135" s="43">
        <v>21</v>
      </c>
      <c r="B135" s="44">
        <v>4.3278</v>
      </c>
      <c r="C135" s="44">
        <v>4.27944</v>
      </c>
      <c r="D135" s="44">
        <v>4.2184</v>
      </c>
      <c r="E135" s="44">
        <v>4.22931</v>
      </c>
      <c r="F135" s="44">
        <v>4.28542</v>
      </c>
      <c r="G135" s="44">
        <v>4.4162</v>
      </c>
      <c r="H135" s="44">
        <v>4.526</v>
      </c>
      <c r="I135" s="44">
        <v>4.57556</v>
      </c>
      <c r="J135" s="44">
        <v>4.64566</v>
      </c>
      <c r="K135" s="44">
        <v>4.71107</v>
      </c>
      <c r="L135" s="44">
        <v>4.67156</v>
      </c>
      <c r="M135" s="44">
        <v>4.69732</v>
      </c>
      <c r="N135" s="44">
        <v>4.68426</v>
      </c>
      <c r="O135" s="44">
        <v>4.71718</v>
      </c>
      <c r="P135" s="44">
        <v>4.7359</v>
      </c>
      <c r="Q135" s="44">
        <v>4.78071</v>
      </c>
      <c r="R135" s="44">
        <v>4.82303</v>
      </c>
      <c r="S135" s="44">
        <v>4.80407</v>
      </c>
      <c r="T135" s="44">
        <v>4.7589</v>
      </c>
      <c r="U135" s="44">
        <v>4.7167</v>
      </c>
      <c r="V135" s="44">
        <v>4.58701</v>
      </c>
      <c r="W135" s="44">
        <v>4.55404</v>
      </c>
      <c r="X135" s="44">
        <v>4.41924</v>
      </c>
      <c r="Y135" s="44">
        <v>4.3545</v>
      </c>
    </row>
    <row r="136" spans="1:25" ht="15.75">
      <c r="A136" s="43">
        <v>22</v>
      </c>
      <c r="B136" s="44">
        <v>4.29279</v>
      </c>
      <c r="C136" s="44">
        <v>4.2316</v>
      </c>
      <c r="D136" s="44">
        <v>4.08635</v>
      </c>
      <c r="E136" s="44">
        <v>4.10148</v>
      </c>
      <c r="F136" s="44">
        <v>4.23795</v>
      </c>
      <c r="G136" s="44">
        <v>4.40163</v>
      </c>
      <c r="H136" s="44">
        <v>4.52617</v>
      </c>
      <c r="I136" s="44">
        <v>4.57505</v>
      </c>
      <c r="J136" s="44">
        <v>4.61325</v>
      </c>
      <c r="K136" s="44">
        <v>4.70475</v>
      </c>
      <c r="L136" s="44">
        <v>4.70768</v>
      </c>
      <c r="M136" s="44">
        <v>4.68283</v>
      </c>
      <c r="N136" s="44">
        <v>4.68006</v>
      </c>
      <c r="O136" s="44">
        <v>4.69288</v>
      </c>
      <c r="P136" s="44">
        <v>4.73194</v>
      </c>
      <c r="Q136" s="44">
        <v>4.70646</v>
      </c>
      <c r="R136" s="44">
        <v>4.76261</v>
      </c>
      <c r="S136" s="44">
        <v>4.77507</v>
      </c>
      <c r="T136" s="44">
        <v>4.74497</v>
      </c>
      <c r="U136" s="44">
        <v>4.70294</v>
      </c>
      <c r="V136" s="44">
        <v>4.57999</v>
      </c>
      <c r="W136" s="44">
        <v>4.54917</v>
      </c>
      <c r="X136" s="44">
        <v>4.44964</v>
      </c>
      <c r="Y136" s="44">
        <v>4.36448</v>
      </c>
    </row>
    <row r="137" spans="1:25" ht="15.75">
      <c r="A137" s="43">
        <v>23</v>
      </c>
      <c r="B137" s="44">
        <v>4.41371</v>
      </c>
      <c r="C137" s="44">
        <v>4.37035</v>
      </c>
      <c r="D137" s="44">
        <v>4.34289</v>
      </c>
      <c r="E137" s="44">
        <v>4.28571</v>
      </c>
      <c r="F137" s="44">
        <v>4.28607</v>
      </c>
      <c r="G137" s="44">
        <v>4.3515</v>
      </c>
      <c r="H137" s="44">
        <v>4.45381</v>
      </c>
      <c r="I137" s="44">
        <v>4.52351</v>
      </c>
      <c r="J137" s="44">
        <v>4.55101</v>
      </c>
      <c r="K137" s="44">
        <v>4.72058</v>
      </c>
      <c r="L137" s="44">
        <v>4.75685</v>
      </c>
      <c r="M137" s="44">
        <v>4.7291</v>
      </c>
      <c r="N137" s="44">
        <v>4.7134</v>
      </c>
      <c r="O137" s="44">
        <v>4.68791</v>
      </c>
      <c r="P137" s="44">
        <v>4.74067</v>
      </c>
      <c r="Q137" s="44">
        <v>4.70404</v>
      </c>
      <c r="R137" s="44">
        <v>4.82729</v>
      </c>
      <c r="S137" s="44">
        <v>4.83729</v>
      </c>
      <c r="T137" s="44">
        <v>4.78698</v>
      </c>
      <c r="U137" s="44">
        <v>4.72246</v>
      </c>
      <c r="V137" s="44">
        <v>4.58441</v>
      </c>
      <c r="W137" s="44">
        <v>4.48748</v>
      </c>
      <c r="X137" s="44">
        <v>4.40944</v>
      </c>
      <c r="Y137" s="44">
        <v>4.35383</v>
      </c>
    </row>
    <row r="138" spans="1:25" ht="15.75">
      <c r="A138" s="43">
        <v>24</v>
      </c>
      <c r="B138" s="44">
        <v>4.37512</v>
      </c>
      <c r="C138" s="44">
        <v>4.36138</v>
      </c>
      <c r="D138" s="44">
        <v>4.31331</v>
      </c>
      <c r="E138" s="44">
        <v>4.30685</v>
      </c>
      <c r="F138" s="44">
        <v>4.3197</v>
      </c>
      <c r="G138" s="44">
        <v>4.34464</v>
      </c>
      <c r="H138" s="44">
        <v>4.40899</v>
      </c>
      <c r="I138" s="44">
        <v>4.42439</v>
      </c>
      <c r="J138" s="44">
        <v>4.47758</v>
      </c>
      <c r="K138" s="44">
        <v>4.51327</v>
      </c>
      <c r="L138" s="44">
        <v>4.53324</v>
      </c>
      <c r="M138" s="44">
        <v>4.56318</v>
      </c>
      <c r="N138" s="44">
        <v>4.54988</v>
      </c>
      <c r="O138" s="44">
        <v>4.56752</v>
      </c>
      <c r="P138" s="44">
        <v>4.63784</v>
      </c>
      <c r="Q138" s="44">
        <v>4.68091</v>
      </c>
      <c r="R138" s="44">
        <v>4.83112</v>
      </c>
      <c r="S138" s="44">
        <v>4.84319</v>
      </c>
      <c r="T138" s="44">
        <v>4.80842</v>
      </c>
      <c r="U138" s="44">
        <v>4.76972</v>
      </c>
      <c r="V138" s="44">
        <v>4.67905</v>
      </c>
      <c r="W138" s="44">
        <v>4.55277</v>
      </c>
      <c r="X138" s="44">
        <v>4.42803</v>
      </c>
      <c r="Y138" s="44">
        <v>4.36981</v>
      </c>
    </row>
    <row r="139" spans="1:25" ht="15.75">
      <c r="A139" s="43">
        <v>25</v>
      </c>
      <c r="B139" s="44">
        <v>4.30098</v>
      </c>
      <c r="C139" s="44">
        <v>4.28617</v>
      </c>
      <c r="D139" s="44">
        <v>4.24096</v>
      </c>
      <c r="E139" s="44">
        <v>4.28505</v>
      </c>
      <c r="F139" s="44">
        <v>4.31128</v>
      </c>
      <c r="G139" s="44">
        <v>4.42896</v>
      </c>
      <c r="H139" s="44">
        <v>4.5483</v>
      </c>
      <c r="I139" s="44">
        <v>4.59742</v>
      </c>
      <c r="J139" s="44">
        <v>4.75395</v>
      </c>
      <c r="K139" s="44">
        <v>4.772</v>
      </c>
      <c r="L139" s="44">
        <v>4.73087</v>
      </c>
      <c r="M139" s="44">
        <v>4.77204</v>
      </c>
      <c r="N139" s="44">
        <v>4.75322</v>
      </c>
      <c r="O139" s="44">
        <v>4.74869</v>
      </c>
      <c r="P139" s="44">
        <v>4.75089</v>
      </c>
      <c r="Q139" s="44">
        <v>4.76712</v>
      </c>
      <c r="R139" s="44">
        <v>4.81577</v>
      </c>
      <c r="S139" s="44">
        <v>4.81023</v>
      </c>
      <c r="T139" s="44">
        <v>4.79567</v>
      </c>
      <c r="U139" s="44">
        <v>4.74657</v>
      </c>
      <c r="V139" s="44">
        <v>4.63665</v>
      </c>
      <c r="W139" s="44">
        <v>4.63182</v>
      </c>
      <c r="X139" s="44">
        <v>4.45215</v>
      </c>
      <c r="Y139" s="44">
        <v>4.37407</v>
      </c>
    </row>
    <row r="140" spans="1:25" ht="15.75">
      <c r="A140" s="43">
        <v>26</v>
      </c>
      <c r="B140" s="44">
        <v>4.31626</v>
      </c>
      <c r="C140" s="44">
        <v>4.30838</v>
      </c>
      <c r="D140" s="44">
        <v>4.30708</v>
      </c>
      <c r="E140" s="44">
        <v>4.33133</v>
      </c>
      <c r="F140" s="44">
        <v>4.38682</v>
      </c>
      <c r="G140" s="44">
        <v>4.45158</v>
      </c>
      <c r="H140" s="44">
        <v>4.57087</v>
      </c>
      <c r="I140" s="44">
        <v>4.61712</v>
      </c>
      <c r="J140" s="44">
        <v>4.75887</v>
      </c>
      <c r="K140" s="44">
        <v>4.77364</v>
      </c>
      <c r="L140" s="44">
        <v>4.74217</v>
      </c>
      <c r="M140" s="44">
        <v>4.81051</v>
      </c>
      <c r="N140" s="44">
        <v>4.8257</v>
      </c>
      <c r="O140" s="44">
        <v>4.83584</v>
      </c>
      <c r="P140" s="44">
        <v>4.83141</v>
      </c>
      <c r="Q140" s="44">
        <v>4.78072</v>
      </c>
      <c r="R140" s="44">
        <v>4.80138</v>
      </c>
      <c r="S140" s="44">
        <v>4.83022</v>
      </c>
      <c r="T140" s="44">
        <v>4.81117</v>
      </c>
      <c r="U140" s="44">
        <v>4.72002</v>
      </c>
      <c r="V140" s="44">
        <v>4.64949</v>
      </c>
      <c r="W140" s="44">
        <v>4.60314</v>
      </c>
      <c r="X140" s="44">
        <v>4.406</v>
      </c>
      <c r="Y140" s="44">
        <v>4.34176</v>
      </c>
    </row>
    <row r="141" spans="1:25" ht="15.75">
      <c r="A141" s="43">
        <v>27</v>
      </c>
      <c r="B141" s="44">
        <v>4.31605</v>
      </c>
      <c r="C141" s="44">
        <v>4.28805</v>
      </c>
      <c r="D141" s="44">
        <v>4.28854</v>
      </c>
      <c r="E141" s="44">
        <v>4.30197</v>
      </c>
      <c r="F141" s="44">
        <v>4.36067</v>
      </c>
      <c r="G141" s="44">
        <v>4.4754</v>
      </c>
      <c r="H141" s="44">
        <v>4.58246</v>
      </c>
      <c r="I141" s="44">
        <v>4.62136</v>
      </c>
      <c r="J141" s="44">
        <v>4.73988</v>
      </c>
      <c r="K141" s="44">
        <v>4.78308</v>
      </c>
      <c r="L141" s="44">
        <v>4.76481</v>
      </c>
      <c r="M141" s="44">
        <v>4.84508</v>
      </c>
      <c r="N141" s="44">
        <v>4.79136</v>
      </c>
      <c r="O141" s="44">
        <v>4.83213</v>
      </c>
      <c r="P141" s="44">
        <v>4.80898</v>
      </c>
      <c r="Q141" s="44">
        <v>4.77241</v>
      </c>
      <c r="R141" s="44">
        <v>4.72202</v>
      </c>
      <c r="S141" s="44">
        <v>4.74148</v>
      </c>
      <c r="T141" s="44">
        <v>4.70189</v>
      </c>
      <c r="U141" s="44">
        <v>4.67266</v>
      </c>
      <c r="V141" s="44">
        <v>4.53927</v>
      </c>
      <c r="W141" s="44">
        <v>4.47447</v>
      </c>
      <c r="X141" s="44">
        <v>4.40423</v>
      </c>
      <c r="Y141" s="44">
        <v>4.32243</v>
      </c>
    </row>
    <row r="142" spans="1:25" ht="15.75">
      <c r="A142" s="43">
        <v>28</v>
      </c>
      <c r="B142" s="44">
        <v>4.27678</v>
      </c>
      <c r="C142" s="44">
        <v>4.26715</v>
      </c>
      <c r="D142" s="44">
        <v>4.26313</v>
      </c>
      <c r="E142" s="44">
        <v>4.26628</v>
      </c>
      <c r="F142" s="44">
        <v>4.30477</v>
      </c>
      <c r="G142" s="44">
        <v>4.47047</v>
      </c>
      <c r="H142" s="44">
        <v>4.5527</v>
      </c>
      <c r="I142" s="44">
        <v>4.63577</v>
      </c>
      <c r="J142" s="44">
        <v>4.76802</v>
      </c>
      <c r="K142" s="44">
        <v>4.78723</v>
      </c>
      <c r="L142" s="44">
        <v>4.80295</v>
      </c>
      <c r="M142" s="44">
        <v>4.84588</v>
      </c>
      <c r="N142" s="44">
        <v>4.83748</v>
      </c>
      <c r="O142" s="44">
        <v>4.83748</v>
      </c>
      <c r="P142" s="44">
        <v>4.78729</v>
      </c>
      <c r="Q142" s="44">
        <v>4.79578</v>
      </c>
      <c r="R142" s="44">
        <v>4.82367</v>
      </c>
      <c r="S142" s="44">
        <v>4.82761</v>
      </c>
      <c r="T142" s="44">
        <v>4.80478</v>
      </c>
      <c r="U142" s="44">
        <v>4.73785</v>
      </c>
      <c r="V142" s="44">
        <v>4.66187</v>
      </c>
      <c r="W142" s="44">
        <v>4.60541</v>
      </c>
      <c r="X142" s="44">
        <v>4.45161</v>
      </c>
      <c r="Y142" s="44">
        <v>4.37227</v>
      </c>
    </row>
    <row r="143" spans="1:25" ht="15.75">
      <c r="A143" s="43">
        <v>29</v>
      </c>
      <c r="B143" s="44">
        <v>4.39024</v>
      </c>
      <c r="C143" s="44">
        <v>4.36859</v>
      </c>
      <c r="D143" s="44">
        <v>4.35141</v>
      </c>
      <c r="E143" s="44">
        <v>4.35575</v>
      </c>
      <c r="F143" s="44">
        <v>4.39938</v>
      </c>
      <c r="G143" s="44">
        <v>4.51362</v>
      </c>
      <c r="H143" s="44">
        <v>4.73084</v>
      </c>
      <c r="I143" s="44">
        <v>4.82326</v>
      </c>
      <c r="J143" s="44">
        <v>4.79017</v>
      </c>
      <c r="K143" s="44">
        <v>4.88458</v>
      </c>
      <c r="L143" s="44">
        <v>4.88304</v>
      </c>
      <c r="M143" s="44">
        <v>4.90037</v>
      </c>
      <c r="N143" s="44">
        <v>4.90099</v>
      </c>
      <c r="O143" s="44">
        <v>4.91834</v>
      </c>
      <c r="P143" s="44">
        <v>4.93638</v>
      </c>
      <c r="Q143" s="44">
        <v>4.93128</v>
      </c>
      <c r="R143" s="44">
        <v>4.92462</v>
      </c>
      <c r="S143" s="44">
        <v>4.87588</v>
      </c>
      <c r="T143" s="44">
        <v>4.82809</v>
      </c>
      <c r="U143" s="44">
        <v>4.75958</v>
      </c>
      <c r="V143" s="44">
        <v>4.70102</v>
      </c>
      <c r="W143" s="44">
        <v>4.66913</v>
      </c>
      <c r="X143" s="44">
        <v>4.58656</v>
      </c>
      <c r="Y143" s="44">
        <v>4.42299</v>
      </c>
    </row>
    <row r="144" spans="1:25" ht="15.75">
      <c r="A144" s="43">
        <v>30</v>
      </c>
      <c r="B144" s="44">
        <v>4.44115</v>
      </c>
      <c r="C144" s="44">
        <v>4.41156</v>
      </c>
      <c r="D144" s="44">
        <v>4.3886</v>
      </c>
      <c r="E144" s="44">
        <v>4.39154</v>
      </c>
      <c r="F144" s="44">
        <v>4.43788</v>
      </c>
      <c r="G144" s="44">
        <v>4.475</v>
      </c>
      <c r="H144" s="44">
        <v>4.53197</v>
      </c>
      <c r="I144" s="44">
        <v>4.71546</v>
      </c>
      <c r="J144" s="44">
        <v>4.79733</v>
      </c>
      <c r="K144" s="44">
        <v>4.86853</v>
      </c>
      <c r="L144" s="44">
        <v>4.88195</v>
      </c>
      <c r="M144" s="44">
        <v>4.88637</v>
      </c>
      <c r="N144" s="44">
        <v>4.85693</v>
      </c>
      <c r="O144" s="44">
        <v>4.8556</v>
      </c>
      <c r="P144" s="44">
        <v>4.86852</v>
      </c>
      <c r="Q144" s="44">
        <v>4.88533</v>
      </c>
      <c r="R144" s="44">
        <v>4.92282</v>
      </c>
      <c r="S144" s="44">
        <v>4.94484</v>
      </c>
      <c r="T144" s="44">
        <v>4.92463</v>
      </c>
      <c r="U144" s="44">
        <v>4.88065</v>
      </c>
      <c r="V144" s="44">
        <v>4.81255</v>
      </c>
      <c r="W144" s="44">
        <v>4.71735</v>
      </c>
      <c r="X144" s="44">
        <v>4.67371</v>
      </c>
      <c r="Y144" s="44">
        <v>4.48697</v>
      </c>
    </row>
    <row r="145" spans="1:25" ht="15.75">
      <c r="A145" s="43">
        <v>31</v>
      </c>
      <c r="B145" s="44">
        <v>4.44115</v>
      </c>
      <c r="C145" s="44">
        <v>4.41156</v>
      </c>
      <c r="D145" s="44">
        <v>4.3886</v>
      </c>
      <c r="E145" s="44">
        <v>4.39154</v>
      </c>
      <c r="F145" s="44">
        <v>4.43788</v>
      </c>
      <c r="G145" s="44">
        <v>4.475</v>
      </c>
      <c r="H145" s="44">
        <v>4.53197</v>
      </c>
      <c r="I145" s="44">
        <v>4.71546</v>
      </c>
      <c r="J145" s="44">
        <v>4.79733</v>
      </c>
      <c r="K145" s="44">
        <v>4.86853</v>
      </c>
      <c r="L145" s="44">
        <v>4.88195</v>
      </c>
      <c r="M145" s="44">
        <v>4.88637</v>
      </c>
      <c r="N145" s="44">
        <v>4.85693</v>
      </c>
      <c r="O145" s="44">
        <v>4.8556</v>
      </c>
      <c r="P145" s="44">
        <v>4.86852</v>
      </c>
      <c r="Q145" s="44">
        <v>4.88533</v>
      </c>
      <c r="R145" s="44">
        <v>4.92282</v>
      </c>
      <c r="S145" s="44">
        <v>4.94484</v>
      </c>
      <c r="T145" s="44">
        <v>4.92463</v>
      </c>
      <c r="U145" s="44">
        <v>4.88065</v>
      </c>
      <c r="V145" s="44">
        <v>4.81255</v>
      </c>
      <c r="W145" s="44">
        <v>4.71735</v>
      </c>
      <c r="X145" s="44">
        <v>4.67371</v>
      </c>
      <c r="Y145" s="44">
        <v>4.48697</v>
      </c>
    </row>
    <row r="148" spans="1:13" ht="15.75" customHeight="1">
      <c r="A148" s="92" t="s">
        <v>49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51"/>
      <c r="M148" s="56">
        <v>579.23297</v>
      </c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O4:Q4"/>
    <mergeCell ref="A6:Y6"/>
    <mergeCell ref="A7:A8"/>
    <mergeCell ref="B7:Y7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D132" sqref="AD132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8.25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83" t="s">
        <v>57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84">
        <f>НЕРЕГ!C4</f>
        <v>43800</v>
      </c>
      <c r="C4" s="84"/>
      <c r="D4" s="41"/>
      <c r="E4" s="41"/>
      <c r="F4" s="41"/>
      <c r="G4" s="41"/>
      <c r="H4" s="41"/>
      <c r="O4" s="57" t="s">
        <v>53</v>
      </c>
      <c r="P4" s="57"/>
      <c r="Q4" s="57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86" t="s">
        <v>19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24" customHeight="1">
      <c r="A7" s="87" t="s">
        <v>20</v>
      </c>
      <c r="B7" s="89" t="s">
        <v>21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>
      <c r="A8" s="88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ht="15.75">
      <c r="A9" s="43">
        <v>1</v>
      </c>
      <c r="B9" s="44">
        <v>1.22277</v>
      </c>
      <c r="C9" s="44">
        <v>1.21312</v>
      </c>
      <c r="D9" s="44">
        <v>1.20914</v>
      </c>
      <c r="E9" s="44">
        <v>1.21752</v>
      </c>
      <c r="F9" s="44">
        <v>1.22713</v>
      </c>
      <c r="G9" s="44">
        <v>1.32214</v>
      </c>
      <c r="H9" s="44">
        <v>1.4313</v>
      </c>
      <c r="I9" s="44">
        <v>1.47923</v>
      </c>
      <c r="J9" s="44">
        <v>1.55002</v>
      </c>
      <c r="K9" s="44">
        <v>1.70344</v>
      </c>
      <c r="L9" s="44">
        <v>1.65509</v>
      </c>
      <c r="M9" s="44">
        <v>1.71404</v>
      </c>
      <c r="N9" s="44">
        <v>1.69325</v>
      </c>
      <c r="O9" s="44">
        <v>1.70184</v>
      </c>
      <c r="P9" s="44">
        <v>1.7049</v>
      </c>
      <c r="Q9" s="44">
        <v>1.70086</v>
      </c>
      <c r="R9" s="44">
        <v>1.74105</v>
      </c>
      <c r="S9" s="44">
        <v>1.76126</v>
      </c>
      <c r="T9" s="44">
        <v>1.75576</v>
      </c>
      <c r="U9" s="44">
        <v>1.68919</v>
      </c>
      <c r="V9" s="44">
        <v>1.60805</v>
      </c>
      <c r="W9" s="44">
        <v>1.48833</v>
      </c>
      <c r="X9" s="44">
        <v>1.41166</v>
      </c>
      <c r="Y9" s="44">
        <v>1.26177</v>
      </c>
    </row>
    <row r="10" spans="1:25" ht="15.75">
      <c r="A10" s="43">
        <v>2</v>
      </c>
      <c r="B10" s="44">
        <v>1.2846</v>
      </c>
      <c r="C10" s="44">
        <v>1.29034</v>
      </c>
      <c r="D10" s="44">
        <v>1.28011</v>
      </c>
      <c r="E10" s="44">
        <v>1.28227</v>
      </c>
      <c r="F10" s="44">
        <v>1.29299</v>
      </c>
      <c r="G10" s="44">
        <v>1.33982</v>
      </c>
      <c r="H10" s="44">
        <v>1.41435</v>
      </c>
      <c r="I10" s="44">
        <v>1.44978</v>
      </c>
      <c r="J10" s="44">
        <v>1.56944</v>
      </c>
      <c r="K10" s="44">
        <v>1.72101</v>
      </c>
      <c r="L10" s="44">
        <v>1.73562</v>
      </c>
      <c r="M10" s="44">
        <v>1.71866</v>
      </c>
      <c r="N10" s="44">
        <v>1.69562</v>
      </c>
      <c r="O10" s="44">
        <v>1.69305</v>
      </c>
      <c r="P10" s="44">
        <v>1.71648</v>
      </c>
      <c r="Q10" s="44">
        <v>1.72473</v>
      </c>
      <c r="R10" s="44">
        <v>1.76637</v>
      </c>
      <c r="S10" s="44">
        <v>1.77335</v>
      </c>
      <c r="T10" s="44">
        <v>1.75842</v>
      </c>
      <c r="U10" s="44">
        <v>1.73692</v>
      </c>
      <c r="V10" s="44">
        <v>1.66789</v>
      </c>
      <c r="W10" s="44">
        <v>1.62088</v>
      </c>
      <c r="X10" s="44">
        <v>1.42413</v>
      </c>
      <c r="Y10" s="44">
        <v>1.30724</v>
      </c>
    </row>
    <row r="11" spans="1:25" ht="15.75">
      <c r="A11" s="43">
        <v>3</v>
      </c>
      <c r="B11" s="44">
        <v>1.27933</v>
      </c>
      <c r="C11" s="44">
        <v>1.24758</v>
      </c>
      <c r="D11" s="44">
        <v>1.23635</v>
      </c>
      <c r="E11" s="44">
        <v>1.22602</v>
      </c>
      <c r="F11" s="44">
        <v>1.23665</v>
      </c>
      <c r="G11" s="44">
        <v>1.24833</v>
      </c>
      <c r="H11" s="44">
        <v>1.29667</v>
      </c>
      <c r="I11" s="44">
        <v>1.34764</v>
      </c>
      <c r="J11" s="44">
        <v>1.41224</v>
      </c>
      <c r="K11" s="44">
        <v>1.5388</v>
      </c>
      <c r="L11" s="44">
        <v>1.63913</v>
      </c>
      <c r="M11" s="44">
        <v>1.61033</v>
      </c>
      <c r="N11" s="44">
        <v>1.60202</v>
      </c>
      <c r="O11" s="44">
        <v>1.51193</v>
      </c>
      <c r="P11" s="44">
        <v>1.56112</v>
      </c>
      <c r="Q11" s="44">
        <v>1.57691</v>
      </c>
      <c r="R11" s="44">
        <v>1.68416</v>
      </c>
      <c r="S11" s="44">
        <v>1.72041</v>
      </c>
      <c r="T11" s="44">
        <v>1.72315</v>
      </c>
      <c r="U11" s="44">
        <v>1.71678</v>
      </c>
      <c r="V11" s="44">
        <v>1.61378</v>
      </c>
      <c r="W11" s="44">
        <v>1.50211</v>
      </c>
      <c r="X11" s="44">
        <v>1.33633</v>
      </c>
      <c r="Y11" s="44">
        <v>1.23676</v>
      </c>
    </row>
    <row r="12" spans="1:25" ht="15.75">
      <c r="A12" s="43">
        <v>4</v>
      </c>
      <c r="B12" s="44">
        <v>1.26562</v>
      </c>
      <c r="C12" s="44">
        <v>1.22759</v>
      </c>
      <c r="D12" s="44">
        <v>1.21817</v>
      </c>
      <c r="E12" s="44">
        <v>1.2141</v>
      </c>
      <c r="F12" s="44">
        <v>1.22257</v>
      </c>
      <c r="G12" s="44">
        <v>1.26874</v>
      </c>
      <c r="H12" s="44">
        <v>1.3284</v>
      </c>
      <c r="I12" s="44">
        <v>1.35245</v>
      </c>
      <c r="J12" s="44">
        <v>1.4176</v>
      </c>
      <c r="K12" s="44">
        <v>1.61502</v>
      </c>
      <c r="L12" s="44">
        <v>1.68987</v>
      </c>
      <c r="M12" s="44">
        <v>1.68077</v>
      </c>
      <c r="N12" s="44">
        <v>1.67541</v>
      </c>
      <c r="O12" s="44">
        <v>1.6822</v>
      </c>
      <c r="P12" s="44">
        <v>1.70051</v>
      </c>
      <c r="Q12" s="44">
        <v>1.71613</v>
      </c>
      <c r="R12" s="44">
        <v>1.76795</v>
      </c>
      <c r="S12" s="44">
        <v>1.78257</v>
      </c>
      <c r="T12" s="44">
        <v>1.79117</v>
      </c>
      <c r="U12" s="44">
        <v>1.74154</v>
      </c>
      <c r="V12" s="44">
        <v>1.65286</v>
      </c>
      <c r="W12" s="44">
        <v>1.54179</v>
      </c>
      <c r="X12" s="44">
        <v>1.34341</v>
      </c>
      <c r="Y12" s="44">
        <v>1.25359</v>
      </c>
    </row>
    <row r="13" spans="1:25" ht="15.75">
      <c r="A13" s="43">
        <v>5</v>
      </c>
      <c r="B13" s="44">
        <v>1.30121</v>
      </c>
      <c r="C13" s="44">
        <v>1.27592</v>
      </c>
      <c r="D13" s="44">
        <v>1.25888</v>
      </c>
      <c r="E13" s="44">
        <v>1.25662</v>
      </c>
      <c r="F13" s="44">
        <v>1.32935</v>
      </c>
      <c r="G13" s="44">
        <v>1.40435</v>
      </c>
      <c r="H13" s="44">
        <v>1.55</v>
      </c>
      <c r="I13" s="44">
        <v>1.56035</v>
      </c>
      <c r="J13" s="44">
        <v>1.65314</v>
      </c>
      <c r="K13" s="44">
        <v>1.75402</v>
      </c>
      <c r="L13" s="44">
        <v>1.75118</v>
      </c>
      <c r="M13" s="44">
        <v>1.82681</v>
      </c>
      <c r="N13" s="44">
        <v>1.79899</v>
      </c>
      <c r="O13" s="44">
        <v>1.81787</v>
      </c>
      <c r="P13" s="44">
        <v>1.79926</v>
      </c>
      <c r="Q13" s="44">
        <v>1.7761</v>
      </c>
      <c r="R13" s="44">
        <v>1.76886</v>
      </c>
      <c r="S13" s="44">
        <v>1.79046</v>
      </c>
      <c r="T13" s="44">
        <v>1.79048</v>
      </c>
      <c r="U13" s="44">
        <v>1.72841</v>
      </c>
      <c r="V13" s="44">
        <v>1.64672</v>
      </c>
      <c r="W13" s="44">
        <v>1.62404</v>
      </c>
      <c r="X13" s="44">
        <v>1.46502</v>
      </c>
      <c r="Y13" s="44">
        <v>1.31551</v>
      </c>
    </row>
    <row r="14" spans="1:25" ht="15.75">
      <c r="A14" s="43">
        <v>6</v>
      </c>
      <c r="B14" s="44">
        <v>1.29116</v>
      </c>
      <c r="C14" s="44">
        <v>1.29221</v>
      </c>
      <c r="D14" s="44">
        <v>1.29344</v>
      </c>
      <c r="E14" s="44">
        <v>1.29767</v>
      </c>
      <c r="F14" s="44">
        <v>1.33907</v>
      </c>
      <c r="G14" s="44">
        <v>1.44089</v>
      </c>
      <c r="H14" s="44">
        <v>1.54753</v>
      </c>
      <c r="I14" s="44">
        <v>1.61995</v>
      </c>
      <c r="J14" s="44">
        <v>1.6862</v>
      </c>
      <c r="K14" s="44">
        <v>1.78245</v>
      </c>
      <c r="L14" s="44">
        <v>1.77021</v>
      </c>
      <c r="M14" s="44">
        <v>1.85321</v>
      </c>
      <c r="N14" s="44">
        <v>1.83896</v>
      </c>
      <c r="O14" s="44">
        <v>1.84933</v>
      </c>
      <c r="P14" s="44">
        <v>1.84121</v>
      </c>
      <c r="Q14" s="44">
        <v>1.7874</v>
      </c>
      <c r="R14" s="44">
        <v>1.80782</v>
      </c>
      <c r="S14" s="44">
        <v>1.80574</v>
      </c>
      <c r="T14" s="44">
        <v>1.81089</v>
      </c>
      <c r="U14" s="44">
        <v>1.78371</v>
      </c>
      <c r="V14" s="44">
        <v>1.69453</v>
      </c>
      <c r="W14" s="44">
        <v>1.65359</v>
      </c>
      <c r="X14" s="44">
        <v>1.50002</v>
      </c>
      <c r="Y14" s="44">
        <v>1.39222</v>
      </c>
    </row>
    <row r="15" spans="1:25" ht="15.75">
      <c r="A15" s="43">
        <v>7</v>
      </c>
      <c r="B15" s="44">
        <v>1.25549</v>
      </c>
      <c r="C15" s="44">
        <v>1.2191</v>
      </c>
      <c r="D15" s="44">
        <v>1.19707</v>
      </c>
      <c r="E15" s="44">
        <v>1.20255</v>
      </c>
      <c r="F15" s="44">
        <v>1.47322</v>
      </c>
      <c r="G15" s="44">
        <v>1.44758</v>
      </c>
      <c r="H15" s="44">
        <v>1.45536</v>
      </c>
      <c r="I15" s="44">
        <v>1.68755</v>
      </c>
      <c r="J15" s="44">
        <v>1.52381</v>
      </c>
      <c r="K15" s="44">
        <v>1.6545</v>
      </c>
      <c r="L15" s="44">
        <v>1.61314</v>
      </c>
      <c r="M15" s="44">
        <v>1.75024</v>
      </c>
      <c r="N15" s="44">
        <v>1.72456</v>
      </c>
      <c r="O15" s="44">
        <v>1.65107</v>
      </c>
      <c r="P15" s="44">
        <v>1.65678</v>
      </c>
      <c r="Q15" s="44">
        <v>1.57012</v>
      </c>
      <c r="R15" s="44">
        <v>1.57696</v>
      </c>
      <c r="S15" s="44">
        <v>1.67245</v>
      </c>
      <c r="T15" s="44">
        <v>1.6499</v>
      </c>
      <c r="U15" s="44">
        <v>1.61088</v>
      </c>
      <c r="V15" s="44">
        <v>1.48087</v>
      </c>
      <c r="W15" s="44">
        <v>1.41847</v>
      </c>
      <c r="X15" s="44">
        <v>1.31209</v>
      </c>
      <c r="Y15" s="44">
        <v>1.24145</v>
      </c>
    </row>
    <row r="16" spans="1:25" s="45" customFormat="1" ht="15.75">
      <c r="A16" s="43">
        <v>8</v>
      </c>
      <c r="B16" s="44">
        <v>1.23427</v>
      </c>
      <c r="C16" s="44">
        <v>1.21572</v>
      </c>
      <c r="D16" s="44">
        <v>1.21037</v>
      </c>
      <c r="E16" s="44">
        <v>1.20761</v>
      </c>
      <c r="F16" s="44">
        <v>1.23082</v>
      </c>
      <c r="G16" s="44">
        <v>1.34517</v>
      </c>
      <c r="H16" s="44">
        <v>1.44535</v>
      </c>
      <c r="I16" s="44">
        <v>1.48043</v>
      </c>
      <c r="J16" s="44">
        <v>1.56243</v>
      </c>
      <c r="K16" s="44">
        <v>1.68487</v>
      </c>
      <c r="L16" s="44">
        <v>1.6458</v>
      </c>
      <c r="M16" s="44">
        <v>1.7422</v>
      </c>
      <c r="N16" s="44">
        <v>1.71677</v>
      </c>
      <c r="O16" s="44">
        <v>1.74078</v>
      </c>
      <c r="P16" s="44">
        <v>1.75947</v>
      </c>
      <c r="Q16" s="44">
        <v>1.73034</v>
      </c>
      <c r="R16" s="44">
        <v>1.74758</v>
      </c>
      <c r="S16" s="44">
        <v>1.7509</v>
      </c>
      <c r="T16" s="44">
        <v>1.73076</v>
      </c>
      <c r="U16" s="44">
        <v>1.70192</v>
      </c>
      <c r="V16" s="44">
        <v>1.5981</v>
      </c>
      <c r="W16" s="44">
        <v>1.60921</v>
      </c>
      <c r="X16" s="44">
        <v>1.45145</v>
      </c>
      <c r="Y16" s="44">
        <v>1.32087</v>
      </c>
    </row>
    <row r="17" spans="1:25" s="45" customFormat="1" ht="15.75">
      <c r="A17" s="43">
        <v>9</v>
      </c>
      <c r="B17" s="44">
        <v>1.23591</v>
      </c>
      <c r="C17" s="44">
        <v>1.20143</v>
      </c>
      <c r="D17" s="44">
        <v>1.16893</v>
      </c>
      <c r="E17" s="44">
        <v>1.16907</v>
      </c>
      <c r="F17" s="44">
        <v>1.17876</v>
      </c>
      <c r="G17" s="44">
        <v>1.19812</v>
      </c>
      <c r="H17" s="44">
        <v>1.30332</v>
      </c>
      <c r="I17" s="44">
        <v>1.34212</v>
      </c>
      <c r="J17" s="44">
        <v>1.38203</v>
      </c>
      <c r="K17" s="44">
        <v>1.39385</v>
      </c>
      <c r="L17" s="44">
        <v>1.40834</v>
      </c>
      <c r="M17" s="44">
        <v>1.46377</v>
      </c>
      <c r="N17" s="44">
        <v>1.40545</v>
      </c>
      <c r="O17" s="44">
        <v>1.40421</v>
      </c>
      <c r="P17" s="44">
        <v>1.42292</v>
      </c>
      <c r="Q17" s="44">
        <v>1.4384</v>
      </c>
      <c r="R17" s="44">
        <v>1.535</v>
      </c>
      <c r="S17" s="44">
        <v>1.66933</v>
      </c>
      <c r="T17" s="44">
        <v>1.68254</v>
      </c>
      <c r="U17" s="44">
        <v>1.64148</v>
      </c>
      <c r="V17" s="44">
        <v>1.49575</v>
      </c>
      <c r="W17" s="44">
        <v>1.37302</v>
      </c>
      <c r="X17" s="44">
        <v>1.28208</v>
      </c>
      <c r="Y17" s="44">
        <v>1.22701</v>
      </c>
    </row>
    <row r="18" spans="1:25" s="45" customFormat="1" ht="15.75">
      <c r="A18" s="43">
        <v>10</v>
      </c>
      <c r="B18" s="44">
        <v>1.18568</v>
      </c>
      <c r="C18" s="44">
        <v>1.13022</v>
      </c>
      <c r="D18" s="44">
        <v>1.05062</v>
      </c>
      <c r="E18" s="44">
        <v>1.05023</v>
      </c>
      <c r="F18" s="44">
        <v>1.06617</v>
      </c>
      <c r="G18" s="44">
        <v>1.08185</v>
      </c>
      <c r="H18" s="44">
        <v>1.20728</v>
      </c>
      <c r="I18" s="44">
        <v>1.19869</v>
      </c>
      <c r="J18" s="44">
        <v>1.26776</v>
      </c>
      <c r="K18" s="44">
        <v>1.40707</v>
      </c>
      <c r="L18" s="44">
        <v>1.41209</v>
      </c>
      <c r="M18" s="44">
        <v>1.4105</v>
      </c>
      <c r="N18" s="44">
        <v>1.40437</v>
      </c>
      <c r="O18" s="44">
        <v>1.40897</v>
      </c>
      <c r="P18" s="44">
        <v>1.43189</v>
      </c>
      <c r="Q18" s="44">
        <v>1.5145</v>
      </c>
      <c r="R18" s="44">
        <v>1.5498</v>
      </c>
      <c r="S18" s="44">
        <v>1.71863</v>
      </c>
      <c r="T18" s="44">
        <v>1.74066</v>
      </c>
      <c r="U18" s="44">
        <v>1.66691</v>
      </c>
      <c r="V18" s="44">
        <v>1.5068</v>
      </c>
      <c r="W18" s="44">
        <v>1.36651</v>
      </c>
      <c r="X18" s="44">
        <v>1.27341</v>
      </c>
      <c r="Y18" s="44">
        <v>1.20575</v>
      </c>
    </row>
    <row r="19" spans="1:25" s="45" customFormat="1" ht="15.75">
      <c r="A19" s="43">
        <v>11</v>
      </c>
      <c r="B19" s="44">
        <v>1.20366</v>
      </c>
      <c r="C19" s="44">
        <v>1.14074</v>
      </c>
      <c r="D19" s="44">
        <v>1.06927</v>
      </c>
      <c r="E19" s="44">
        <v>1.03515</v>
      </c>
      <c r="F19" s="44">
        <v>1.18769</v>
      </c>
      <c r="G19" s="44">
        <v>1.28833</v>
      </c>
      <c r="H19" s="44">
        <v>1.45814</v>
      </c>
      <c r="I19" s="44">
        <v>1.48854</v>
      </c>
      <c r="J19" s="44">
        <v>1.69465</v>
      </c>
      <c r="K19" s="44">
        <v>1.75889</v>
      </c>
      <c r="L19" s="44">
        <v>1.7496</v>
      </c>
      <c r="M19" s="44">
        <v>1.82566</v>
      </c>
      <c r="N19" s="44">
        <v>1.78123</v>
      </c>
      <c r="O19" s="44">
        <v>1.77202</v>
      </c>
      <c r="P19" s="44">
        <v>1.77794</v>
      </c>
      <c r="Q19" s="44">
        <v>1.70692</v>
      </c>
      <c r="R19" s="44">
        <v>1.73075</v>
      </c>
      <c r="S19" s="44">
        <v>1.73702</v>
      </c>
      <c r="T19" s="44">
        <v>1.71163</v>
      </c>
      <c r="U19" s="44">
        <v>1.66029</v>
      </c>
      <c r="V19" s="44">
        <v>1.48133</v>
      </c>
      <c r="W19" s="44">
        <v>1.4801</v>
      </c>
      <c r="X19" s="44">
        <v>1.31944</v>
      </c>
      <c r="Y19" s="44">
        <v>1.23157</v>
      </c>
    </row>
    <row r="20" spans="1:25" s="45" customFormat="1" ht="15.75">
      <c r="A20" s="43">
        <v>12</v>
      </c>
      <c r="B20" s="44">
        <v>1.16979</v>
      </c>
      <c r="C20" s="44">
        <v>1.06588</v>
      </c>
      <c r="D20" s="44">
        <v>0.4933</v>
      </c>
      <c r="E20" s="44">
        <v>0.91522</v>
      </c>
      <c r="F20" s="44">
        <v>1.19471</v>
      </c>
      <c r="G20" s="44">
        <v>1.30153</v>
      </c>
      <c r="H20" s="44">
        <v>1.45782</v>
      </c>
      <c r="I20" s="44">
        <v>1.5196</v>
      </c>
      <c r="J20" s="44">
        <v>1.59103</v>
      </c>
      <c r="K20" s="44">
        <v>1.72004</v>
      </c>
      <c r="L20" s="44">
        <v>1.68627</v>
      </c>
      <c r="M20" s="44">
        <v>1.80676</v>
      </c>
      <c r="N20" s="44">
        <v>1.78546</v>
      </c>
      <c r="O20" s="44">
        <v>1.83928</v>
      </c>
      <c r="P20" s="44">
        <v>1.82968</v>
      </c>
      <c r="Q20" s="44">
        <v>1.77864</v>
      </c>
      <c r="R20" s="44">
        <v>1.75162</v>
      </c>
      <c r="S20" s="44">
        <v>1.76555</v>
      </c>
      <c r="T20" s="44">
        <v>1.76448</v>
      </c>
      <c r="U20" s="44">
        <v>1.71688</v>
      </c>
      <c r="V20" s="44">
        <v>1.61094</v>
      </c>
      <c r="W20" s="44">
        <v>1.59164</v>
      </c>
      <c r="X20" s="44">
        <v>1.35368</v>
      </c>
      <c r="Y20" s="44">
        <v>1.27745</v>
      </c>
    </row>
    <row r="21" spans="1:25" ht="15.75">
      <c r="A21" s="43">
        <v>13</v>
      </c>
      <c r="B21" s="44">
        <v>1.24387</v>
      </c>
      <c r="C21" s="44">
        <v>1.19996</v>
      </c>
      <c r="D21" s="44">
        <v>1.17537</v>
      </c>
      <c r="E21" s="44">
        <v>1.46651</v>
      </c>
      <c r="F21" s="44">
        <v>1.48937</v>
      </c>
      <c r="G21" s="44">
        <v>1.39565</v>
      </c>
      <c r="H21" s="44">
        <v>1.4304</v>
      </c>
      <c r="I21" s="44">
        <v>1.48173</v>
      </c>
      <c r="J21" s="44">
        <v>1.58717</v>
      </c>
      <c r="K21" s="44">
        <v>1.70176</v>
      </c>
      <c r="L21" s="44">
        <v>1.67626</v>
      </c>
      <c r="M21" s="44">
        <v>1.7594</v>
      </c>
      <c r="N21" s="44">
        <v>1.72149</v>
      </c>
      <c r="O21" s="44">
        <v>1.73302</v>
      </c>
      <c r="P21" s="44">
        <v>1.72678</v>
      </c>
      <c r="Q21" s="44">
        <v>1.6873</v>
      </c>
      <c r="R21" s="44">
        <v>1.73178</v>
      </c>
      <c r="S21" s="44">
        <v>1.73639</v>
      </c>
      <c r="T21" s="44">
        <v>1.73687</v>
      </c>
      <c r="U21" s="44">
        <v>1.66474</v>
      </c>
      <c r="V21" s="44">
        <v>1.5904</v>
      </c>
      <c r="W21" s="44">
        <v>1.53185</v>
      </c>
      <c r="X21" s="44">
        <v>1.37484</v>
      </c>
      <c r="Y21" s="44">
        <v>1.31316</v>
      </c>
    </row>
    <row r="22" spans="1:25" ht="15.75">
      <c r="A22" s="43">
        <v>14</v>
      </c>
      <c r="B22" s="44">
        <v>1.2839</v>
      </c>
      <c r="C22" s="44">
        <v>1.23936</v>
      </c>
      <c r="D22" s="44">
        <v>1.20975</v>
      </c>
      <c r="E22" s="44">
        <v>1.17884</v>
      </c>
      <c r="F22" s="44">
        <v>1.26868</v>
      </c>
      <c r="G22" s="44">
        <v>1.35615</v>
      </c>
      <c r="H22" s="44">
        <v>1.48252</v>
      </c>
      <c r="I22" s="44">
        <v>1.54946</v>
      </c>
      <c r="J22" s="44">
        <v>1.68825</v>
      </c>
      <c r="K22" s="44">
        <v>1.73935</v>
      </c>
      <c r="L22" s="44">
        <v>1.70766</v>
      </c>
      <c r="M22" s="44">
        <v>1.77482</v>
      </c>
      <c r="N22" s="44">
        <v>1.7599</v>
      </c>
      <c r="O22" s="44">
        <v>1.76349</v>
      </c>
      <c r="P22" s="44">
        <v>1.73024</v>
      </c>
      <c r="Q22" s="44">
        <v>1.66247</v>
      </c>
      <c r="R22" s="44">
        <v>1.74737</v>
      </c>
      <c r="S22" s="44">
        <v>1.75521</v>
      </c>
      <c r="T22" s="44">
        <v>1.69881</v>
      </c>
      <c r="U22" s="44">
        <v>1.65194</v>
      </c>
      <c r="V22" s="44">
        <v>1.56468</v>
      </c>
      <c r="W22" s="44">
        <v>1.5117</v>
      </c>
      <c r="X22" s="44">
        <v>1.38081</v>
      </c>
      <c r="Y22" s="44">
        <v>1.31123</v>
      </c>
    </row>
    <row r="23" spans="1:25" ht="15.75">
      <c r="A23" s="43">
        <v>15</v>
      </c>
      <c r="B23" s="44">
        <v>1.28414</v>
      </c>
      <c r="C23" s="44">
        <v>1.24508</v>
      </c>
      <c r="D23" s="44">
        <v>1.16649</v>
      </c>
      <c r="E23" s="44">
        <v>1.13201</v>
      </c>
      <c r="F23" s="44">
        <v>1.26744</v>
      </c>
      <c r="G23" s="44">
        <v>1.39369</v>
      </c>
      <c r="H23" s="44">
        <v>1.50309</v>
      </c>
      <c r="I23" s="44">
        <v>1.61654</v>
      </c>
      <c r="J23" s="44">
        <v>1.71931</v>
      </c>
      <c r="K23" s="44">
        <v>1.73693</v>
      </c>
      <c r="L23" s="44">
        <v>1.7021</v>
      </c>
      <c r="M23" s="44">
        <v>1.77112</v>
      </c>
      <c r="N23" s="44">
        <v>1.76852</v>
      </c>
      <c r="O23" s="44">
        <v>1.79251</v>
      </c>
      <c r="P23" s="44">
        <v>1.77925</v>
      </c>
      <c r="Q23" s="44">
        <v>1.75182</v>
      </c>
      <c r="R23" s="44">
        <v>1.7734</v>
      </c>
      <c r="S23" s="44">
        <v>1.77973</v>
      </c>
      <c r="T23" s="44">
        <v>1.74127</v>
      </c>
      <c r="U23" s="44">
        <v>1.69482</v>
      </c>
      <c r="V23" s="44">
        <v>1.57256</v>
      </c>
      <c r="W23" s="44">
        <v>1.51887</v>
      </c>
      <c r="X23" s="44">
        <v>1.41467</v>
      </c>
      <c r="Y23" s="44">
        <v>1.34433</v>
      </c>
    </row>
    <row r="24" spans="1:25" ht="15.75">
      <c r="A24" s="43">
        <v>16</v>
      </c>
      <c r="B24" s="44">
        <v>1.36251</v>
      </c>
      <c r="C24" s="44">
        <v>1.28946</v>
      </c>
      <c r="D24" s="44">
        <v>1.25748</v>
      </c>
      <c r="E24" s="44">
        <v>1.236</v>
      </c>
      <c r="F24" s="44">
        <v>1.24354</v>
      </c>
      <c r="G24" s="44">
        <v>1.3158</v>
      </c>
      <c r="H24" s="44">
        <v>1.40958</v>
      </c>
      <c r="I24" s="44">
        <v>1.45706</v>
      </c>
      <c r="J24" s="44">
        <v>1.48008</v>
      </c>
      <c r="K24" s="44">
        <v>1.60549</v>
      </c>
      <c r="L24" s="44">
        <v>1.61873</v>
      </c>
      <c r="M24" s="44">
        <v>1.66776</v>
      </c>
      <c r="N24" s="44">
        <v>1.64256</v>
      </c>
      <c r="O24" s="44">
        <v>1.68984</v>
      </c>
      <c r="P24" s="44">
        <v>1.71818</v>
      </c>
      <c r="Q24" s="44">
        <v>1.77833</v>
      </c>
      <c r="R24" s="44">
        <v>1.81683</v>
      </c>
      <c r="S24" s="44">
        <v>1.82684</v>
      </c>
      <c r="T24" s="44">
        <v>1.80859</v>
      </c>
      <c r="U24" s="44">
        <v>1.76024</v>
      </c>
      <c r="V24" s="44">
        <v>1.66848</v>
      </c>
      <c r="W24" s="44">
        <v>1.47807</v>
      </c>
      <c r="X24" s="44">
        <v>1.40837</v>
      </c>
      <c r="Y24" s="44">
        <v>1.34022</v>
      </c>
    </row>
    <row r="25" spans="1:25" ht="15.75">
      <c r="A25" s="43">
        <v>17</v>
      </c>
      <c r="B25" s="44">
        <v>1.25348</v>
      </c>
      <c r="C25" s="44">
        <v>1.14925</v>
      </c>
      <c r="D25" s="44">
        <v>1.07814</v>
      </c>
      <c r="E25" s="44">
        <v>1.07322</v>
      </c>
      <c r="F25" s="44">
        <v>1.07642</v>
      </c>
      <c r="G25" s="44">
        <v>1.0899</v>
      </c>
      <c r="H25" s="44">
        <v>1.2682</v>
      </c>
      <c r="I25" s="44">
        <v>1.26727</v>
      </c>
      <c r="J25" s="44">
        <v>1.33468</v>
      </c>
      <c r="K25" s="44">
        <v>1.43664</v>
      </c>
      <c r="L25" s="44">
        <v>1.42903</v>
      </c>
      <c r="M25" s="44">
        <v>1.44724</v>
      </c>
      <c r="N25" s="44">
        <v>1.45141</v>
      </c>
      <c r="O25" s="44">
        <v>1.48351</v>
      </c>
      <c r="P25" s="44">
        <v>1.51563</v>
      </c>
      <c r="Q25" s="44">
        <v>1.56766</v>
      </c>
      <c r="R25" s="44">
        <v>1.72394</v>
      </c>
      <c r="S25" s="44">
        <v>1.81681</v>
      </c>
      <c r="T25" s="44">
        <v>1.80366</v>
      </c>
      <c r="U25" s="44">
        <v>1.67086</v>
      </c>
      <c r="V25" s="44">
        <v>1.58235</v>
      </c>
      <c r="W25" s="44">
        <v>1.46219</v>
      </c>
      <c r="X25" s="44">
        <v>1.35944</v>
      </c>
      <c r="Y25" s="44">
        <v>1.2769</v>
      </c>
    </row>
    <row r="26" spans="1:25" ht="15.75">
      <c r="A26" s="43">
        <v>18</v>
      </c>
      <c r="B26" s="44">
        <v>1.31054</v>
      </c>
      <c r="C26" s="44">
        <v>1.24762</v>
      </c>
      <c r="D26" s="44">
        <v>1.24672</v>
      </c>
      <c r="E26" s="44">
        <v>1.23096</v>
      </c>
      <c r="F26" s="44">
        <v>1.26472</v>
      </c>
      <c r="G26" s="44">
        <v>1.42793</v>
      </c>
      <c r="H26" s="44">
        <v>1.51604</v>
      </c>
      <c r="I26" s="44">
        <v>1.61108</v>
      </c>
      <c r="J26" s="44">
        <v>1.73406</v>
      </c>
      <c r="K26" s="44">
        <v>1.75779</v>
      </c>
      <c r="L26" s="44">
        <v>1.71787</v>
      </c>
      <c r="M26" s="44">
        <v>1.77289</v>
      </c>
      <c r="N26" s="44">
        <v>1.7235</v>
      </c>
      <c r="O26" s="44">
        <v>1.74042</v>
      </c>
      <c r="P26" s="44">
        <v>1.7117</v>
      </c>
      <c r="Q26" s="44">
        <v>1.73494</v>
      </c>
      <c r="R26" s="44">
        <v>1.75743</v>
      </c>
      <c r="S26" s="44">
        <v>1.73939</v>
      </c>
      <c r="T26" s="44">
        <v>1.70469</v>
      </c>
      <c r="U26" s="44">
        <v>1.64967</v>
      </c>
      <c r="V26" s="44">
        <v>1.53984</v>
      </c>
      <c r="W26" s="44">
        <v>1.45994</v>
      </c>
      <c r="X26" s="44">
        <v>1.35799</v>
      </c>
      <c r="Y26" s="44">
        <v>1.30459</v>
      </c>
    </row>
    <row r="27" spans="1:25" ht="15.75">
      <c r="A27" s="43">
        <v>19</v>
      </c>
      <c r="B27" s="44">
        <v>1.28336</v>
      </c>
      <c r="C27" s="44">
        <v>1.24252</v>
      </c>
      <c r="D27" s="44">
        <v>1.11228</v>
      </c>
      <c r="E27" s="44">
        <v>1.015</v>
      </c>
      <c r="F27" s="44">
        <v>1.25144</v>
      </c>
      <c r="G27" s="44">
        <v>1.37518</v>
      </c>
      <c r="H27" s="44">
        <v>1.49679</v>
      </c>
      <c r="I27" s="44">
        <v>1.53136</v>
      </c>
      <c r="J27" s="44">
        <v>1.4964</v>
      </c>
      <c r="K27" s="44">
        <v>1.59502</v>
      </c>
      <c r="L27" s="44">
        <v>1.59192</v>
      </c>
      <c r="M27" s="44">
        <v>1.70006</v>
      </c>
      <c r="N27" s="44">
        <v>1.66951</v>
      </c>
      <c r="O27" s="44">
        <v>1.6712</v>
      </c>
      <c r="P27" s="44">
        <v>1.70899</v>
      </c>
      <c r="Q27" s="44">
        <v>1.68361</v>
      </c>
      <c r="R27" s="44">
        <v>1.72547</v>
      </c>
      <c r="S27" s="44">
        <v>1.74988</v>
      </c>
      <c r="T27" s="44">
        <v>1.61272</v>
      </c>
      <c r="U27" s="44">
        <v>1.59196</v>
      </c>
      <c r="V27" s="44">
        <v>1.46285</v>
      </c>
      <c r="W27" s="44">
        <v>1.41695</v>
      </c>
      <c r="X27" s="44">
        <v>1.34963</v>
      </c>
      <c r="Y27" s="44">
        <v>1.31592</v>
      </c>
    </row>
    <row r="28" spans="1:25" ht="15.75">
      <c r="A28" s="43">
        <v>20</v>
      </c>
      <c r="B28" s="44">
        <v>1.25143</v>
      </c>
      <c r="C28" s="44">
        <v>1.11518</v>
      </c>
      <c r="D28" s="44">
        <v>0.94421</v>
      </c>
      <c r="E28" s="44">
        <v>0.99787</v>
      </c>
      <c r="F28" s="44">
        <v>1.24249</v>
      </c>
      <c r="G28" s="44">
        <v>1.35439</v>
      </c>
      <c r="H28" s="44">
        <v>1.45248</v>
      </c>
      <c r="I28" s="44">
        <v>1.48882</v>
      </c>
      <c r="J28" s="44">
        <v>1.51235</v>
      </c>
      <c r="K28" s="44">
        <v>1.5603</v>
      </c>
      <c r="L28" s="44">
        <v>1.59885</v>
      </c>
      <c r="M28" s="44">
        <v>1.6034</v>
      </c>
      <c r="N28" s="44">
        <v>1.59705</v>
      </c>
      <c r="O28" s="44">
        <v>1.61103</v>
      </c>
      <c r="P28" s="44">
        <v>1.62218</v>
      </c>
      <c r="Q28" s="44">
        <v>1.58198</v>
      </c>
      <c r="R28" s="44">
        <v>1.67837</v>
      </c>
      <c r="S28" s="44">
        <v>1.62427</v>
      </c>
      <c r="T28" s="44">
        <v>1.59991</v>
      </c>
      <c r="U28" s="44">
        <v>1.58877</v>
      </c>
      <c r="V28" s="44">
        <v>1.48861</v>
      </c>
      <c r="W28" s="44">
        <v>1.4108</v>
      </c>
      <c r="X28" s="44">
        <v>1.33151</v>
      </c>
      <c r="Y28" s="44">
        <v>1.27405</v>
      </c>
    </row>
    <row r="29" spans="1:25" ht="15.75">
      <c r="A29" s="43">
        <v>21</v>
      </c>
      <c r="B29" s="44">
        <v>1.28331</v>
      </c>
      <c r="C29" s="44">
        <v>1.23495</v>
      </c>
      <c r="D29" s="44">
        <v>1.17391</v>
      </c>
      <c r="E29" s="44">
        <v>1.18482</v>
      </c>
      <c r="F29" s="44">
        <v>1.24093</v>
      </c>
      <c r="G29" s="44">
        <v>1.37171</v>
      </c>
      <c r="H29" s="44">
        <v>1.48151</v>
      </c>
      <c r="I29" s="44">
        <v>1.53107</v>
      </c>
      <c r="J29" s="44">
        <v>1.60117</v>
      </c>
      <c r="K29" s="44">
        <v>1.66658</v>
      </c>
      <c r="L29" s="44">
        <v>1.62707</v>
      </c>
      <c r="M29" s="44">
        <v>1.65283</v>
      </c>
      <c r="N29" s="44">
        <v>1.63977</v>
      </c>
      <c r="O29" s="44">
        <v>1.67269</v>
      </c>
      <c r="P29" s="44">
        <v>1.69141</v>
      </c>
      <c r="Q29" s="44">
        <v>1.73622</v>
      </c>
      <c r="R29" s="44">
        <v>1.77854</v>
      </c>
      <c r="S29" s="44">
        <v>1.75958</v>
      </c>
      <c r="T29" s="44">
        <v>1.71441</v>
      </c>
      <c r="U29" s="44">
        <v>1.67221</v>
      </c>
      <c r="V29" s="44">
        <v>1.54252</v>
      </c>
      <c r="W29" s="44">
        <v>1.50955</v>
      </c>
      <c r="X29" s="44">
        <v>1.37475</v>
      </c>
      <c r="Y29" s="44">
        <v>1.31001</v>
      </c>
    </row>
    <row r="30" spans="1:25" ht="15.75">
      <c r="A30" s="43">
        <v>22</v>
      </c>
      <c r="B30" s="44">
        <v>1.2483</v>
      </c>
      <c r="C30" s="44">
        <v>1.18711</v>
      </c>
      <c r="D30" s="44">
        <v>1.04186</v>
      </c>
      <c r="E30" s="44">
        <v>1.05699</v>
      </c>
      <c r="F30" s="44">
        <v>1.19346</v>
      </c>
      <c r="G30" s="44">
        <v>1.35714</v>
      </c>
      <c r="H30" s="44">
        <v>1.48168</v>
      </c>
      <c r="I30" s="44">
        <v>1.53056</v>
      </c>
      <c r="J30" s="44">
        <v>1.56876</v>
      </c>
      <c r="K30" s="44">
        <v>1.66026</v>
      </c>
      <c r="L30" s="44">
        <v>1.66319</v>
      </c>
      <c r="M30" s="44">
        <v>1.63834</v>
      </c>
      <c r="N30" s="44">
        <v>1.63557</v>
      </c>
      <c r="O30" s="44">
        <v>1.64839</v>
      </c>
      <c r="P30" s="44">
        <v>1.68745</v>
      </c>
      <c r="Q30" s="44">
        <v>1.66197</v>
      </c>
      <c r="R30" s="44">
        <v>1.71812</v>
      </c>
      <c r="S30" s="44">
        <v>1.73058</v>
      </c>
      <c r="T30" s="44">
        <v>1.70048</v>
      </c>
      <c r="U30" s="44">
        <v>1.65845</v>
      </c>
      <c r="V30" s="44">
        <v>1.5355</v>
      </c>
      <c r="W30" s="44">
        <v>1.50468</v>
      </c>
      <c r="X30" s="44">
        <v>1.40515</v>
      </c>
      <c r="Y30" s="44">
        <v>1.31999</v>
      </c>
    </row>
    <row r="31" spans="1:25" ht="15.75">
      <c r="A31" s="43">
        <v>23</v>
      </c>
      <c r="B31" s="44">
        <v>1.36922</v>
      </c>
      <c r="C31" s="44">
        <v>1.32586</v>
      </c>
      <c r="D31" s="44">
        <v>1.2984</v>
      </c>
      <c r="E31" s="44">
        <v>1.24122</v>
      </c>
      <c r="F31" s="44">
        <v>1.24158</v>
      </c>
      <c r="G31" s="44">
        <v>1.30701</v>
      </c>
      <c r="H31" s="44">
        <v>1.40932</v>
      </c>
      <c r="I31" s="44">
        <v>1.47902</v>
      </c>
      <c r="J31" s="44">
        <v>1.50652</v>
      </c>
      <c r="K31" s="44">
        <v>1.67609</v>
      </c>
      <c r="L31" s="44">
        <v>1.71236</v>
      </c>
      <c r="M31" s="44">
        <v>1.68461</v>
      </c>
      <c r="N31" s="44">
        <v>1.66891</v>
      </c>
      <c r="O31" s="44">
        <v>1.64342</v>
      </c>
      <c r="P31" s="44">
        <v>1.69618</v>
      </c>
      <c r="Q31" s="44">
        <v>1.65955</v>
      </c>
      <c r="R31" s="44">
        <v>1.7828</v>
      </c>
      <c r="S31" s="44">
        <v>1.7928</v>
      </c>
      <c r="T31" s="44">
        <v>1.74249</v>
      </c>
      <c r="U31" s="44">
        <v>1.67797</v>
      </c>
      <c r="V31" s="44">
        <v>1.53992</v>
      </c>
      <c r="W31" s="44">
        <v>1.44299</v>
      </c>
      <c r="X31" s="44">
        <v>1.36495</v>
      </c>
      <c r="Y31" s="44">
        <v>1.30934</v>
      </c>
    </row>
    <row r="32" spans="1:25" ht="15.75">
      <c r="A32" s="43">
        <v>24</v>
      </c>
      <c r="B32" s="44">
        <v>1.33063</v>
      </c>
      <c r="C32" s="44">
        <v>1.31689</v>
      </c>
      <c r="D32" s="44">
        <v>1.26882</v>
      </c>
      <c r="E32" s="44">
        <v>1.26236</v>
      </c>
      <c r="F32" s="44">
        <v>1.27521</v>
      </c>
      <c r="G32" s="44">
        <v>1.30015</v>
      </c>
      <c r="H32" s="44">
        <v>1.3645</v>
      </c>
      <c r="I32" s="44">
        <v>1.3799</v>
      </c>
      <c r="J32" s="44">
        <v>1.43309</v>
      </c>
      <c r="K32" s="44">
        <v>1.46878</v>
      </c>
      <c r="L32" s="44">
        <v>1.48875</v>
      </c>
      <c r="M32" s="44">
        <v>1.51869</v>
      </c>
      <c r="N32" s="44">
        <v>1.50539</v>
      </c>
      <c r="O32" s="44">
        <v>1.52303</v>
      </c>
      <c r="P32" s="44">
        <v>1.59335</v>
      </c>
      <c r="Q32" s="44">
        <v>1.63642</v>
      </c>
      <c r="R32" s="44">
        <v>1.78663</v>
      </c>
      <c r="S32" s="44">
        <v>1.7987</v>
      </c>
      <c r="T32" s="44">
        <v>1.76393</v>
      </c>
      <c r="U32" s="44">
        <v>1.72523</v>
      </c>
      <c r="V32" s="44">
        <v>1.63456</v>
      </c>
      <c r="W32" s="44">
        <v>1.50828</v>
      </c>
      <c r="X32" s="44">
        <v>1.38354</v>
      </c>
      <c r="Y32" s="44">
        <v>1.32532</v>
      </c>
    </row>
    <row r="33" spans="1:25" ht="15.75">
      <c r="A33" s="43">
        <v>25</v>
      </c>
      <c r="B33" s="44">
        <v>1.25649</v>
      </c>
      <c r="C33" s="44">
        <v>1.24168</v>
      </c>
      <c r="D33" s="44">
        <v>1.19647</v>
      </c>
      <c r="E33" s="44">
        <v>1.24056</v>
      </c>
      <c r="F33" s="44">
        <v>1.26679</v>
      </c>
      <c r="G33" s="44">
        <v>1.38447</v>
      </c>
      <c r="H33" s="44">
        <v>1.50381</v>
      </c>
      <c r="I33" s="44">
        <v>1.55293</v>
      </c>
      <c r="J33" s="44">
        <v>1.70946</v>
      </c>
      <c r="K33" s="44">
        <v>1.72751</v>
      </c>
      <c r="L33" s="44">
        <v>1.68638</v>
      </c>
      <c r="M33" s="44">
        <v>1.72755</v>
      </c>
      <c r="N33" s="44">
        <v>1.70873</v>
      </c>
      <c r="O33" s="44">
        <v>1.7042</v>
      </c>
      <c r="P33" s="44">
        <v>1.7064</v>
      </c>
      <c r="Q33" s="44">
        <v>1.72263</v>
      </c>
      <c r="R33" s="44">
        <v>1.77128</v>
      </c>
      <c r="S33" s="44">
        <v>1.76574</v>
      </c>
      <c r="T33" s="44">
        <v>1.75118</v>
      </c>
      <c r="U33" s="44">
        <v>1.70208</v>
      </c>
      <c r="V33" s="44">
        <v>1.59216</v>
      </c>
      <c r="W33" s="44">
        <v>1.58733</v>
      </c>
      <c r="X33" s="44">
        <v>1.40766</v>
      </c>
      <c r="Y33" s="44">
        <v>1.32958</v>
      </c>
    </row>
    <row r="34" spans="1:25" ht="15.75">
      <c r="A34" s="43">
        <v>26</v>
      </c>
      <c r="B34" s="44">
        <v>1.27177</v>
      </c>
      <c r="C34" s="44">
        <v>1.26389</v>
      </c>
      <c r="D34" s="44">
        <v>1.26259</v>
      </c>
      <c r="E34" s="44">
        <v>1.28684</v>
      </c>
      <c r="F34" s="44">
        <v>1.34233</v>
      </c>
      <c r="G34" s="44">
        <v>1.40709</v>
      </c>
      <c r="H34" s="44">
        <v>1.52638</v>
      </c>
      <c r="I34" s="44">
        <v>1.57263</v>
      </c>
      <c r="J34" s="44">
        <v>1.71438</v>
      </c>
      <c r="K34" s="44">
        <v>1.72915</v>
      </c>
      <c r="L34" s="44">
        <v>1.69768</v>
      </c>
      <c r="M34" s="44">
        <v>1.76602</v>
      </c>
      <c r="N34" s="44">
        <v>1.78121</v>
      </c>
      <c r="O34" s="44">
        <v>1.79135</v>
      </c>
      <c r="P34" s="44">
        <v>1.78692</v>
      </c>
      <c r="Q34" s="44">
        <v>1.73623</v>
      </c>
      <c r="R34" s="44">
        <v>1.75689</v>
      </c>
      <c r="S34" s="44">
        <v>1.78573</v>
      </c>
      <c r="T34" s="44">
        <v>1.76668</v>
      </c>
      <c r="U34" s="44">
        <v>1.67553</v>
      </c>
      <c r="V34" s="44">
        <v>1.605</v>
      </c>
      <c r="W34" s="44">
        <v>1.55865</v>
      </c>
      <c r="X34" s="44">
        <v>1.36151</v>
      </c>
      <c r="Y34" s="44">
        <v>1.29727</v>
      </c>
    </row>
    <row r="35" spans="1:25" ht="15.75">
      <c r="A35" s="43">
        <v>27</v>
      </c>
      <c r="B35" s="44">
        <v>1.27156</v>
      </c>
      <c r="C35" s="44">
        <v>1.24356</v>
      </c>
      <c r="D35" s="44">
        <v>1.24405</v>
      </c>
      <c r="E35" s="44">
        <v>1.25748</v>
      </c>
      <c r="F35" s="44">
        <v>1.31618</v>
      </c>
      <c r="G35" s="44">
        <v>1.43091</v>
      </c>
      <c r="H35" s="44">
        <v>1.53797</v>
      </c>
      <c r="I35" s="44">
        <v>1.57687</v>
      </c>
      <c r="J35" s="44">
        <v>1.69539</v>
      </c>
      <c r="K35" s="44">
        <v>1.73859</v>
      </c>
      <c r="L35" s="44">
        <v>1.72032</v>
      </c>
      <c r="M35" s="44">
        <v>1.80059</v>
      </c>
      <c r="N35" s="44">
        <v>1.74687</v>
      </c>
      <c r="O35" s="44">
        <v>1.78764</v>
      </c>
      <c r="P35" s="44">
        <v>1.76449</v>
      </c>
      <c r="Q35" s="44">
        <v>1.72792</v>
      </c>
      <c r="R35" s="44">
        <v>1.67753</v>
      </c>
      <c r="S35" s="44">
        <v>1.69699</v>
      </c>
      <c r="T35" s="44">
        <v>1.6574</v>
      </c>
      <c r="U35" s="44">
        <v>1.62817</v>
      </c>
      <c r="V35" s="44">
        <v>1.49478</v>
      </c>
      <c r="W35" s="44">
        <v>1.42998</v>
      </c>
      <c r="X35" s="44">
        <v>1.35974</v>
      </c>
      <c r="Y35" s="44">
        <v>1.27794</v>
      </c>
    </row>
    <row r="36" spans="1:25" ht="15.75">
      <c r="A36" s="43">
        <v>28</v>
      </c>
      <c r="B36" s="44">
        <v>1.23229</v>
      </c>
      <c r="C36" s="44">
        <v>1.22266</v>
      </c>
      <c r="D36" s="44">
        <v>1.21864</v>
      </c>
      <c r="E36" s="44">
        <v>1.22179</v>
      </c>
      <c r="F36" s="44">
        <v>1.26028</v>
      </c>
      <c r="G36" s="44">
        <v>1.42598</v>
      </c>
      <c r="H36" s="44">
        <v>1.50821</v>
      </c>
      <c r="I36" s="44">
        <v>1.59128</v>
      </c>
      <c r="J36" s="44">
        <v>1.72353</v>
      </c>
      <c r="K36" s="44">
        <v>1.74274</v>
      </c>
      <c r="L36" s="44">
        <v>1.75846</v>
      </c>
      <c r="M36" s="44">
        <v>1.80139</v>
      </c>
      <c r="N36" s="44">
        <v>1.79299</v>
      </c>
      <c r="O36" s="44">
        <v>1.79299</v>
      </c>
      <c r="P36" s="44">
        <v>1.7428</v>
      </c>
      <c r="Q36" s="44">
        <v>1.75129</v>
      </c>
      <c r="R36" s="44">
        <v>1.77918</v>
      </c>
      <c r="S36" s="44">
        <v>1.78312</v>
      </c>
      <c r="T36" s="44">
        <v>1.76029</v>
      </c>
      <c r="U36" s="44">
        <v>1.69336</v>
      </c>
      <c r="V36" s="44">
        <v>1.61738</v>
      </c>
      <c r="W36" s="44">
        <v>1.56092</v>
      </c>
      <c r="X36" s="44">
        <v>1.40712</v>
      </c>
      <c r="Y36" s="44">
        <v>1.32778</v>
      </c>
    </row>
    <row r="37" spans="1:25" ht="15.75">
      <c r="A37" s="43">
        <v>29</v>
      </c>
      <c r="B37" s="44">
        <v>1.34575</v>
      </c>
      <c r="C37" s="44">
        <v>1.3241</v>
      </c>
      <c r="D37" s="44">
        <v>1.30692</v>
      </c>
      <c r="E37" s="44">
        <v>1.31126</v>
      </c>
      <c r="F37" s="44">
        <v>1.35489</v>
      </c>
      <c r="G37" s="44">
        <v>1.46913</v>
      </c>
      <c r="H37" s="44">
        <v>1.68635</v>
      </c>
      <c r="I37" s="44">
        <v>1.77877</v>
      </c>
      <c r="J37" s="44">
        <v>1.74568</v>
      </c>
      <c r="K37" s="44">
        <v>1.84009</v>
      </c>
      <c r="L37" s="44">
        <v>1.83855</v>
      </c>
      <c r="M37" s="44">
        <v>1.85588</v>
      </c>
      <c r="N37" s="44">
        <v>1.8565</v>
      </c>
      <c r="O37" s="44">
        <v>1.87385</v>
      </c>
      <c r="P37" s="44">
        <v>1.89189</v>
      </c>
      <c r="Q37" s="44">
        <v>1.88679</v>
      </c>
      <c r="R37" s="44">
        <v>1.88013</v>
      </c>
      <c r="S37" s="44">
        <v>1.83139</v>
      </c>
      <c r="T37" s="44">
        <v>1.7836</v>
      </c>
      <c r="U37" s="44">
        <v>1.71509</v>
      </c>
      <c r="V37" s="44">
        <v>1.65653</v>
      </c>
      <c r="W37" s="44">
        <v>1.62464</v>
      </c>
      <c r="X37" s="44">
        <v>1.54207</v>
      </c>
      <c r="Y37" s="44">
        <v>1.3785</v>
      </c>
    </row>
    <row r="38" spans="1:25" ht="15.75">
      <c r="A38" s="43">
        <v>30</v>
      </c>
      <c r="B38" s="44">
        <v>1.39666</v>
      </c>
      <c r="C38" s="44">
        <v>1.36707</v>
      </c>
      <c r="D38" s="44">
        <v>1.34411</v>
      </c>
      <c r="E38" s="44">
        <v>1.34705</v>
      </c>
      <c r="F38" s="44">
        <v>1.39339</v>
      </c>
      <c r="G38" s="44">
        <v>1.43051</v>
      </c>
      <c r="H38" s="44">
        <v>1.48748</v>
      </c>
      <c r="I38" s="44">
        <v>1.67097</v>
      </c>
      <c r="J38" s="44">
        <v>1.75284</v>
      </c>
      <c r="K38" s="44">
        <v>1.82404</v>
      </c>
      <c r="L38" s="44">
        <v>1.83746</v>
      </c>
      <c r="M38" s="44">
        <v>1.84188</v>
      </c>
      <c r="N38" s="44">
        <v>1.81244</v>
      </c>
      <c r="O38" s="44">
        <v>1.81111</v>
      </c>
      <c r="P38" s="44">
        <v>1.82403</v>
      </c>
      <c r="Q38" s="44">
        <v>1.84084</v>
      </c>
      <c r="R38" s="44">
        <v>1.87833</v>
      </c>
      <c r="S38" s="44">
        <v>1.90035</v>
      </c>
      <c r="T38" s="44">
        <v>1.88014</v>
      </c>
      <c r="U38" s="44">
        <v>1.83616</v>
      </c>
      <c r="V38" s="44">
        <v>1.76806</v>
      </c>
      <c r="W38" s="44">
        <v>1.67286</v>
      </c>
      <c r="X38" s="44">
        <v>1.62922</v>
      </c>
      <c r="Y38" s="44">
        <v>1.44248</v>
      </c>
    </row>
    <row r="39" spans="1:25" ht="15.75">
      <c r="A39" s="43">
        <v>31</v>
      </c>
      <c r="B39" s="44">
        <v>1.39666</v>
      </c>
      <c r="C39" s="44">
        <v>1.36707</v>
      </c>
      <c r="D39" s="44">
        <v>1.34411</v>
      </c>
      <c r="E39" s="44">
        <v>1.34705</v>
      </c>
      <c r="F39" s="44">
        <v>1.39339</v>
      </c>
      <c r="G39" s="44">
        <v>1.43051</v>
      </c>
      <c r="H39" s="44">
        <v>1.48748</v>
      </c>
      <c r="I39" s="44">
        <v>1.67097</v>
      </c>
      <c r="J39" s="44">
        <v>1.75284</v>
      </c>
      <c r="K39" s="44">
        <v>1.82404</v>
      </c>
      <c r="L39" s="44">
        <v>1.83746</v>
      </c>
      <c r="M39" s="44">
        <v>1.84188</v>
      </c>
      <c r="N39" s="44">
        <v>1.81244</v>
      </c>
      <c r="O39" s="44">
        <v>1.81111</v>
      </c>
      <c r="P39" s="44">
        <v>1.82403</v>
      </c>
      <c r="Q39" s="44">
        <v>1.84084</v>
      </c>
      <c r="R39" s="44">
        <v>1.87833</v>
      </c>
      <c r="S39" s="44">
        <v>1.90035</v>
      </c>
      <c r="T39" s="44">
        <v>1.88014</v>
      </c>
      <c r="U39" s="44">
        <v>1.83616</v>
      </c>
      <c r="V39" s="44">
        <v>1.76806</v>
      </c>
      <c r="W39" s="44">
        <v>1.67286</v>
      </c>
      <c r="X39" s="44">
        <v>1.62922</v>
      </c>
      <c r="Y39" s="44">
        <v>1.44248</v>
      </c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87" t="s">
        <v>20</v>
      </c>
      <c r="B43" s="89" t="s">
        <v>46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ht="15.75">
      <c r="A44" s="88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ht="15.75">
      <c r="A45" s="43">
        <v>1</v>
      </c>
      <c r="B45" s="44">
        <v>1.36789</v>
      </c>
      <c r="C45" s="44">
        <v>1.35824</v>
      </c>
      <c r="D45" s="44">
        <v>1.35426</v>
      </c>
      <c r="E45" s="44">
        <v>1.36264</v>
      </c>
      <c r="F45" s="44">
        <v>1.37225</v>
      </c>
      <c r="G45" s="44">
        <v>1.46726</v>
      </c>
      <c r="H45" s="44">
        <v>1.57642</v>
      </c>
      <c r="I45" s="44">
        <v>1.62435</v>
      </c>
      <c r="J45" s="44">
        <v>1.69514</v>
      </c>
      <c r="K45" s="44">
        <v>1.84856</v>
      </c>
      <c r="L45" s="44">
        <v>1.80021</v>
      </c>
      <c r="M45" s="44">
        <v>1.85916</v>
      </c>
      <c r="N45" s="44">
        <v>1.83837</v>
      </c>
      <c r="O45" s="44">
        <v>1.84696</v>
      </c>
      <c r="P45" s="44">
        <v>1.85002</v>
      </c>
      <c r="Q45" s="44">
        <v>1.84598</v>
      </c>
      <c r="R45" s="44">
        <v>1.88617</v>
      </c>
      <c r="S45" s="44">
        <v>1.90638</v>
      </c>
      <c r="T45" s="44">
        <v>1.90088</v>
      </c>
      <c r="U45" s="44">
        <v>1.83431</v>
      </c>
      <c r="V45" s="44">
        <v>1.75317</v>
      </c>
      <c r="W45" s="44">
        <v>1.63345</v>
      </c>
      <c r="X45" s="44">
        <v>1.55678</v>
      </c>
      <c r="Y45" s="44">
        <v>1.40689</v>
      </c>
    </row>
    <row r="46" spans="1:25" ht="15.75">
      <c r="A46" s="43">
        <v>2</v>
      </c>
      <c r="B46" s="44">
        <v>1.42972</v>
      </c>
      <c r="C46" s="44">
        <v>1.43546</v>
      </c>
      <c r="D46" s="44">
        <v>1.42523</v>
      </c>
      <c r="E46" s="44">
        <v>1.42739</v>
      </c>
      <c r="F46" s="44">
        <v>1.43811</v>
      </c>
      <c r="G46" s="44">
        <v>1.48494</v>
      </c>
      <c r="H46" s="44">
        <v>1.55947</v>
      </c>
      <c r="I46" s="44">
        <v>1.5949</v>
      </c>
      <c r="J46" s="44">
        <v>1.71456</v>
      </c>
      <c r="K46" s="44">
        <v>1.86613</v>
      </c>
      <c r="L46" s="44">
        <v>1.88074</v>
      </c>
      <c r="M46" s="44">
        <v>1.86378</v>
      </c>
      <c r="N46" s="44">
        <v>1.84074</v>
      </c>
      <c r="O46" s="44">
        <v>1.83817</v>
      </c>
      <c r="P46" s="44">
        <v>1.8616</v>
      </c>
      <c r="Q46" s="44">
        <v>1.86985</v>
      </c>
      <c r="R46" s="44">
        <v>1.91149</v>
      </c>
      <c r="S46" s="44">
        <v>1.91847</v>
      </c>
      <c r="T46" s="44">
        <v>1.90354</v>
      </c>
      <c r="U46" s="44">
        <v>1.88204</v>
      </c>
      <c r="V46" s="44">
        <v>1.81301</v>
      </c>
      <c r="W46" s="44">
        <v>1.766</v>
      </c>
      <c r="X46" s="44">
        <v>1.56925</v>
      </c>
      <c r="Y46" s="44">
        <v>1.45236</v>
      </c>
    </row>
    <row r="47" spans="1:25" ht="15.75">
      <c r="A47" s="43">
        <v>3</v>
      </c>
      <c r="B47" s="44">
        <v>1.42445</v>
      </c>
      <c r="C47" s="44">
        <v>1.3927</v>
      </c>
      <c r="D47" s="44">
        <v>1.38147</v>
      </c>
      <c r="E47" s="44">
        <v>1.37114</v>
      </c>
      <c r="F47" s="44">
        <v>1.38177</v>
      </c>
      <c r="G47" s="44">
        <v>1.39345</v>
      </c>
      <c r="H47" s="44">
        <v>1.44179</v>
      </c>
      <c r="I47" s="44">
        <v>1.49276</v>
      </c>
      <c r="J47" s="44">
        <v>1.55736</v>
      </c>
      <c r="K47" s="44">
        <v>1.68392</v>
      </c>
      <c r="L47" s="44">
        <v>1.78425</v>
      </c>
      <c r="M47" s="44">
        <v>1.75545</v>
      </c>
      <c r="N47" s="44">
        <v>1.74714</v>
      </c>
      <c r="O47" s="44">
        <v>1.65705</v>
      </c>
      <c r="P47" s="44">
        <v>1.70624</v>
      </c>
      <c r="Q47" s="44">
        <v>1.72203</v>
      </c>
      <c r="R47" s="44">
        <v>1.82928</v>
      </c>
      <c r="S47" s="44">
        <v>1.86553</v>
      </c>
      <c r="T47" s="44">
        <v>1.86827</v>
      </c>
      <c r="U47" s="44">
        <v>1.8619</v>
      </c>
      <c r="V47" s="44">
        <v>1.7589</v>
      </c>
      <c r="W47" s="44">
        <v>1.64723</v>
      </c>
      <c r="X47" s="44">
        <v>1.48145</v>
      </c>
      <c r="Y47" s="44">
        <v>1.38188</v>
      </c>
    </row>
    <row r="48" spans="1:25" ht="15.75">
      <c r="A48" s="43">
        <v>4</v>
      </c>
      <c r="B48" s="44">
        <v>1.41074</v>
      </c>
      <c r="C48" s="44">
        <v>1.37271</v>
      </c>
      <c r="D48" s="44">
        <v>1.36329</v>
      </c>
      <c r="E48" s="44">
        <v>1.35922</v>
      </c>
      <c r="F48" s="44">
        <v>1.36769</v>
      </c>
      <c r="G48" s="44">
        <v>1.41386</v>
      </c>
      <c r="H48" s="44">
        <v>1.47352</v>
      </c>
      <c r="I48" s="44">
        <v>1.49757</v>
      </c>
      <c r="J48" s="44">
        <v>1.56272</v>
      </c>
      <c r="K48" s="44">
        <v>1.76014</v>
      </c>
      <c r="L48" s="44">
        <v>1.83499</v>
      </c>
      <c r="M48" s="44">
        <v>1.82589</v>
      </c>
      <c r="N48" s="44">
        <v>1.82053</v>
      </c>
      <c r="O48" s="44">
        <v>1.82732</v>
      </c>
      <c r="P48" s="44">
        <v>1.84563</v>
      </c>
      <c r="Q48" s="44">
        <v>1.86125</v>
      </c>
      <c r="R48" s="44">
        <v>1.91307</v>
      </c>
      <c r="S48" s="44">
        <v>1.92769</v>
      </c>
      <c r="T48" s="44">
        <v>1.93629</v>
      </c>
      <c r="U48" s="44">
        <v>1.88666</v>
      </c>
      <c r="V48" s="44">
        <v>1.79798</v>
      </c>
      <c r="W48" s="44">
        <v>1.68691</v>
      </c>
      <c r="X48" s="44">
        <v>1.48853</v>
      </c>
      <c r="Y48" s="44">
        <v>1.39871</v>
      </c>
    </row>
    <row r="49" spans="1:25" ht="15.75">
      <c r="A49" s="43">
        <v>5</v>
      </c>
      <c r="B49" s="44">
        <v>1.44633</v>
      </c>
      <c r="C49" s="44">
        <v>1.42104</v>
      </c>
      <c r="D49" s="44">
        <v>1.404</v>
      </c>
      <c r="E49" s="44">
        <v>1.40174</v>
      </c>
      <c r="F49" s="44">
        <v>1.47447</v>
      </c>
      <c r="G49" s="44">
        <v>1.54947</v>
      </c>
      <c r="H49" s="44">
        <v>1.69512</v>
      </c>
      <c r="I49" s="44">
        <v>1.70547</v>
      </c>
      <c r="J49" s="44">
        <v>1.79826</v>
      </c>
      <c r="K49" s="44">
        <v>1.89914</v>
      </c>
      <c r="L49" s="44">
        <v>1.8963</v>
      </c>
      <c r="M49" s="44">
        <v>1.97193</v>
      </c>
      <c r="N49" s="44">
        <v>1.94411</v>
      </c>
      <c r="O49" s="44">
        <v>1.96299</v>
      </c>
      <c r="P49" s="44">
        <v>1.94438</v>
      </c>
      <c r="Q49" s="44">
        <v>1.92122</v>
      </c>
      <c r="R49" s="44">
        <v>1.91398</v>
      </c>
      <c r="S49" s="44">
        <v>1.93558</v>
      </c>
      <c r="T49" s="44">
        <v>1.9356</v>
      </c>
      <c r="U49" s="44">
        <v>1.87353</v>
      </c>
      <c r="V49" s="44">
        <v>1.79184</v>
      </c>
      <c r="W49" s="44">
        <v>1.76916</v>
      </c>
      <c r="X49" s="44">
        <v>1.61014</v>
      </c>
      <c r="Y49" s="44">
        <v>1.46063</v>
      </c>
    </row>
    <row r="50" spans="1:25" ht="15.75">
      <c r="A50" s="43">
        <v>6</v>
      </c>
      <c r="B50" s="44">
        <v>1.43628</v>
      </c>
      <c r="C50" s="44">
        <v>1.43733</v>
      </c>
      <c r="D50" s="44">
        <v>1.43856</v>
      </c>
      <c r="E50" s="44">
        <v>1.44279</v>
      </c>
      <c r="F50" s="44">
        <v>1.48419</v>
      </c>
      <c r="G50" s="44">
        <v>1.58601</v>
      </c>
      <c r="H50" s="44">
        <v>1.69265</v>
      </c>
      <c r="I50" s="44">
        <v>1.76507</v>
      </c>
      <c r="J50" s="44">
        <v>1.83132</v>
      </c>
      <c r="K50" s="44">
        <v>1.92757</v>
      </c>
      <c r="L50" s="44">
        <v>1.91533</v>
      </c>
      <c r="M50" s="44">
        <v>1.99833</v>
      </c>
      <c r="N50" s="44">
        <v>1.98408</v>
      </c>
      <c r="O50" s="44">
        <v>1.99445</v>
      </c>
      <c r="P50" s="44">
        <v>1.98633</v>
      </c>
      <c r="Q50" s="44">
        <v>1.93252</v>
      </c>
      <c r="R50" s="44">
        <v>1.95294</v>
      </c>
      <c r="S50" s="44">
        <v>1.95086</v>
      </c>
      <c r="T50" s="44">
        <v>1.95601</v>
      </c>
      <c r="U50" s="44">
        <v>1.92883</v>
      </c>
      <c r="V50" s="44">
        <v>1.83965</v>
      </c>
      <c r="W50" s="44">
        <v>1.79871</v>
      </c>
      <c r="X50" s="44">
        <v>1.64514</v>
      </c>
      <c r="Y50" s="44">
        <v>1.53734</v>
      </c>
    </row>
    <row r="51" spans="1:25" ht="15.75">
      <c r="A51" s="43">
        <v>7</v>
      </c>
      <c r="B51" s="44">
        <v>1.40061</v>
      </c>
      <c r="C51" s="44">
        <v>1.36422</v>
      </c>
      <c r="D51" s="44">
        <v>1.34219</v>
      </c>
      <c r="E51" s="44">
        <v>1.34767</v>
      </c>
      <c r="F51" s="44">
        <v>1.61834</v>
      </c>
      <c r="G51" s="44">
        <v>1.5927</v>
      </c>
      <c r="H51" s="44">
        <v>1.60048</v>
      </c>
      <c r="I51" s="44">
        <v>1.83267</v>
      </c>
      <c r="J51" s="44">
        <v>1.66893</v>
      </c>
      <c r="K51" s="44">
        <v>1.79962</v>
      </c>
      <c r="L51" s="44">
        <v>1.75826</v>
      </c>
      <c r="M51" s="44">
        <v>1.89536</v>
      </c>
      <c r="N51" s="44">
        <v>1.86968</v>
      </c>
      <c r="O51" s="44">
        <v>1.79619</v>
      </c>
      <c r="P51" s="44">
        <v>1.8019</v>
      </c>
      <c r="Q51" s="44">
        <v>1.71524</v>
      </c>
      <c r="R51" s="44">
        <v>1.72208</v>
      </c>
      <c r="S51" s="44">
        <v>1.81757</v>
      </c>
      <c r="T51" s="44">
        <v>1.79502</v>
      </c>
      <c r="U51" s="44">
        <v>1.756</v>
      </c>
      <c r="V51" s="44">
        <v>1.62599</v>
      </c>
      <c r="W51" s="44">
        <v>1.56359</v>
      </c>
      <c r="X51" s="44">
        <v>1.45721</v>
      </c>
      <c r="Y51" s="44">
        <v>1.38657</v>
      </c>
    </row>
    <row r="52" spans="1:25" ht="15.75">
      <c r="A52" s="43">
        <v>8</v>
      </c>
      <c r="B52" s="44">
        <v>1.37939</v>
      </c>
      <c r="C52" s="44">
        <v>1.36084</v>
      </c>
      <c r="D52" s="44">
        <v>1.35549</v>
      </c>
      <c r="E52" s="44">
        <v>1.35273</v>
      </c>
      <c r="F52" s="44">
        <v>1.37594</v>
      </c>
      <c r="G52" s="44">
        <v>1.49029</v>
      </c>
      <c r="H52" s="44">
        <v>1.59047</v>
      </c>
      <c r="I52" s="44">
        <v>1.62555</v>
      </c>
      <c r="J52" s="44">
        <v>1.70755</v>
      </c>
      <c r="K52" s="44">
        <v>1.82999</v>
      </c>
      <c r="L52" s="44">
        <v>1.79092</v>
      </c>
      <c r="M52" s="44">
        <v>1.88732</v>
      </c>
      <c r="N52" s="44">
        <v>1.86189</v>
      </c>
      <c r="O52" s="44">
        <v>1.8859</v>
      </c>
      <c r="P52" s="44">
        <v>1.90459</v>
      </c>
      <c r="Q52" s="44">
        <v>1.87546</v>
      </c>
      <c r="R52" s="44">
        <v>1.8927</v>
      </c>
      <c r="S52" s="44">
        <v>1.89602</v>
      </c>
      <c r="T52" s="44">
        <v>1.87588</v>
      </c>
      <c r="U52" s="44">
        <v>1.84704</v>
      </c>
      <c r="V52" s="44">
        <v>1.74322</v>
      </c>
      <c r="W52" s="44">
        <v>1.75433</v>
      </c>
      <c r="X52" s="44">
        <v>1.59657</v>
      </c>
      <c r="Y52" s="44">
        <v>1.46599</v>
      </c>
    </row>
    <row r="53" spans="1:25" ht="15.75">
      <c r="A53" s="43">
        <v>9</v>
      </c>
      <c r="B53" s="44">
        <v>1.38103</v>
      </c>
      <c r="C53" s="44">
        <v>1.34655</v>
      </c>
      <c r="D53" s="44">
        <v>1.31405</v>
      </c>
      <c r="E53" s="44">
        <v>1.31419</v>
      </c>
      <c r="F53" s="44">
        <v>1.32388</v>
      </c>
      <c r="G53" s="44">
        <v>1.34324</v>
      </c>
      <c r="H53" s="44">
        <v>1.44844</v>
      </c>
      <c r="I53" s="44">
        <v>1.48724</v>
      </c>
      <c r="J53" s="44">
        <v>1.52715</v>
      </c>
      <c r="K53" s="44">
        <v>1.53897</v>
      </c>
      <c r="L53" s="44">
        <v>1.55346</v>
      </c>
      <c r="M53" s="44">
        <v>1.60889</v>
      </c>
      <c r="N53" s="44">
        <v>1.55057</v>
      </c>
      <c r="O53" s="44">
        <v>1.54933</v>
      </c>
      <c r="P53" s="44">
        <v>1.56804</v>
      </c>
      <c r="Q53" s="44">
        <v>1.58352</v>
      </c>
      <c r="R53" s="44">
        <v>1.68012</v>
      </c>
      <c r="S53" s="44">
        <v>1.81445</v>
      </c>
      <c r="T53" s="44">
        <v>1.82766</v>
      </c>
      <c r="U53" s="44">
        <v>1.7866</v>
      </c>
      <c r="V53" s="44">
        <v>1.64087</v>
      </c>
      <c r="W53" s="44">
        <v>1.51814</v>
      </c>
      <c r="X53" s="44">
        <v>1.4272</v>
      </c>
      <c r="Y53" s="44">
        <v>1.37213</v>
      </c>
    </row>
    <row r="54" spans="1:25" ht="15.75">
      <c r="A54" s="43">
        <v>10</v>
      </c>
      <c r="B54" s="44">
        <v>1.3308</v>
      </c>
      <c r="C54" s="44">
        <v>1.27534</v>
      </c>
      <c r="D54" s="44">
        <v>1.19574</v>
      </c>
      <c r="E54" s="44">
        <v>1.19535</v>
      </c>
      <c r="F54" s="44">
        <v>1.21129</v>
      </c>
      <c r="G54" s="44">
        <v>1.22697</v>
      </c>
      <c r="H54" s="44">
        <v>1.3524</v>
      </c>
      <c r="I54" s="44">
        <v>1.34381</v>
      </c>
      <c r="J54" s="44">
        <v>1.41288</v>
      </c>
      <c r="K54" s="44">
        <v>1.55219</v>
      </c>
      <c r="L54" s="44">
        <v>1.55721</v>
      </c>
      <c r="M54" s="44">
        <v>1.55562</v>
      </c>
      <c r="N54" s="44">
        <v>1.54949</v>
      </c>
      <c r="O54" s="44">
        <v>1.55409</v>
      </c>
      <c r="P54" s="44">
        <v>1.57701</v>
      </c>
      <c r="Q54" s="44">
        <v>1.65962</v>
      </c>
      <c r="R54" s="44">
        <v>1.69492</v>
      </c>
      <c r="S54" s="44">
        <v>1.86375</v>
      </c>
      <c r="T54" s="44">
        <v>1.88578</v>
      </c>
      <c r="U54" s="44">
        <v>1.81203</v>
      </c>
      <c r="V54" s="44">
        <v>1.65192</v>
      </c>
      <c r="W54" s="44">
        <v>1.51163</v>
      </c>
      <c r="X54" s="44">
        <v>1.41853</v>
      </c>
      <c r="Y54" s="44">
        <v>1.35087</v>
      </c>
    </row>
    <row r="55" spans="1:25" ht="15.75">
      <c r="A55" s="43">
        <v>11</v>
      </c>
      <c r="B55" s="44">
        <v>1.34878</v>
      </c>
      <c r="C55" s="44">
        <v>1.28586</v>
      </c>
      <c r="D55" s="44">
        <v>1.21439</v>
      </c>
      <c r="E55" s="44">
        <v>1.18027</v>
      </c>
      <c r="F55" s="44">
        <v>1.33281</v>
      </c>
      <c r="G55" s="44">
        <v>1.43345</v>
      </c>
      <c r="H55" s="44">
        <v>1.60326</v>
      </c>
      <c r="I55" s="44">
        <v>1.63366</v>
      </c>
      <c r="J55" s="44">
        <v>1.83977</v>
      </c>
      <c r="K55" s="44">
        <v>1.90401</v>
      </c>
      <c r="L55" s="44">
        <v>1.89472</v>
      </c>
      <c r="M55" s="44">
        <v>1.97078</v>
      </c>
      <c r="N55" s="44">
        <v>1.92635</v>
      </c>
      <c r="O55" s="44">
        <v>1.91714</v>
      </c>
      <c r="P55" s="44">
        <v>1.92306</v>
      </c>
      <c r="Q55" s="44">
        <v>1.85204</v>
      </c>
      <c r="R55" s="44">
        <v>1.87587</v>
      </c>
      <c r="S55" s="44">
        <v>1.88214</v>
      </c>
      <c r="T55" s="44">
        <v>1.85675</v>
      </c>
      <c r="U55" s="44">
        <v>1.80541</v>
      </c>
      <c r="V55" s="44">
        <v>1.62645</v>
      </c>
      <c r="W55" s="44">
        <v>1.62522</v>
      </c>
      <c r="X55" s="44">
        <v>1.46456</v>
      </c>
      <c r="Y55" s="44">
        <v>1.37669</v>
      </c>
    </row>
    <row r="56" spans="1:25" ht="15.75">
      <c r="A56" s="43">
        <v>12</v>
      </c>
      <c r="B56" s="44">
        <v>1.31491</v>
      </c>
      <c r="C56" s="44">
        <v>1.211</v>
      </c>
      <c r="D56" s="44">
        <v>0.63842</v>
      </c>
      <c r="E56" s="44">
        <v>1.06034</v>
      </c>
      <c r="F56" s="44">
        <v>1.33983</v>
      </c>
      <c r="G56" s="44">
        <v>1.44665</v>
      </c>
      <c r="H56" s="44">
        <v>1.60294</v>
      </c>
      <c r="I56" s="44">
        <v>1.66472</v>
      </c>
      <c r="J56" s="44">
        <v>1.73615</v>
      </c>
      <c r="K56" s="44">
        <v>1.86516</v>
      </c>
      <c r="L56" s="44">
        <v>1.83139</v>
      </c>
      <c r="M56" s="44">
        <v>1.95188</v>
      </c>
      <c r="N56" s="44">
        <v>1.93058</v>
      </c>
      <c r="O56" s="44">
        <v>1.9844</v>
      </c>
      <c r="P56" s="44">
        <v>1.9748</v>
      </c>
      <c r="Q56" s="44">
        <v>1.92376</v>
      </c>
      <c r="R56" s="44">
        <v>1.89674</v>
      </c>
      <c r="S56" s="44">
        <v>1.91067</v>
      </c>
      <c r="T56" s="44">
        <v>1.9096</v>
      </c>
      <c r="U56" s="44">
        <v>1.862</v>
      </c>
      <c r="V56" s="44">
        <v>1.75606</v>
      </c>
      <c r="W56" s="44">
        <v>1.73676</v>
      </c>
      <c r="X56" s="44">
        <v>1.4988</v>
      </c>
      <c r="Y56" s="44">
        <v>1.42257</v>
      </c>
    </row>
    <row r="57" spans="1:25" ht="15.75">
      <c r="A57" s="43">
        <v>13</v>
      </c>
      <c r="B57" s="44">
        <v>1.38899</v>
      </c>
      <c r="C57" s="44">
        <v>1.34508</v>
      </c>
      <c r="D57" s="44">
        <v>1.32049</v>
      </c>
      <c r="E57" s="44">
        <v>1.61163</v>
      </c>
      <c r="F57" s="44">
        <v>1.63449</v>
      </c>
      <c r="G57" s="44">
        <v>1.54077</v>
      </c>
      <c r="H57" s="44">
        <v>1.57552</v>
      </c>
      <c r="I57" s="44">
        <v>1.62685</v>
      </c>
      <c r="J57" s="44">
        <v>1.73229</v>
      </c>
      <c r="K57" s="44">
        <v>1.84688</v>
      </c>
      <c r="L57" s="44">
        <v>1.82138</v>
      </c>
      <c r="M57" s="44">
        <v>1.90452</v>
      </c>
      <c r="N57" s="44">
        <v>1.86661</v>
      </c>
      <c r="O57" s="44">
        <v>1.87814</v>
      </c>
      <c r="P57" s="44">
        <v>1.8719</v>
      </c>
      <c r="Q57" s="44">
        <v>1.83242</v>
      </c>
      <c r="R57" s="44">
        <v>1.8769</v>
      </c>
      <c r="S57" s="44">
        <v>1.88151</v>
      </c>
      <c r="T57" s="44">
        <v>1.88199</v>
      </c>
      <c r="U57" s="44">
        <v>1.80986</v>
      </c>
      <c r="V57" s="44">
        <v>1.73552</v>
      </c>
      <c r="W57" s="44">
        <v>1.67697</v>
      </c>
      <c r="X57" s="44">
        <v>1.51996</v>
      </c>
      <c r="Y57" s="44">
        <v>1.45828</v>
      </c>
    </row>
    <row r="58" spans="1:25" ht="15.75">
      <c r="A58" s="43">
        <v>14</v>
      </c>
      <c r="B58" s="44">
        <v>1.42902</v>
      </c>
      <c r="C58" s="44">
        <v>1.38448</v>
      </c>
      <c r="D58" s="44">
        <v>1.35487</v>
      </c>
      <c r="E58" s="44">
        <v>1.32396</v>
      </c>
      <c r="F58" s="44">
        <v>1.4138</v>
      </c>
      <c r="G58" s="44">
        <v>1.50127</v>
      </c>
      <c r="H58" s="44">
        <v>1.62764</v>
      </c>
      <c r="I58" s="44">
        <v>1.69458</v>
      </c>
      <c r="J58" s="44">
        <v>1.83337</v>
      </c>
      <c r="K58" s="44">
        <v>1.88447</v>
      </c>
      <c r="L58" s="44">
        <v>1.85278</v>
      </c>
      <c r="M58" s="44">
        <v>1.91994</v>
      </c>
      <c r="N58" s="44">
        <v>1.90502</v>
      </c>
      <c r="O58" s="44">
        <v>1.90861</v>
      </c>
      <c r="P58" s="44">
        <v>1.87536</v>
      </c>
      <c r="Q58" s="44">
        <v>1.80759</v>
      </c>
      <c r="R58" s="44">
        <v>1.89249</v>
      </c>
      <c r="S58" s="44">
        <v>1.90033</v>
      </c>
      <c r="T58" s="44">
        <v>1.84393</v>
      </c>
      <c r="U58" s="44">
        <v>1.79706</v>
      </c>
      <c r="V58" s="44">
        <v>1.7098</v>
      </c>
      <c r="W58" s="44">
        <v>1.65682</v>
      </c>
      <c r="X58" s="44">
        <v>1.52593</v>
      </c>
      <c r="Y58" s="44">
        <v>1.45635</v>
      </c>
    </row>
    <row r="59" spans="1:25" ht="15.75">
      <c r="A59" s="43">
        <v>15</v>
      </c>
      <c r="B59" s="44">
        <v>1.42926</v>
      </c>
      <c r="C59" s="44">
        <v>1.3902</v>
      </c>
      <c r="D59" s="44">
        <v>1.31161</v>
      </c>
      <c r="E59" s="44">
        <v>1.27713</v>
      </c>
      <c r="F59" s="44">
        <v>1.41256</v>
      </c>
      <c r="G59" s="44">
        <v>1.53881</v>
      </c>
      <c r="H59" s="44">
        <v>1.64821</v>
      </c>
      <c r="I59" s="44">
        <v>1.76166</v>
      </c>
      <c r="J59" s="44">
        <v>1.86443</v>
      </c>
      <c r="K59" s="44">
        <v>1.88205</v>
      </c>
      <c r="L59" s="44">
        <v>1.84722</v>
      </c>
      <c r="M59" s="44">
        <v>1.91624</v>
      </c>
      <c r="N59" s="44">
        <v>1.91364</v>
      </c>
      <c r="O59" s="44">
        <v>1.93763</v>
      </c>
      <c r="P59" s="44">
        <v>1.92437</v>
      </c>
      <c r="Q59" s="44">
        <v>1.89694</v>
      </c>
      <c r="R59" s="44">
        <v>1.91852</v>
      </c>
      <c r="S59" s="44">
        <v>1.92485</v>
      </c>
      <c r="T59" s="44">
        <v>1.88639</v>
      </c>
      <c r="U59" s="44">
        <v>1.83994</v>
      </c>
      <c r="V59" s="44">
        <v>1.71768</v>
      </c>
      <c r="W59" s="44">
        <v>1.66399</v>
      </c>
      <c r="X59" s="44">
        <v>1.55979</v>
      </c>
      <c r="Y59" s="44">
        <v>1.48945</v>
      </c>
    </row>
    <row r="60" spans="1:25" ht="15.75">
      <c r="A60" s="43">
        <v>16</v>
      </c>
      <c r="B60" s="44">
        <v>1.50763</v>
      </c>
      <c r="C60" s="44">
        <v>1.43458</v>
      </c>
      <c r="D60" s="44">
        <v>1.4026</v>
      </c>
      <c r="E60" s="44">
        <v>1.38112</v>
      </c>
      <c r="F60" s="44">
        <v>1.38866</v>
      </c>
      <c r="G60" s="44">
        <v>1.46092</v>
      </c>
      <c r="H60" s="44">
        <v>1.5547</v>
      </c>
      <c r="I60" s="44">
        <v>1.60218</v>
      </c>
      <c r="J60" s="44">
        <v>1.6252</v>
      </c>
      <c r="K60" s="44">
        <v>1.75061</v>
      </c>
      <c r="L60" s="44">
        <v>1.76385</v>
      </c>
      <c r="M60" s="44">
        <v>1.81288</v>
      </c>
      <c r="N60" s="44">
        <v>1.78768</v>
      </c>
      <c r="O60" s="44">
        <v>1.83496</v>
      </c>
      <c r="P60" s="44">
        <v>1.8633</v>
      </c>
      <c r="Q60" s="44">
        <v>1.92345</v>
      </c>
      <c r="R60" s="44">
        <v>1.96195</v>
      </c>
      <c r="S60" s="44">
        <v>1.97196</v>
      </c>
      <c r="T60" s="44">
        <v>1.95371</v>
      </c>
      <c r="U60" s="44">
        <v>1.90536</v>
      </c>
      <c r="V60" s="44">
        <v>1.8136</v>
      </c>
      <c r="W60" s="44">
        <v>1.62319</v>
      </c>
      <c r="X60" s="44">
        <v>1.55349</v>
      </c>
      <c r="Y60" s="44">
        <v>1.48534</v>
      </c>
    </row>
    <row r="61" spans="1:25" ht="15.75">
      <c r="A61" s="43">
        <v>17</v>
      </c>
      <c r="B61" s="44">
        <v>1.3986</v>
      </c>
      <c r="C61" s="44">
        <v>1.29437</v>
      </c>
      <c r="D61" s="44">
        <v>1.22326</v>
      </c>
      <c r="E61" s="44">
        <v>1.21834</v>
      </c>
      <c r="F61" s="44">
        <v>1.22154</v>
      </c>
      <c r="G61" s="44">
        <v>1.23502</v>
      </c>
      <c r="H61" s="44">
        <v>1.41332</v>
      </c>
      <c r="I61" s="44">
        <v>1.41239</v>
      </c>
      <c r="J61" s="44">
        <v>1.4798</v>
      </c>
      <c r="K61" s="44">
        <v>1.58176</v>
      </c>
      <c r="L61" s="44">
        <v>1.57415</v>
      </c>
      <c r="M61" s="44">
        <v>1.59236</v>
      </c>
      <c r="N61" s="44">
        <v>1.59653</v>
      </c>
      <c r="O61" s="44">
        <v>1.62863</v>
      </c>
      <c r="P61" s="44">
        <v>1.66075</v>
      </c>
      <c r="Q61" s="44">
        <v>1.71278</v>
      </c>
      <c r="R61" s="44">
        <v>1.86906</v>
      </c>
      <c r="S61" s="44">
        <v>1.96193</v>
      </c>
      <c r="T61" s="44">
        <v>1.94878</v>
      </c>
      <c r="U61" s="44">
        <v>1.81598</v>
      </c>
      <c r="V61" s="44">
        <v>1.72747</v>
      </c>
      <c r="W61" s="44">
        <v>1.60731</v>
      </c>
      <c r="X61" s="44">
        <v>1.50456</v>
      </c>
      <c r="Y61" s="44">
        <v>1.42202</v>
      </c>
    </row>
    <row r="62" spans="1:25" ht="15.75">
      <c r="A62" s="43">
        <v>18</v>
      </c>
      <c r="B62" s="44">
        <v>1.45566</v>
      </c>
      <c r="C62" s="44">
        <v>1.39274</v>
      </c>
      <c r="D62" s="44">
        <v>1.39184</v>
      </c>
      <c r="E62" s="44">
        <v>1.37608</v>
      </c>
      <c r="F62" s="44">
        <v>1.40984</v>
      </c>
      <c r="G62" s="44">
        <v>1.57305</v>
      </c>
      <c r="H62" s="44">
        <v>1.66116</v>
      </c>
      <c r="I62" s="44">
        <v>1.7562</v>
      </c>
      <c r="J62" s="44">
        <v>1.87918</v>
      </c>
      <c r="K62" s="44">
        <v>1.90291</v>
      </c>
      <c r="L62" s="44">
        <v>1.86299</v>
      </c>
      <c r="M62" s="44">
        <v>1.91801</v>
      </c>
      <c r="N62" s="44">
        <v>1.86862</v>
      </c>
      <c r="O62" s="44">
        <v>1.88554</v>
      </c>
      <c r="P62" s="44">
        <v>1.85682</v>
      </c>
      <c r="Q62" s="44">
        <v>1.88006</v>
      </c>
      <c r="R62" s="44">
        <v>1.90255</v>
      </c>
      <c r="S62" s="44">
        <v>1.88451</v>
      </c>
      <c r="T62" s="44">
        <v>1.84981</v>
      </c>
      <c r="U62" s="44">
        <v>1.79479</v>
      </c>
      <c r="V62" s="44">
        <v>1.68496</v>
      </c>
      <c r="W62" s="44">
        <v>1.60506</v>
      </c>
      <c r="X62" s="44">
        <v>1.50311</v>
      </c>
      <c r="Y62" s="44">
        <v>1.44971</v>
      </c>
    </row>
    <row r="63" spans="1:25" ht="15.75">
      <c r="A63" s="43">
        <v>19</v>
      </c>
      <c r="B63" s="44">
        <v>1.42848</v>
      </c>
      <c r="C63" s="44">
        <v>1.38764</v>
      </c>
      <c r="D63" s="44">
        <v>1.2574</v>
      </c>
      <c r="E63" s="44">
        <v>1.16012</v>
      </c>
      <c r="F63" s="44">
        <v>1.39656</v>
      </c>
      <c r="G63" s="44">
        <v>1.5203</v>
      </c>
      <c r="H63" s="44">
        <v>1.64191</v>
      </c>
      <c r="I63" s="44">
        <v>1.67648</v>
      </c>
      <c r="J63" s="44">
        <v>1.64152</v>
      </c>
      <c r="K63" s="44">
        <v>1.74014</v>
      </c>
      <c r="L63" s="44">
        <v>1.73704</v>
      </c>
      <c r="M63" s="44">
        <v>1.84518</v>
      </c>
      <c r="N63" s="44">
        <v>1.81463</v>
      </c>
      <c r="O63" s="44">
        <v>1.81632</v>
      </c>
      <c r="P63" s="44">
        <v>1.85411</v>
      </c>
      <c r="Q63" s="44">
        <v>1.82873</v>
      </c>
      <c r="R63" s="44">
        <v>1.87059</v>
      </c>
      <c r="S63" s="44">
        <v>1.895</v>
      </c>
      <c r="T63" s="44">
        <v>1.75784</v>
      </c>
      <c r="U63" s="44">
        <v>1.73708</v>
      </c>
      <c r="V63" s="44">
        <v>1.60797</v>
      </c>
      <c r="W63" s="44">
        <v>1.56207</v>
      </c>
      <c r="X63" s="44">
        <v>1.49475</v>
      </c>
      <c r="Y63" s="44">
        <v>1.46104</v>
      </c>
    </row>
    <row r="64" spans="1:25" ht="15.75">
      <c r="A64" s="43">
        <v>20</v>
      </c>
      <c r="B64" s="44">
        <v>1.39655</v>
      </c>
      <c r="C64" s="44">
        <v>1.2603</v>
      </c>
      <c r="D64" s="44">
        <v>1.08933</v>
      </c>
      <c r="E64" s="44">
        <v>1.14299</v>
      </c>
      <c r="F64" s="44">
        <v>1.38761</v>
      </c>
      <c r="G64" s="44">
        <v>1.49951</v>
      </c>
      <c r="H64" s="44">
        <v>1.5976</v>
      </c>
      <c r="I64" s="44">
        <v>1.63394</v>
      </c>
      <c r="J64" s="44">
        <v>1.65747</v>
      </c>
      <c r="K64" s="44">
        <v>1.70542</v>
      </c>
      <c r="L64" s="44">
        <v>1.74397</v>
      </c>
      <c r="M64" s="44">
        <v>1.74852</v>
      </c>
      <c r="N64" s="44">
        <v>1.74217</v>
      </c>
      <c r="O64" s="44">
        <v>1.75615</v>
      </c>
      <c r="P64" s="44">
        <v>1.7673</v>
      </c>
      <c r="Q64" s="44">
        <v>1.7271</v>
      </c>
      <c r="R64" s="44">
        <v>1.82349</v>
      </c>
      <c r="S64" s="44">
        <v>1.76939</v>
      </c>
      <c r="T64" s="44">
        <v>1.74503</v>
      </c>
      <c r="U64" s="44">
        <v>1.73389</v>
      </c>
      <c r="V64" s="44">
        <v>1.63373</v>
      </c>
      <c r="W64" s="44">
        <v>1.55592</v>
      </c>
      <c r="X64" s="44">
        <v>1.47663</v>
      </c>
      <c r="Y64" s="44">
        <v>1.41917</v>
      </c>
    </row>
    <row r="65" spans="1:25" ht="15.75">
      <c r="A65" s="43">
        <v>21</v>
      </c>
      <c r="B65" s="44">
        <v>1.42843</v>
      </c>
      <c r="C65" s="44">
        <v>1.38007</v>
      </c>
      <c r="D65" s="44">
        <v>1.31903</v>
      </c>
      <c r="E65" s="44">
        <v>1.32994</v>
      </c>
      <c r="F65" s="44">
        <v>1.38605</v>
      </c>
      <c r="G65" s="44">
        <v>1.51683</v>
      </c>
      <c r="H65" s="44">
        <v>1.62663</v>
      </c>
      <c r="I65" s="44">
        <v>1.67619</v>
      </c>
      <c r="J65" s="44">
        <v>1.74629</v>
      </c>
      <c r="K65" s="44">
        <v>1.8117</v>
      </c>
      <c r="L65" s="44">
        <v>1.77219</v>
      </c>
      <c r="M65" s="44">
        <v>1.79795</v>
      </c>
      <c r="N65" s="44">
        <v>1.78489</v>
      </c>
      <c r="O65" s="44">
        <v>1.81781</v>
      </c>
      <c r="P65" s="44">
        <v>1.83653</v>
      </c>
      <c r="Q65" s="44">
        <v>1.88134</v>
      </c>
      <c r="R65" s="44">
        <v>1.92366</v>
      </c>
      <c r="S65" s="44">
        <v>1.9047</v>
      </c>
      <c r="T65" s="44">
        <v>1.85953</v>
      </c>
      <c r="U65" s="44">
        <v>1.81733</v>
      </c>
      <c r="V65" s="44">
        <v>1.68764</v>
      </c>
      <c r="W65" s="44">
        <v>1.65467</v>
      </c>
      <c r="X65" s="44">
        <v>1.51987</v>
      </c>
      <c r="Y65" s="44">
        <v>1.45513</v>
      </c>
    </row>
    <row r="66" spans="1:25" ht="15.75">
      <c r="A66" s="43">
        <v>22</v>
      </c>
      <c r="B66" s="44">
        <v>1.39342</v>
      </c>
      <c r="C66" s="44">
        <v>1.33223</v>
      </c>
      <c r="D66" s="44">
        <v>1.18698</v>
      </c>
      <c r="E66" s="44">
        <v>1.20211</v>
      </c>
      <c r="F66" s="44">
        <v>1.33858</v>
      </c>
      <c r="G66" s="44">
        <v>1.50226</v>
      </c>
      <c r="H66" s="44">
        <v>1.6268</v>
      </c>
      <c r="I66" s="44">
        <v>1.67568</v>
      </c>
      <c r="J66" s="44">
        <v>1.71388</v>
      </c>
      <c r="K66" s="44">
        <v>1.80538</v>
      </c>
      <c r="L66" s="44">
        <v>1.80831</v>
      </c>
      <c r="M66" s="44">
        <v>1.78346</v>
      </c>
      <c r="N66" s="44">
        <v>1.78069</v>
      </c>
      <c r="O66" s="44">
        <v>1.79351</v>
      </c>
      <c r="P66" s="44">
        <v>1.83257</v>
      </c>
      <c r="Q66" s="44">
        <v>1.80709</v>
      </c>
      <c r="R66" s="44">
        <v>1.86324</v>
      </c>
      <c r="S66" s="44">
        <v>1.8757</v>
      </c>
      <c r="T66" s="44">
        <v>1.8456</v>
      </c>
      <c r="U66" s="44">
        <v>1.80357</v>
      </c>
      <c r="V66" s="44">
        <v>1.68062</v>
      </c>
      <c r="W66" s="44">
        <v>1.6498</v>
      </c>
      <c r="X66" s="44">
        <v>1.55027</v>
      </c>
      <c r="Y66" s="44">
        <v>1.46511</v>
      </c>
    </row>
    <row r="67" spans="1:25" ht="15.75">
      <c r="A67" s="43">
        <v>23</v>
      </c>
      <c r="B67" s="44">
        <v>1.51434</v>
      </c>
      <c r="C67" s="44">
        <v>1.47098</v>
      </c>
      <c r="D67" s="44">
        <v>1.44352</v>
      </c>
      <c r="E67" s="44">
        <v>1.38634</v>
      </c>
      <c r="F67" s="44">
        <v>1.3867</v>
      </c>
      <c r="G67" s="44">
        <v>1.45213</v>
      </c>
      <c r="H67" s="44">
        <v>1.55444</v>
      </c>
      <c r="I67" s="44">
        <v>1.62414</v>
      </c>
      <c r="J67" s="44">
        <v>1.65164</v>
      </c>
      <c r="K67" s="44">
        <v>1.82121</v>
      </c>
      <c r="L67" s="44">
        <v>1.85748</v>
      </c>
      <c r="M67" s="44">
        <v>1.82973</v>
      </c>
      <c r="N67" s="44">
        <v>1.81403</v>
      </c>
      <c r="O67" s="44">
        <v>1.78854</v>
      </c>
      <c r="P67" s="44">
        <v>1.8413</v>
      </c>
      <c r="Q67" s="44">
        <v>1.80467</v>
      </c>
      <c r="R67" s="44">
        <v>1.92792</v>
      </c>
      <c r="S67" s="44">
        <v>1.93792</v>
      </c>
      <c r="T67" s="44">
        <v>1.88761</v>
      </c>
      <c r="U67" s="44">
        <v>1.82309</v>
      </c>
      <c r="V67" s="44">
        <v>1.68504</v>
      </c>
      <c r="W67" s="44">
        <v>1.58811</v>
      </c>
      <c r="X67" s="44">
        <v>1.51007</v>
      </c>
      <c r="Y67" s="44">
        <v>1.45446</v>
      </c>
    </row>
    <row r="68" spans="1:25" ht="15.75">
      <c r="A68" s="43">
        <v>24</v>
      </c>
      <c r="B68" s="44">
        <v>1.47575</v>
      </c>
      <c r="C68" s="44">
        <v>1.46201</v>
      </c>
      <c r="D68" s="44">
        <v>1.41394</v>
      </c>
      <c r="E68" s="44">
        <v>1.40748</v>
      </c>
      <c r="F68" s="44">
        <v>1.42033</v>
      </c>
      <c r="G68" s="44">
        <v>1.44527</v>
      </c>
      <c r="H68" s="44">
        <v>1.50962</v>
      </c>
      <c r="I68" s="44">
        <v>1.52502</v>
      </c>
      <c r="J68" s="44">
        <v>1.57821</v>
      </c>
      <c r="K68" s="44">
        <v>1.6139</v>
      </c>
      <c r="L68" s="44">
        <v>1.63387</v>
      </c>
      <c r="M68" s="44">
        <v>1.66381</v>
      </c>
      <c r="N68" s="44">
        <v>1.65051</v>
      </c>
      <c r="O68" s="44">
        <v>1.66815</v>
      </c>
      <c r="P68" s="44">
        <v>1.73847</v>
      </c>
      <c r="Q68" s="44">
        <v>1.78154</v>
      </c>
      <c r="R68" s="44">
        <v>1.93175</v>
      </c>
      <c r="S68" s="44">
        <v>1.94382</v>
      </c>
      <c r="T68" s="44">
        <v>1.90905</v>
      </c>
      <c r="U68" s="44">
        <v>1.87035</v>
      </c>
      <c r="V68" s="44">
        <v>1.77968</v>
      </c>
      <c r="W68" s="44">
        <v>1.6534</v>
      </c>
      <c r="X68" s="44">
        <v>1.52866</v>
      </c>
      <c r="Y68" s="44">
        <v>1.47044</v>
      </c>
    </row>
    <row r="69" spans="1:25" ht="15.75">
      <c r="A69" s="43">
        <v>25</v>
      </c>
      <c r="B69" s="44">
        <v>1.40161</v>
      </c>
      <c r="C69" s="44">
        <v>1.3868</v>
      </c>
      <c r="D69" s="44">
        <v>1.34159</v>
      </c>
      <c r="E69" s="44">
        <v>1.38568</v>
      </c>
      <c r="F69" s="44">
        <v>1.41191</v>
      </c>
      <c r="G69" s="44">
        <v>1.52959</v>
      </c>
      <c r="H69" s="44">
        <v>1.64893</v>
      </c>
      <c r="I69" s="44">
        <v>1.69805</v>
      </c>
      <c r="J69" s="44">
        <v>1.85458</v>
      </c>
      <c r="K69" s="44">
        <v>1.87263</v>
      </c>
      <c r="L69" s="44">
        <v>1.8315</v>
      </c>
      <c r="M69" s="44">
        <v>1.87267</v>
      </c>
      <c r="N69" s="44">
        <v>1.85385</v>
      </c>
      <c r="O69" s="44">
        <v>1.84932</v>
      </c>
      <c r="P69" s="44">
        <v>1.85152</v>
      </c>
      <c r="Q69" s="44">
        <v>1.86775</v>
      </c>
      <c r="R69" s="44">
        <v>1.9164</v>
      </c>
      <c r="S69" s="44">
        <v>1.91086</v>
      </c>
      <c r="T69" s="44">
        <v>1.8963</v>
      </c>
      <c r="U69" s="44">
        <v>1.8472</v>
      </c>
      <c r="V69" s="44">
        <v>1.73728</v>
      </c>
      <c r="W69" s="44">
        <v>1.73245</v>
      </c>
      <c r="X69" s="44">
        <v>1.55278</v>
      </c>
      <c r="Y69" s="44">
        <v>1.4747</v>
      </c>
    </row>
    <row r="70" spans="1:25" ht="15.75">
      <c r="A70" s="43">
        <v>26</v>
      </c>
      <c r="B70" s="44">
        <v>1.41689</v>
      </c>
      <c r="C70" s="44">
        <v>1.40901</v>
      </c>
      <c r="D70" s="44">
        <v>1.40771</v>
      </c>
      <c r="E70" s="44">
        <v>1.43196</v>
      </c>
      <c r="F70" s="44">
        <v>1.48745</v>
      </c>
      <c r="G70" s="44">
        <v>1.55221</v>
      </c>
      <c r="H70" s="44">
        <v>1.6715</v>
      </c>
      <c r="I70" s="44">
        <v>1.71775</v>
      </c>
      <c r="J70" s="44">
        <v>1.8595</v>
      </c>
      <c r="K70" s="44">
        <v>1.87427</v>
      </c>
      <c r="L70" s="44">
        <v>1.8428</v>
      </c>
      <c r="M70" s="44">
        <v>1.91114</v>
      </c>
      <c r="N70" s="44">
        <v>1.92633</v>
      </c>
      <c r="O70" s="44">
        <v>1.93647</v>
      </c>
      <c r="P70" s="44">
        <v>1.93204</v>
      </c>
      <c r="Q70" s="44">
        <v>1.88135</v>
      </c>
      <c r="R70" s="44">
        <v>1.90201</v>
      </c>
      <c r="S70" s="44">
        <v>1.93085</v>
      </c>
      <c r="T70" s="44">
        <v>1.9118</v>
      </c>
      <c r="U70" s="44">
        <v>1.82065</v>
      </c>
      <c r="V70" s="44">
        <v>1.75012</v>
      </c>
      <c r="W70" s="44">
        <v>1.70377</v>
      </c>
      <c r="X70" s="44">
        <v>1.50663</v>
      </c>
      <c r="Y70" s="44">
        <v>1.44239</v>
      </c>
    </row>
    <row r="71" spans="1:25" ht="15.75">
      <c r="A71" s="43">
        <v>27</v>
      </c>
      <c r="B71" s="44">
        <v>1.41668</v>
      </c>
      <c r="C71" s="44">
        <v>1.38868</v>
      </c>
      <c r="D71" s="44">
        <v>1.38917</v>
      </c>
      <c r="E71" s="44">
        <v>1.4026</v>
      </c>
      <c r="F71" s="44">
        <v>1.4613</v>
      </c>
      <c r="G71" s="44">
        <v>1.57603</v>
      </c>
      <c r="H71" s="44">
        <v>1.68309</v>
      </c>
      <c r="I71" s="44">
        <v>1.72199</v>
      </c>
      <c r="J71" s="44">
        <v>1.84051</v>
      </c>
      <c r="K71" s="44">
        <v>1.88371</v>
      </c>
      <c r="L71" s="44">
        <v>1.86544</v>
      </c>
      <c r="M71" s="44">
        <v>1.94571</v>
      </c>
      <c r="N71" s="44">
        <v>1.89199</v>
      </c>
      <c r="O71" s="44">
        <v>1.93276</v>
      </c>
      <c r="P71" s="44">
        <v>1.90961</v>
      </c>
      <c r="Q71" s="44">
        <v>1.87304</v>
      </c>
      <c r="R71" s="44">
        <v>1.82265</v>
      </c>
      <c r="S71" s="44">
        <v>1.84211</v>
      </c>
      <c r="T71" s="44">
        <v>1.80252</v>
      </c>
      <c r="U71" s="44">
        <v>1.77329</v>
      </c>
      <c r="V71" s="44">
        <v>1.6399</v>
      </c>
      <c r="W71" s="44">
        <v>1.5751</v>
      </c>
      <c r="X71" s="44">
        <v>1.50486</v>
      </c>
      <c r="Y71" s="44">
        <v>1.42306</v>
      </c>
    </row>
    <row r="72" spans="1:25" ht="15.75">
      <c r="A72" s="43">
        <v>28</v>
      </c>
      <c r="B72" s="44">
        <v>1.37741</v>
      </c>
      <c r="C72" s="44">
        <v>1.36778</v>
      </c>
      <c r="D72" s="44">
        <v>1.36376</v>
      </c>
      <c r="E72" s="44">
        <v>1.36691</v>
      </c>
      <c r="F72" s="44">
        <v>1.4054</v>
      </c>
      <c r="G72" s="44">
        <v>1.5711</v>
      </c>
      <c r="H72" s="44">
        <v>1.65333</v>
      </c>
      <c r="I72" s="44">
        <v>1.7364</v>
      </c>
      <c r="J72" s="44">
        <v>1.86865</v>
      </c>
      <c r="K72" s="44">
        <v>1.88786</v>
      </c>
      <c r="L72" s="44">
        <v>1.90358</v>
      </c>
      <c r="M72" s="44">
        <v>1.94651</v>
      </c>
      <c r="N72" s="44">
        <v>1.93811</v>
      </c>
      <c r="O72" s="44">
        <v>1.93811</v>
      </c>
      <c r="P72" s="44">
        <v>1.88792</v>
      </c>
      <c r="Q72" s="44">
        <v>1.89641</v>
      </c>
      <c r="R72" s="44">
        <v>1.9243</v>
      </c>
      <c r="S72" s="44">
        <v>1.92824</v>
      </c>
      <c r="T72" s="44">
        <v>1.90541</v>
      </c>
      <c r="U72" s="44">
        <v>1.83848</v>
      </c>
      <c r="V72" s="44">
        <v>1.7625</v>
      </c>
      <c r="W72" s="44">
        <v>1.70604</v>
      </c>
      <c r="X72" s="44">
        <v>1.55224</v>
      </c>
      <c r="Y72" s="44">
        <v>1.4729</v>
      </c>
    </row>
    <row r="73" spans="1:25" ht="15.75">
      <c r="A73" s="43">
        <v>29</v>
      </c>
      <c r="B73" s="44">
        <v>1.49087</v>
      </c>
      <c r="C73" s="44">
        <v>1.46922</v>
      </c>
      <c r="D73" s="44">
        <v>1.45204</v>
      </c>
      <c r="E73" s="44">
        <v>1.45638</v>
      </c>
      <c r="F73" s="44">
        <v>1.50001</v>
      </c>
      <c r="G73" s="44">
        <v>1.61425</v>
      </c>
      <c r="H73" s="44">
        <v>1.83147</v>
      </c>
      <c r="I73" s="44">
        <v>1.92389</v>
      </c>
      <c r="J73" s="44">
        <v>1.8908</v>
      </c>
      <c r="K73" s="44">
        <v>1.98521</v>
      </c>
      <c r="L73" s="44">
        <v>1.98367</v>
      </c>
      <c r="M73" s="44">
        <v>2.001</v>
      </c>
      <c r="N73" s="44">
        <v>2.00162</v>
      </c>
      <c r="O73" s="44">
        <v>2.01897</v>
      </c>
      <c r="P73" s="44">
        <v>2.03701</v>
      </c>
      <c r="Q73" s="44">
        <v>2.03191</v>
      </c>
      <c r="R73" s="44">
        <v>2.02525</v>
      </c>
      <c r="S73" s="44">
        <v>1.97651</v>
      </c>
      <c r="T73" s="44">
        <v>1.92872</v>
      </c>
      <c r="U73" s="44">
        <v>1.86021</v>
      </c>
      <c r="V73" s="44">
        <v>1.80165</v>
      </c>
      <c r="W73" s="44">
        <v>1.76976</v>
      </c>
      <c r="X73" s="44">
        <v>1.68719</v>
      </c>
      <c r="Y73" s="44">
        <v>1.52362</v>
      </c>
    </row>
    <row r="74" spans="1:25" ht="15.75">
      <c r="A74" s="43">
        <v>30</v>
      </c>
      <c r="B74" s="44">
        <v>1.54178</v>
      </c>
      <c r="C74" s="44">
        <v>1.51219</v>
      </c>
      <c r="D74" s="44">
        <v>1.48923</v>
      </c>
      <c r="E74" s="44">
        <v>1.49217</v>
      </c>
      <c r="F74" s="44">
        <v>1.53851</v>
      </c>
      <c r="G74" s="44">
        <v>1.57563</v>
      </c>
      <c r="H74" s="44">
        <v>1.6326</v>
      </c>
      <c r="I74" s="44">
        <v>1.81609</v>
      </c>
      <c r="J74" s="44">
        <v>1.89796</v>
      </c>
      <c r="K74" s="44">
        <v>1.96916</v>
      </c>
      <c r="L74" s="44">
        <v>1.98258</v>
      </c>
      <c r="M74" s="44">
        <v>1.987</v>
      </c>
      <c r="N74" s="44">
        <v>1.95756</v>
      </c>
      <c r="O74" s="44">
        <v>1.95623</v>
      </c>
      <c r="P74" s="44">
        <v>1.96915</v>
      </c>
      <c r="Q74" s="44">
        <v>1.98596</v>
      </c>
      <c r="R74" s="44">
        <v>2.02345</v>
      </c>
      <c r="S74" s="44">
        <v>2.04547</v>
      </c>
      <c r="T74" s="44">
        <v>2.02526</v>
      </c>
      <c r="U74" s="44">
        <v>1.98128</v>
      </c>
      <c r="V74" s="44">
        <v>1.91318</v>
      </c>
      <c r="W74" s="44">
        <v>1.81798</v>
      </c>
      <c r="X74" s="44">
        <v>1.77434</v>
      </c>
      <c r="Y74" s="44">
        <v>1.5876</v>
      </c>
    </row>
    <row r="75" spans="1:25" ht="15.75">
      <c r="A75" s="43">
        <v>31</v>
      </c>
      <c r="B75" s="44">
        <v>1.54178</v>
      </c>
      <c r="C75" s="44">
        <v>1.51219</v>
      </c>
      <c r="D75" s="44">
        <v>1.48923</v>
      </c>
      <c r="E75" s="44">
        <v>1.49217</v>
      </c>
      <c r="F75" s="44">
        <v>1.53851</v>
      </c>
      <c r="G75" s="44">
        <v>1.57563</v>
      </c>
      <c r="H75" s="44">
        <v>1.6326</v>
      </c>
      <c r="I75" s="44">
        <v>1.81609</v>
      </c>
      <c r="J75" s="44">
        <v>1.89796</v>
      </c>
      <c r="K75" s="44">
        <v>1.96916</v>
      </c>
      <c r="L75" s="44">
        <v>1.98258</v>
      </c>
      <c r="M75" s="44">
        <v>1.987</v>
      </c>
      <c r="N75" s="44">
        <v>1.95756</v>
      </c>
      <c r="O75" s="44">
        <v>1.95623</v>
      </c>
      <c r="P75" s="44">
        <v>1.96915</v>
      </c>
      <c r="Q75" s="44">
        <v>1.98596</v>
      </c>
      <c r="R75" s="44">
        <v>2.02345</v>
      </c>
      <c r="S75" s="44">
        <v>2.04547</v>
      </c>
      <c r="T75" s="44">
        <v>2.02526</v>
      </c>
      <c r="U75" s="44">
        <v>1.98128</v>
      </c>
      <c r="V75" s="44">
        <v>1.91318</v>
      </c>
      <c r="W75" s="44">
        <v>1.81798</v>
      </c>
      <c r="X75" s="44">
        <v>1.77434</v>
      </c>
      <c r="Y75" s="44">
        <v>1.5876</v>
      </c>
    </row>
    <row r="78" spans="1:25" ht="15.75" customHeight="1">
      <c r="A78" s="87" t="s">
        <v>20</v>
      </c>
      <c r="B78" s="89" t="s">
        <v>47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ht="15.75">
      <c r="A79" s="88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ht="15.75">
      <c r="A80" s="43">
        <v>1</v>
      </c>
      <c r="B80" s="44">
        <v>1.52948</v>
      </c>
      <c r="C80" s="44">
        <v>1.51983</v>
      </c>
      <c r="D80" s="44">
        <v>1.51585</v>
      </c>
      <c r="E80" s="44">
        <v>1.52423</v>
      </c>
      <c r="F80" s="44">
        <v>1.53384</v>
      </c>
      <c r="G80" s="44">
        <v>1.62885</v>
      </c>
      <c r="H80" s="44">
        <v>1.73801</v>
      </c>
      <c r="I80" s="44">
        <v>1.78594</v>
      </c>
      <c r="J80" s="44">
        <v>1.85673</v>
      </c>
      <c r="K80" s="44">
        <v>2.01015</v>
      </c>
      <c r="L80" s="44">
        <v>1.9618</v>
      </c>
      <c r="M80" s="44">
        <v>2.02075</v>
      </c>
      <c r="N80" s="44">
        <v>1.99996</v>
      </c>
      <c r="O80" s="44">
        <v>2.00855</v>
      </c>
      <c r="P80" s="44">
        <v>2.01161</v>
      </c>
      <c r="Q80" s="44">
        <v>2.00757</v>
      </c>
      <c r="R80" s="44">
        <v>2.04776</v>
      </c>
      <c r="S80" s="44">
        <v>2.06797</v>
      </c>
      <c r="T80" s="44">
        <v>2.06247</v>
      </c>
      <c r="U80" s="44">
        <v>1.9959</v>
      </c>
      <c r="V80" s="44">
        <v>1.91476</v>
      </c>
      <c r="W80" s="44">
        <v>1.79504</v>
      </c>
      <c r="X80" s="44">
        <v>1.71837</v>
      </c>
      <c r="Y80" s="44">
        <v>1.56848</v>
      </c>
    </row>
    <row r="81" spans="1:25" ht="15.75">
      <c r="A81" s="43">
        <v>2</v>
      </c>
      <c r="B81" s="44">
        <v>1.59131</v>
      </c>
      <c r="C81" s="44">
        <v>1.59705</v>
      </c>
      <c r="D81" s="44">
        <v>1.58682</v>
      </c>
      <c r="E81" s="44">
        <v>1.58898</v>
      </c>
      <c r="F81" s="44">
        <v>1.5997</v>
      </c>
      <c r="G81" s="44">
        <v>1.64653</v>
      </c>
      <c r="H81" s="44">
        <v>1.72106</v>
      </c>
      <c r="I81" s="44">
        <v>1.75649</v>
      </c>
      <c r="J81" s="44">
        <v>1.87615</v>
      </c>
      <c r="K81" s="44">
        <v>2.02772</v>
      </c>
      <c r="L81" s="44">
        <v>2.04233</v>
      </c>
      <c r="M81" s="44">
        <v>2.02537</v>
      </c>
      <c r="N81" s="44">
        <v>2.00233</v>
      </c>
      <c r="O81" s="44">
        <v>1.99976</v>
      </c>
      <c r="P81" s="44">
        <v>2.02319</v>
      </c>
      <c r="Q81" s="44">
        <v>2.03144</v>
      </c>
      <c r="R81" s="44">
        <v>2.07308</v>
      </c>
      <c r="S81" s="44">
        <v>2.08006</v>
      </c>
      <c r="T81" s="44">
        <v>2.06513</v>
      </c>
      <c r="U81" s="44">
        <v>2.04363</v>
      </c>
      <c r="V81" s="44">
        <v>1.9746</v>
      </c>
      <c r="W81" s="44">
        <v>1.92759</v>
      </c>
      <c r="X81" s="44">
        <v>1.73084</v>
      </c>
      <c r="Y81" s="44">
        <v>1.61395</v>
      </c>
    </row>
    <row r="82" spans="1:25" ht="15.75">
      <c r="A82" s="43">
        <v>3</v>
      </c>
      <c r="B82" s="44">
        <v>1.58604</v>
      </c>
      <c r="C82" s="44">
        <v>1.55429</v>
      </c>
      <c r="D82" s="44">
        <v>1.54306</v>
      </c>
      <c r="E82" s="44">
        <v>1.53273</v>
      </c>
      <c r="F82" s="44">
        <v>1.54336</v>
      </c>
      <c r="G82" s="44">
        <v>1.55504</v>
      </c>
      <c r="H82" s="44">
        <v>1.60338</v>
      </c>
      <c r="I82" s="44">
        <v>1.65435</v>
      </c>
      <c r="J82" s="44">
        <v>1.71895</v>
      </c>
      <c r="K82" s="44">
        <v>1.84551</v>
      </c>
      <c r="L82" s="44">
        <v>1.94584</v>
      </c>
      <c r="M82" s="44">
        <v>1.91704</v>
      </c>
      <c r="N82" s="44">
        <v>1.90873</v>
      </c>
      <c r="O82" s="44">
        <v>1.81864</v>
      </c>
      <c r="P82" s="44">
        <v>1.86783</v>
      </c>
      <c r="Q82" s="44">
        <v>1.88362</v>
      </c>
      <c r="R82" s="44">
        <v>1.99087</v>
      </c>
      <c r="S82" s="44">
        <v>2.02712</v>
      </c>
      <c r="T82" s="44">
        <v>2.02986</v>
      </c>
      <c r="U82" s="44">
        <v>2.02349</v>
      </c>
      <c r="V82" s="44">
        <v>1.92049</v>
      </c>
      <c r="W82" s="44">
        <v>1.80882</v>
      </c>
      <c r="X82" s="44">
        <v>1.64304</v>
      </c>
      <c r="Y82" s="44">
        <v>1.54347</v>
      </c>
    </row>
    <row r="83" spans="1:25" ht="15.75">
      <c r="A83" s="43">
        <v>4</v>
      </c>
      <c r="B83" s="44">
        <v>1.57233</v>
      </c>
      <c r="C83" s="44">
        <v>1.5343</v>
      </c>
      <c r="D83" s="44">
        <v>1.52488</v>
      </c>
      <c r="E83" s="44">
        <v>1.52081</v>
      </c>
      <c r="F83" s="44">
        <v>1.52928</v>
      </c>
      <c r="G83" s="44">
        <v>1.57545</v>
      </c>
      <c r="H83" s="44">
        <v>1.63511</v>
      </c>
      <c r="I83" s="44">
        <v>1.65916</v>
      </c>
      <c r="J83" s="44">
        <v>1.72431</v>
      </c>
      <c r="K83" s="44">
        <v>1.92173</v>
      </c>
      <c r="L83" s="44">
        <v>1.99658</v>
      </c>
      <c r="M83" s="44">
        <v>1.98748</v>
      </c>
      <c r="N83" s="44">
        <v>1.98212</v>
      </c>
      <c r="O83" s="44">
        <v>1.98891</v>
      </c>
      <c r="P83" s="44">
        <v>2.00722</v>
      </c>
      <c r="Q83" s="44">
        <v>2.02284</v>
      </c>
      <c r="R83" s="44">
        <v>2.07466</v>
      </c>
      <c r="S83" s="44">
        <v>2.08928</v>
      </c>
      <c r="T83" s="44">
        <v>2.09788</v>
      </c>
      <c r="U83" s="44">
        <v>2.04825</v>
      </c>
      <c r="V83" s="44">
        <v>1.95957</v>
      </c>
      <c r="W83" s="44">
        <v>1.8485</v>
      </c>
      <c r="X83" s="44">
        <v>1.65012</v>
      </c>
      <c r="Y83" s="44">
        <v>1.5603</v>
      </c>
    </row>
    <row r="84" spans="1:25" ht="15.75">
      <c r="A84" s="43">
        <v>5</v>
      </c>
      <c r="B84" s="44">
        <v>1.60792</v>
      </c>
      <c r="C84" s="44">
        <v>1.58263</v>
      </c>
      <c r="D84" s="44">
        <v>1.56559</v>
      </c>
      <c r="E84" s="44">
        <v>1.56333</v>
      </c>
      <c r="F84" s="44">
        <v>1.63606</v>
      </c>
      <c r="G84" s="44">
        <v>1.71106</v>
      </c>
      <c r="H84" s="44">
        <v>1.85671</v>
      </c>
      <c r="I84" s="44">
        <v>1.86706</v>
      </c>
      <c r="J84" s="44">
        <v>1.95985</v>
      </c>
      <c r="K84" s="44">
        <v>2.06073</v>
      </c>
      <c r="L84" s="44">
        <v>2.05789</v>
      </c>
      <c r="M84" s="44">
        <v>2.13352</v>
      </c>
      <c r="N84" s="44">
        <v>2.1057</v>
      </c>
      <c r="O84" s="44">
        <v>2.12458</v>
      </c>
      <c r="P84" s="44">
        <v>2.10597</v>
      </c>
      <c r="Q84" s="44">
        <v>2.08281</v>
      </c>
      <c r="R84" s="44">
        <v>2.07557</v>
      </c>
      <c r="S84" s="44">
        <v>2.09717</v>
      </c>
      <c r="T84" s="44">
        <v>2.09719</v>
      </c>
      <c r="U84" s="44">
        <v>2.03512</v>
      </c>
      <c r="V84" s="44">
        <v>1.95343</v>
      </c>
      <c r="W84" s="44">
        <v>1.93075</v>
      </c>
      <c r="X84" s="44">
        <v>1.77173</v>
      </c>
      <c r="Y84" s="44">
        <v>1.62222</v>
      </c>
    </row>
    <row r="85" spans="1:25" ht="15.75">
      <c r="A85" s="43">
        <v>6</v>
      </c>
      <c r="B85" s="44">
        <v>1.59787</v>
      </c>
      <c r="C85" s="44">
        <v>1.59892</v>
      </c>
      <c r="D85" s="44">
        <v>1.60015</v>
      </c>
      <c r="E85" s="44">
        <v>1.60438</v>
      </c>
      <c r="F85" s="44">
        <v>1.64578</v>
      </c>
      <c r="G85" s="44">
        <v>1.7476</v>
      </c>
      <c r="H85" s="44">
        <v>1.85424</v>
      </c>
      <c r="I85" s="44">
        <v>1.92666</v>
      </c>
      <c r="J85" s="44">
        <v>1.99291</v>
      </c>
      <c r="K85" s="44">
        <v>2.08916</v>
      </c>
      <c r="L85" s="44">
        <v>2.07692</v>
      </c>
      <c r="M85" s="44">
        <v>2.15992</v>
      </c>
      <c r="N85" s="44">
        <v>2.14567</v>
      </c>
      <c r="O85" s="44">
        <v>2.15604</v>
      </c>
      <c r="P85" s="44">
        <v>2.14792</v>
      </c>
      <c r="Q85" s="44">
        <v>2.09411</v>
      </c>
      <c r="R85" s="44">
        <v>2.11453</v>
      </c>
      <c r="S85" s="44">
        <v>2.11245</v>
      </c>
      <c r="T85" s="44">
        <v>2.1176</v>
      </c>
      <c r="U85" s="44">
        <v>2.09042</v>
      </c>
      <c r="V85" s="44">
        <v>2.00124</v>
      </c>
      <c r="W85" s="44">
        <v>1.9603</v>
      </c>
      <c r="X85" s="44">
        <v>1.80673</v>
      </c>
      <c r="Y85" s="44">
        <v>1.69893</v>
      </c>
    </row>
    <row r="86" spans="1:25" ht="15.75">
      <c r="A86" s="43">
        <v>7</v>
      </c>
      <c r="B86" s="44">
        <v>1.5622</v>
      </c>
      <c r="C86" s="44">
        <v>1.52581</v>
      </c>
      <c r="D86" s="44">
        <v>1.50378</v>
      </c>
      <c r="E86" s="44">
        <v>1.50926</v>
      </c>
      <c r="F86" s="44">
        <v>1.77993</v>
      </c>
      <c r="G86" s="44">
        <v>1.75429</v>
      </c>
      <c r="H86" s="44">
        <v>1.76207</v>
      </c>
      <c r="I86" s="44">
        <v>1.99426</v>
      </c>
      <c r="J86" s="44">
        <v>1.83052</v>
      </c>
      <c r="K86" s="44">
        <v>1.96121</v>
      </c>
      <c r="L86" s="44">
        <v>1.91985</v>
      </c>
      <c r="M86" s="44">
        <v>2.05695</v>
      </c>
      <c r="N86" s="44">
        <v>2.03127</v>
      </c>
      <c r="O86" s="44">
        <v>1.95778</v>
      </c>
      <c r="P86" s="44">
        <v>1.96349</v>
      </c>
      <c r="Q86" s="44">
        <v>1.87683</v>
      </c>
      <c r="R86" s="44">
        <v>1.88367</v>
      </c>
      <c r="S86" s="44">
        <v>1.97916</v>
      </c>
      <c r="T86" s="44">
        <v>1.95661</v>
      </c>
      <c r="U86" s="44">
        <v>1.91759</v>
      </c>
      <c r="V86" s="44">
        <v>1.78758</v>
      </c>
      <c r="W86" s="44">
        <v>1.72518</v>
      </c>
      <c r="X86" s="44">
        <v>1.6188</v>
      </c>
      <c r="Y86" s="44">
        <v>1.54816</v>
      </c>
    </row>
    <row r="87" spans="1:25" ht="15.75">
      <c r="A87" s="43">
        <v>8</v>
      </c>
      <c r="B87" s="44">
        <v>1.54098</v>
      </c>
      <c r="C87" s="44">
        <v>1.52243</v>
      </c>
      <c r="D87" s="44">
        <v>1.51708</v>
      </c>
      <c r="E87" s="44">
        <v>1.51432</v>
      </c>
      <c r="F87" s="44">
        <v>1.53753</v>
      </c>
      <c r="G87" s="44">
        <v>1.65188</v>
      </c>
      <c r="H87" s="44">
        <v>1.75206</v>
      </c>
      <c r="I87" s="44">
        <v>1.78714</v>
      </c>
      <c r="J87" s="44">
        <v>1.86914</v>
      </c>
      <c r="K87" s="44">
        <v>1.99158</v>
      </c>
      <c r="L87" s="44">
        <v>1.95251</v>
      </c>
      <c r="M87" s="44">
        <v>2.04891</v>
      </c>
      <c r="N87" s="44">
        <v>2.02348</v>
      </c>
      <c r="O87" s="44">
        <v>2.04749</v>
      </c>
      <c r="P87" s="44">
        <v>2.06618</v>
      </c>
      <c r="Q87" s="44">
        <v>2.03705</v>
      </c>
      <c r="R87" s="44">
        <v>2.05429</v>
      </c>
      <c r="S87" s="44">
        <v>2.05761</v>
      </c>
      <c r="T87" s="44">
        <v>2.03747</v>
      </c>
      <c r="U87" s="44">
        <v>2.00863</v>
      </c>
      <c r="V87" s="44">
        <v>1.90481</v>
      </c>
      <c r="W87" s="44">
        <v>1.91592</v>
      </c>
      <c r="X87" s="44">
        <v>1.75816</v>
      </c>
      <c r="Y87" s="44">
        <v>1.62758</v>
      </c>
    </row>
    <row r="88" spans="1:25" ht="15.75">
      <c r="A88" s="43">
        <v>9</v>
      </c>
      <c r="B88" s="44">
        <v>1.54262</v>
      </c>
      <c r="C88" s="44">
        <v>1.50814</v>
      </c>
      <c r="D88" s="44">
        <v>1.47564</v>
      </c>
      <c r="E88" s="44">
        <v>1.47578</v>
      </c>
      <c r="F88" s="44">
        <v>1.48547</v>
      </c>
      <c r="G88" s="44">
        <v>1.50483</v>
      </c>
      <c r="H88" s="44">
        <v>1.61003</v>
      </c>
      <c r="I88" s="44">
        <v>1.64883</v>
      </c>
      <c r="J88" s="44">
        <v>1.68874</v>
      </c>
      <c r="K88" s="44">
        <v>1.70056</v>
      </c>
      <c r="L88" s="44">
        <v>1.71505</v>
      </c>
      <c r="M88" s="44">
        <v>1.77048</v>
      </c>
      <c r="N88" s="44">
        <v>1.71216</v>
      </c>
      <c r="O88" s="44">
        <v>1.71092</v>
      </c>
      <c r="P88" s="44">
        <v>1.72963</v>
      </c>
      <c r="Q88" s="44">
        <v>1.74511</v>
      </c>
      <c r="R88" s="44">
        <v>1.84171</v>
      </c>
      <c r="S88" s="44">
        <v>1.97604</v>
      </c>
      <c r="T88" s="44">
        <v>1.98925</v>
      </c>
      <c r="U88" s="44">
        <v>1.94819</v>
      </c>
      <c r="V88" s="44">
        <v>1.80246</v>
      </c>
      <c r="W88" s="44">
        <v>1.67973</v>
      </c>
      <c r="X88" s="44">
        <v>1.58879</v>
      </c>
      <c r="Y88" s="44">
        <v>1.53372</v>
      </c>
    </row>
    <row r="89" spans="1:25" ht="15.75">
      <c r="A89" s="43">
        <v>10</v>
      </c>
      <c r="B89" s="44">
        <v>1.49239</v>
      </c>
      <c r="C89" s="44">
        <v>1.43693</v>
      </c>
      <c r="D89" s="44">
        <v>1.35733</v>
      </c>
      <c r="E89" s="44">
        <v>1.35694</v>
      </c>
      <c r="F89" s="44">
        <v>1.37288</v>
      </c>
      <c r="G89" s="44">
        <v>1.38856</v>
      </c>
      <c r="H89" s="44">
        <v>1.51399</v>
      </c>
      <c r="I89" s="44">
        <v>1.5054</v>
      </c>
      <c r="J89" s="44">
        <v>1.57447</v>
      </c>
      <c r="K89" s="44">
        <v>1.71378</v>
      </c>
      <c r="L89" s="44">
        <v>1.7188</v>
      </c>
      <c r="M89" s="44">
        <v>1.71721</v>
      </c>
      <c r="N89" s="44">
        <v>1.71108</v>
      </c>
      <c r="O89" s="44">
        <v>1.71568</v>
      </c>
      <c r="P89" s="44">
        <v>1.7386</v>
      </c>
      <c r="Q89" s="44">
        <v>1.82121</v>
      </c>
      <c r="R89" s="44">
        <v>1.85651</v>
      </c>
      <c r="S89" s="44">
        <v>2.02534</v>
      </c>
      <c r="T89" s="44">
        <v>2.04737</v>
      </c>
      <c r="U89" s="44">
        <v>1.97362</v>
      </c>
      <c r="V89" s="44">
        <v>1.81351</v>
      </c>
      <c r="W89" s="44">
        <v>1.67322</v>
      </c>
      <c r="X89" s="44">
        <v>1.58012</v>
      </c>
      <c r="Y89" s="44">
        <v>1.51246</v>
      </c>
    </row>
    <row r="90" spans="1:25" ht="15.75">
      <c r="A90" s="43">
        <v>11</v>
      </c>
      <c r="B90" s="44">
        <v>1.51037</v>
      </c>
      <c r="C90" s="44">
        <v>1.44745</v>
      </c>
      <c r="D90" s="44">
        <v>1.37598</v>
      </c>
      <c r="E90" s="44">
        <v>1.34186</v>
      </c>
      <c r="F90" s="44">
        <v>1.4944</v>
      </c>
      <c r="G90" s="44">
        <v>1.59504</v>
      </c>
      <c r="H90" s="44">
        <v>1.76485</v>
      </c>
      <c r="I90" s="44">
        <v>1.79525</v>
      </c>
      <c r="J90" s="44">
        <v>2.00136</v>
      </c>
      <c r="K90" s="44">
        <v>2.0656</v>
      </c>
      <c r="L90" s="44">
        <v>2.05631</v>
      </c>
      <c r="M90" s="44">
        <v>2.13237</v>
      </c>
      <c r="N90" s="44">
        <v>2.08794</v>
      </c>
      <c r="O90" s="44">
        <v>2.07873</v>
      </c>
      <c r="P90" s="44">
        <v>2.08465</v>
      </c>
      <c r="Q90" s="44">
        <v>2.01363</v>
      </c>
      <c r="R90" s="44">
        <v>2.03746</v>
      </c>
      <c r="S90" s="44">
        <v>2.04373</v>
      </c>
      <c r="T90" s="44">
        <v>2.01834</v>
      </c>
      <c r="U90" s="44">
        <v>1.967</v>
      </c>
      <c r="V90" s="44">
        <v>1.78804</v>
      </c>
      <c r="W90" s="44">
        <v>1.78681</v>
      </c>
      <c r="X90" s="44">
        <v>1.62615</v>
      </c>
      <c r="Y90" s="44">
        <v>1.53828</v>
      </c>
    </row>
    <row r="91" spans="1:25" ht="15.75">
      <c r="A91" s="43">
        <v>12</v>
      </c>
      <c r="B91" s="44">
        <v>1.4765</v>
      </c>
      <c r="C91" s="44">
        <v>1.37259</v>
      </c>
      <c r="D91" s="44">
        <v>0.80001</v>
      </c>
      <c r="E91" s="44">
        <v>1.22193</v>
      </c>
      <c r="F91" s="44">
        <v>1.50142</v>
      </c>
      <c r="G91" s="44">
        <v>1.60824</v>
      </c>
      <c r="H91" s="44">
        <v>1.76453</v>
      </c>
      <c r="I91" s="44">
        <v>1.82631</v>
      </c>
      <c r="J91" s="44">
        <v>1.89774</v>
      </c>
      <c r="K91" s="44">
        <v>2.02675</v>
      </c>
      <c r="L91" s="44">
        <v>1.99298</v>
      </c>
      <c r="M91" s="44">
        <v>2.11347</v>
      </c>
      <c r="N91" s="44">
        <v>2.09217</v>
      </c>
      <c r="O91" s="44">
        <v>2.14599</v>
      </c>
      <c r="P91" s="44">
        <v>2.13639</v>
      </c>
      <c r="Q91" s="44">
        <v>2.08535</v>
      </c>
      <c r="R91" s="44">
        <v>2.05833</v>
      </c>
      <c r="S91" s="44">
        <v>2.07226</v>
      </c>
      <c r="T91" s="44">
        <v>2.07119</v>
      </c>
      <c r="U91" s="44">
        <v>2.02359</v>
      </c>
      <c r="V91" s="44">
        <v>1.91765</v>
      </c>
      <c r="W91" s="44">
        <v>1.89835</v>
      </c>
      <c r="X91" s="44">
        <v>1.66039</v>
      </c>
      <c r="Y91" s="44">
        <v>1.58416</v>
      </c>
    </row>
    <row r="92" spans="1:25" ht="15.75">
      <c r="A92" s="43">
        <v>13</v>
      </c>
      <c r="B92" s="44">
        <v>1.55058</v>
      </c>
      <c r="C92" s="44">
        <v>1.50667</v>
      </c>
      <c r="D92" s="44">
        <v>1.48208</v>
      </c>
      <c r="E92" s="44">
        <v>1.77322</v>
      </c>
      <c r="F92" s="44">
        <v>1.79608</v>
      </c>
      <c r="G92" s="44">
        <v>1.70236</v>
      </c>
      <c r="H92" s="44">
        <v>1.73711</v>
      </c>
      <c r="I92" s="44">
        <v>1.78844</v>
      </c>
      <c r="J92" s="44">
        <v>1.89388</v>
      </c>
      <c r="K92" s="44">
        <v>2.00847</v>
      </c>
      <c r="L92" s="44">
        <v>1.98297</v>
      </c>
      <c r="M92" s="44">
        <v>2.06611</v>
      </c>
      <c r="N92" s="44">
        <v>2.0282</v>
      </c>
      <c r="O92" s="44">
        <v>2.03973</v>
      </c>
      <c r="P92" s="44">
        <v>2.03349</v>
      </c>
      <c r="Q92" s="44">
        <v>1.99401</v>
      </c>
      <c r="R92" s="44">
        <v>2.03849</v>
      </c>
      <c r="S92" s="44">
        <v>2.0431</v>
      </c>
      <c r="T92" s="44">
        <v>2.04358</v>
      </c>
      <c r="U92" s="44">
        <v>1.97145</v>
      </c>
      <c r="V92" s="44">
        <v>1.89711</v>
      </c>
      <c r="W92" s="44">
        <v>1.83856</v>
      </c>
      <c r="X92" s="44">
        <v>1.68155</v>
      </c>
      <c r="Y92" s="44">
        <v>1.61987</v>
      </c>
    </row>
    <row r="93" spans="1:25" ht="15.75">
      <c r="A93" s="43">
        <v>14</v>
      </c>
      <c r="B93" s="44">
        <v>1.59061</v>
      </c>
      <c r="C93" s="44">
        <v>1.54607</v>
      </c>
      <c r="D93" s="44">
        <v>1.51646</v>
      </c>
      <c r="E93" s="44">
        <v>1.48555</v>
      </c>
      <c r="F93" s="44">
        <v>1.57539</v>
      </c>
      <c r="G93" s="44">
        <v>1.66286</v>
      </c>
      <c r="H93" s="44">
        <v>1.78923</v>
      </c>
      <c r="I93" s="44">
        <v>1.85617</v>
      </c>
      <c r="J93" s="44">
        <v>1.99496</v>
      </c>
      <c r="K93" s="44">
        <v>2.04606</v>
      </c>
      <c r="L93" s="44">
        <v>2.01437</v>
      </c>
      <c r="M93" s="44">
        <v>2.08153</v>
      </c>
      <c r="N93" s="44">
        <v>2.06661</v>
      </c>
      <c r="O93" s="44">
        <v>2.0702</v>
      </c>
      <c r="P93" s="44">
        <v>2.03695</v>
      </c>
      <c r="Q93" s="44">
        <v>1.96918</v>
      </c>
      <c r="R93" s="44">
        <v>2.05408</v>
      </c>
      <c r="S93" s="44">
        <v>2.06192</v>
      </c>
      <c r="T93" s="44">
        <v>2.00552</v>
      </c>
      <c r="U93" s="44">
        <v>1.95865</v>
      </c>
      <c r="V93" s="44">
        <v>1.87139</v>
      </c>
      <c r="W93" s="44">
        <v>1.81841</v>
      </c>
      <c r="X93" s="44">
        <v>1.68752</v>
      </c>
      <c r="Y93" s="44">
        <v>1.61794</v>
      </c>
    </row>
    <row r="94" spans="1:25" ht="15.75">
      <c r="A94" s="43">
        <v>15</v>
      </c>
      <c r="B94" s="44">
        <v>1.59085</v>
      </c>
      <c r="C94" s="44">
        <v>1.55179</v>
      </c>
      <c r="D94" s="44">
        <v>1.4732</v>
      </c>
      <c r="E94" s="44">
        <v>1.43872</v>
      </c>
      <c r="F94" s="44">
        <v>1.57415</v>
      </c>
      <c r="G94" s="44">
        <v>1.7004</v>
      </c>
      <c r="H94" s="44">
        <v>1.8098</v>
      </c>
      <c r="I94" s="44">
        <v>1.92325</v>
      </c>
      <c r="J94" s="44">
        <v>2.02602</v>
      </c>
      <c r="K94" s="44">
        <v>2.04364</v>
      </c>
      <c r="L94" s="44">
        <v>2.00881</v>
      </c>
      <c r="M94" s="44">
        <v>2.07783</v>
      </c>
      <c r="N94" s="44">
        <v>2.07523</v>
      </c>
      <c r="O94" s="44">
        <v>2.09922</v>
      </c>
      <c r="P94" s="44">
        <v>2.08596</v>
      </c>
      <c r="Q94" s="44">
        <v>2.05853</v>
      </c>
      <c r="R94" s="44">
        <v>2.08011</v>
      </c>
      <c r="S94" s="44">
        <v>2.08644</v>
      </c>
      <c r="T94" s="44">
        <v>2.04798</v>
      </c>
      <c r="U94" s="44">
        <v>2.00153</v>
      </c>
      <c r="V94" s="44">
        <v>1.87927</v>
      </c>
      <c r="W94" s="44">
        <v>1.82558</v>
      </c>
      <c r="X94" s="44">
        <v>1.72138</v>
      </c>
      <c r="Y94" s="44">
        <v>1.65104</v>
      </c>
    </row>
    <row r="95" spans="1:25" ht="15.75">
      <c r="A95" s="43">
        <v>16</v>
      </c>
      <c r="B95" s="44">
        <v>1.66922</v>
      </c>
      <c r="C95" s="44">
        <v>1.59617</v>
      </c>
      <c r="D95" s="44">
        <v>1.56419</v>
      </c>
      <c r="E95" s="44">
        <v>1.54271</v>
      </c>
      <c r="F95" s="44">
        <v>1.55025</v>
      </c>
      <c r="G95" s="44">
        <v>1.62251</v>
      </c>
      <c r="H95" s="44">
        <v>1.71629</v>
      </c>
      <c r="I95" s="44">
        <v>1.76377</v>
      </c>
      <c r="J95" s="44">
        <v>1.78679</v>
      </c>
      <c r="K95" s="44">
        <v>1.9122</v>
      </c>
      <c r="L95" s="44">
        <v>1.92544</v>
      </c>
      <c r="M95" s="44">
        <v>1.97447</v>
      </c>
      <c r="N95" s="44">
        <v>1.94927</v>
      </c>
      <c r="O95" s="44">
        <v>1.99655</v>
      </c>
      <c r="P95" s="44">
        <v>2.02489</v>
      </c>
      <c r="Q95" s="44">
        <v>2.08504</v>
      </c>
      <c r="R95" s="44">
        <v>2.12354</v>
      </c>
      <c r="S95" s="44">
        <v>2.13355</v>
      </c>
      <c r="T95" s="44">
        <v>2.1153</v>
      </c>
      <c r="U95" s="44">
        <v>2.06695</v>
      </c>
      <c r="V95" s="44">
        <v>1.97519</v>
      </c>
      <c r="W95" s="44">
        <v>1.78478</v>
      </c>
      <c r="X95" s="44">
        <v>1.71508</v>
      </c>
      <c r="Y95" s="44">
        <v>1.64693</v>
      </c>
    </row>
    <row r="96" spans="1:25" ht="15.75">
      <c r="A96" s="43">
        <v>17</v>
      </c>
      <c r="B96" s="44">
        <v>1.56019</v>
      </c>
      <c r="C96" s="44">
        <v>1.45596</v>
      </c>
      <c r="D96" s="44">
        <v>1.38485</v>
      </c>
      <c r="E96" s="44">
        <v>1.37993</v>
      </c>
      <c r="F96" s="44">
        <v>1.38313</v>
      </c>
      <c r="G96" s="44">
        <v>1.39661</v>
      </c>
      <c r="H96" s="44">
        <v>1.57491</v>
      </c>
      <c r="I96" s="44">
        <v>1.57398</v>
      </c>
      <c r="J96" s="44">
        <v>1.64139</v>
      </c>
      <c r="K96" s="44">
        <v>1.74335</v>
      </c>
      <c r="L96" s="44">
        <v>1.73574</v>
      </c>
      <c r="M96" s="44">
        <v>1.75395</v>
      </c>
      <c r="N96" s="44">
        <v>1.75812</v>
      </c>
      <c r="O96" s="44">
        <v>1.79022</v>
      </c>
      <c r="P96" s="44">
        <v>1.82234</v>
      </c>
      <c r="Q96" s="44">
        <v>1.87437</v>
      </c>
      <c r="R96" s="44">
        <v>2.03065</v>
      </c>
      <c r="S96" s="44">
        <v>2.12352</v>
      </c>
      <c r="T96" s="44">
        <v>2.11037</v>
      </c>
      <c r="U96" s="44">
        <v>1.97757</v>
      </c>
      <c r="V96" s="44">
        <v>1.88906</v>
      </c>
      <c r="W96" s="44">
        <v>1.7689</v>
      </c>
      <c r="X96" s="44">
        <v>1.66615</v>
      </c>
      <c r="Y96" s="44">
        <v>1.58361</v>
      </c>
    </row>
    <row r="97" spans="1:25" ht="15.75">
      <c r="A97" s="43">
        <v>18</v>
      </c>
      <c r="B97" s="44">
        <v>1.61725</v>
      </c>
      <c r="C97" s="44">
        <v>1.55433</v>
      </c>
      <c r="D97" s="44">
        <v>1.55343</v>
      </c>
      <c r="E97" s="44">
        <v>1.53767</v>
      </c>
      <c r="F97" s="44">
        <v>1.57143</v>
      </c>
      <c r="G97" s="44">
        <v>1.73464</v>
      </c>
      <c r="H97" s="44">
        <v>1.82275</v>
      </c>
      <c r="I97" s="44">
        <v>1.91779</v>
      </c>
      <c r="J97" s="44">
        <v>2.04077</v>
      </c>
      <c r="K97" s="44">
        <v>2.0645</v>
      </c>
      <c r="L97" s="44">
        <v>2.02458</v>
      </c>
      <c r="M97" s="44">
        <v>2.0796</v>
      </c>
      <c r="N97" s="44">
        <v>2.03021</v>
      </c>
      <c r="O97" s="44">
        <v>2.04713</v>
      </c>
      <c r="P97" s="44">
        <v>2.01841</v>
      </c>
      <c r="Q97" s="44">
        <v>2.04165</v>
      </c>
      <c r="R97" s="44">
        <v>2.06414</v>
      </c>
      <c r="S97" s="44">
        <v>2.0461</v>
      </c>
      <c r="T97" s="44">
        <v>2.0114</v>
      </c>
      <c r="U97" s="44">
        <v>1.95638</v>
      </c>
      <c r="V97" s="44">
        <v>1.84655</v>
      </c>
      <c r="W97" s="44">
        <v>1.76665</v>
      </c>
      <c r="X97" s="44">
        <v>1.6647</v>
      </c>
      <c r="Y97" s="44">
        <v>1.6113</v>
      </c>
    </row>
    <row r="98" spans="1:25" ht="15.75">
      <c r="A98" s="43">
        <v>19</v>
      </c>
      <c r="B98" s="44">
        <v>1.59007</v>
      </c>
      <c r="C98" s="44">
        <v>1.54923</v>
      </c>
      <c r="D98" s="44">
        <v>1.41899</v>
      </c>
      <c r="E98" s="44">
        <v>1.32171</v>
      </c>
      <c r="F98" s="44">
        <v>1.55815</v>
      </c>
      <c r="G98" s="44">
        <v>1.68189</v>
      </c>
      <c r="H98" s="44">
        <v>1.8035</v>
      </c>
      <c r="I98" s="44">
        <v>1.83807</v>
      </c>
      <c r="J98" s="44">
        <v>1.80311</v>
      </c>
      <c r="K98" s="44">
        <v>1.90173</v>
      </c>
      <c r="L98" s="44">
        <v>1.89863</v>
      </c>
      <c r="M98" s="44">
        <v>2.00677</v>
      </c>
      <c r="N98" s="44">
        <v>1.97622</v>
      </c>
      <c r="O98" s="44">
        <v>1.97791</v>
      </c>
      <c r="P98" s="44">
        <v>2.0157</v>
      </c>
      <c r="Q98" s="44">
        <v>1.99032</v>
      </c>
      <c r="R98" s="44">
        <v>2.03218</v>
      </c>
      <c r="S98" s="44">
        <v>2.05659</v>
      </c>
      <c r="T98" s="44">
        <v>1.91943</v>
      </c>
      <c r="U98" s="44">
        <v>1.89867</v>
      </c>
      <c r="V98" s="44">
        <v>1.76956</v>
      </c>
      <c r="W98" s="44">
        <v>1.72366</v>
      </c>
      <c r="X98" s="44">
        <v>1.65634</v>
      </c>
      <c r="Y98" s="44">
        <v>1.62263</v>
      </c>
    </row>
    <row r="99" spans="1:25" ht="15.75">
      <c r="A99" s="43">
        <v>20</v>
      </c>
      <c r="B99" s="44">
        <v>1.55814</v>
      </c>
      <c r="C99" s="44">
        <v>1.42189</v>
      </c>
      <c r="D99" s="44">
        <v>1.25092</v>
      </c>
      <c r="E99" s="44">
        <v>1.30458</v>
      </c>
      <c r="F99" s="44">
        <v>1.5492</v>
      </c>
      <c r="G99" s="44">
        <v>1.6611</v>
      </c>
      <c r="H99" s="44">
        <v>1.75919</v>
      </c>
      <c r="I99" s="44">
        <v>1.79553</v>
      </c>
      <c r="J99" s="44">
        <v>1.81906</v>
      </c>
      <c r="K99" s="44">
        <v>1.86701</v>
      </c>
      <c r="L99" s="44">
        <v>1.90556</v>
      </c>
      <c r="M99" s="44">
        <v>1.91011</v>
      </c>
      <c r="N99" s="44">
        <v>1.90376</v>
      </c>
      <c r="O99" s="44">
        <v>1.91774</v>
      </c>
      <c r="P99" s="44">
        <v>1.92889</v>
      </c>
      <c r="Q99" s="44">
        <v>1.88869</v>
      </c>
      <c r="R99" s="44">
        <v>1.98508</v>
      </c>
      <c r="S99" s="44">
        <v>1.93098</v>
      </c>
      <c r="T99" s="44">
        <v>1.90662</v>
      </c>
      <c r="U99" s="44">
        <v>1.89548</v>
      </c>
      <c r="V99" s="44">
        <v>1.79532</v>
      </c>
      <c r="W99" s="44">
        <v>1.71751</v>
      </c>
      <c r="X99" s="44">
        <v>1.63822</v>
      </c>
      <c r="Y99" s="44">
        <v>1.58076</v>
      </c>
    </row>
    <row r="100" spans="1:25" ht="15.75">
      <c r="A100" s="43">
        <v>21</v>
      </c>
      <c r="B100" s="44">
        <v>1.59002</v>
      </c>
      <c r="C100" s="44">
        <v>1.54166</v>
      </c>
      <c r="D100" s="44">
        <v>1.48062</v>
      </c>
      <c r="E100" s="44">
        <v>1.49153</v>
      </c>
      <c r="F100" s="44">
        <v>1.54764</v>
      </c>
      <c r="G100" s="44">
        <v>1.67842</v>
      </c>
      <c r="H100" s="44">
        <v>1.78822</v>
      </c>
      <c r="I100" s="44">
        <v>1.83778</v>
      </c>
      <c r="J100" s="44">
        <v>1.90788</v>
      </c>
      <c r="K100" s="44">
        <v>1.97329</v>
      </c>
      <c r="L100" s="44">
        <v>1.93378</v>
      </c>
      <c r="M100" s="44">
        <v>1.95954</v>
      </c>
      <c r="N100" s="44">
        <v>1.94648</v>
      </c>
      <c r="O100" s="44">
        <v>1.9794</v>
      </c>
      <c r="P100" s="44">
        <v>1.99812</v>
      </c>
      <c r="Q100" s="44">
        <v>2.04293</v>
      </c>
      <c r="R100" s="44">
        <v>2.08525</v>
      </c>
      <c r="S100" s="44">
        <v>2.06629</v>
      </c>
      <c r="T100" s="44">
        <v>2.02112</v>
      </c>
      <c r="U100" s="44">
        <v>1.97892</v>
      </c>
      <c r="V100" s="44">
        <v>1.84923</v>
      </c>
      <c r="W100" s="44">
        <v>1.81626</v>
      </c>
      <c r="X100" s="44">
        <v>1.68146</v>
      </c>
      <c r="Y100" s="44">
        <v>1.61672</v>
      </c>
    </row>
    <row r="101" spans="1:25" ht="15.75">
      <c r="A101" s="43">
        <v>22</v>
      </c>
      <c r="B101" s="44">
        <v>1.55501</v>
      </c>
      <c r="C101" s="44">
        <v>1.49382</v>
      </c>
      <c r="D101" s="44">
        <v>1.34857</v>
      </c>
      <c r="E101" s="44">
        <v>1.3637</v>
      </c>
      <c r="F101" s="44">
        <v>1.50017</v>
      </c>
      <c r="G101" s="44">
        <v>1.66385</v>
      </c>
      <c r="H101" s="44">
        <v>1.78839</v>
      </c>
      <c r="I101" s="44">
        <v>1.83727</v>
      </c>
      <c r="J101" s="44">
        <v>1.87547</v>
      </c>
      <c r="K101" s="44">
        <v>1.96697</v>
      </c>
      <c r="L101" s="44">
        <v>1.9699</v>
      </c>
      <c r="M101" s="44">
        <v>1.94505</v>
      </c>
      <c r="N101" s="44">
        <v>1.94228</v>
      </c>
      <c r="O101" s="44">
        <v>1.9551</v>
      </c>
      <c r="P101" s="44">
        <v>1.99416</v>
      </c>
      <c r="Q101" s="44">
        <v>1.96868</v>
      </c>
      <c r="R101" s="44">
        <v>2.02483</v>
      </c>
      <c r="S101" s="44">
        <v>2.03729</v>
      </c>
      <c r="T101" s="44">
        <v>2.00719</v>
      </c>
      <c r="U101" s="44">
        <v>1.96516</v>
      </c>
      <c r="V101" s="44">
        <v>1.84221</v>
      </c>
      <c r="W101" s="44">
        <v>1.81139</v>
      </c>
      <c r="X101" s="44">
        <v>1.71186</v>
      </c>
      <c r="Y101" s="44">
        <v>1.6267</v>
      </c>
    </row>
    <row r="102" spans="1:25" ht="15.75">
      <c r="A102" s="43">
        <v>23</v>
      </c>
      <c r="B102" s="44">
        <v>1.67593</v>
      </c>
      <c r="C102" s="44">
        <v>1.63257</v>
      </c>
      <c r="D102" s="44">
        <v>1.60511</v>
      </c>
      <c r="E102" s="44">
        <v>1.54793</v>
      </c>
      <c r="F102" s="44">
        <v>1.54829</v>
      </c>
      <c r="G102" s="44">
        <v>1.61372</v>
      </c>
      <c r="H102" s="44">
        <v>1.71603</v>
      </c>
      <c r="I102" s="44">
        <v>1.78573</v>
      </c>
      <c r="J102" s="44">
        <v>1.81323</v>
      </c>
      <c r="K102" s="44">
        <v>1.9828</v>
      </c>
      <c r="L102" s="44">
        <v>2.01907</v>
      </c>
      <c r="M102" s="44">
        <v>1.99132</v>
      </c>
      <c r="N102" s="44">
        <v>1.97562</v>
      </c>
      <c r="O102" s="44">
        <v>1.95013</v>
      </c>
      <c r="P102" s="44">
        <v>2.00289</v>
      </c>
      <c r="Q102" s="44">
        <v>1.96626</v>
      </c>
      <c r="R102" s="44">
        <v>2.08951</v>
      </c>
      <c r="S102" s="44">
        <v>2.09951</v>
      </c>
      <c r="T102" s="44">
        <v>2.0492</v>
      </c>
      <c r="U102" s="44">
        <v>1.98468</v>
      </c>
      <c r="V102" s="44">
        <v>1.84663</v>
      </c>
      <c r="W102" s="44">
        <v>1.7497</v>
      </c>
      <c r="X102" s="44">
        <v>1.67166</v>
      </c>
      <c r="Y102" s="44">
        <v>1.61605</v>
      </c>
    </row>
    <row r="103" spans="1:25" ht="15.75">
      <c r="A103" s="43">
        <v>24</v>
      </c>
      <c r="B103" s="44">
        <v>1.63734</v>
      </c>
      <c r="C103" s="44">
        <v>1.6236</v>
      </c>
      <c r="D103" s="44">
        <v>1.57553</v>
      </c>
      <c r="E103" s="44">
        <v>1.56907</v>
      </c>
      <c r="F103" s="44">
        <v>1.58192</v>
      </c>
      <c r="G103" s="44">
        <v>1.60686</v>
      </c>
      <c r="H103" s="44">
        <v>1.67121</v>
      </c>
      <c r="I103" s="44">
        <v>1.68661</v>
      </c>
      <c r="J103" s="44">
        <v>1.7398</v>
      </c>
      <c r="K103" s="44">
        <v>1.77549</v>
      </c>
      <c r="L103" s="44">
        <v>1.79546</v>
      </c>
      <c r="M103" s="44">
        <v>1.8254</v>
      </c>
      <c r="N103" s="44">
        <v>1.8121</v>
      </c>
      <c r="O103" s="44">
        <v>1.82974</v>
      </c>
      <c r="P103" s="44">
        <v>1.90006</v>
      </c>
      <c r="Q103" s="44">
        <v>1.94313</v>
      </c>
      <c r="R103" s="44">
        <v>2.09334</v>
      </c>
      <c r="S103" s="44">
        <v>2.10541</v>
      </c>
      <c r="T103" s="44">
        <v>2.07064</v>
      </c>
      <c r="U103" s="44">
        <v>2.03194</v>
      </c>
      <c r="V103" s="44">
        <v>1.94127</v>
      </c>
      <c r="W103" s="44">
        <v>1.81499</v>
      </c>
      <c r="X103" s="44">
        <v>1.69025</v>
      </c>
      <c r="Y103" s="44">
        <v>1.63203</v>
      </c>
    </row>
    <row r="104" spans="1:25" ht="15.75">
      <c r="A104" s="43">
        <v>25</v>
      </c>
      <c r="B104" s="44">
        <v>1.5632</v>
      </c>
      <c r="C104" s="44">
        <v>1.54839</v>
      </c>
      <c r="D104" s="44">
        <v>1.50318</v>
      </c>
      <c r="E104" s="44">
        <v>1.54727</v>
      </c>
      <c r="F104" s="44">
        <v>1.5735</v>
      </c>
      <c r="G104" s="44">
        <v>1.69118</v>
      </c>
      <c r="H104" s="44">
        <v>1.81052</v>
      </c>
      <c r="I104" s="44">
        <v>1.85964</v>
      </c>
      <c r="J104" s="44">
        <v>2.01617</v>
      </c>
      <c r="K104" s="44">
        <v>2.03422</v>
      </c>
      <c r="L104" s="44">
        <v>1.99309</v>
      </c>
      <c r="M104" s="44">
        <v>2.03426</v>
      </c>
      <c r="N104" s="44">
        <v>2.01544</v>
      </c>
      <c r="O104" s="44">
        <v>2.01091</v>
      </c>
      <c r="P104" s="44">
        <v>2.01311</v>
      </c>
      <c r="Q104" s="44">
        <v>2.02934</v>
      </c>
      <c r="R104" s="44">
        <v>2.07799</v>
      </c>
      <c r="S104" s="44">
        <v>2.07245</v>
      </c>
      <c r="T104" s="44">
        <v>2.05789</v>
      </c>
      <c r="U104" s="44">
        <v>2.00879</v>
      </c>
      <c r="V104" s="44">
        <v>1.89887</v>
      </c>
      <c r="W104" s="44">
        <v>1.89404</v>
      </c>
      <c r="X104" s="44">
        <v>1.71437</v>
      </c>
      <c r="Y104" s="44">
        <v>1.63629</v>
      </c>
    </row>
    <row r="105" spans="1:25" ht="15.75">
      <c r="A105" s="43">
        <v>26</v>
      </c>
      <c r="B105" s="44">
        <v>1.57848</v>
      </c>
      <c r="C105" s="44">
        <v>1.5706</v>
      </c>
      <c r="D105" s="44">
        <v>1.5693</v>
      </c>
      <c r="E105" s="44">
        <v>1.59355</v>
      </c>
      <c r="F105" s="44">
        <v>1.64904</v>
      </c>
      <c r="G105" s="44">
        <v>1.7138</v>
      </c>
      <c r="H105" s="44">
        <v>1.83309</v>
      </c>
      <c r="I105" s="44">
        <v>1.87934</v>
      </c>
      <c r="J105" s="44">
        <v>2.02109</v>
      </c>
      <c r="K105" s="44">
        <v>2.03586</v>
      </c>
      <c r="L105" s="44">
        <v>2.00439</v>
      </c>
      <c r="M105" s="44">
        <v>2.07273</v>
      </c>
      <c r="N105" s="44">
        <v>2.08792</v>
      </c>
      <c r="O105" s="44">
        <v>2.09806</v>
      </c>
      <c r="P105" s="44">
        <v>2.09363</v>
      </c>
      <c r="Q105" s="44">
        <v>2.04294</v>
      </c>
      <c r="R105" s="44">
        <v>2.0636</v>
      </c>
      <c r="S105" s="44">
        <v>2.09244</v>
      </c>
      <c r="T105" s="44">
        <v>2.07339</v>
      </c>
      <c r="U105" s="44">
        <v>1.98224</v>
      </c>
      <c r="V105" s="44">
        <v>1.91171</v>
      </c>
      <c r="W105" s="44">
        <v>1.86536</v>
      </c>
      <c r="X105" s="44">
        <v>1.66822</v>
      </c>
      <c r="Y105" s="44">
        <v>1.60398</v>
      </c>
    </row>
    <row r="106" spans="1:25" ht="15.75">
      <c r="A106" s="43">
        <v>27</v>
      </c>
      <c r="B106" s="44">
        <v>1.57827</v>
      </c>
      <c r="C106" s="44">
        <v>1.55027</v>
      </c>
      <c r="D106" s="44">
        <v>1.55076</v>
      </c>
      <c r="E106" s="44">
        <v>1.56419</v>
      </c>
      <c r="F106" s="44">
        <v>1.62289</v>
      </c>
      <c r="G106" s="44">
        <v>1.73762</v>
      </c>
      <c r="H106" s="44">
        <v>1.84468</v>
      </c>
      <c r="I106" s="44">
        <v>1.88358</v>
      </c>
      <c r="J106" s="44">
        <v>2.0021</v>
      </c>
      <c r="K106" s="44">
        <v>2.0453</v>
      </c>
      <c r="L106" s="44">
        <v>2.02703</v>
      </c>
      <c r="M106" s="44">
        <v>2.1073</v>
      </c>
      <c r="N106" s="44">
        <v>2.05358</v>
      </c>
      <c r="O106" s="44">
        <v>2.09435</v>
      </c>
      <c r="P106" s="44">
        <v>2.0712</v>
      </c>
      <c r="Q106" s="44">
        <v>2.03463</v>
      </c>
      <c r="R106" s="44">
        <v>1.98424</v>
      </c>
      <c r="S106" s="44">
        <v>2.0037</v>
      </c>
      <c r="T106" s="44">
        <v>1.96411</v>
      </c>
      <c r="U106" s="44">
        <v>1.93488</v>
      </c>
      <c r="V106" s="44">
        <v>1.80149</v>
      </c>
      <c r="W106" s="44">
        <v>1.73669</v>
      </c>
      <c r="X106" s="44">
        <v>1.66645</v>
      </c>
      <c r="Y106" s="44">
        <v>1.58465</v>
      </c>
    </row>
    <row r="107" spans="1:25" ht="15.75" customHeight="1">
      <c r="A107" s="43">
        <v>28</v>
      </c>
      <c r="B107" s="44">
        <v>1.539</v>
      </c>
      <c r="C107" s="44">
        <v>1.52937</v>
      </c>
      <c r="D107" s="44">
        <v>1.52535</v>
      </c>
      <c r="E107" s="44">
        <v>1.5285</v>
      </c>
      <c r="F107" s="44">
        <v>1.56699</v>
      </c>
      <c r="G107" s="44">
        <v>1.73269</v>
      </c>
      <c r="H107" s="44">
        <v>1.81492</v>
      </c>
      <c r="I107" s="44">
        <v>1.89799</v>
      </c>
      <c r="J107" s="44">
        <v>2.03024</v>
      </c>
      <c r="K107" s="44">
        <v>2.04945</v>
      </c>
      <c r="L107" s="44">
        <v>2.06517</v>
      </c>
      <c r="M107" s="44">
        <v>2.1081</v>
      </c>
      <c r="N107" s="44">
        <v>2.0997</v>
      </c>
      <c r="O107" s="44">
        <v>2.0997</v>
      </c>
      <c r="P107" s="44">
        <v>2.04951</v>
      </c>
      <c r="Q107" s="44">
        <v>2.058</v>
      </c>
      <c r="R107" s="44">
        <v>2.08589</v>
      </c>
      <c r="S107" s="44">
        <v>2.08983</v>
      </c>
      <c r="T107" s="44">
        <v>2.067</v>
      </c>
      <c r="U107" s="44">
        <v>2.00007</v>
      </c>
      <c r="V107" s="44">
        <v>1.92409</v>
      </c>
      <c r="W107" s="44">
        <v>1.86763</v>
      </c>
      <c r="X107" s="44">
        <v>1.71383</v>
      </c>
      <c r="Y107" s="44">
        <v>1.63449</v>
      </c>
    </row>
    <row r="108" spans="1:25" ht="15.75">
      <c r="A108" s="43">
        <v>29</v>
      </c>
      <c r="B108" s="44">
        <v>1.65246</v>
      </c>
      <c r="C108" s="44">
        <v>1.63081</v>
      </c>
      <c r="D108" s="44">
        <v>1.61363</v>
      </c>
      <c r="E108" s="44">
        <v>1.61797</v>
      </c>
      <c r="F108" s="44">
        <v>1.6616</v>
      </c>
      <c r="G108" s="44">
        <v>1.77584</v>
      </c>
      <c r="H108" s="44">
        <v>1.99306</v>
      </c>
      <c r="I108" s="44">
        <v>2.08548</v>
      </c>
      <c r="J108" s="44">
        <v>2.05239</v>
      </c>
      <c r="K108" s="44">
        <v>2.1468</v>
      </c>
      <c r="L108" s="44">
        <v>2.14526</v>
      </c>
      <c r="M108" s="44">
        <v>2.16259</v>
      </c>
      <c r="N108" s="44">
        <v>2.16321</v>
      </c>
      <c r="O108" s="44">
        <v>2.18056</v>
      </c>
      <c r="P108" s="44">
        <v>2.1986</v>
      </c>
      <c r="Q108" s="44">
        <v>2.1935</v>
      </c>
      <c r="R108" s="44">
        <v>2.18684</v>
      </c>
      <c r="S108" s="44">
        <v>2.1381</v>
      </c>
      <c r="T108" s="44">
        <v>2.09031</v>
      </c>
      <c r="U108" s="44">
        <v>2.0218</v>
      </c>
      <c r="V108" s="44">
        <v>1.96324</v>
      </c>
      <c r="W108" s="44">
        <v>1.93135</v>
      </c>
      <c r="X108" s="44">
        <v>1.84878</v>
      </c>
      <c r="Y108" s="44">
        <v>1.68521</v>
      </c>
    </row>
    <row r="109" spans="1:25" ht="15.75">
      <c r="A109" s="43">
        <v>30</v>
      </c>
      <c r="B109" s="44">
        <v>1.70337</v>
      </c>
      <c r="C109" s="44">
        <v>1.67378</v>
      </c>
      <c r="D109" s="44">
        <v>1.65082</v>
      </c>
      <c r="E109" s="44">
        <v>1.65376</v>
      </c>
      <c r="F109" s="44">
        <v>1.7001</v>
      </c>
      <c r="G109" s="44">
        <v>1.73722</v>
      </c>
      <c r="H109" s="44">
        <v>1.79419</v>
      </c>
      <c r="I109" s="44">
        <v>1.97768</v>
      </c>
      <c r="J109" s="44">
        <v>2.05955</v>
      </c>
      <c r="K109" s="44">
        <v>2.13075</v>
      </c>
      <c r="L109" s="44">
        <v>2.14417</v>
      </c>
      <c r="M109" s="44">
        <v>2.14859</v>
      </c>
      <c r="N109" s="44">
        <v>2.11915</v>
      </c>
      <c r="O109" s="44">
        <v>2.11782</v>
      </c>
      <c r="P109" s="44">
        <v>2.13074</v>
      </c>
      <c r="Q109" s="44">
        <v>2.14755</v>
      </c>
      <c r="R109" s="44">
        <v>2.18504</v>
      </c>
      <c r="S109" s="44">
        <v>2.20706</v>
      </c>
      <c r="T109" s="44">
        <v>2.18685</v>
      </c>
      <c r="U109" s="44">
        <v>2.14287</v>
      </c>
      <c r="V109" s="44">
        <v>2.07477</v>
      </c>
      <c r="W109" s="44">
        <v>1.97957</v>
      </c>
      <c r="X109" s="44">
        <v>1.93593</v>
      </c>
      <c r="Y109" s="44">
        <v>1.74919</v>
      </c>
    </row>
    <row r="110" spans="1:25" ht="15.75">
      <c r="A110" s="43">
        <v>31</v>
      </c>
      <c r="B110" s="44">
        <v>1.70337</v>
      </c>
      <c r="C110" s="44">
        <v>1.67378</v>
      </c>
      <c r="D110" s="44">
        <v>1.65082</v>
      </c>
      <c r="E110" s="44">
        <v>1.65376</v>
      </c>
      <c r="F110" s="44">
        <v>1.7001</v>
      </c>
      <c r="G110" s="44">
        <v>1.73722</v>
      </c>
      <c r="H110" s="44">
        <v>1.79419</v>
      </c>
      <c r="I110" s="44">
        <v>1.97768</v>
      </c>
      <c r="J110" s="44">
        <v>2.05955</v>
      </c>
      <c r="K110" s="44">
        <v>2.13075</v>
      </c>
      <c r="L110" s="44">
        <v>2.14417</v>
      </c>
      <c r="M110" s="44">
        <v>2.14859</v>
      </c>
      <c r="N110" s="44">
        <v>2.11915</v>
      </c>
      <c r="O110" s="44">
        <v>2.11782</v>
      </c>
      <c r="P110" s="44">
        <v>2.13074</v>
      </c>
      <c r="Q110" s="44">
        <v>2.14755</v>
      </c>
      <c r="R110" s="44">
        <v>2.18504</v>
      </c>
      <c r="S110" s="44">
        <v>2.20706</v>
      </c>
      <c r="T110" s="44">
        <v>2.18685</v>
      </c>
      <c r="U110" s="44">
        <v>2.14287</v>
      </c>
      <c r="V110" s="44">
        <v>2.07477</v>
      </c>
      <c r="W110" s="44">
        <v>1.97957</v>
      </c>
      <c r="X110" s="44">
        <v>1.93593</v>
      </c>
      <c r="Y110" s="44">
        <v>1.74919</v>
      </c>
    </row>
    <row r="113" spans="1:25" ht="15.75" customHeight="1">
      <c r="A113" s="87" t="s">
        <v>20</v>
      </c>
      <c r="B113" s="89" t="s">
        <v>48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ht="15.75">
      <c r="A114" s="88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ht="15.75">
      <c r="A115" s="43">
        <v>1</v>
      </c>
      <c r="B115" s="44">
        <v>1.80672</v>
      </c>
      <c r="C115" s="44">
        <v>1.79707</v>
      </c>
      <c r="D115" s="44">
        <v>1.79309</v>
      </c>
      <c r="E115" s="44">
        <v>1.80147</v>
      </c>
      <c r="F115" s="44">
        <v>1.81108</v>
      </c>
      <c r="G115" s="44">
        <v>1.90609</v>
      </c>
      <c r="H115" s="44">
        <v>2.01525</v>
      </c>
      <c r="I115" s="44">
        <v>2.06318</v>
      </c>
      <c r="J115" s="44">
        <v>2.13397</v>
      </c>
      <c r="K115" s="44">
        <v>2.28739</v>
      </c>
      <c r="L115" s="44">
        <v>2.23904</v>
      </c>
      <c r="M115" s="44">
        <v>2.29799</v>
      </c>
      <c r="N115" s="44">
        <v>2.2772</v>
      </c>
      <c r="O115" s="44">
        <v>2.28579</v>
      </c>
      <c r="P115" s="44">
        <v>2.28885</v>
      </c>
      <c r="Q115" s="44">
        <v>2.28481</v>
      </c>
      <c r="R115" s="44">
        <v>2.325</v>
      </c>
      <c r="S115" s="44">
        <v>2.34521</v>
      </c>
      <c r="T115" s="44">
        <v>2.33971</v>
      </c>
      <c r="U115" s="44">
        <v>2.27314</v>
      </c>
      <c r="V115" s="44">
        <v>2.192</v>
      </c>
      <c r="W115" s="44">
        <v>2.07228</v>
      </c>
      <c r="X115" s="44">
        <v>1.99561</v>
      </c>
      <c r="Y115" s="44">
        <v>1.84572</v>
      </c>
    </row>
    <row r="116" spans="1:25" ht="15.75">
      <c r="A116" s="43">
        <v>2</v>
      </c>
      <c r="B116" s="44">
        <v>1.86855</v>
      </c>
      <c r="C116" s="44">
        <v>1.87429</v>
      </c>
      <c r="D116" s="44">
        <v>1.86406</v>
      </c>
      <c r="E116" s="44">
        <v>1.86622</v>
      </c>
      <c r="F116" s="44">
        <v>1.87694</v>
      </c>
      <c r="G116" s="44">
        <v>1.92377</v>
      </c>
      <c r="H116" s="44">
        <v>1.9983</v>
      </c>
      <c r="I116" s="44">
        <v>2.03373</v>
      </c>
      <c r="J116" s="44">
        <v>2.15339</v>
      </c>
      <c r="K116" s="44">
        <v>2.30496</v>
      </c>
      <c r="L116" s="44">
        <v>2.31957</v>
      </c>
      <c r="M116" s="44">
        <v>2.30261</v>
      </c>
      <c r="N116" s="44">
        <v>2.27957</v>
      </c>
      <c r="O116" s="44">
        <v>2.277</v>
      </c>
      <c r="P116" s="44">
        <v>2.30043</v>
      </c>
      <c r="Q116" s="44">
        <v>2.30868</v>
      </c>
      <c r="R116" s="44">
        <v>2.35032</v>
      </c>
      <c r="S116" s="44">
        <v>2.3573</v>
      </c>
      <c r="T116" s="44">
        <v>2.34237</v>
      </c>
      <c r="U116" s="44">
        <v>2.32087</v>
      </c>
      <c r="V116" s="44">
        <v>2.25184</v>
      </c>
      <c r="W116" s="44">
        <v>2.20483</v>
      </c>
      <c r="X116" s="44">
        <v>2.00808</v>
      </c>
      <c r="Y116" s="44">
        <v>1.89119</v>
      </c>
    </row>
    <row r="117" spans="1:25" ht="15.75">
      <c r="A117" s="43">
        <v>3</v>
      </c>
      <c r="B117" s="44">
        <v>1.86328</v>
      </c>
      <c r="C117" s="44">
        <v>1.83153</v>
      </c>
      <c r="D117" s="44">
        <v>1.8203</v>
      </c>
      <c r="E117" s="44">
        <v>1.80997</v>
      </c>
      <c r="F117" s="44">
        <v>1.8206</v>
      </c>
      <c r="G117" s="44">
        <v>1.83228</v>
      </c>
      <c r="H117" s="44">
        <v>1.88062</v>
      </c>
      <c r="I117" s="44">
        <v>1.93159</v>
      </c>
      <c r="J117" s="44">
        <v>1.99619</v>
      </c>
      <c r="K117" s="44">
        <v>2.12275</v>
      </c>
      <c r="L117" s="44">
        <v>2.22308</v>
      </c>
      <c r="M117" s="44">
        <v>2.19428</v>
      </c>
      <c r="N117" s="44">
        <v>2.18597</v>
      </c>
      <c r="O117" s="44">
        <v>2.09588</v>
      </c>
      <c r="P117" s="44">
        <v>2.14507</v>
      </c>
      <c r="Q117" s="44">
        <v>2.16086</v>
      </c>
      <c r="R117" s="44">
        <v>2.26811</v>
      </c>
      <c r="S117" s="44">
        <v>2.30436</v>
      </c>
      <c r="T117" s="44">
        <v>2.3071</v>
      </c>
      <c r="U117" s="44">
        <v>2.30073</v>
      </c>
      <c r="V117" s="44">
        <v>2.19773</v>
      </c>
      <c r="W117" s="44">
        <v>2.08606</v>
      </c>
      <c r="X117" s="44">
        <v>1.92028</v>
      </c>
      <c r="Y117" s="44">
        <v>1.82071</v>
      </c>
    </row>
    <row r="118" spans="1:25" ht="15.75">
      <c r="A118" s="43">
        <v>4</v>
      </c>
      <c r="B118" s="44">
        <v>1.84957</v>
      </c>
      <c r="C118" s="44">
        <v>1.81154</v>
      </c>
      <c r="D118" s="44">
        <v>1.80212</v>
      </c>
      <c r="E118" s="44">
        <v>1.79805</v>
      </c>
      <c r="F118" s="44">
        <v>1.80652</v>
      </c>
      <c r="G118" s="44">
        <v>1.85269</v>
      </c>
      <c r="H118" s="44">
        <v>1.91235</v>
      </c>
      <c r="I118" s="44">
        <v>1.9364</v>
      </c>
      <c r="J118" s="44">
        <v>2.00155</v>
      </c>
      <c r="K118" s="44">
        <v>2.19897</v>
      </c>
      <c r="L118" s="44">
        <v>2.27382</v>
      </c>
      <c r="M118" s="44">
        <v>2.26472</v>
      </c>
      <c r="N118" s="44">
        <v>2.25936</v>
      </c>
      <c r="O118" s="44">
        <v>2.26615</v>
      </c>
      <c r="P118" s="44">
        <v>2.28446</v>
      </c>
      <c r="Q118" s="44">
        <v>2.30008</v>
      </c>
      <c r="R118" s="44">
        <v>2.3519</v>
      </c>
      <c r="S118" s="44">
        <v>2.36652</v>
      </c>
      <c r="T118" s="44">
        <v>2.37512</v>
      </c>
      <c r="U118" s="44">
        <v>2.32549</v>
      </c>
      <c r="V118" s="44">
        <v>2.23681</v>
      </c>
      <c r="W118" s="44">
        <v>2.12574</v>
      </c>
      <c r="X118" s="44">
        <v>1.92736</v>
      </c>
      <c r="Y118" s="44">
        <v>1.83754</v>
      </c>
    </row>
    <row r="119" spans="1:25" ht="15.75">
      <c r="A119" s="43">
        <v>5</v>
      </c>
      <c r="B119" s="44">
        <v>1.88516</v>
      </c>
      <c r="C119" s="44">
        <v>1.85987</v>
      </c>
      <c r="D119" s="44">
        <v>1.84283</v>
      </c>
      <c r="E119" s="44">
        <v>1.84057</v>
      </c>
      <c r="F119" s="44">
        <v>1.9133</v>
      </c>
      <c r="G119" s="44">
        <v>1.9883</v>
      </c>
      <c r="H119" s="44">
        <v>2.13395</v>
      </c>
      <c r="I119" s="44">
        <v>2.1443</v>
      </c>
      <c r="J119" s="44">
        <v>2.23709</v>
      </c>
      <c r="K119" s="44">
        <v>2.33797</v>
      </c>
      <c r="L119" s="44">
        <v>2.33513</v>
      </c>
      <c r="M119" s="44">
        <v>2.41076</v>
      </c>
      <c r="N119" s="44">
        <v>2.38294</v>
      </c>
      <c r="O119" s="44">
        <v>2.40182</v>
      </c>
      <c r="P119" s="44">
        <v>2.38321</v>
      </c>
      <c r="Q119" s="44">
        <v>2.36005</v>
      </c>
      <c r="R119" s="44">
        <v>2.35281</v>
      </c>
      <c r="S119" s="44">
        <v>2.37441</v>
      </c>
      <c r="T119" s="44">
        <v>2.37443</v>
      </c>
      <c r="U119" s="44">
        <v>2.31236</v>
      </c>
      <c r="V119" s="44">
        <v>2.23067</v>
      </c>
      <c r="W119" s="44">
        <v>2.20799</v>
      </c>
      <c r="X119" s="44">
        <v>2.04897</v>
      </c>
      <c r="Y119" s="44">
        <v>1.89946</v>
      </c>
    </row>
    <row r="120" spans="1:25" ht="15.75">
      <c r="A120" s="43">
        <v>6</v>
      </c>
      <c r="B120" s="44">
        <v>1.87511</v>
      </c>
      <c r="C120" s="44">
        <v>1.87616</v>
      </c>
      <c r="D120" s="44">
        <v>1.87739</v>
      </c>
      <c r="E120" s="44">
        <v>1.88162</v>
      </c>
      <c r="F120" s="44">
        <v>1.92302</v>
      </c>
      <c r="G120" s="44">
        <v>2.02484</v>
      </c>
      <c r="H120" s="44">
        <v>2.13148</v>
      </c>
      <c r="I120" s="44">
        <v>2.2039</v>
      </c>
      <c r="J120" s="44">
        <v>2.27015</v>
      </c>
      <c r="K120" s="44">
        <v>2.3664</v>
      </c>
      <c r="L120" s="44">
        <v>2.35416</v>
      </c>
      <c r="M120" s="44">
        <v>2.43716</v>
      </c>
      <c r="N120" s="44">
        <v>2.42291</v>
      </c>
      <c r="O120" s="44">
        <v>2.43328</v>
      </c>
      <c r="P120" s="44">
        <v>2.42516</v>
      </c>
      <c r="Q120" s="44">
        <v>2.37135</v>
      </c>
      <c r="R120" s="44">
        <v>2.39177</v>
      </c>
      <c r="S120" s="44">
        <v>2.38969</v>
      </c>
      <c r="T120" s="44">
        <v>2.39484</v>
      </c>
      <c r="U120" s="44">
        <v>2.36766</v>
      </c>
      <c r="V120" s="44">
        <v>2.27848</v>
      </c>
      <c r="W120" s="44">
        <v>2.23754</v>
      </c>
      <c r="X120" s="44">
        <v>2.08397</v>
      </c>
      <c r="Y120" s="44">
        <v>1.97617</v>
      </c>
    </row>
    <row r="121" spans="1:25" ht="15.75">
      <c r="A121" s="43">
        <v>7</v>
      </c>
      <c r="B121" s="44">
        <v>1.83944</v>
      </c>
      <c r="C121" s="44">
        <v>1.80305</v>
      </c>
      <c r="D121" s="44">
        <v>1.78102</v>
      </c>
      <c r="E121" s="44">
        <v>1.7865</v>
      </c>
      <c r="F121" s="44">
        <v>2.05717</v>
      </c>
      <c r="G121" s="44">
        <v>2.03153</v>
      </c>
      <c r="H121" s="44">
        <v>2.03931</v>
      </c>
      <c r="I121" s="44">
        <v>2.2715</v>
      </c>
      <c r="J121" s="44">
        <v>2.10776</v>
      </c>
      <c r="K121" s="44">
        <v>2.23845</v>
      </c>
      <c r="L121" s="44">
        <v>2.19709</v>
      </c>
      <c r="M121" s="44">
        <v>2.33419</v>
      </c>
      <c r="N121" s="44">
        <v>2.30851</v>
      </c>
      <c r="O121" s="44">
        <v>2.23502</v>
      </c>
      <c r="P121" s="44">
        <v>2.24073</v>
      </c>
      <c r="Q121" s="44">
        <v>2.15407</v>
      </c>
      <c r="R121" s="44">
        <v>2.16091</v>
      </c>
      <c r="S121" s="44">
        <v>2.2564</v>
      </c>
      <c r="T121" s="44">
        <v>2.23385</v>
      </c>
      <c r="U121" s="44">
        <v>2.19483</v>
      </c>
      <c r="V121" s="44">
        <v>2.06482</v>
      </c>
      <c r="W121" s="44">
        <v>2.00242</v>
      </c>
      <c r="X121" s="44">
        <v>1.89604</v>
      </c>
      <c r="Y121" s="44">
        <v>1.8254</v>
      </c>
    </row>
    <row r="122" spans="1:25" ht="15.75">
      <c r="A122" s="43">
        <v>8</v>
      </c>
      <c r="B122" s="44">
        <v>1.81822</v>
      </c>
      <c r="C122" s="44">
        <v>1.79967</v>
      </c>
      <c r="D122" s="44">
        <v>1.79432</v>
      </c>
      <c r="E122" s="44">
        <v>1.79156</v>
      </c>
      <c r="F122" s="44">
        <v>1.81477</v>
      </c>
      <c r="G122" s="44">
        <v>1.92912</v>
      </c>
      <c r="H122" s="44">
        <v>2.0293</v>
      </c>
      <c r="I122" s="44">
        <v>2.06438</v>
      </c>
      <c r="J122" s="44">
        <v>2.14638</v>
      </c>
      <c r="K122" s="44">
        <v>2.26882</v>
      </c>
      <c r="L122" s="44">
        <v>2.22975</v>
      </c>
      <c r="M122" s="44">
        <v>2.32615</v>
      </c>
      <c r="N122" s="44">
        <v>2.30072</v>
      </c>
      <c r="O122" s="44">
        <v>2.32473</v>
      </c>
      <c r="P122" s="44">
        <v>2.34342</v>
      </c>
      <c r="Q122" s="44">
        <v>2.31429</v>
      </c>
      <c r="R122" s="44">
        <v>2.33153</v>
      </c>
      <c r="S122" s="44">
        <v>2.33485</v>
      </c>
      <c r="T122" s="44">
        <v>2.31471</v>
      </c>
      <c r="U122" s="44">
        <v>2.28587</v>
      </c>
      <c r="V122" s="44">
        <v>2.18205</v>
      </c>
      <c r="W122" s="44">
        <v>2.19316</v>
      </c>
      <c r="X122" s="44">
        <v>2.0354</v>
      </c>
      <c r="Y122" s="44">
        <v>1.90482</v>
      </c>
    </row>
    <row r="123" spans="1:25" ht="15.75">
      <c r="A123" s="43">
        <v>9</v>
      </c>
      <c r="B123" s="44">
        <v>1.81986</v>
      </c>
      <c r="C123" s="44">
        <v>1.78538</v>
      </c>
      <c r="D123" s="44">
        <v>1.75288</v>
      </c>
      <c r="E123" s="44">
        <v>1.75302</v>
      </c>
      <c r="F123" s="44">
        <v>1.76271</v>
      </c>
      <c r="G123" s="44">
        <v>1.78207</v>
      </c>
      <c r="H123" s="44">
        <v>1.88727</v>
      </c>
      <c r="I123" s="44">
        <v>1.92607</v>
      </c>
      <c r="J123" s="44">
        <v>1.96598</v>
      </c>
      <c r="K123" s="44">
        <v>1.9778</v>
      </c>
      <c r="L123" s="44">
        <v>1.99229</v>
      </c>
      <c r="M123" s="44">
        <v>2.04772</v>
      </c>
      <c r="N123" s="44">
        <v>1.9894</v>
      </c>
      <c r="O123" s="44">
        <v>1.98816</v>
      </c>
      <c r="P123" s="44">
        <v>2.00687</v>
      </c>
      <c r="Q123" s="44">
        <v>2.02235</v>
      </c>
      <c r="R123" s="44">
        <v>2.11895</v>
      </c>
      <c r="S123" s="44">
        <v>2.25328</v>
      </c>
      <c r="T123" s="44">
        <v>2.26649</v>
      </c>
      <c r="U123" s="44">
        <v>2.22543</v>
      </c>
      <c r="V123" s="44">
        <v>2.0797</v>
      </c>
      <c r="W123" s="44">
        <v>1.95697</v>
      </c>
      <c r="X123" s="44">
        <v>1.86603</v>
      </c>
      <c r="Y123" s="44">
        <v>1.81096</v>
      </c>
    </row>
    <row r="124" spans="1:25" ht="15.75">
      <c r="A124" s="43">
        <v>10</v>
      </c>
      <c r="B124" s="44">
        <v>1.76963</v>
      </c>
      <c r="C124" s="44">
        <v>1.71417</v>
      </c>
      <c r="D124" s="44">
        <v>1.63457</v>
      </c>
      <c r="E124" s="44">
        <v>1.63418</v>
      </c>
      <c r="F124" s="44">
        <v>1.65012</v>
      </c>
      <c r="G124" s="44">
        <v>1.6658</v>
      </c>
      <c r="H124" s="44">
        <v>1.79123</v>
      </c>
      <c r="I124" s="44">
        <v>1.78264</v>
      </c>
      <c r="J124" s="44">
        <v>1.85171</v>
      </c>
      <c r="K124" s="44">
        <v>1.99102</v>
      </c>
      <c r="L124" s="44">
        <v>1.99604</v>
      </c>
      <c r="M124" s="44">
        <v>1.99445</v>
      </c>
      <c r="N124" s="44">
        <v>1.98832</v>
      </c>
      <c r="O124" s="44">
        <v>1.99292</v>
      </c>
      <c r="P124" s="44">
        <v>2.01584</v>
      </c>
      <c r="Q124" s="44">
        <v>2.09845</v>
      </c>
      <c r="R124" s="44">
        <v>2.13375</v>
      </c>
      <c r="S124" s="44">
        <v>2.30258</v>
      </c>
      <c r="T124" s="44">
        <v>2.32461</v>
      </c>
      <c r="U124" s="44">
        <v>2.25086</v>
      </c>
      <c r="V124" s="44">
        <v>2.09075</v>
      </c>
      <c r="W124" s="44">
        <v>1.95046</v>
      </c>
      <c r="X124" s="44">
        <v>1.85736</v>
      </c>
      <c r="Y124" s="44">
        <v>1.7897</v>
      </c>
    </row>
    <row r="125" spans="1:25" ht="15.75">
      <c r="A125" s="43">
        <v>11</v>
      </c>
      <c r="B125" s="44">
        <v>1.78761</v>
      </c>
      <c r="C125" s="44">
        <v>1.72469</v>
      </c>
      <c r="D125" s="44">
        <v>1.65322</v>
      </c>
      <c r="E125" s="44">
        <v>1.6191</v>
      </c>
      <c r="F125" s="44">
        <v>1.77164</v>
      </c>
      <c r="G125" s="44">
        <v>1.87228</v>
      </c>
      <c r="H125" s="44">
        <v>2.04209</v>
      </c>
      <c r="I125" s="44">
        <v>2.07249</v>
      </c>
      <c r="J125" s="44">
        <v>2.2786</v>
      </c>
      <c r="K125" s="44">
        <v>2.34284</v>
      </c>
      <c r="L125" s="44">
        <v>2.33355</v>
      </c>
      <c r="M125" s="44">
        <v>2.40961</v>
      </c>
      <c r="N125" s="44">
        <v>2.36518</v>
      </c>
      <c r="O125" s="44">
        <v>2.35597</v>
      </c>
      <c r="P125" s="44">
        <v>2.36189</v>
      </c>
      <c r="Q125" s="44">
        <v>2.29087</v>
      </c>
      <c r="R125" s="44">
        <v>2.3147</v>
      </c>
      <c r="S125" s="44">
        <v>2.32097</v>
      </c>
      <c r="T125" s="44">
        <v>2.29558</v>
      </c>
      <c r="U125" s="44">
        <v>2.24424</v>
      </c>
      <c r="V125" s="44">
        <v>2.06528</v>
      </c>
      <c r="W125" s="44">
        <v>2.06405</v>
      </c>
      <c r="X125" s="44">
        <v>1.90339</v>
      </c>
      <c r="Y125" s="44">
        <v>1.81552</v>
      </c>
    </row>
    <row r="126" spans="1:25" ht="15.75">
      <c r="A126" s="43">
        <v>12</v>
      </c>
      <c r="B126" s="44">
        <v>1.75374</v>
      </c>
      <c r="C126" s="44">
        <v>1.64983</v>
      </c>
      <c r="D126" s="44">
        <v>1.07725</v>
      </c>
      <c r="E126" s="44">
        <v>1.49917</v>
      </c>
      <c r="F126" s="44">
        <v>1.77866</v>
      </c>
      <c r="G126" s="44">
        <v>1.88548</v>
      </c>
      <c r="H126" s="44">
        <v>2.04177</v>
      </c>
      <c r="I126" s="44">
        <v>2.10355</v>
      </c>
      <c r="J126" s="44">
        <v>2.17498</v>
      </c>
      <c r="K126" s="44">
        <v>2.30399</v>
      </c>
      <c r="L126" s="44">
        <v>2.27022</v>
      </c>
      <c r="M126" s="44">
        <v>2.39071</v>
      </c>
      <c r="N126" s="44">
        <v>2.36941</v>
      </c>
      <c r="O126" s="44">
        <v>2.42323</v>
      </c>
      <c r="P126" s="44">
        <v>2.41363</v>
      </c>
      <c r="Q126" s="44">
        <v>2.36259</v>
      </c>
      <c r="R126" s="44">
        <v>2.33557</v>
      </c>
      <c r="S126" s="44">
        <v>2.3495</v>
      </c>
      <c r="T126" s="44">
        <v>2.34843</v>
      </c>
      <c r="U126" s="44">
        <v>2.30083</v>
      </c>
      <c r="V126" s="44">
        <v>2.19489</v>
      </c>
      <c r="W126" s="44">
        <v>2.17559</v>
      </c>
      <c r="X126" s="44">
        <v>1.93763</v>
      </c>
      <c r="Y126" s="44">
        <v>1.8614</v>
      </c>
    </row>
    <row r="127" spans="1:25" ht="15.75">
      <c r="A127" s="43">
        <v>13</v>
      </c>
      <c r="B127" s="44">
        <v>1.82782</v>
      </c>
      <c r="C127" s="44">
        <v>1.78391</v>
      </c>
      <c r="D127" s="44">
        <v>1.75932</v>
      </c>
      <c r="E127" s="44">
        <v>2.05046</v>
      </c>
      <c r="F127" s="44">
        <v>2.07332</v>
      </c>
      <c r="G127" s="44">
        <v>1.9796</v>
      </c>
      <c r="H127" s="44">
        <v>2.01435</v>
      </c>
      <c r="I127" s="44">
        <v>2.06568</v>
      </c>
      <c r="J127" s="44">
        <v>2.17112</v>
      </c>
      <c r="K127" s="44">
        <v>2.28571</v>
      </c>
      <c r="L127" s="44">
        <v>2.26021</v>
      </c>
      <c r="M127" s="44">
        <v>2.34335</v>
      </c>
      <c r="N127" s="44">
        <v>2.30544</v>
      </c>
      <c r="O127" s="44">
        <v>2.31697</v>
      </c>
      <c r="P127" s="44">
        <v>2.31073</v>
      </c>
      <c r="Q127" s="44">
        <v>2.27125</v>
      </c>
      <c r="R127" s="44">
        <v>2.31573</v>
      </c>
      <c r="S127" s="44">
        <v>2.32034</v>
      </c>
      <c r="T127" s="44">
        <v>2.32082</v>
      </c>
      <c r="U127" s="44">
        <v>2.24869</v>
      </c>
      <c r="V127" s="44">
        <v>2.17435</v>
      </c>
      <c r="W127" s="44">
        <v>2.1158</v>
      </c>
      <c r="X127" s="44">
        <v>1.95879</v>
      </c>
      <c r="Y127" s="44">
        <v>1.89711</v>
      </c>
    </row>
    <row r="128" spans="1:25" ht="15.75">
      <c r="A128" s="43">
        <v>14</v>
      </c>
      <c r="B128" s="44">
        <v>1.86785</v>
      </c>
      <c r="C128" s="44">
        <v>1.82331</v>
      </c>
      <c r="D128" s="44">
        <v>1.7937</v>
      </c>
      <c r="E128" s="44">
        <v>1.76279</v>
      </c>
      <c r="F128" s="44">
        <v>1.85263</v>
      </c>
      <c r="G128" s="44">
        <v>1.9401</v>
      </c>
      <c r="H128" s="44">
        <v>2.06647</v>
      </c>
      <c r="I128" s="44">
        <v>2.13341</v>
      </c>
      <c r="J128" s="44">
        <v>2.2722</v>
      </c>
      <c r="K128" s="44">
        <v>2.3233</v>
      </c>
      <c r="L128" s="44">
        <v>2.29161</v>
      </c>
      <c r="M128" s="44">
        <v>2.35877</v>
      </c>
      <c r="N128" s="44">
        <v>2.34385</v>
      </c>
      <c r="O128" s="44">
        <v>2.34744</v>
      </c>
      <c r="P128" s="44">
        <v>2.31419</v>
      </c>
      <c r="Q128" s="44">
        <v>2.24642</v>
      </c>
      <c r="R128" s="44">
        <v>2.33132</v>
      </c>
      <c r="S128" s="44">
        <v>2.33916</v>
      </c>
      <c r="T128" s="44">
        <v>2.28276</v>
      </c>
      <c r="U128" s="44">
        <v>2.23589</v>
      </c>
      <c r="V128" s="44">
        <v>2.14863</v>
      </c>
      <c r="W128" s="44">
        <v>2.09565</v>
      </c>
      <c r="X128" s="44">
        <v>1.96476</v>
      </c>
      <c r="Y128" s="44">
        <v>1.89518</v>
      </c>
    </row>
    <row r="129" spans="1:25" ht="15.75">
      <c r="A129" s="43">
        <v>15</v>
      </c>
      <c r="B129" s="44">
        <v>1.86809</v>
      </c>
      <c r="C129" s="44">
        <v>1.82903</v>
      </c>
      <c r="D129" s="44">
        <v>1.75044</v>
      </c>
      <c r="E129" s="44">
        <v>1.71596</v>
      </c>
      <c r="F129" s="44">
        <v>1.85139</v>
      </c>
      <c r="G129" s="44">
        <v>1.97764</v>
      </c>
      <c r="H129" s="44">
        <v>2.08704</v>
      </c>
      <c r="I129" s="44">
        <v>2.20049</v>
      </c>
      <c r="J129" s="44">
        <v>2.30326</v>
      </c>
      <c r="K129" s="44">
        <v>2.32088</v>
      </c>
      <c r="L129" s="44">
        <v>2.28605</v>
      </c>
      <c r="M129" s="44">
        <v>2.35507</v>
      </c>
      <c r="N129" s="44">
        <v>2.35247</v>
      </c>
      <c r="O129" s="44">
        <v>2.37646</v>
      </c>
      <c r="P129" s="44">
        <v>2.3632</v>
      </c>
      <c r="Q129" s="44">
        <v>2.33577</v>
      </c>
      <c r="R129" s="44">
        <v>2.35735</v>
      </c>
      <c r="S129" s="44">
        <v>2.36368</v>
      </c>
      <c r="T129" s="44">
        <v>2.32522</v>
      </c>
      <c r="U129" s="44">
        <v>2.27877</v>
      </c>
      <c r="V129" s="44">
        <v>2.15651</v>
      </c>
      <c r="W129" s="44">
        <v>2.10282</v>
      </c>
      <c r="X129" s="44">
        <v>1.99862</v>
      </c>
      <c r="Y129" s="44">
        <v>1.92828</v>
      </c>
    </row>
    <row r="130" spans="1:25" ht="15.75">
      <c r="A130" s="43">
        <v>16</v>
      </c>
      <c r="B130" s="44">
        <v>1.94646</v>
      </c>
      <c r="C130" s="44">
        <v>1.87341</v>
      </c>
      <c r="D130" s="44">
        <v>1.84143</v>
      </c>
      <c r="E130" s="44">
        <v>1.81995</v>
      </c>
      <c r="F130" s="44">
        <v>1.82749</v>
      </c>
      <c r="G130" s="44">
        <v>1.89975</v>
      </c>
      <c r="H130" s="44">
        <v>1.99353</v>
      </c>
      <c r="I130" s="44">
        <v>2.04101</v>
      </c>
      <c r="J130" s="44">
        <v>2.06403</v>
      </c>
      <c r="K130" s="44">
        <v>2.18944</v>
      </c>
      <c r="L130" s="44">
        <v>2.20268</v>
      </c>
      <c r="M130" s="44">
        <v>2.25171</v>
      </c>
      <c r="N130" s="44">
        <v>2.22651</v>
      </c>
      <c r="O130" s="44">
        <v>2.27379</v>
      </c>
      <c r="P130" s="44">
        <v>2.30213</v>
      </c>
      <c r="Q130" s="44">
        <v>2.36228</v>
      </c>
      <c r="R130" s="44">
        <v>2.40078</v>
      </c>
      <c r="S130" s="44">
        <v>2.41079</v>
      </c>
      <c r="T130" s="44">
        <v>2.39254</v>
      </c>
      <c r="U130" s="44">
        <v>2.34419</v>
      </c>
      <c r="V130" s="44">
        <v>2.25243</v>
      </c>
      <c r="W130" s="44">
        <v>2.06202</v>
      </c>
      <c r="X130" s="44">
        <v>1.99232</v>
      </c>
      <c r="Y130" s="44">
        <v>1.92417</v>
      </c>
    </row>
    <row r="131" spans="1:25" ht="15.75">
      <c r="A131" s="43">
        <v>17</v>
      </c>
      <c r="B131" s="44">
        <v>1.83743</v>
      </c>
      <c r="C131" s="44">
        <v>1.7332</v>
      </c>
      <c r="D131" s="44">
        <v>1.66209</v>
      </c>
      <c r="E131" s="44">
        <v>1.65717</v>
      </c>
      <c r="F131" s="44">
        <v>1.66037</v>
      </c>
      <c r="G131" s="44">
        <v>1.67385</v>
      </c>
      <c r="H131" s="44">
        <v>1.85215</v>
      </c>
      <c r="I131" s="44">
        <v>1.85122</v>
      </c>
      <c r="J131" s="44">
        <v>1.91863</v>
      </c>
      <c r="K131" s="44">
        <v>2.02059</v>
      </c>
      <c r="L131" s="44">
        <v>2.01298</v>
      </c>
      <c r="M131" s="44">
        <v>2.03119</v>
      </c>
      <c r="N131" s="44">
        <v>2.03536</v>
      </c>
      <c r="O131" s="44">
        <v>2.06746</v>
      </c>
      <c r="P131" s="44">
        <v>2.09958</v>
      </c>
      <c r="Q131" s="44">
        <v>2.15161</v>
      </c>
      <c r="R131" s="44">
        <v>2.30789</v>
      </c>
      <c r="S131" s="44">
        <v>2.40076</v>
      </c>
      <c r="T131" s="44">
        <v>2.38761</v>
      </c>
      <c r="U131" s="44">
        <v>2.25481</v>
      </c>
      <c r="V131" s="44">
        <v>2.1663</v>
      </c>
      <c r="W131" s="44">
        <v>2.04614</v>
      </c>
      <c r="X131" s="44">
        <v>1.94339</v>
      </c>
      <c r="Y131" s="44">
        <v>1.86085</v>
      </c>
    </row>
    <row r="132" spans="1:25" ht="15.75">
      <c r="A132" s="43">
        <v>18</v>
      </c>
      <c r="B132" s="44">
        <v>1.89449</v>
      </c>
      <c r="C132" s="44">
        <v>1.83157</v>
      </c>
      <c r="D132" s="44">
        <v>1.83067</v>
      </c>
      <c r="E132" s="44">
        <v>1.81491</v>
      </c>
      <c r="F132" s="44">
        <v>1.84867</v>
      </c>
      <c r="G132" s="44">
        <v>2.01188</v>
      </c>
      <c r="H132" s="44">
        <v>2.09999</v>
      </c>
      <c r="I132" s="44">
        <v>2.19503</v>
      </c>
      <c r="J132" s="44">
        <v>2.31801</v>
      </c>
      <c r="K132" s="44">
        <v>2.34174</v>
      </c>
      <c r="L132" s="44">
        <v>2.30182</v>
      </c>
      <c r="M132" s="44">
        <v>2.35684</v>
      </c>
      <c r="N132" s="44">
        <v>2.30745</v>
      </c>
      <c r="O132" s="44">
        <v>2.32437</v>
      </c>
      <c r="P132" s="44">
        <v>2.29565</v>
      </c>
      <c r="Q132" s="44">
        <v>2.31889</v>
      </c>
      <c r="R132" s="44">
        <v>2.34138</v>
      </c>
      <c r="S132" s="44">
        <v>2.32334</v>
      </c>
      <c r="T132" s="44">
        <v>2.28864</v>
      </c>
      <c r="U132" s="44">
        <v>2.23362</v>
      </c>
      <c r="V132" s="44">
        <v>2.12379</v>
      </c>
      <c r="W132" s="44">
        <v>2.04389</v>
      </c>
      <c r="X132" s="44">
        <v>1.94194</v>
      </c>
      <c r="Y132" s="44">
        <v>1.88854</v>
      </c>
    </row>
    <row r="133" spans="1:25" ht="15.75">
      <c r="A133" s="43">
        <v>19</v>
      </c>
      <c r="B133" s="44">
        <v>1.86731</v>
      </c>
      <c r="C133" s="44">
        <v>1.82647</v>
      </c>
      <c r="D133" s="44">
        <v>1.69623</v>
      </c>
      <c r="E133" s="44">
        <v>1.59895</v>
      </c>
      <c r="F133" s="44">
        <v>1.83539</v>
      </c>
      <c r="G133" s="44">
        <v>1.95913</v>
      </c>
      <c r="H133" s="44">
        <v>2.08074</v>
      </c>
      <c r="I133" s="44">
        <v>2.11531</v>
      </c>
      <c r="J133" s="44">
        <v>2.08035</v>
      </c>
      <c r="K133" s="44">
        <v>2.17897</v>
      </c>
      <c r="L133" s="44">
        <v>2.17587</v>
      </c>
      <c r="M133" s="44">
        <v>2.28401</v>
      </c>
      <c r="N133" s="44">
        <v>2.25346</v>
      </c>
      <c r="O133" s="44">
        <v>2.25515</v>
      </c>
      <c r="P133" s="44">
        <v>2.29294</v>
      </c>
      <c r="Q133" s="44">
        <v>2.26756</v>
      </c>
      <c r="R133" s="44">
        <v>2.30942</v>
      </c>
      <c r="S133" s="44">
        <v>2.33383</v>
      </c>
      <c r="T133" s="44">
        <v>2.19667</v>
      </c>
      <c r="U133" s="44">
        <v>2.17591</v>
      </c>
      <c r="V133" s="44">
        <v>2.0468</v>
      </c>
      <c r="W133" s="44">
        <v>2.0009</v>
      </c>
      <c r="X133" s="44">
        <v>1.93358</v>
      </c>
      <c r="Y133" s="44">
        <v>1.89987</v>
      </c>
    </row>
    <row r="134" spans="1:25" ht="15.75">
      <c r="A134" s="43">
        <v>20</v>
      </c>
      <c r="B134" s="44">
        <v>1.83538</v>
      </c>
      <c r="C134" s="44">
        <v>1.69913</v>
      </c>
      <c r="D134" s="44">
        <v>1.52816</v>
      </c>
      <c r="E134" s="44">
        <v>1.58182</v>
      </c>
      <c r="F134" s="44">
        <v>1.82644</v>
      </c>
      <c r="G134" s="44">
        <v>1.93834</v>
      </c>
      <c r="H134" s="44">
        <v>2.03643</v>
      </c>
      <c r="I134" s="44">
        <v>2.07277</v>
      </c>
      <c r="J134" s="44">
        <v>2.0963</v>
      </c>
      <c r="K134" s="44">
        <v>2.14425</v>
      </c>
      <c r="L134" s="44">
        <v>2.1828</v>
      </c>
      <c r="M134" s="44">
        <v>2.18735</v>
      </c>
      <c r="N134" s="44">
        <v>2.181</v>
      </c>
      <c r="O134" s="44">
        <v>2.19498</v>
      </c>
      <c r="P134" s="44">
        <v>2.20613</v>
      </c>
      <c r="Q134" s="44">
        <v>2.16593</v>
      </c>
      <c r="R134" s="44">
        <v>2.26232</v>
      </c>
      <c r="S134" s="44">
        <v>2.20822</v>
      </c>
      <c r="T134" s="44">
        <v>2.18386</v>
      </c>
      <c r="U134" s="44">
        <v>2.17272</v>
      </c>
      <c r="V134" s="44">
        <v>2.07256</v>
      </c>
      <c r="W134" s="44">
        <v>1.99475</v>
      </c>
      <c r="X134" s="44">
        <v>1.91546</v>
      </c>
      <c r="Y134" s="44">
        <v>1.858</v>
      </c>
    </row>
    <row r="135" spans="1:25" ht="15.75">
      <c r="A135" s="43">
        <v>21</v>
      </c>
      <c r="B135" s="44">
        <v>1.86726</v>
      </c>
      <c r="C135" s="44">
        <v>1.8189</v>
      </c>
      <c r="D135" s="44">
        <v>1.75786</v>
      </c>
      <c r="E135" s="44">
        <v>1.76877</v>
      </c>
      <c r="F135" s="44">
        <v>1.82488</v>
      </c>
      <c r="G135" s="44">
        <v>1.95566</v>
      </c>
      <c r="H135" s="44">
        <v>2.06546</v>
      </c>
      <c r="I135" s="44">
        <v>2.11502</v>
      </c>
      <c r="J135" s="44">
        <v>2.18512</v>
      </c>
      <c r="K135" s="44">
        <v>2.25053</v>
      </c>
      <c r="L135" s="44">
        <v>2.21102</v>
      </c>
      <c r="M135" s="44">
        <v>2.23678</v>
      </c>
      <c r="N135" s="44">
        <v>2.22372</v>
      </c>
      <c r="O135" s="44">
        <v>2.25664</v>
      </c>
      <c r="P135" s="44">
        <v>2.27536</v>
      </c>
      <c r="Q135" s="44">
        <v>2.32017</v>
      </c>
      <c r="R135" s="44">
        <v>2.36249</v>
      </c>
      <c r="S135" s="44">
        <v>2.34353</v>
      </c>
      <c r="T135" s="44">
        <v>2.29836</v>
      </c>
      <c r="U135" s="44">
        <v>2.25616</v>
      </c>
      <c r="V135" s="44">
        <v>2.12647</v>
      </c>
      <c r="W135" s="44">
        <v>2.0935</v>
      </c>
      <c r="X135" s="44">
        <v>1.9587</v>
      </c>
      <c r="Y135" s="44">
        <v>1.89396</v>
      </c>
    </row>
    <row r="136" spans="1:25" ht="15.75">
      <c r="A136" s="43">
        <v>22</v>
      </c>
      <c r="B136" s="44">
        <v>1.83225</v>
      </c>
      <c r="C136" s="44">
        <v>1.77106</v>
      </c>
      <c r="D136" s="44">
        <v>1.62581</v>
      </c>
      <c r="E136" s="44">
        <v>1.64094</v>
      </c>
      <c r="F136" s="44">
        <v>1.77741</v>
      </c>
      <c r="G136" s="44">
        <v>1.94109</v>
      </c>
      <c r="H136" s="44">
        <v>2.06563</v>
      </c>
      <c r="I136" s="44">
        <v>2.11451</v>
      </c>
      <c r="J136" s="44">
        <v>2.15271</v>
      </c>
      <c r="K136" s="44">
        <v>2.24421</v>
      </c>
      <c r="L136" s="44">
        <v>2.24714</v>
      </c>
      <c r="M136" s="44">
        <v>2.22229</v>
      </c>
      <c r="N136" s="44">
        <v>2.21952</v>
      </c>
      <c r="O136" s="44">
        <v>2.23234</v>
      </c>
      <c r="P136" s="44">
        <v>2.2714</v>
      </c>
      <c r="Q136" s="44">
        <v>2.24592</v>
      </c>
      <c r="R136" s="44">
        <v>2.30207</v>
      </c>
      <c r="S136" s="44">
        <v>2.31453</v>
      </c>
      <c r="T136" s="44">
        <v>2.28443</v>
      </c>
      <c r="U136" s="44">
        <v>2.2424</v>
      </c>
      <c r="V136" s="44">
        <v>2.11945</v>
      </c>
      <c r="W136" s="44">
        <v>2.08863</v>
      </c>
      <c r="X136" s="44">
        <v>1.9891</v>
      </c>
      <c r="Y136" s="44">
        <v>1.90394</v>
      </c>
    </row>
    <row r="137" spans="1:25" ht="15.75">
      <c r="A137" s="43">
        <v>23</v>
      </c>
      <c r="B137" s="44">
        <v>1.95317</v>
      </c>
      <c r="C137" s="44">
        <v>1.90981</v>
      </c>
      <c r="D137" s="44">
        <v>1.88235</v>
      </c>
      <c r="E137" s="44">
        <v>1.82517</v>
      </c>
      <c r="F137" s="44">
        <v>1.82553</v>
      </c>
      <c r="G137" s="44">
        <v>1.89096</v>
      </c>
      <c r="H137" s="44">
        <v>1.99327</v>
      </c>
      <c r="I137" s="44">
        <v>2.06297</v>
      </c>
      <c r="J137" s="44">
        <v>2.09047</v>
      </c>
      <c r="K137" s="44">
        <v>2.26004</v>
      </c>
      <c r="L137" s="44">
        <v>2.29631</v>
      </c>
      <c r="M137" s="44">
        <v>2.26856</v>
      </c>
      <c r="N137" s="44">
        <v>2.25286</v>
      </c>
      <c r="O137" s="44">
        <v>2.22737</v>
      </c>
      <c r="P137" s="44">
        <v>2.28013</v>
      </c>
      <c r="Q137" s="44">
        <v>2.2435</v>
      </c>
      <c r="R137" s="44">
        <v>2.36675</v>
      </c>
      <c r="S137" s="44">
        <v>2.37675</v>
      </c>
      <c r="T137" s="44">
        <v>2.32644</v>
      </c>
      <c r="U137" s="44">
        <v>2.26192</v>
      </c>
      <c r="V137" s="44">
        <v>2.12387</v>
      </c>
      <c r="W137" s="44">
        <v>2.02694</v>
      </c>
      <c r="X137" s="44">
        <v>1.9489</v>
      </c>
      <c r="Y137" s="44">
        <v>1.89329</v>
      </c>
    </row>
    <row r="138" spans="1:25" ht="15.75">
      <c r="A138" s="43">
        <v>24</v>
      </c>
      <c r="B138" s="44">
        <v>1.91458</v>
      </c>
      <c r="C138" s="44">
        <v>1.90084</v>
      </c>
      <c r="D138" s="44">
        <v>1.85277</v>
      </c>
      <c r="E138" s="44">
        <v>1.84631</v>
      </c>
      <c r="F138" s="44">
        <v>1.85916</v>
      </c>
      <c r="G138" s="44">
        <v>1.8841</v>
      </c>
      <c r="H138" s="44">
        <v>1.94845</v>
      </c>
      <c r="I138" s="44">
        <v>1.96385</v>
      </c>
      <c r="J138" s="44">
        <v>2.01704</v>
      </c>
      <c r="K138" s="44">
        <v>2.05273</v>
      </c>
      <c r="L138" s="44">
        <v>2.0727</v>
      </c>
      <c r="M138" s="44">
        <v>2.10264</v>
      </c>
      <c r="N138" s="44">
        <v>2.08934</v>
      </c>
      <c r="O138" s="44">
        <v>2.10698</v>
      </c>
      <c r="P138" s="44">
        <v>2.1773</v>
      </c>
      <c r="Q138" s="44">
        <v>2.22037</v>
      </c>
      <c r="R138" s="44">
        <v>2.37058</v>
      </c>
      <c r="S138" s="44">
        <v>2.38265</v>
      </c>
      <c r="T138" s="44">
        <v>2.34788</v>
      </c>
      <c r="U138" s="44">
        <v>2.30918</v>
      </c>
      <c r="V138" s="44">
        <v>2.21851</v>
      </c>
      <c r="W138" s="44">
        <v>2.09223</v>
      </c>
      <c r="X138" s="44">
        <v>1.96749</v>
      </c>
      <c r="Y138" s="44">
        <v>1.90927</v>
      </c>
    </row>
    <row r="139" spans="1:25" ht="15.75">
      <c r="A139" s="43">
        <v>25</v>
      </c>
      <c r="B139" s="44">
        <v>1.84044</v>
      </c>
      <c r="C139" s="44">
        <v>1.82563</v>
      </c>
      <c r="D139" s="44">
        <v>1.78042</v>
      </c>
      <c r="E139" s="44">
        <v>1.82451</v>
      </c>
      <c r="F139" s="44">
        <v>1.85074</v>
      </c>
      <c r="G139" s="44">
        <v>1.96842</v>
      </c>
      <c r="H139" s="44">
        <v>2.08776</v>
      </c>
      <c r="I139" s="44">
        <v>2.13688</v>
      </c>
      <c r="J139" s="44">
        <v>2.29341</v>
      </c>
      <c r="K139" s="44">
        <v>2.31146</v>
      </c>
      <c r="L139" s="44">
        <v>2.27033</v>
      </c>
      <c r="M139" s="44">
        <v>2.3115</v>
      </c>
      <c r="N139" s="44">
        <v>2.29268</v>
      </c>
      <c r="O139" s="44">
        <v>2.28815</v>
      </c>
      <c r="P139" s="44">
        <v>2.29035</v>
      </c>
      <c r="Q139" s="44">
        <v>2.30658</v>
      </c>
      <c r="R139" s="44">
        <v>2.35523</v>
      </c>
      <c r="S139" s="44">
        <v>2.34969</v>
      </c>
      <c r="T139" s="44">
        <v>2.33513</v>
      </c>
      <c r="U139" s="44">
        <v>2.28603</v>
      </c>
      <c r="V139" s="44">
        <v>2.17611</v>
      </c>
      <c r="W139" s="44">
        <v>2.17128</v>
      </c>
      <c r="X139" s="44">
        <v>1.99161</v>
      </c>
      <c r="Y139" s="44">
        <v>1.91353</v>
      </c>
    </row>
    <row r="140" spans="1:25" ht="15.75">
      <c r="A140" s="43">
        <v>26</v>
      </c>
      <c r="B140" s="44">
        <v>1.85572</v>
      </c>
      <c r="C140" s="44">
        <v>1.84784</v>
      </c>
      <c r="D140" s="44">
        <v>1.84654</v>
      </c>
      <c r="E140" s="44">
        <v>1.87079</v>
      </c>
      <c r="F140" s="44">
        <v>1.92628</v>
      </c>
      <c r="G140" s="44">
        <v>1.99104</v>
      </c>
      <c r="H140" s="44">
        <v>2.11033</v>
      </c>
      <c r="I140" s="44">
        <v>2.15658</v>
      </c>
      <c r="J140" s="44">
        <v>2.29833</v>
      </c>
      <c r="K140" s="44">
        <v>2.3131</v>
      </c>
      <c r="L140" s="44">
        <v>2.28163</v>
      </c>
      <c r="M140" s="44">
        <v>2.34997</v>
      </c>
      <c r="N140" s="44">
        <v>2.36516</v>
      </c>
      <c r="O140" s="44">
        <v>2.3753</v>
      </c>
      <c r="P140" s="44">
        <v>2.37087</v>
      </c>
      <c r="Q140" s="44">
        <v>2.32018</v>
      </c>
      <c r="R140" s="44">
        <v>2.34084</v>
      </c>
      <c r="S140" s="44">
        <v>2.36968</v>
      </c>
      <c r="T140" s="44">
        <v>2.35063</v>
      </c>
      <c r="U140" s="44">
        <v>2.25948</v>
      </c>
      <c r="V140" s="44">
        <v>2.18895</v>
      </c>
      <c r="W140" s="44">
        <v>2.1426</v>
      </c>
      <c r="X140" s="44">
        <v>1.94546</v>
      </c>
      <c r="Y140" s="44">
        <v>1.88122</v>
      </c>
    </row>
    <row r="141" spans="1:25" ht="15.75">
      <c r="A141" s="43">
        <v>27</v>
      </c>
      <c r="B141" s="44">
        <v>1.85551</v>
      </c>
      <c r="C141" s="44">
        <v>1.82751</v>
      </c>
      <c r="D141" s="44">
        <v>1.828</v>
      </c>
      <c r="E141" s="44">
        <v>1.84143</v>
      </c>
      <c r="F141" s="44">
        <v>1.90013</v>
      </c>
      <c r="G141" s="44">
        <v>2.01486</v>
      </c>
      <c r="H141" s="44">
        <v>2.12192</v>
      </c>
      <c r="I141" s="44">
        <v>2.16082</v>
      </c>
      <c r="J141" s="44">
        <v>2.27934</v>
      </c>
      <c r="K141" s="44">
        <v>2.32254</v>
      </c>
      <c r="L141" s="44">
        <v>2.30427</v>
      </c>
      <c r="M141" s="44">
        <v>2.38454</v>
      </c>
      <c r="N141" s="44">
        <v>2.33082</v>
      </c>
      <c r="O141" s="44">
        <v>2.37159</v>
      </c>
      <c r="P141" s="44">
        <v>2.34844</v>
      </c>
      <c r="Q141" s="44">
        <v>2.31187</v>
      </c>
      <c r="R141" s="44">
        <v>2.26148</v>
      </c>
      <c r="S141" s="44">
        <v>2.28094</v>
      </c>
      <c r="T141" s="44">
        <v>2.24135</v>
      </c>
      <c r="U141" s="44">
        <v>2.21212</v>
      </c>
      <c r="V141" s="44">
        <v>2.07873</v>
      </c>
      <c r="W141" s="44">
        <v>2.01393</v>
      </c>
      <c r="X141" s="44">
        <v>1.94369</v>
      </c>
      <c r="Y141" s="44">
        <v>1.86189</v>
      </c>
    </row>
    <row r="142" spans="1:25" ht="15.75">
      <c r="A142" s="43">
        <v>28</v>
      </c>
      <c r="B142" s="44">
        <v>1.81624</v>
      </c>
      <c r="C142" s="44">
        <v>1.80661</v>
      </c>
      <c r="D142" s="44">
        <v>1.80259</v>
      </c>
      <c r="E142" s="44">
        <v>1.80574</v>
      </c>
      <c r="F142" s="44">
        <v>1.84423</v>
      </c>
      <c r="G142" s="44">
        <v>2.00993</v>
      </c>
      <c r="H142" s="44">
        <v>2.09216</v>
      </c>
      <c r="I142" s="44">
        <v>2.17523</v>
      </c>
      <c r="J142" s="44">
        <v>2.30748</v>
      </c>
      <c r="K142" s="44">
        <v>2.32669</v>
      </c>
      <c r="L142" s="44">
        <v>2.34241</v>
      </c>
      <c r="M142" s="44">
        <v>2.38534</v>
      </c>
      <c r="N142" s="44">
        <v>2.37694</v>
      </c>
      <c r="O142" s="44">
        <v>2.37694</v>
      </c>
      <c r="P142" s="44">
        <v>2.32675</v>
      </c>
      <c r="Q142" s="44">
        <v>2.33524</v>
      </c>
      <c r="R142" s="44">
        <v>2.36313</v>
      </c>
      <c r="S142" s="44">
        <v>2.36707</v>
      </c>
      <c r="T142" s="44">
        <v>2.34424</v>
      </c>
      <c r="U142" s="44">
        <v>2.27731</v>
      </c>
      <c r="V142" s="44">
        <v>2.20133</v>
      </c>
      <c r="W142" s="44">
        <v>2.14487</v>
      </c>
      <c r="X142" s="44">
        <v>1.99107</v>
      </c>
      <c r="Y142" s="44">
        <v>1.91173</v>
      </c>
    </row>
    <row r="143" spans="1:25" ht="15.75">
      <c r="A143" s="43">
        <v>29</v>
      </c>
      <c r="B143" s="44">
        <v>1.9297</v>
      </c>
      <c r="C143" s="44">
        <v>1.90805</v>
      </c>
      <c r="D143" s="44">
        <v>1.89087</v>
      </c>
      <c r="E143" s="44">
        <v>1.89521</v>
      </c>
      <c r="F143" s="44">
        <v>1.93884</v>
      </c>
      <c r="G143" s="44">
        <v>2.05308</v>
      </c>
      <c r="H143" s="44">
        <v>2.2703</v>
      </c>
      <c r="I143" s="44">
        <v>2.36272</v>
      </c>
      <c r="J143" s="44">
        <v>2.32963</v>
      </c>
      <c r="K143" s="44">
        <v>2.42404</v>
      </c>
      <c r="L143" s="44">
        <v>2.4225</v>
      </c>
      <c r="M143" s="44">
        <v>2.43983</v>
      </c>
      <c r="N143" s="44">
        <v>2.44045</v>
      </c>
      <c r="O143" s="44">
        <v>2.4578</v>
      </c>
      <c r="P143" s="44">
        <v>2.47584</v>
      </c>
      <c r="Q143" s="44">
        <v>2.47074</v>
      </c>
      <c r="R143" s="44">
        <v>2.46408</v>
      </c>
      <c r="S143" s="44">
        <v>2.41534</v>
      </c>
      <c r="T143" s="44">
        <v>2.36755</v>
      </c>
      <c r="U143" s="44">
        <v>2.29904</v>
      </c>
      <c r="V143" s="44">
        <v>2.24048</v>
      </c>
      <c r="W143" s="44">
        <v>2.20859</v>
      </c>
      <c r="X143" s="44">
        <v>2.12602</v>
      </c>
      <c r="Y143" s="44">
        <v>1.96245</v>
      </c>
    </row>
    <row r="144" spans="1:25" ht="15.75">
      <c r="A144" s="43">
        <v>30</v>
      </c>
      <c r="B144" s="44">
        <v>1.98061</v>
      </c>
      <c r="C144" s="44">
        <v>1.95102</v>
      </c>
      <c r="D144" s="44">
        <v>1.92806</v>
      </c>
      <c r="E144" s="44">
        <v>1.931</v>
      </c>
      <c r="F144" s="44">
        <v>1.97734</v>
      </c>
      <c r="G144" s="44">
        <v>2.01446</v>
      </c>
      <c r="H144" s="44">
        <v>2.07143</v>
      </c>
      <c r="I144" s="44">
        <v>2.25492</v>
      </c>
      <c r="J144" s="44">
        <v>2.33679</v>
      </c>
      <c r="K144" s="44">
        <v>2.40799</v>
      </c>
      <c r="L144" s="44">
        <v>2.42141</v>
      </c>
      <c r="M144" s="44">
        <v>2.42583</v>
      </c>
      <c r="N144" s="44">
        <v>2.39639</v>
      </c>
      <c r="O144" s="44">
        <v>2.39506</v>
      </c>
      <c r="P144" s="44">
        <v>2.40798</v>
      </c>
      <c r="Q144" s="44">
        <v>2.42479</v>
      </c>
      <c r="R144" s="44">
        <v>2.46228</v>
      </c>
      <c r="S144" s="44">
        <v>2.4843</v>
      </c>
      <c r="T144" s="44">
        <v>2.46409</v>
      </c>
      <c r="U144" s="44">
        <v>2.42011</v>
      </c>
      <c r="V144" s="44">
        <v>2.35201</v>
      </c>
      <c r="W144" s="44">
        <v>2.25681</v>
      </c>
      <c r="X144" s="44">
        <v>2.21317</v>
      </c>
      <c r="Y144" s="44">
        <v>2.02643</v>
      </c>
    </row>
    <row r="145" spans="1:25" ht="15.75">
      <c r="A145" s="43">
        <v>31</v>
      </c>
      <c r="B145" s="44">
        <v>1.98061</v>
      </c>
      <c r="C145" s="44">
        <v>1.95102</v>
      </c>
      <c r="D145" s="44">
        <v>1.92806</v>
      </c>
      <c r="E145" s="44">
        <v>1.931</v>
      </c>
      <c r="F145" s="44">
        <v>1.97734</v>
      </c>
      <c r="G145" s="44">
        <v>2.01446</v>
      </c>
      <c r="H145" s="44">
        <v>2.07143</v>
      </c>
      <c r="I145" s="44">
        <v>2.25492</v>
      </c>
      <c r="J145" s="44">
        <v>2.33679</v>
      </c>
      <c r="K145" s="44">
        <v>2.40799</v>
      </c>
      <c r="L145" s="44">
        <v>2.42141</v>
      </c>
      <c r="M145" s="44">
        <v>2.42583</v>
      </c>
      <c r="N145" s="44">
        <v>2.39639</v>
      </c>
      <c r="O145" s="44">
        <v>2.39506</v>
      </c>
      <c r="P145" s="44">
        <v>2.40798</v>
      </c>
      <c r="Q145" s="44">
        <v>2.42479</v>
      </c>
      <c r="R145" s="44">
        <v>2.46228</v>
      </c>
      <c r="S145" s="44">
        <v>2.4843</v>
      </c>
      <c r="T145" s="44">
        <v>2.46409</v>
      </c>
      <c r="U145" s="44">
        <v>2.42011</v>
      </c>
      <c r="V145" s="44">
        <v>2.35201</v>
      </c>
      <c r="W145" s="44">
        <v>2.25681</v>
      </c>
      <c r="X145" s="44">
        <v>2.21317</v>
      </c>
      <c r="Y145" s="44">
        <v>2.02643</v>
      </c>
    </row>
    <row r="147" spans="13:16" ht="15.75">
      <c r="M147" s="58" t="s">
        <v>0</v>
      </c>
      <c r="N147" s="58" t="s">
        <v>54</v>
      </c>
      <c r="O147" s="58" t="s">
        <v>55</v>
      </c>
      <c r="P147" s="58" t="s">
        <v>3</v>
      </c>
    </row>
    <row r="148" spans="1:16" ht="15.75" customHeight="1">
      <c r="A148" s="92" t="s">
        <v>49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51"/>
      <c r="M148" s="59">
        <v>1789.7806</v>
      </c>
      <c r="N148" s="58">
        <v>1959.47339</v>
      </c>
      <c r="O148" s="58">
        <v>1698.77547</v>
      </c>
      <c r="P148" s="58">
        <v>2203.02582</v>
      </c>
    </row>
  </sheetData>
  <sheetProtection/>
  <mergeCells count="12">
    <mergeCell ref="A1:Y2"/>
    <mergeCell ref="B4:C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2009-06-23T17:44:55Z</cp:lastPrinted>
  <dcterms:created xsi:type="dcterms:W3CDTF">2006-09-26T07:56:48Z</dcterms:created>
  <dcterms:modified xsi:type="dcterms:W3CDTF">2020-01-09T12:55:31Z</dcterms:modified>
  <cp:category/>
  <cp:version/>
  <cp:contentType/>
  <cp:contentStatus/>
</cp:coreProperties>
</file>