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<sst xmlns="http://schemas.openxmlformats.org/spreadsheetml/2006/main" count="140" uniqueCount="61">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</sst>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95" fontId="11" fillId="33" borderId="0" xfId="63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49" fontId="4" fillId="0" borderId="14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195" fontId="11" fillId="33" borderId="19" xfId="63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="80" zoomScaleNormal="80" zoomScalePageLayoutView="0" workbookViewId="0" topLeftCell="A1">
      <selection activeCell="O11" sqref="O11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1" ht="47.25" customHeight="1">
      <c r="A2" s="74" t="s">
        <v>25</v>
      </c>
      <c r="B2" s="74"/>
      <c r="C2" s="74"/>
      <c r="D2" s="74"/>
      <c r="E2" s="74"/>
      <c r="F2" s="74"/>
      <c r="G2" s="74"/>
      <c r="J2"/>
      <c r="K2"/>
    </row>
    <row r="3" spans="1:14" ht="15.75">
      <c r="A3" s="7"/>
      <c r="B3" s="7"/>
      <c r="C3" s="7"/>
      <c r="D3" s="7"/>
      <c r="E3" s="7"/>
      <c r="F3" s="7"/>
      <c r="G3" s="7"/>
      <c r="J3"/>
      <c r="K3"/>
      <c r="M3" s="40"/>
      <c r="N3" s="40"/>
    </row>
    <row r="4" spans="1:14" ht="15.75">
      <c r="A4" s="8"/>
      <c r="B4" s="6"/>
      <c r="C4" s="14">
        <v>43770</v>
      </c>
      <c r="D4" s="9"/>
      <c r="E4" s="9"/>
      <c r="F4" s="9"/>
      <c r="G4" s="9"/>
      <c r="J4"/>
      <c r="K4"/>
      <c r="M4" s="40"/>
      <c r="N4" s="40"/>
    </row>
    <row r="5" spans="7:14" ht="15">
      <c r="G5" s="13" t="s">
        <v>12</v>
      </c>
      <c r="H5" s="11"/>
      <c r="J5"/>
      <c r="K5"/>
      <c r="M5" s="40"/>
      <c r="N5" s="40"/>
    </row>
    <row r="6" spans="1:14" ht="15" customHeight="1">
      <c r="A6" s="75" t="s">
        <v>14</v>
      </c>
      <c r="B6" s="76" t="s">
        <v>22</v>
      </c>
      <c r="C6" s="78" t="s">
        <v>23</v>
      </c>
      <c r="D6" s="80" t="s">
        <v>7</v>
      </c>
      <c r="E6" s="81" t="s">
        <v>8</v>
      </c>
      <c r="F6" s="82"/>
      <c r="G6" s="82"/>
      <c r="H6" s="83"/>
      <c r="J6"/>
      <c r="K6"/>
      <c r="N6" s="40"/>
    </row>
    <row r="7" spans="1:14" ht="73.5" customHeight="1">
      <c r="A7" s="75"/>
      <c r="B7" s="77"/>
      <c r="C7" s="79"/>
      <c r="D7" s="80"/>
      <c r="E7" s="32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40"/>
    </row>
    <row r="8" spans="1:14" ht="15.75">
      <c r="A8" s="25" t="s">
        <v>4</v>
      </c>
      <c r="B8" s="33" t="s">
        <v>13</v>
      </c>
      <c r="C8" s="34"/>
      <c r="D8" s="35"/>
      <c r="E8" s="26"/>
      <c r="F8" s="26"/>
      <c r="G8" s="26"/>
      <c r="H8" s="27"/>
      <c r="J8"/>
      <c r="K8"/>
      <c r="M8"/>
      <c r="N8" s="40"/>
    </row>
    <row r="9" spans="1:14" ht="15.75">
      <c r="A9" s="28"/>
      <c r="B9" s="29" t="s">
        <v>6</v>
      </c>
      <c r="C9" s="34"/>
      <c r="D9" s="36"/>
      <c r="E9" s="41"/>
      <c r="F9" s="42"/>
      <c r="G9" s="42"/>
      <c r="H9" s="42"/>
      <c r="J9"/>
      <c r="K9"/>
      <c r="L9"/>
      <c r="M9"/>
      <c r="N9" s="40"/>
    </row>
    <row r="10" spans="1:14" ht="15">
      <c r="A10" s="68" t="s">
        <v>15</v>
      </c>
      <c r="B10" s="71" t="s">
        <v>19</v>
      </c>
      <c r="C10" s="37" t="s">
        <v>59</v>
      </c>
      <c r="D10" s="36" t="s">
        <v>11</v>
      </c>
      <c r="E10" s="43">
        <v>4.10163</v>
      </c>
      <c r="F10" s="44">
        <v>4.99636</v>
      </c>
      <c r="G10" s="44">
        <v>5.16141</v>
      </c>
      <c r="H10" s="44">
        <v>5.29728</v>
      </c>
      <c r="I10" s="40"/>
      <c r="J10"/>
      <c r="K10"/>
      <c r="L10"/>
      <c r="M10"/>
      <c r="N10" s="40"/>
    </row>
    <row r="11" spans="1:14" ht="15">
      <c r="A11" s="69"/>
      <c r="B11" s="72"/>
      <c r="C11" s="37" t="s">
        <v>20</v>
      </c>
      <c r="D11" s="36" t="s">
        <v>11</v>
      </c>
      <c r="E11" s="43">
        <v>4.0019</v>
      </c>
      <c r="F11" s="44">
        <v>4.89663</v>
      </c>
      <c r="G11" s="44">
        <v>5.06168</v>
      </c>
      <c r="H11" s="44">
        <v>5.19755</v>
      </c>
      <c r="I11" s="40"/>
      <c r="J11"/>
      <c r="K11"/>
      <c r="L11"/>
      <c r="M11"/>
      <c r="N11" s="40"/>
    </row>
    <row r="12" spans="1:14" ht="15">
      <c r="A12" s="70"/>
      <c r="B12" s="73"/>
      <c r="C12" s="37" t="s">
        <v>21</v>
      </c>
      <c r="D12" s="36" t="s">
        <v>11</v>
      </c>
      <c r="E12" s="43">
        <v>3.75575</v>
      </c>
      <c r="F12" s="44">
        <v>4.65048</v>
      </c>
      <c r="G12" s="44">
        <v>4.81553</v>
      </c>
      <c r="H12" s="44">
        <v>4.9514</v>
      </c>
      <c r="I12" s="40"/>
      <c r="J12"/>
      <c r="K12"/>
      <c r="L12"/>
      <c r="M12"/>
      <c r="N12" s="40"/>
    </row>
    <row r="13" spans="1:14" ht="15.75">
      <c r="A13" s="38" t="s">
        <v>16</v>
      </c>
      <c r="B13" s="33" t="s">
        <v>13</v>
      </c>
      <c r="C13" s="35"/>
      <c r="D13" s="35"/>
      <c r="E13" s="45"/>
      <c r="F13" s="45"/>
      <c r="G13" s="46"/>
      <c r="H13" s="47"/>
      <c r="J13"/>
      <c r="K13"/>
      <c r="L13"/>
      <c r="M13"/>
      <c r="N13" s="40"/>
    </row>
    <row r="14" spans="1:13" ht="15.75">
      <c r="A14" s="39"/>
      <c r="B14" s="29" t="s">
        <v>9</v>
      </c>
      <c r="C14" s="34"/>
      <c r="D14" s="36"/>
      <c r="E14" s="43"/>
      <c r="F14" s="44"/>
      <c r="G14" s="44"/>
      <c r="H14" s="44"/>
      <c r="J14"/>
      <c r="K14"/>
      <c r="L14"/>
      <c r="M14"/>
    </row>
    <row r="15" spans="1:14" ht="15.75">
      <c r="A15" s="30" t="s">
        <v>17</v>
      </c>
      <c r="B15" s="31" t="s">
        <v>10</v>
      </c>
      <c r="C15" s="34"/>
      <c r="D15" s="36" t="s">
        <v>5</v>
      </c>
      <c r="E15" s="43">
        <v>751.77707</v>
      </c>
      <c r="F15" s="44"/>
      <c r="G15" s="44"/>
      <c r="H15" s="44"/>
      <c r="I15" s="40"/>
      <c r="K15"/>
      <c r="M15"/>
      <c r="N15" s="40"/>
    </row>
    <row r="16" spans="1:13" ht="15.75">
      <c r="A16" s="30" t="s">
        <v>18</v>
      </c>
      <c r="B16" s="31" t="s">
        <v>24</v>
      </c>
      <c r="C16" s="34"/>
      <c r="D16" s="36" t="s">
        <v>11</v>
      </c>
      <c r="E16" s="43">
        <v>2.39407</v>
      </c>
      <c r="F16" s="44"/>
      <c r="G16" s="44"/>
      <c r="H16" s="44"/>
      <c r="I16" s="40"/>
      <c r="J16"/>
      <c r="K16"/>
      <c r="L16"/>
      <c r="M16"/>
    </row>
    <row r="17" spans="1:13" ht="15.75">
      <c r="A17" s="48"/>
      <c r="B17" s="49"/>
      <c r="C17" s="50"/>
      <c r="D17" s="51"/>
      <c r="E17" s="52"/>
      <c r="F17" s="52"/>
      <c r="G17" s="52"/>
      <c r="H17" s="52"/>
      <c r="I17" s="40"/>
      <c r="J17"/>
      <c r="K17"/>
      <c r="L17"/>
      <c r="M17"/>
    </row>
    <row r="18" spans="1:13" s="1" customFormat="1" ht="30" customHeight="1">
      <c r="A18" s="65" t="s">
        <v>60</v>
      </c>
      <c r="B18" s="66"/>
      <c r="C18" s="66"/>
      <c r="D18" s="66"/>
      <c r="E18" s="66"/>
      <c r="F18" s="66"/>
      <c r="G18" s="67"/>
      <c r="H18" s="64">
        <v>2.1971865634123877</v>
      </c>
      <c r="J18"/>
      <c r="K18"/>
      <c r="L18"/>
      <c r="M18"/>
    </row>
    <row r="19" spans="1:11" s="1" customFormat="1" ht="30" customHeight="1">
      <c r="A19" s="23"/>
      <c r="B19" s="23"/>
      <c r="C19" s="23"/>
      <c r="D19" s="23"/>
      <c r="F19"/>
      <c r="G19"/>
      <c r="H19" s="16"/>
      <c r="J19"/>
      <c r="K19"/>
    </row>
    <row r="20" spans="1:11" s="1" customFormat="1" ht="30.75" customHeight="1">
      <c r="A20" s="15"/>
      <c r="B20" s="15"/>
      <c r="C20" s="15"/>
      <c r="D20" s="15"/>
      <c r="F20"/>
      <c r="G20"/>
      <c r="H20" s="16"/>
      <c r="J20"/>
      <c r="K20"/>
    </row>
    <row r="21" spans="1:11" s="1" customFormat="1" ht="30" customHeight="1">
      <c r="A21" s="15"/>
      <c r="B21" s="15"/>
      <c r="C21" s="15"/>
      <c r="D21" s="15"/>
      <c r="F21"/>
      <c r="G21"/>
      <c r="H21" s="16"/>
      <c r="J21"/>
      <c r="K21"/>
    </row>
    <row r="22" spans="1:11" s="1" customFormat="1" ht="30" customHeight="1">
      <c r="A22" s="15"/>
      <c r="B22" s="15"/>
      <c r="C22" s="15"/>
      <c r="D22" s="15"/>
      <c r="F22"/>
      <c r="G22"/>
      <c r="H22" s="16"/>
      <c r="J22"/>
      <c r="K22"/>
    </row>
    <row r="23" spans="1:13" ht="30" customHeight="1">
      <c r="A23" s="15"/>
      <c r="B23" s="15"/>
      <c r="C23" s="15"/>
      <c r="D23" s="15"/>
      <c r="E23" s="23"/>
      <c r="F23" s="23"/>
      <c r="G23" s="17"/>
      <c r="H23" s="11"/>
      <c r="J23"/>
      <c r="K23"/>
      <c r="L23"/>
      <c r="M23"/>
    </row>
    <row r="24" spans="1:13" ht="30" customHeight="1">
      <c r="A24" s="15"/>
      <c r="B24" s="15"/>
      <c r="C24" s="15"/>
      <c r="D24" s="15"/>
      <c r="E24" s="23"/>
      <c r="F24" s="23"/>
      <c r="G24" s="17"/>
      <c r="H24" s="11"/>
      <c r="J24"/>
      <c r="K24"/>
      <c r="L24"/>
      <c r="M24"/>
    </row>
    <row r="25" spans="1:13" ht="30" customHeight="1">
      <c r="A25" s="15"/>
      <c r="B25" s="15"/>
      <c r="C25" s="15"/>
      <c r="D25" s="15"/>
      <c r="E25" s="23"/>
      <c r="F25" s="23"/>
      <c r="G25" s="17"/>
      <c r="H25" s="11"/>
      <c r="J25"/>
      <c r="K25"/>
      <c r="L25"/>
      <c r="M25"/>
    </row>
    <row r="26" spans="1:13" ht="30" customHeight="1">
      <c r="A26" s="15"/>
      <c r="B26" s="15"/>
      <c r="C26" s="15"/>
      <c r="D26" s="15"/>
      <c r="E26" s="23"/>
      <c r="F26" s="23"/>
      <c r="G26" s="17"/>
      <c r="H26" s="11"/>
      <c r="J26"/>
      <c r="K26"/>
      <c r="L26"/>
      <c r="M26"/>
    </row>
    <row r="27" spans="1:13" ht="30" customHeight="1">
      <c r="A27" s="18"/>
      <c r="B27" s="18"/>
      <c r="C27" s="18"/>
      <c r="D27" s="18"/>
      <c r="E27" s="18"/>
      <c r="F27" s="18"/>
      <c r="G27" s="18"/>
      <c r="H27" s="11"/>
      <c r="J27"/>
      <c r="K27"/>
      <c r="L27"/>
      <c r="M27"/>
    </row>
    <row r="28" spans="1:13" ht="30" customHeight="1">
      <c r="A28" s="10"/>
      <c r="B28" s="16"/>
      <c r="C28" s="19"/>
      <c r="D28" s="16"/>
      <c r="E28" s="16"/>
      <c r="F28" s="16"/>
      <c r="G28" s="16"/>
      <c r="H28" s="11"/>
      <c r="J28"/>
      <c r="K28"/>
      <c r="L28"/>
      <c r="M28"/>
    </row>
    <row r="29" spans="1:13" ht="30" customHeight="1">
      <c r="A29" s="10"/>
      <c r="B29" s="16"/>
      <c r="C29" s="19"/>
      <c r="D29" s="16"/>
      <c r="E29" s="20"/>
      <c r="F29" s="16"/>
      <c r="G29" s="16"/>
      <c r="H29" s="11"/>
      <c r="J29"/>
      <c r="K29"/>
      <c r="L29"/>
      <c r="M29"/>
    </row>
    <row r="30" spans="1:13" ht="15">
      <c r="A30" s="10"/>
      <c r="B30" s="16"/>
      <c r="C30" s="19"/>
      <c r="D30" s="16"/>
      <c r="E30" s="16"/>
      <c r="F30" s="16"/>
      <c r="G30" s="16"/>
      <c r="H30" s="21"/>
      <c r="J30"/>
      <c r="K30"/>
      <c r="L30"/>
      <c r="M30"/>
    </row>
    <row r="31" spans="1:13" ht="15">
      <c r="A31" s="10"/>
      <c r="B31" s="16"/>
      <c r="C31" s="19"/>
      <c r="D31" s="16"/>
      <c r="E31" s="22"/>
      <c r="F31" s="16"/>
      <c r="G31" s="16"/>
      <c r="H31" s="11"/>
      <c r="J31"/>
      <c r="K31"/>
      <c r="L31"/>
      <c r="M31"/>
    </row>
    <row r="32" spans="1:13" ht="15">
      <c r="A32" s="10"/>
      <c r="B32" s="16"/>
      <c r="C32" s="19"/>
      <c r="D32" s="16"/>
      <c r="E32" s="22"/>
      <c r="F32" s="16"/>
      <c r="G32" s="16"/>
      <c r="H32" s="11"/>
      <c r="J32"/>
      <c r="K32"/>
      <c r="L32"/>
      <c r="M32"/>
    </row>
    <row r="33" spans="1:13" ht="15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ht="15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ht="15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ht="15" customHeight="1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ht="15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ht="15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ht="15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ht="15">
      <c r="A40" s="10"/>
      <c r="B40" s="16"/>
      <c r="C40" s="19"/>
      <c r="D40" s="16"/>
      <c r="E40" s="16"/>
      <c r="F40" s="16"/>
      <c r="G40" s="16"/>
      <c r="H40" s="11"/>
      <c r="J40"/>
      <c r="K40"/>
      <c r="L40"/>
      <c r="M40"/>
    </row>
    <row r="41" spans="1:13" ht="15">
      <c r="A41" s="10"/>
      <c r="B41" s="16"/>
      <c r="C41" s="19"/>
      <c r="D41" s="16"/>
      <c r="E41" s="16"/>
      <c r="F41" s="16"/>
      <c r="G41" s="16"/>
      <c r="H41" s="11"/>
      <c r="J41"/>
      <c r="K41"/>
      <c r="L41"/>
      <c r="M41"/>
    </row>
    <row r="42" spans="1:13" ht="15">
      <c r="A42" s="10"/>
      <c r="B42" s="16"/>
      <c r="C42" s="19"/>
      <c r="D42" s="16"/>
      <c r="E42" s="16"/>
      <c r="F42" s="16"/>
      <c r="G42" s="16"/>
      <c r="H42" s="11"/>
      <c r="J42"/>
      <c r="K42"/>
      <c r="L42"/>
      <c r="M42"/>
    </row>
    <row r="43" spans="1:13" ht="15">
      <c r="A43" s="10"/>
      <c r="B43" s="16"/>
      <c r="C43" s="19"/>
      <c r="D43" s="16"/>
      <c r="E43" s="16"/>
      <c r="F43" s="16"/>
      <c r="G43" s="16"/>
      <c r="H43" s="11"/>
      <c r="J43"/>
      <c r="K43"/>
      <c r="L43"/>
      <c r="M43"/>
    </row>
    <row r="44" spans="2:13" ht="15">
      <c r="B44" s="1"/>
      <c r="C44" s="12"/>
      <c r="D44" s="1"/>
      <c r="E44" s="1"/>
      <c r="F44" s="1"/>
      <c r="G44" s="1"/>
      <c r="J44"/>
      <c r="K44"/>
      <c r="L44"/>
      <c r="M44"/>
    </row>
    <row r="45" spans="2:13" ht="15">
      <c r="B45" s="1"/>
      <c r="C45" s="12"/>
      <c r="D45" s="1"/>
      <c r="E45" s="1"/>
      <c r="F45" s="1"/>
      <c r="G45" s="1"/>
      <c r="J45"/>
      <c r="K45"/>
      <c r="L45"/>
      <c r="M45"/>
    </row>
    <row r="46" spans="2:13" ht="15">
      <c r="B46" s="1"/>
      <c r="C46" s="12"/>
      <c r="D46" s="1"/>
      <c r="E46" s="1"/>
      <c r="F46" s="1"/>
      <c r="G46" s="1"/>
      <c r="J46"/>
      <c r="K46"/>
      <c r="L46"/>
      <c r="M46"/>
    </row>
    <row r="47" spans="2:13" ht="15">
      <c r="B47" s="1"/>
      <c r="C47" s="12"/>
      <c r="D47" s="1"/>
      <c r="E47" s="1"/>
      <c r="F47" s="1"/>
      <c r="G47" s="1"/>
      <c r="J47"/>
      <c r="K47"/>
      <c r="L47"/>
      <c r="M47"/>
    </row>
    <row r="48" spans="2:13" ht="15">
      <c r="B48" s="1"/>
      <c r="C48" s="12"/>
      <c r="D48" s="1"/>
      <c r="E48" s="1"/>
      <c r="F48" s="1"/>
      <c r="G48" s="1"/>
      <c r="J48"/>
      <c r="K48"/>
      <c r="L48"/>
      <c r="M48"/>
    </row>
    <row r="49" spans="2:13" ht="15">
      <c r="B49" s="1"/>
      <c r="C49" s="12"/>
      <c r="D49" s="1"/>
      <c r="E49" s="1"/>
      <c r="F49" s="1"/>
      <c r="G49" s="1"/>
      <c r="J49"/>
      <c r="K49"/>
      <c r="L49"/>
      <c r="M49"/>
    </row>
    <row r="50" spans="2:13" ht="15">
      <c r="B50" s="1"/>
      <c r="C50" s="12"/>
      <c r="D50" s="1"/>
      <c r="E50" s="1"/>
      <c r="F50" s="1"/>
      <c r="G50" s="1"/>
      <c r="J50"/>
      <c r="K50"/>
      <c r="L50"/>
      <c r="M50"/>
    </row>
    <row r="51" spans="2:13" ht="15">
      <c r="B51" s="1"/>
      <c r="C51" s="12"/>
      <c r="D51" s="1"/>
      <c r="E51" s="1"/>
      <c r="F51" s="1"/>
      <c r="G51" s="1"/>
      <c r="J51"/>
      <c r="K51"/>
      <c r="L51"/>
      <c r="M51"/>
    </row>
    <row r="52" spans="2:13" ht="15">
      <c r="B52" s="1"/>
      <c r="C52" s="12"/>
      <c r="D52" s="1"/>
      <c r="E52" s="1"/>
      <c r="F52" s="1"/>
      <c r="G52" s="1"/>
      <c r="J52"/>
      <c r="K52"/>
      <c r="L52"/>
      <c r="M52"/>
    </row>
    <row r="53" spans="2:13" ht="15">
      <c r="B53" s="1"/>
      <c r="C53" s="12"/>
      <c r="D53" s="1"/>
      <c r="E53" s="1"/>
      <c r="F53" s="1"/>
      <c r="G53" s="1"/>
      <c r="J53"/>
      <c r="K53"/>
      <c r="L53"/>
      <c r="M53"/>
    </row>
    <row r="54" spans="2:13" ht="15">
      <c r="B54" s="1"/>
      <c r="C54" s="12"/>
      <c r="D54" s="1"/>
      <c r="E54" s="1"/>
      <c r="F54" s="1"/>
      <c r="G54" s="1"/>
      <c r="J54"/>
      <c r="K54"/>
      <c r="L54"/>
      <c r="M54"/>
    </row>
    <row r="55" spans="2:13" ht="15">
      <c r="B55" s="1"/>
      <c r="C55" s="12"/>
      <c r="D55" s="1"/>
      <c r="E55" s="1"/>
      <c r="F55" s="1"/>
      <c r="G55" s="1"/>
      <c r="J55"/>
      <c r="K55"/>
      <c r="L55"/>
      <c r="M55"/>
    </row>
    <row r="56" spans="2:13" ht="15">
      <c r="B56" s="1"/>
      <c r="C56" s="12"/>
      <c r="D56" s="1"/>
      <c r="E56" s="1"/>
      <c r="F56" s="1"/>
      <c r="G56" s="1"/>
      <c r="J56"/>
      <c r="K56"/>
      <c r="L56"/>
      <c r="M56"/>
    </row>
    <row r="57" spans="2:13" ht="15">
      <c r="B57" s="1"/>
      <c r="C57" s="12"/>
      <c r="D57" s="1"/>
      <c r="E57" s="1"/>
      <c r="F57" s="1"/>
      <c r="G57" s="1"/>
      <c r="J57"/>
      <c r="K57"/>
      <c r="L57"/>
      <c r="M57"/>
    </row>
    <row r="58" spans="2:13" ht="15">
      <c r="B58" s="1"/>
      <c r="C58" s="12"/>
      <c r="D58" s="1"/>
      <c r="E58" s="1"/>
      <c r="F58" s="1"/>
      <c r="G58" s="1"/>
      <c r="J58"/>
      <c r="K58"/>
      <c r="L58"/>
      <c r="M58"/>
    </row>
    <row r="59" spans="2:13" ht="15">
      <c r="B59" s="1"/>
      <c r="C59" s="12"/>
      <c r="D59" s="1"/>
      <c r="E59" s="1"/>
      <c r="F59" s="1"/>
      <c r="G59" s="1"/>
      <c r="J59"/>
      <c r="K59"/>
      <c r="L59"/>
      <c r="M59"/>
    </row>
    <row r="60" spans="2:13" ht="15">
      <c r="B60" s="1"/>
      <c r="C60" s="12"/>
      <c r="D60" s="1"/>
      <c r="E60" s="1"/>
      <c r="F60" s="1"/>
      <c r="G60" s="1"/>
      <c r="J60"/>
      <c r="K60"/>
      <c r="L60"/>
      <c r="M60"/>
    </row>
    <row r="61" spans="2:13" ht="15">
      <c r="B61" s="1"/>
      <c r="C61" s="12"/>
      <c r="D61" s="1"/>
      <c r="E61" s="1"/>
      <c r="F61" s="1"/>
      <c r="G61" s="1"/>
      <c r="J61"/>
      <c r="K61"/>
      <c r="L61"/>
      <c r="M61"/>
    </row>
    <row r="62" spans="2:13" ht="15">
      <c r="B62" s="1"/>
      <c r="C62" s="12"/>
      <c r="D62" s="1"/>
      <c r="E62" s="1"/>
      <c r="F62" s="1"/>
      <c r="G62" s="1"/>
      <c r="J62"/>
      <c r="K62"/>
      <c r="L62"/>
      <c r="M62"/>
    </row>
    <row r="63" spans="2:13" ht="15">
      <c r="B63" s="1"/>
      <c r="C63" s="12"/>
      <c r="D63" s="1"/>
      <c r="E63" s="1"/>
      <c r="F63" s="1"/>
      <c r="G63" s="1"/>
      <c r="J63"/>
      <c r="K63"/>
      <c r="L63"/>
      <c r="M63"/>
    </row>
    <row r="64" spans="10:13" ht="15">
      <c r="J64"/>
      <c r="K64"/>
      <c r="L64"/>
      <c r="M64"/>
    </row>
    <row r="65" spans="10:13" ht="15">
      <c r="J65"/>
      <c r="K65"/>
      <c r="L65"/>
      <c r="M65"/>
    </row>
    <row r="66" spans="10:13" ht="15">
      <c r="J66"/>
      <c r="K66"/>
      <c r="L66"/>
      <c r="M66"/>
    </row>
    <row r="67" spans="10:13" ht="15">
      <c r="J67"/>
      <c r="K67"/>
      <c r="L67"/>
      <c r="M67"/>
    </row>
    <row r="68" spans="10:13" ht="15">
      <c r="J68"/>
      <c r="K68"/>
      <c r="L68"/>
      <c r="M68"/>
    </row>
    <row r="69" spans="10:13" ht="15">
      <c r="J69"/>
      <c r="K69"/>
      <c r="L69"/>
      <c r="M69"/>
    </row>
    <row r="70" spans="10:13" ht="15">
      <c r="J70"/>
      <c r="K70"/>
      <c r="L70"/>
      <c r="M70"/>
    </row>
    <row r="71" spans="10:13" ht="15">
      <c r="J71"/>
      <c r="K71"/>
      <c r="L71"/>
      <c r="M71"/>
    </row>
    <row r="72" spans="10:13" ht="15">
      <c r="J72"/>
      <c r="K72"/>
      <c r="L72"/>
      <c r="M72"/>
    </row>
    <row r="73" spans="10:13" ht="15">
      <c r="J73"/>
      <c r="K73"/>
      <c r="L73"/>
      <c r="M73"/>
    </row>
    <row r="74" spans="10:13" ht="15">
      <c r="J74"/>
      <c r="K74"/>
      <c r="L74"/>
      <c r="M74"/>
    </row>
    <row r="75" spans="10:13" ht="15">
      <c r="J75"/>
      <c r="K75"/>
      <c r="L75"/>
      <c r="M75"/>
    </row>
    <row r="76" spans="10:13" ht="15">
      <c r="J76"/>
      <c r="K76"/>
      <c r="L76"/>
      <c r="M76"/>
    </row>
    <row r="77" spans="10:13" ht="15">
      <c r="J77"/>
      <c r="K77"/>
      <c r="L77"/>
      <c r="M77"/>
    </row>
    <row r="78" spans="10:13" ht="15">
      <c r="J78"/>
      <c r="K78"/>
      <c r="L78"/>
      <c r="M78"/>
    </row>
    <row r="79" spans="10:13" ht="15">
      <c r="J79"/>
      <c r="K79"/>
      <c r="L79"/>
      <c r="M79"/>
    </row>
    <row r="80" spans="10:13" ht="15">
      <c r="J80"/>
      <c r="K80"/>
      <c r="L80"/>
      <c r="M80"/>
    </row>
    <row r="81" spans="10:13" ht="15">
      <c r="J81"/>
      <c r="K81"/>
      <c r="L81"/>
      <c r="M81"/>
    </row>
    <row r="82" spans="10:13" ht="15">
      <c r="J82"/>
      <c r="K82"/>
      <c r="L82"/>
      <c r="M82"/>
    </row>
    <row r="83" spans="10:13" ht="15">
      <c r="J83"/>
      <c r="K83"/>
      <c r="L83"/>
      <c r="M83"/>
    </row>
    <row r="84" spans="10:13" ht="15">
      <c r="J84"/>
      <c r="K84"/>
      <c r="L84"/>
      <c r="M84"/>
    </row>
    <row r="85" spans="10:13" ht="15">
      <c r="J85"/>
      <c r="K85"/>
      <c r="L85"/>
      <c r="M85"/>
    </row>
    <row r="86" spans="10:13" ht="15">
      <c r="J86"/>
      <c r="K86"/>
      <c r="L86"/>
      <c r="M86"/>
    </row>
    <row r="87" spans="10:13" ht="15">
      <c r="J87"/>
      <c r="K87"/>
      <c r="M87"/>
    </row>
    <row r="88" spans="10:13" ht="15">
      <c r="J88"/>
      <c r="K88"/>
      <c r="M88"/>
    </row>
    <row r="89" spans="10:13" ht="15">
      <c r="J89"/>
      <c r="K89"/>
      <c r="M89"/>
    </row>
    <row r="90" spans="10:13" ht="15">
      <c r="J90"/>
      <c r="K90"/>
      <c r="M90"/>
    </row>
    <row r="91" spans="10:13" ht="15">
      <c r="J91"/>
      <c r="K91"/>
      <c r="M91"/>
    </row>
    <row r="92" spans="10:13" ht="15">
      <c r="J92"/>
      <c r="K92"/>
      <c r="M92"/>
    </row>
    <row r="93" spans="10:13" ht="15">
      <c r="J93"/>
      <c r="K93"/>
      <c r="M93"/>
    </row>
    <row r="94" spans="10:13" ht="15">
      <c r="J94"/>
      <c r="K94"/>
      <c r="M94"/>
    </row>
    <row r="95" spans="10:13" ht="15">
      <c r="J95"/>
      <c r="K95"/>
      <c r="M95"/>
    </row>
    <row r="96" spans="10:13" ht="15">
      <c r="J96"/>
      <c r="K96"/>
      <c r="M96"/>
    </row>
    <row r="97" spans="10:13" ht="15">
      <c r="J97"/>
      <c r="K97"/>
      <c r="M97"/>
    </row>
    <row r="98" spans="10:13" ht="15">
      <c r="J98"/>
      <c r="K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J24" sqref="AJ24"/>
    </sheetView>
  </sheetViews>
  <sheetFormatPr defaultColWidth="9.00390625" defaultRowHeight="12.75"/>
  <cols>
    <col min="1" max="1" width="5.75390625" style="61" bestFit="1" customWidth="1"/>
    <col min="2" max="2" width="10.625" style="62" customWidth="1"/>
    <col min="3" max="3" width="10.875" style="62" customWidth="1"/>
    <col min="4" max="4" width="11.00390625" style="63" customWidth="1"/>
    <col min="5" max="5" width="10.75390625" style="61" customWidth="1"/>
    <col min="6" max="6" width="10.875" style="61" customWidth="1"/>
    <col min="7" max="7" width="11.00390625" style="61" customWidth="1"/>
    <col min="8" max="8" width="10.625" style="61" customWidth="1"/>
    <col min="9" max="9" width="11.25390625" style="53" customWidth="1"/>
    <col min="10" max="10" width="10.75390625" style="53" customWidth="1"/>
    <col min="11" max="11" width="11.75390625" style="53" customWidth="1"/>
    <col min="12" max="12" width="13.875" style="53" customWidth="1"/>
    <col min="13" max="13" width="14.00390625" style="53" customWidth="1"/>
    <col min="14" max="14" width="13.25390625" style="53" customWidth="1"/>
    <col min="15" max="15" width="14.125" style="53" customWidth="1"/>
    <col min="16" max="16" width="13.00390625" style="53" customWidth="1"/>
    <col min="17" max="17" width="13.25390625" style="53" customWidth="1"/>
    <col min="18" max="18" width="13.875" style="53" customWidth="1"/>
    <col min="19" max="19" width="14.25390625" style="53" customWidth="1"/>
    <col min="20" max="20" width="13.625" style="53" customWidth="1"/>
    <col min="21" max="21" width="14.375" style="53" customWidth="1"/>
    <col min="22" max="22" width="12.875" style="53" customWidth="1"/>
    <col min="23" max="23" width="13.625" style="53" customWidth="1"/>
    <col min="24" max="24" width="13.125" style="53" customWidth="1"/>
    <col min="25" max="25" width="11.75390625" style="53" customWidth="1"/>
    <col min="26" max="16384" width="9.125" style="53" customWidth="1"/>
  </cols>
  <sheetData>
    <row r="1" spans="1:25" ht="15.75" customHeight="1">
      <c r="A1" s="84" t="s">
        <v>58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43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8" ht="14.25" customHeight="1">
      <c r="A3" s="53"/>
      <c r="B3" s="53"/>
      <c r="C3" s="53"/>
      <c r="D3" s="53"/>
      <c r="E3" s="53"/>
      <c r="F3" s="53"/>
      <c r="G3" s="53"/>
      <c r="H3" s="53"/>
    </row>
    <row r="4" spans="1:15" ht="21.75" customHeight="1">
      <c r="A4" s="53"/>
      <c r="B4" s="85">
        <f>НЕРЕГ!C4</f>
        <v>43770</v>
      </c>
      <c r="C4" s="85"/>
      <c r="D4" s="53"/>
      <c r="E4" s="53"/>
      <c r="F4" s="53"/>
      <c r="G4" s="53"/>
      <c r="H4" s="53"/>
      <c r="M4" s="86" t="s">
        <v>26</v>
      </c>
      <c r="N4" s="86"/>
      <c r="O4" s="86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87" t="s">
        <v>27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24" customHeight="1">
      <c r="A7" s="88" t="s">
        <v>28</v>
      </c>
      <c r="B7" s="88" t="s">
        <v>29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</row>
    <row r="8" spans="1:25" ht="28.5" customHeight="1">
      <c r="A8" s="88"/>
      <c r="B8" s="54" t="s">
        <v>30</v>
      </c>
      <c r="C8" s="54" t="s">
        <v>31</v>
      </c>
      <c r="D8" s="54" t="s">
        <v>32</v>
      </c>
      <c r="E8" s="54" t="s">
        <v>33</v>
      </c>
      <c r="F8" s="54" t="s">
        <v>34</v>
      </c>
      <c r="G8" s="54" t="s">
        <v>35</v>
      </c>
      <c r="H8" s="54" t="s">
        <v>36</v>
      </c>
      <c r="I8" s="54" t="s">
        <v>37</v>
      </c>
      <c r="J8" s="54" t="s">
        <v>38</v>
      </c>
      <c r="K8" s="54" t="s">
        <v>39</v>
      </c>
      <c r="L8" s="54" t="s">
        <v>40</v>
      </c>
      <c r="M8" s="54" t="s">
        <v>41</v>
      </c>
      <c r="N8" s="54" t="s">
        <v>42</v>
      </c>
      <c r="O8" s="54" t="s">
        <v>43</v>
      </c>
      <c r="P8" s="54" t="s">
        <v>44</v>
      </c>
      <c r="Q8" s="54" t="s">
        <v>45</v>
      </c>
      <c r="R8" s="54" t="s">
        <v>46</v>
      </c>
      <c r="S8" s="54" t="s">
        <v>47</v>
      </c>
      <c r="T8" s="54" t="s">
        <v>48</v>
      </c>
      <c r="U8" s="54" t="s">
        <v>49</v>
      </c>
      <c r="V8" s="54" t="s">
        <v>50</v>
      </c>
      <c r="W8" s="54" t="s">
        <v>51</v>
      </c>
      <c r="X8" s="54" t="s">
        <v>52</v>
      </c>
      <c r="Y8" s="54" t="s">
        <v>53</v>
      </c>
    </row>
    <row r="9" spans="1:25" ht="15.75">
      <c r="A9" s="55">
        <v>1</v>
      </c>
      <c r="B9" s="56">
        <v>2.21885</v>
      </c>
      <c r="C9" s="56">
        <v>2.22411</v>
      </c>
      <c r="D9" s="56">
        <v>2.22411</v>
      </c>
      <c r="E9" s="56">
        <v>2.23504</v>
      </c>
      <c r="F9" s="56">
        <v>2.25483</v>
      </c>
      <c r="G9" s="56">
        <v>2.31023</v>
      </c>
      <c r="H9" s="56">
        <v>2.34282</v>
      </c>
      <c r="I9" s="56">
        <v>2.35638</v>
      </c>
      <c r="J9" s="56">
        <v>2.39506</v>
      </c>
      <c r="K9" s="56">
        <v>2.50665</v>
      </c>
      <c r="L9" s="56">
        <v>2.46371</v>
      </c>
      <c r="M9" s="56">
        <v>2.51496</v>
      </c>
      <c r="N9" s="56">
        <v>2.50376</v>
      </c>
      <c r="O9" s="56">
        <v>2.52547</v>
      </c>
      <c r="P9" s="56">
        <v>2.53143</v>
      </c>
      <c r="Q9" s="56">
        <v>2.54614</v>
      </c>
      <c r="R9" s="56">
        <v>2.56135</v>
      </c>
      <c r="S9" s="56">
        <v>2.55785</v>
      </c>
      <c r="T9" s="56">
        <v>2.54512</v>
      </c>
      <c r="U9" s="56">
        <v>2.45677</v>
      </c>
      <c r="V9" s="56">
        <v>2.36203</v>
      </c>
      <c r="W9" s="56">
        <v>2.31697</v>
      </c>
      <c r="X9" s="56">
        <v>2.30545</v>
      </c>
      <c r="Y9" s="56">
        <v>2.22169</v>
      </c>
    </row>
    <row r="10" spans="1:25" ht="15.75">
      <c r="A10" s="55">
        <v>2</v>
      </c>
      <c r="B10" s="56">
        <v>2.25522</v>
      </c>
      <c r="C10" s="56">
        <v>2.24437</v>
      </c>
      <c r="D10" s="56">
        <v>2.23495</v>
      </c>
      <c r="E10" s="56">
        <v>2.24067</v>
      </c>
      <c r="F10" s="56">
        <v>2.25079</v>
      </c>
      <c r="G10" s="56">
        <v>2.28124</v>
      </c>
      <c r="H10" s="56">
        <v>2.30759</v>
      </c>
      <c r="I10" s="56">
        <v>2.32606</v>
      </c>
      <c r="J10" s="56">
        <v>2.39474</v>
      </c>
      <c r="K10" s="56">
        <v>2.5037</v>
      </c>
      <c r="L10" s="56">
        <v>2.50696</v>
      </c>
      <c r="M10" s="56">
        <v>2.48336</v>
      </c>
      <c r="N10" s="56">
        <v>2.45072</v>
      </c>
      <c r="O10" s="56">
        <v>2.44801</v>
      </c>
      <c r="P10" s="56">
        <v>2.47771</v>
      </c>
      <c r="Q10" s="56">
        <v>2.47646</v>
      </c>
      <c r="R10" s="56">
        <v>2.49131</v>
      </c>
      <c r="S10" s="56">
        <v>2.46055</v>
      </c>
      <c r="T10" s="56">
        <v>2.42813</v>
      </c>
      <c r="U10" s="56">
        <v>2.42063</v>
      </c>
      <c r="V10" s="56">
        <v>2.35228</v>
      </c>
      <c r="W10" s="56">
        <v>2.31921</v>
      </c>
      <c r="X10" s="56">
        <v>2.28038</v>
      </c>
      <c r="Y10" s="56">
        <v>2.21194</v>
      </c>
    </row>
    <row r="11" spans="1:25" ht="15.75">
      <c r="A11" s="55">
        <v>3</v>
      </c>
      <c r="B11" s="56">
        <v>2.19728</v>
      </c>
      <c r="C11" s="56">
        <v>2.19095</v>
      </c>
      <c r="D11" s="56">
        <v>2.19093</v>
      </c>
      <c r="E11" s="56">
        <v>2.18993</v>
      </c>
      <c r="F11" s="56">
        <v>2.19597</v>
      </c>
      <c r="G11" s="56">
        <v>2.18564</v>
      </c>
      <c r="H11" s="56">
        <v>2.22138</v>
      </c>
      <c r="I11" s="56">
        <v>2.28206</v>
      </c>
      <c r="J11" s="56">
        <v>2.30119</v>
      </c>
      <c r="K11" s="56">
        <v>2.31968</v>
      </c>
      <c r="L11" s="56">
        <v>2.35612</v>
      </c>
      <c r="M11" s="56">
        <v>2.34201</v>
      </c>
      <c r="N11" s="56">
        <v>2.32369</v>
      </c>
      <c r="O11" s="56">
        <v>2.31548</v>
      </c>
      <c r="P11" s="56">
        <v>2.3271</v>
      </c>
      <c r="Q11" s="56">
        <v>2.34936</v>
      </c>
      <c r="R11" s="56">
        <v>2.43216</v>
      </c>
      <c r="S11" s="56">
        <v>2.44238</v>
      </c>
      <c r="T11" s="56">
        <v>2.41882</v>
      </c>
      <c r="U11" s="56">
        <v>2.49424</v>
      </c>
      <c r="V11" s="56">
        <v>2.3864</v>
      </c>
      <c r="W11" s="56">
        <v>2.31003</v>
      </c>
      <c r="X11" s="56">
        <v>2.27529</v>
      </c>
      <c r="Y11" s="56">
        <v>2.21334</v>
      </c>
    </row>
    <row r="12" spans="1:25" ht="15.75">
      <c r="A12" s="55">
        <v>4</v>
      </c>
      <c r="B12" s="56">
        <v>2.23151</v>
      </c>
      <c r="C12" s="56">
        <v>2.21765</v>
      </c>
      <c r="D12" s="56">
        <v>2.22303</v>
      </c>
      <c r="E12" s="56">
        <v>2.21939</v>
      </c>
      <c r="F12" s="56">
        <v>2.2156</v>
      </c>
      <c r="G12" s="56">
        <v>2.26299</v>
      </c>
      <c r="H12" s="56">
        <v>2.28368</v>
      </c>
      <c r="I12" s="56">
        <v>2.29306</v>
      </c>
      <c r="J12" s="56">
        <v>2.31365</v>
      </c>
      <c r="K12" s="56">
        <v>2.46429</v>
      </c>
      <c r="L12" s="56">
        <v>2.52394</v>
      </c>
      <c r="M12" s="56">
        <v>2.51624</v>
      </c>
      <c r="N12" s="56">
        <v>2.51274</v>
      </c>
      <c r="O12" s="56">
        <v>2.51257</v>
      </c>
      <c r="P12" s="56">
        <v>2.5391</v>
      </c>
      <c r="Q12" s="56">
        <v>2.5749</v>
      </c>
      <c r="R12" s="56">
        <v>2.61495</v>
      </c>
      <c r="S12" s="56">
        <v>2.59426</v>
      </c>
      <c r="T12" s="56">
        <v>2.57886</v>
      </c>
      <c r="U12" s="56">
        <v>2.53268</v>
      </c>
      <c r="V12" s="56">
        <v>2.4311</v>
      </c>
      <c r="W12" s="56">
        <v>2.32797</v>
      </c>
      <c r="X12" s="56">
        <v>2.28002</v>
      </c>
      <c r="Y12" s="56">
        <v>2.21134</v>
      </c>
    </row>
    <row r="13" spans="1:25" ht="15.75">
      <c r="A13" s="55">
        <v>5</v>
      </c>
      <c r="B13" s="56">
        <v>2.26231</v>
      </c>
      <c r="C13" s="56">
        <v>2.23781</v>
      </c>
      <c r="D13" s="56">
        <v>2.2356</v>
      </c>
      <c r="E13" s="56">
        <v>2.23335</v>
      </c>
      <c r="F13" s="56">
        <v>2.29139</v>
      </c>
      <c r="G13" s="56">
        <v>2.30985</v>
      </c>
      <c r="H13" s="56">
        <v>2.36225</v>
      </c>
      <c r="I13" s="56">
        <v>2.34759</v>
      </c>
      <c r="J13" s="56">
        <v>2.39305</v>
      </c>
      <c r="K13" s="56">
        <v>2.46348</v>
      </c>
      <c r="L13" s="56">
        <v>2.4526</v>
      </c>
      <c r="M13" s="56">
        <v>2.49476</v>
      </c>
      <c r="N13" s="56">
        <v>2.47163</v>
      </c>
      <c r="O13" s="56">
        <v>2.47574</v>
      </c>
      <c r="P13" s="56">
        <v>2.47348</v>
      </c>
      <c r="Q13" s="56">
        <v>2.46952</v>
      </c>
      <c r="R13" s="56">
        <v>2.46912</v>
      </c>
      <c r="S13" s="56">
        <v>2.46992</v>
      </c>
      <c r="T13" s="56">
        <v>2.47901</v>
      </c>
      <c r="U13" s="56">
        <v>2.37668</v>
      </c>
      <c r="V13" s="56">
        <v>2.29384</v>
      </c>
      <c r="W13" s="56">
        <v>2.32425</v>
      </c>
      <c r="X13" s="56">
        <v>2.28689</v>
      </c>
      <c r="Y13" s="56">
        <v>2.20975</v>
      </c>
    </row>
    <row r="14" spans="1:25" ht="15.75">
      <c r="A14" s="55">
        <v>6</v>
      </c>
      <c r="B14" s="56">
        <v>2.22625</v>
      </c>
      <c r="C14" s="56">
        <v>2.22662</v>
      </c>
      <c r="D14" s="56">
        <v>2.22498</v>
      </c>
      <c r="E14" s="56">
        <v>2.22896</v>
      </c>
      <c r="F14" s="56">
        <v>2.28667</v>
      </c>
      <c r="G14" s="56">
        <v>2.32759</v>
      </c>
      <c r="H14" s="56">
        <v>2.32721</v>
      </c>
      <c r="I14" s="56">
        <v>2.35491</v>
      </c>
      <c r="J14" s="56">
        <v>2.42626</v>
      </c>
      <c r="K14" s="56">
        <v>2.49139</v>
      </c>
      <c r="L14" s="56">
        <v>2.47163</v>
      </c>
      <c r="M14" s="56">
        <v>2.52265</v>
      </c>
      <c r="N14" s="56">
        <v>2.51453</v>
      </c>
      <c r="O14" s="56">
        <v>2.51822</v>
      </c>
      <c r="P14" s="56">
        <v>2.51703</v>
      </c>
      <c r="Q14" s="56">
        <v>2.50426</v>
      </c>
      <c r="R14" s="56">
        <v>2.51836</v>
      </c>
      <c r="S14" s="56">
        <v>2.48478</v>
      </c>
      <c r="T14" s="56">
        <v>2.48795</v>
      </c>
      <c r="U14" s="56">
        <v>2.45803</v>
      </c>
      <c r="V14" s="56">
        <v>2.35183</v>
      </c>
      <c r="W14" s="56">
        <v>2.33112</v>
      </c>
      <c r="X14" s="56">
        <v>2.31394</v>
      </c>
      <c r="Y14" s="56">
        <v>2.29264</v>
      </c>
    </row>
    <row r="15" spans="1:25" ht="15.75">
      <c r="A15" s="55">
        <v>7</v>
      </c>
      <c r="B15" s="56">
        <v>2.19955</v>
      </c>
      <c r="C15" s="56">
        <v>2.20481</v>
      </c>
      <c r="D15" s="56">
        <v>2.24465</v>
      </c>
      <c r="E15" s="56">
        <v>2.24635</v>
      </c>
      <c r="F15" s="56">
        <v>2.20165</v>
      </c>
      <c r="G15" s="56">
        <v>2.25663</v>
      </c>
      <c r="H15" s="56">
        <v>2.31133</v>
      </c>
      <c r="I15" s="56">
        <v>2.31731</v>
      </c>
      <c r="J15" s="56">
        <v>2.31641</v>
      </c>
      <c r="K15" s="56">
        <v>2.31282</v>
      </c>
      <c r="L15" s="56">
        <v>2.27532</v>
      </c>
      <c r="M15" s="56">
        <v>2.37068</v>
      </c>
      <c r="N15" s="56">
        <v>2.34633</v>
      </c>
      <c r="O15" s="56">
        <v>2.30545</v>
      </c>
      <c r="P15" s="56">
        <v>2.31462</v>
      </c>
      <c r="Q15" s="56">
        <v>2.28653</v>
      </c>
      <c r="R15" s="56">
        <v>2.31912</v>
      </c>
      <c r="S15" s="56">
        <v>2.34</v>
      </c>
      <c r="T15" s="56">
        <v>2.29996</v>
      </c>
      <c r="U15" s="56">
        <v>2.31058</v>
      </c>
      <c r="V15" s="56">
        <v>2.29515</v>
      </c>
      <c r="W15" s="56">
        <v>2.28589</v>
      </c>
      <c r="X15" s="56">
        <v>2.2099</v>
      </c>
      <c r="Y15" s="56">
        <v>2.16776</v>
      </c>
    </row>
    <row r="16" spans="1:25" s="57" customFormat="1" ht="15.75">
      <c r="A16" s="55">
        <v>8</v>
      </c>
      <c r="B16" s="56">
        <v>2.20764</v>
      </c>
      <c r="C16" s="56">
        <v>2.20869</v>
      </c>
      <c r="D16" s="56">
        <v>2.20879</v>
      </c>
      <c r="E16" s="56">
        <v>2.21776</v>
      </c>
      <c r="F16" s="56">
        <v>2.22982</v>
      </c>
      <c r="G16" s="56">
        <v>2.30532</v>
      </c>
      <c r="H16" s="56">
        <v>2.33211</v>
      </c>
      <c r="I16" s="56">
        <v>2.33599</v>
      </c>
      <c r="J16" s="56">
        <v>2.36424</v>
      </c>
      <c r="K16" s="56">
        <v>2.43528</v>
      </c>
      <c r="L16" s="56">
        <v>2.40025</v>
      </c>
      <c r="M16" s="56">
        <v>2.47097</v>
      </c>
      <c r="N16" s="56">
        <v>2.4465</v>
      </c>
      <c r="O16" s="56">
        <v>2.4684</v>
      </c>
      <c r="P16" s="56">
        <v>2.49782</v>
      </c>
      <c r="Q16" s="56">
        <v>2.51411</v>
      </c>
      <c r="R16" s="56">
        <v>2.51995</v>
      </c>
      <c r="S16" s="56">
        <v>2.51171</v>
      </c>
      <c r="T16" s="56">
        <v>2.48284</v>
      </c>
      <c r="U16" s="56">
        <v>2.45112</v>
      </c>
      <c r="V16" s="56">
        <v>2.37269</v>
      </c>
      <c r="W16" s="56">
        <v>2.34443</v>
      </c>
      <c r="X16" s="56">
        <v>2.32583</v>
      </c>
      <c r="Y16" s="56">
        <v>2.27767</v>
      </c>
    </row>
    <row r="17" spans="1:25" s="57" customFormat="1" ht="15.75">
      <c r="A17" s="55">
        <v>9</v>
      </c>
      <c r="B17" s="56">
        <v>2.24427</v>
      </c>
      <c r="C17" s="56">
        <v>2.23955</v>
      </c>
      <c r="D17" s="56">
        <v>2.22346</v>
      </c>
      <c r="E17" s="56">
        <v>2.22715</v>
      </c>
      <c r="F17" s="56">
        <v>2.23972</v>
      </c>
      <c r="G17" s="56">
        <v>2.23762</v>
      </c>
      <c r="H17" s="56">
        <v>2.29134</v>
      </c>
      <c r="I17" s="56">
        <v>2.32133</v>
      </c>
      <c r="J17" s="56">
        <v>2.32437</v>
      </c>
      <c r="K17" s="56">
        <v>2.28377</v>
      </c>
      <c r="L17" s="56">
        <v>2.29994</v>
      </c>
      <c r="M17" s="56">
        <v>2.33557</v>
      </c>
      <c r="N17" s="56">
        <v>2.29446</v>
      </c>
      <c r="O17" s="56">
        <v>2.29405</v>
      </c>
      <c r="P17" s="56">
        <v>2.32182</v>
      </c>
      <c r="Q17" s="56">
        <v>2.33825</v>
      </c>
      <c r="R17" s="56">
        <v>2.4051</v>
      </c>
      <c r="S17" s="56">
        <v>2.47737</v>
      </c>
      <c r="T17" s="56">
        <v>2.49352</v>
      </c>
      <c r="U17" s="56">
        <v>2.49076</v>
      </c>
      <c r="V17" s="56">
        <v>2.36203</v>
      </c>
      <c r="W17" s="56">
        <v>2.31617</v>
      </c>
      <c r="X17" s="56">
        <v>2.27779</v>
      </c>
      <c r="Y17" s="56">
        <v>2.27095</v>
      </c>
    </row>
    <row r="18" spans="1:25" s="57" customFormat="1" ht="15.75">
      <c r="A18" s="55">
        <v>10</v>
      </c>
      <c r="B18" s="56">
        <v>2.29754</v>
      </c>
      <c r="C18" s="56">
        <v>2.27013</v>
      </c>
      <c r="D18" s="56">
        <v>2.27245</v>
      </c>
      <c r="E18" s="56">
        <v>2.2768</v>
      </c>
      <c r="F18" s="56">
        <v>2.28342</v>
      </c>
      <c r="G18" s="56">
        <v>2.2958</v>
      </c>
      <c r="H18" s="56">
        <v>2.29016</v>
      </c>
      <c r="I18" s="56">
        <v>2.29184</v>
      </c>
      <c r="J18" s="56">
        <v>2.31895</v>
      </c>
      <c r="K18" s="56">
        <v>2.42954</v>
      </c>
      <c r="L18" s="56">
        <v>2.4142</v>
      </c>
      <c r="M18" s="56">
        <v>2.40882</v>
      </c>
      <c r="N18" s="56">
        <v>2.37324</v>
      </c>
      <c r="O18" s="56">
        <v>2.38832</v>
      </c>
      <c r="P18" s="56">
        <v>2.42235</v>
      </c>
      <c r="Q18" s="56">
        <v>2.49502</v>
      </c>
      <c r="R18" s="56">
        <v>2.4937</v>
      </c>
      <c r="S18" s="56">
        <v>2.59684</v>
      </c>
      <c r="T18" s="56">
        <v>2.588</v>
      </c>
      <c r="U18" s="56">
        <v>2.51816</v>
      </c>
      <c r="V18" s="56">
        <v>2.36708</v>
      </c>
      <c r="W18" s="56">
        <v>2.30132</v>
      </c>
      <c r="X18" s="56">
        <v>2.25561</v>
      </c>
      <c r="Y18" s="56">
        <v>2.22054</v>
      </c>
    </row>
    <row r="19" spans="1:25" s="57" customFormat="1" ht="15.75">
      <c r="A19" s="55">
        <v>11</v>
      </c>
      <c r="B19" s="56">
        <v>2.21515</v>
      </c>
      <c r="C19" s="56">
        <v>2.20468</v>
      </c>
      <c r="D19" s="56">
        <v>2.14831</v>
      </c>
      <c r="E19" s="56">
        <v>2.21688</v>
      </c>
      <c r="F19" s="56">
        <v>2.25211</v>
      </c>
      <c r="G19" s="56">
        <v>2.29186</v>
      </c>
      <c r="H19" s="56">
        <v>2.39292</v>
      </c>
      <c r="I19" s="56">
        <v>2.42115</v>
      </c>
      <c r="J19" s="56">
        <v>2.5995</v>
      </c>
      <c r="K19" s="56">
        <v>2.6665</v>
      </c>
      <c r="L19" s="56">
        <v>2.64046</v>
      </c>
      <c r="M19" s="56">
        <v>2.67277</v>
      </c>
      <c r="N19" s="56">
        <v>2.61403</v>
      </c>
      <c r="O19" s="56">
        <v>2.59629</v>
      </c>
      <c r="P19" s="56">
        <v>2.6184</v>
      </c>
      <c r="Q19" s="56">
        <v>2.58582</v>
      </c>
      <c r="R19" s="56">
        <v>2.60983</v>
      </c>
      <c r="S19" s="56">
        <v>2.59848</v>
      </c>
      <c r="T19" s="56">
        <v>2.5667</v>
      </c>
      <c r="U19" s="56">
        <v>2.50745</v>
      </c>
      <c r="V19" s="56">
        <v>2.35671</v>
      </c>
      <c r="W19" s="56">
        <v>2.33694</v>
      </c>
      <c r="X19" s="56">
        <v>2.28597</v>
      </c>
      <c r="Y19" s="56">
        <v>2.23639</v>
      </c>
    </row>
    <row r="20" spans="1:25" s="57" customFormat="1" ht="15.75">
      <c r="A20" s="55">
        <v>12</v>
      </c>
      <c r="B20" s="56">
        <v>2.22529</v>
      </c>
      <c r="C20" s="56">
        <v>2.14429</v>
      </c>
      <c r="D20" s="56">
        <v>1.55228</v>
      </c>
      <c r="E20" s="56">
        <v>2.01077</v>
      </c>
      <c r="F20" s="56">
        <v>2.25435</v>
      </c>
      <c r="G20" s="56">
        <v>2.29715</v>
      </c>
      <c r="H20" s="56">
        <v>2.3593</v>
      </c>
      <c r="I20" s="56">
        <v>2.39937</v>
      </c>
      <c r="J20" s="56">
        <v>2.46874</v>
      </c>
      <c r="K20" s="56">
        <v>2.54366</v>
      </c>
      <c r="L20" s="56">
        <v>2.5252</v>
      </c>
      <c r="M20" s="56">
        <v>2.61706</v>
      </c>
      <c r="N20" s="56">
        <v>2.6079</v>
      </c>
      <c r="O20" s="56">
        <v>2.66118</v>
      </c>
      <c r="P20" s="56">
        <v>2.68522</v>
      </c>
      <c r="Q20" s="56">
        <v>2.65727</v>
      </c>
      <c r="R20" s="56">
        <v>2.61049</v>
      </c>
      <c r="S20" s="56">
        <v>2.58722</v>
      </c>
      <c r="T20" s="56">
        <v>2.59609</v>
      </c>
      <c r="U20" s="56">
        <v>2.54346</v>
      </c>
      <c r="V20" s="56">
        <v>2.45586</v>
      </c>
      <c r="W20" s="56">
        <v>2.38631</v>
      </c>
      <c r="X20" s="56">
        <v>2.29144</v>
      </c>
      <c r="Y20" s="56">
        <v>2.24176</v>
      </c>
    </row>
    <row r="21" spans="1:25" ht="15.75">
      <c r="A21" s="55">
        <v>13</v>
      </c>
      <c r="B21" s="56">
        <v>2.23197</v>
      </c>
      <c r="C21" s="56">
        <v>2.22423</v>
      </c>
      <c r="D21" s="56">
        <v>2.20816</v>
      </c>
      <c r="E21" s="56">
        <v>2.20026</v>
      </c>
      <c r="F21" s="56">
        <v>2.2364</v>
      </c>
      <c r="G21" s="56">
        <v>2.29012</v>
      </c>
      <c r="H21" s="56">
        <v>2.31081</v>
      </c>
      <c r="I21" s="56">
        <v>2.31305</v>
      </c>
      <c r="J21" s="56">
        <v>2.35466</v>
      </c>
      <c r="K21" s="56">
        <v>2.39351</v>
      </c>
      <c r="L21" s="56">
        <v>2.4392</v>
      </c>
      <c r="M21" s="56">
        <v>2.37787</v>
      </c>
      <c r="N21" s="56">
        <v>2.3512</v>
      </c>
      <c r="O21" s="56">
        <v>2.37287</v>
      </c>
      <c r="P21" s="56">
        <v>2.4264</v>
      </c>
      <c r="Q21" s="56">
        <v>2.41333</v>
      </c>
      <c r="R21" s="56">
        <v>2.44255</v>
      </c>
      <c r="S21" s="56">
        <v>2.41669</v>
      </c>
      <c r="T21" s="56">
        <v>2.39096</v>
      </c>
      <c r="U21" s="56">
        <v>2.32095</v>
      </c>
      <c r="V21" s="56">
        <v>2.3145</v>
      </c>
      <c r="W21" s="56">
        <v>2.29892</v>
      </c>
      <c r="X21" s="56">
        <v>2.26123</v>
      </c>
      <c r="Y21" s="56">
        <v>2.21413</v>
      </c>
    </row>
    <row r="22" spans="1:25" ht="15.75">
      <c r="A22" s="55">
        <v>14</v>
      </c>
      <c r="B22" s="56">
        <v>2.21945</v>
      </c>
      <c r="C22" s="56">
        <v>2.21367</v>
      </c>
      <c r="D22" s="56">
        <v>2.20951</v>
      </c>
      <c r="E22" s="56">
        <v>2.2198</v>
      </c>
      <c r="F22" s="56">
        <v>2.23904</v>
      </c>
      <c r="G22" s="56">
        <v>2.28961</v>
      </c>
      <c r="H22" s="56">
        <v>2.3045</v>
      </c>
      <c r="I22" s="56">
        <v>2.3097</v>
      </c>
      <c r="J22" s="56">
        <v>2.47615</v>
      </c>
      <c r="K22" s="56">
        <v>2.49563</v>
      </c>
      <c r="L22" s="56">
        <v>2.46465</v>
      </c>
      <c r="M22" s="56">
        <v>2.48951</v>
      </c>
      <c r="N22" s="56">
        <v>2.47681</v>
      </c>
      <c r="O22" s="56">
        <v>2.47285</v>
      </c>
      <c r="P22" s="56">
        <v>2.43444</v>
      </c>
      <c r="Q22" s="56">
        <v>2.40082</v>
      </c>
      <c r="R22" s="56">
        <v>2.45844</v>
      </c>
      <c r="S22" s="56">
        <v>2.43499</v>
      </c>
      <c r="T22" s="56">
        <v>2.36731</v>
      </c>
      <c r="U22" s="56">
        <v>2.32024</v>
      </c>
      <c r="V22" s="56">
        <v>2.30318</v>
      </c>
      <c r="W22" s="56">
        <v>2.3125</v>
      </c>
      <c r="X22" s="56">
        <v>2.28464</v>
      </c>
      <c r="Y22" s="56">
        <v>2.22717</v>
      </c>
    </row>
    <row r="23" spans="1:25" ht="15.75">
      <c r="A23" s="55">
        <v>15</v>
      </c>
      <c r="B23" s="56">
        <v>2.21559</v>
      </c>
      <c r="C23" s="56">
        <v>2.20637</v>
      </c>
      <c r="D23" s="56">
        <v>2.2059</v>
      </c>
      <c r="E23" s="56">
        <v>2.20701</v>
      </c>
      <c r="F23" s="56">
        <v>2.21617</v>
      </c>
      <c r="G23" s="56">
        <v>2.28904</v>
      </c>
      <c r="H23" s="56">
        <v>2.31757</v>
      </c>
      <c r="I23" s="56">
        <v>2.40355</v>
      </c>
      <c r="J23" s="56">
        <v>2.5373</v>
      </c>
      <c r="K23" s="56">
        <v>2.50434</v>
      </c>
      <c r="L23" s="56">
        <v>2.49019</v>
      </c>
      <c r="M23" s="56">
        <v>2.50253</v>
      </c>
      <c r="N23" s="56">
        <v>2.50957</v>
      </c>
      <c r="O23" s="56">
        <v>2.52221</v>
      </c>
      <c r="P23" s="56">
        <v>2.55634</v>
      </c>
      <c r="Q23" s="56">
        <v>2.51971</v>
      </c>
      <c r="R23" s="56">
        <v>2.52371</v>
      </c>
      <c r="S23" s="56">
        <v>2.50556</v>
      </c>
      <c r="T23" s="56">
        <v>2.4708</v>
      </c>
      <c r="U23" s="56">
        <v>2.42671</v>
      </c>
      <c r="V23" s="56">
        <v>2.33197</v>
      </c>
      <c r="W23" s="56">
        <v>2.32142</v>
      </c>
      <c r="X23" s="56">
        <v>2.29938</v>
      </c>
      <c r="Y23" s="56">
        <v>2.28639</v>
      </c>
    </row>
    <row r="24" spans="1:25" ht="15.75">
      <c r="A24" s="55">
        <v>16</v>
      </c>
      <c r="B24" s="56">
        <v>2.29222</v>
      </c>
      <c r="C24" s="56">
        <v>2.26375</v>
      </c>
      <c r="D24" s="56">
        <v>2.24819</v>
      </c>
      <c r="E24" s="56">
        <v>2.23735</v>
      </c>
      <c r="F24" s="56">
        <v>2.27011</v>
      </c>
      <c r="G24" s="56">
        <v>2.31212</v>
      </c>
      <c r="H24" s="56">
        <v>2.33053</v>
      </c>
      <c r="I24" s="56">
        <v>2.33814</v>
      </c>
      <c r="J24" s="56">
        <v>2.35852</v>
      </c>
      <c r="K24" s="56">
        <v>2.45663</v>
      </c>
      <c r="L24" s="56">
        <v>2.44889</v>
      </c>
      <c r="M24" s="56">
        <v>2.48785</v>
      </c>
      <c r="N24" s="56">
        <v>2.45455</v>
      </c>
      <c r="O24" s="56">
        <v>2.48923</v>
      </c>
      <c r="P24" s="56">
        <v>2.51547</v>
      </c>
      <c r="Q24" s="56">
        <v>2.53964</v>
      </c>
      <c r="R24" s="56">
        <v>2.54877</v>
      </c>
      <c r="S24" s="56">
        <v>2.53313</v>
      </c>
      <c r="T24" s="56">
        <v>2.50442</v>
      </c>
      <c r="U24" s="56">
        <v>2.4618</v>
      </c>
      <c r="V24" s="56">
        <v>2.38907</v>
      </c>
      <c r="W24" s="56">
        <v>2.30891</v>
      </c>
      <c r="X24" s="56">
        <v>2.29736</v>
      </c>
      <c r="Y24" s="56">
        <v>2.27305</v>
      </c>
    </row>
    <row r="25" spans="1:25" ht="15.75">
      <c r="A25" s="55">
        <v>17</v>
      </c>
      <c r="B25" s="56">
        <v>2.2199</v>
      </c>
      <c r="C25" s="56">
        <v>2.20994</v>
      </c>
      <c r="D25" s="56">
        <v>2.21351</v>
      </c>
      <c r="E25" s="56">
        <v>2.22228</v>
      </c>
      <c r="F25" s="56">
        <v>2.21695</v>
      </c>
      <c r="G25" s="56">
        <v>2.21649</v>
      </c>
      <c r="H25" s="56">
        <v>2.20405</v>
      </c>
      <c r="I25" s="56">
        <v>2.1623</v>
      </c>
      <c r="J25" s="56">
        <v>2.17025</v>
      </c>
      <c r="K25" s="56">
        <v>2.25943</v>
      </c>
      <c r="L25" s="56">
        <v>2.25593</v>
      </c>
      <c r="M25" s="56">
        <v>2.27281</v>
      </c>
      <c r="N25" s="56">
        <v>2.27188</v>
      </c>
      <c r="O25" s="56">
        <v>2.29325</v>
      </c>
      <c r="P25" s="56">
        <v>2.32131</v>
      </c>
      <c r="Q25" s="56">
        <v>2.37492</v>
      </c>
      <c r="R25" s="56">
        <v>2.47826</v>
      </c>
      <c r="S25" s="56">
        <v>2.54002</v>
      </c>
      <c r="T25" s="56">
        <v>2.51997</v>
      </c>
      <c r="U25" s="56">
        <v>2.40822</v>
      </c>
      <c r="V25" s="56">
        <v>2.33214</v>
      </c>
      <c r="W25" s="56">
        <v>2.2962</v>
      </c>
      <c r="X25" s="56">
        <v>2.28131</v>
      </c>
      <c r="Y25" s="56">
        <v>2.22176</v>
      </c>
    </row>
    <row r="26" spans="1:25" ht="15.75">
      <c r="A26" s="55">
        <v>18</v>
      </c>
      <c r="B26" s="56">
        <v>2.22919</v>
      </c>
      <c r="C26" s="56">
        <v>2.21047</v>
      </c>
      <c r="D26" s="56">
        <v>2.21142</v>
      </c>
      <c r="E26" s="56">
        <v>2.2208</v>
      </c>
      <c r="F26" s="56">
        <v>2.23748</v>
      </c>
      <c r="G26" s="56">
        <v>2.30838</v>
      </c>
      <c r="H26" s="56">
        <v>2.32576</v>
      </c>
      <c r="I26" s="56">
        <v>2.34685</v>
      </c>
      <c r="J26" s="56">
        <v>2.4127</v>
      </c>
      <c r="K26" s="56">
        <v>2.40398</v>
      </c>
      <c r="L26" s="56">
        <v>2.36423</v>
      </c>
      <c r="M26" s="56">
        <v>2.40219</v>
      </c>
      <c r="N26" s="56">
        <v>2.34271</v>
      </c>
      <c r="O26" s="56">
        <v>2.35424</v>
      </c>
      <c r="P26" s="56">
        <v>2.34414</v>
      </c>
      <c r="Q26" s="56">
        <v>2.36274</v>
      </c>
      <c r="R26" s="56">
        <v>2.38157</v>
      </c>
      <c r="S26" s="56">
        <v>2.35739</v>
      </c>
      <c r="T26" s="56">
        <v>2.34107</v>
      </c>
      <c r="U26" s="56">
        <v>2.3322</v>
      </c>
      <c r="V26" s="56">
        <v>2.32611</v>
      </c>
      <c r="W26" s="56">
        <v>2.31991</v>
      </c>
      <c r="X26" s="56">
        <v>2.25814</v>
      </c>
      <c r="Y26" s="56">
        <v>2.20969</v>
      </c>
    </row>
    <row r="27" spans="1:25" ht="15.75">
      <c r="A27" s="55">
        <v>19</v>
      </c>
      <c r="B27" s="56">
        <v>2.2445</v>
      </c>
      <c r="C27" s="56">
        <v>2.23499</v>
      </c>
      <c r="D27" s="56">
        <v>2.13158</v>
      </c>
      <c r="E27" s="56">
        <v>2.15541</v>
      </c>
      <c r="F27" s="56">
        <v>2.24629</v>
      </c>
      <c r="G27" s="56">
        <v>2.31902</v>
      </c>
      <c r="H27" s="56">
        <v>2.34353</v>
      </c>
      <c r="I27" s="56">
        <v>2.33148</v>
      </c>
      <c r="J27" s="56">
        <v>2.24892</v>
      </c>
      <c r="K27" s="56">
        <v>2.30125</v>
      </c>
      <c r="L27" s="56">
        <v>2.29956</v>
      </c>
      <c r="M27" s="56">
        <v>2.35606</v>
      </c>
      <c r="N27" s="56">
        <v>2.33674</v>
      </c>
      <c r="O27" s="56">
        <v>2.33842</v>
      </c>
      <c r="P27" s="56">
        <v>2.38066</v>
      </c>
      <c r="Q27" s="56">
        <v>2.48268</v>
      </c>
      <c r="R27" s="56">
        <v>2.45998</v>
      </c>
      <c r="S27" s="56">
        <v>2.45844</v>
      </c>
      <c r="T27" s="56">
        <v>2.35617</v>
      </c>
      <c r="U27" s="56">
        <v>2.35673</v>
      </c>
      <c r="V27" s="56">
        <v>2.33413</v>
      </c>
      <c r="W27" s="56">
        <v>2.31262</v>
      </c>
      <c r="X27" s="56">
        <v>2.26097</v>
      </c>
      <c r="Y27" s="56">
        <v>2.2322</v>
      </c>
    </row>
    <row r="28" spans="1:25" ht="15.75">
      <c r="A28" s="55">
        <v>20</v>
      </c>
      <c r="B28" s="56">
        <v>2.21241</v>
      </c>
      <c r="C28" s="56">
        <v>2.1035</v>
      </c>
      <c r="D28" s="56">
        <v>2.01992</v>
      </c>
      <c r="E28" s="56">
        <v>2.12274</v>
      </c>
      <c r="F28" s="56">
        <v>2.21952</v>
      </c>
      <c r="G28" s="56">
        <v>2.29146</v>
      </c>
      <c r="H28" s="56">
        <v>2.29803</v>
      </c>
      <c r="I28" s="56">
        <v>2.29353</v>
      </c>
      <c r="J28" s="56">
        <v>2.32053</v>
      </c>
      <c r="K28" s="56">
        <v>2.32581</v>
      </c>
      <c r="L28" s="56">
        <v>2.32677</v>
      </c>
      <c r="M28" s="56">
        <v>2.32669</v>
      </c>
      <c r="N28" s="56">
        <v>2.32469</v>
      </c>
      <c r="O28" s="56">
        <v>2.32836</v>
      </c>
      <c r="P28" s="56">
        <v>2.33908</v>
      </c>
      <c r="Q28" s="56">
        <v>2.34214</v>
      </c>
      <c r="R28" s="56">
        <v>2.34868</v>
      </c>
      <c r="S28" s="56">
        <v>2.34897</v>
      </c>
      <c r="T28" s="56">
        <v>2.3443</v>
      </c>
      <c r="U28" s="56">
        <v>2.33145</v>
      </c>
      <c r="V28" s="56">
        <v>2.31203</v>
      </c>
      <c r="W28" s="56">
        <v>2.29799</v>
      </c>
      <c r="X28" s="56">
        <v>2.24181</v>
      </c>
      <c r="Y28" s="56">
        <v>2.20671</v>
      </c>
    </row>
    <row r="29" spans="1:25" ht="15.75">
      <c r="A29" s="55">
        <v>21</v>
      </c>
      <c r="B29" s="56">
        <v>2.22959</v>
      </c>
      <c r="C29" s="56">
        <v>2.21933</v>
      </c>
      <c r="D29" s="56">
        <v>2.20369</v>
      </c>
      <c r="E29" s="56">
        <v>2.20533</v>
      </c>
      <c r="F29" s="56">
        <v>2.23977</v>
      </c>
      <c r="G29" s="56">
        <v>2.29594</v>
      </c>
      <c r="H29" s="56">
        <v>2.31203</v>
      </c>
      <c r="I29" s="56">
        <v>2.32176</v>
      </c>
      <c r="J29" s="56">
        <v>2.35967</v>
      </c>
      <c r="K29" s="56">
        <v>2.41745</v>
      </c>
      <c r="L29" s="56">
        <v>2.37956</v>
      </c>
      <c r="M29" s="56">
        <v>2.38832</v>
      </c>
      <c r="N29" s="56">
        <v>2.3769</v>
      </c>
      <c r="O29" s="56">
        <v>2.39761</v>
      </c>
      <c r="P29" s="56">
        <v>2.43415</v>
      </c>
      <c r="Q29" s="56">
        <v>2.46743</v>
      </c>
      <c r="R29" s="56">
        <v>2.48685</v>
      </c>
      <c r="S29" s="56">
        <v>2.45588</v>
      </c>
      <c r="T29" s="56">
        <v>2.39196</v>
      </c>
      <c r="U29" s="56">
        <v>2.35571</v>
      </c>
      <c r="V29" s="56">
        <v>2.30646</v>
      </c>
      <c r="W29" s="56">
        <v>2.30212</v>
      </c>
      <c r="X29" s="56">
        <v>2.26742</v>
      </c>
      <c r="Y29" s="56">
        <v>2.21645</v>
      </c>
    </row>
    <row r="30" spans="1:25" ht="15.75">
      <c r="A30" s="55">
        <v>22</v>
      </c>
      <c r="B30" s="56">
        <v>2.20983</v>
      </c>
      <c r="C30" s="56">
        <v>2.20268</v>
      </c>
      <c r="D30" s="56">
        <v>2.18734</v>
      </c>
      <c r="E30" s="56">
        <v>2.20573</v>
      </c>
      <c r="F30" s="56">
        <v>2.22815</v>
      </c>
      <c r="G30" s="56">
        <v>2.28446</v>
      </c>
      <c r="H30" s="56">
        <v>2.30841</v>
      </c>
      <c r="I30" s="56">
        <v>2.31092</v>
      </c>
      <c r="J30" s="56">
        <v>2.3223</v>
      </c>
      <c r="K30" s="56">
        <v>2.38543</v>
      </c>
      <c r="L30" s="56">
        <v>2.37478</v>
      </c>
      <c r="M30" s="56">
        <v>2.3541</v>
      </c>
      <c r="N30" s="56">
        <v>2.35063</v>
      </c>
      <c r="O30" s="56">
        <v>2.34807</v>
      </c>
      <c r="P30" s="56">
        <v>2.37433</v>
      </c>
      <c r="Q30" s="56">
        <v>2.36376</v>
      </c>
      <c r="R30" s="56">
        <v>2.37597</v>
      </c>
      <c r="S30" s="56">
        <v>2.37011</v>
      </c>
      <c r="T30" s="56">
        <v>2.33957</v>
      </c>
      <c r="U30" s="56">
        <v>2.32846</v>
      </c>
      <c r="V30" s="56">
        <v>2.31392</v>
      </c>
      <c r="W30" s="56">
        <v>2.30314</v>
      </c>
      <c r="X30" s="56">
        <v>2.28771</v>
      </c>
      <c r="Y30" s="56">
        <v>2.22256</v>
      </c>
    </row>
    <row r="31" spans="1:25" ht="15.75">
      <c r="A31" s="55">
        <v>23</v>
      </c>
      <c r="B31" s="56">
        <v>2.27778</v>
      </c>
      <c r="C31" s="56">
        <v>2.24615</v>
      </c>
      <c r="D31" s="56">
        <v>2.23558</v>
      </c>
      <c r="E31" s="56">
        <v>2.22661</v>
      </c>
      <c r="F31" s="56">
        <v>2.24592</v>
      </c>
      <c r="G31" s="56">
        <v>2.27926</v>
      </c>
      <c r="H31" s="56">
        <v>2.31025</v>
      </c>
      <c r="I31" s="56">
        <v>2.32302</v>
      </c>
      <c r="J31" s="56">
        <v>2.31888</v>
      </c>
      <c r="K31" s="56">
        <v>2.42255</v>
      </c>
      <c r="L31" s="56">
        <v>2.44088</v>
      </c>
      <c r="M31" s="56">
        <v>2.41369</v>
      </c>
      <c r="N31" s="56">
        <v>2.41177</v>
      </c>
      <c r="O31" s="56">
        <v>2.39396</v>
      </c>
      <c r="P31" s="56">
        <v>2.42976</v>
      </c>
      <c r="Q31" s="56">
        <v>2.40264</v>
      </c>
      <c r="R31" s="56">
        <v>2.48627</v>
      </c>
      <c r="S31" s="56">
        <v>2.48211</v>
      </c>
      <c r="T31" s="56">
        <v>2.43075</v>
      </c>
      <c r="U31" s="56">
        <v>2.38</v>
      </c>
      <c r="V31" s="56">
        <v>2.32151</v>
      </c>
      <c r="W31" s="56">
        <v>2.30732</v>
      </c>
      <c r="X31" s="56">
        <v>2.28508</v>
      </c>
      <c r="Y31" s="56">
        <v>2.2278</v>
      </c>
    </row>
    <row r="32" spans="1:25" ht="15.75">
      <c r="A32" s="55">
        <v>24</v>
      </c>
      <c r="B32" s="56">
        <v>2.27831</v>
      </c>
      <c r="C32" s="56">
        <v>2.27251</v>
      </c>
      <c r="D32" s="56">
        <v>2.23753</v>
      </c>
      <c r="E32" s="56">
        <v>2.23646</v>
      </c>
      <c r="F32" s="56">
        <v>2.25097</v>
      </c>
      <c r="G32" s="56">
        <v>2.28121</v>
      </c>
      <c r="H32" s="56">
        <v>2.30284</v>
      </c>
      <c r="I32" s="56">
        <v>2.30493</v>
      </c>
      <c r="J32" s="56">
        <v>2.30564</v>
      </c>
      <c r="K32" s="56">
        <v>2.30051</v>
      </c>
      <c r="L32" s="56">
        <v>2.3096</v>
      </c>
      <c r="M32" s="56">
        <v>2.3118</v>
      </c>
      <c r="N32" s="56">
        <v>2.32149</v>
      </c>
      <c r="O32" s="56">
        <v>2.31644</v>
      </c>
      <c r="P32" s="56">
        <v>2.36837</v>
      </c>
      <c r="Q32" s="56">
        <v>2.41251</v>
      </c>
      <c r="R32" s="56">
        <v>2.51281</v>
      </c>
      <c r="S32" s="56">
        <v>2.51157</v>
      </c>
      <c r="T32" s="56">
        <v>2.47675</v>
      </c>
      <c r="U32" s="56">
        <v>2.44023</v>
      </c>
      <c r="V32" s="56">
        <v>2.3613</v>
      </c>
      <c r="W32" s="56">
        <v>2.31166</v>
      </c>
      <c r="X32" s="56">
        <v>2.29434</v>
      </c>
      <c r="Y32" s="56">
        <v>2.25202</v>
      </c>
    </row>
    <row r="33" spans="1:25" ht="15.75">
      <c r="A33" s="55">
        <v>25</v>
      </c>
      <c r="B33" s="56">
        <v>2.2379</v>
      </c>
      <c r="C33" s="56">
        <v>2.23504</v>
      </c>
      <c r="D33" s="56">
        <v>2.22011</v>
      </c>
      <c r="E33" s="56">
        <v>2.24445</v>
      </c>
      <c r="F33" s="56">
        <v>2.25448</v>
      </c>
      <c r="G33" s="56">
        <v>2.30086</v>
      </c>
      <c r="H33" s="56">
        <v>2.33995</v>
      </c>
      <c r="I33" s="56">
        <v>2.34172</v>
      </c>
      <c r="J33" s="56">
        <v>2.42421</v>
      </c>
      <c r="K33" s="56">
        <v>2.42544</v>
      </c>
      <c r="L33" s="56">
        <v>2.37673</v>
      </c>
      <c r="M33" s="56">
        <v>2.40249</v>
      </c>
      <c r="N33" s="56">
        <v>2.39043</v>
      </c>
      <c r="O33" s="56">
        <v>2.38283</v>
      </c>
      <c r="P33" s="56">
        <v>2.38755</v>
      </c>
      <c r="Q33" s="56">
        <v>2.40564</v>
      </c>
      <c r="R33" s="56">
        <v>2.426</v>
      </c>
      <c r="S33" s="56">
        <v>2.39658</v>
      </c>
      <c r="T33" s="56">
        <v>2.37807</v>
      </c>
      <c r="U33" s="56">
        <v>2.33821</v>
      </c>
      <c r="V33" s="56">
        <v>2.32691</v>
      </c>
      <c r="W33" s="56">
        <v>2.32364</v>
      </c>
      <c r="X33" s="56">
        <v>2.30793</v>
      </c>
      <c r="Y33" s="56">
        <v>2.23558</v>
      </c>
    </row>
    <row r="34" spans="1:25" ht="15.75">
      <c r="A34" s="55">
        <v>26</v>
      </c>
      <c r="B34" s="56">
        <v>2.21518</v>
      </c>
      <c r="C34" s="56">
        <v>2.21595</v>
      </c>
      <c r="D34" s="56">
        <v>2.21258</v>
      </c>
      <c r="E34" s="56">
        <v>2.22411</v>
      </c>
      <c r="F34" s="56">
        <v>2.27076</v>
      </c>
      <c r="G34" s="56">
        <v>2.2963</v>
      </c>
      <c r="H34" s="56">
        <v>2.31586</v>
      </c>
      <c r="I34" s="56">
        <v>2.33991</v>
      </c>
      <c r="J34" s="56">
        <v>2.41036</v>
      </c>
      <c r="K34" s="56">
        <v>2.40139</v>
      </c>
      <c r="L34" s="56">
        <v>2.36625</v>
      </c>
      <c r="M34" s="56">
        <v>2.42321</v>
      </c>
      <c r="N34" s="56">
        <v>2.43143</v>
      </c>
      <c r="O34" s="56">
        <v>2.45203</v>
      </c>
      <c r="P34" s="56">
        <v>2.4475</v>
      </c>
      <c r="Q34" s="56">
        <v>2.41978</v>
      </c>
      <c r="R34" s="56">
        <v>2.40982</v>
      </c>
      <c r="S34" s="56">
        <v>2.41466</v>
      </c>
      <c r="T34" s="56">
        <v>2.40191</v>
      </c>
      <c r="U34" s="56">
        <v>2.33261</v>
      </c>
      <c r="V34" s="56">
        <v>2.33249</v>
      </c>
      <c r="W34" s="56">
        <v>2.30968</v>
      </c>
      <c r="X34" s="56">
        <v>2.25259</v>
      </c>
      <c r="Y34" s="56">
        <v>2.21238</v>
      </c>
    </row>
    <row r="35" spans="1:25" ht="15.75">
      <c r="A35" s="55">
        <v>27</v>
      </c>
      <c r="B35" s="56">
        <v>2.22868</v>
      </c>
      <c r="C35" s="56">
        <v>2.20487</v>
      </c>
      <c r="D35" s="56">
        <v>2.2148</v>
      </c>
      <c r="E35" s="56">
        <v>2.22499</v>
      </c>
      <c r="F35" s="56">
        <v>2.24275</v>
      </c>
      <c r="G35" s="56">
        <v>2.28972</v>
      </c>
      <c r="H35" s="56">
        <v>2.31675</v>
      </c>
      <c r="I35" s="56">
        <v>2.32915</v>
      </c>
      <c r="J35" s="56">
        <v>2.39388</v>
      </c>
      <c r="K35" s="56">
        <v>2.42181</v>
      </c>
      <c r="L35" s="56">
        <v>2.4119</v>
      </c>
      <c r="M35" s="56">
        <v>2.45586</v>
      </c>
      <c r="N35" s="56">
        <v>2.42039</v>
      </c>
      <c r="O35" s="56">
        <v>2.45383</v>
      </c>
      <c r="P35" s="56">
        <v>2.46553</v>
      </c>
      <c r="Q35" s="56">
        <v>2.45324</v>
      </c>
      <c r="R35" s="56">
        <v>2.38369</v>
      </c>
      <c r="S35" s="56">
        <v>2.37805</v>
      </c>
      <c r="T35" s="56">
        <v>2.33827</v>
      </c>
      <c r="U35" s="56">
        <v>2.318</v>
      </c>
      <c r="V35" s="56">
        <v>2.30328</v>
      </c>
      <c r="W35" s="56">
        <v>2.29442</v>
      </c>
      <c r="X35" s="56">
        <v>2.24833</v>
      </c>
      <c r="Y35" s="56">
        <v>2.18886</v>
      </c>
    </row>
    <row r="36" spans="1:25" ht="15.75">
      <c r="A36" s="55">
        <v>28</v>
      </c>
      <c r="B36" s="56">
        <v>2.21366</v>
      </c>
      <c r="C36" s="56">
        <v>2.21912</v>
      </c>
      <c r="D36" s="56">
        <v>2.22219</v>
      </c>
      <c r="E36" s="56">
        <v>2.22776</v>
      </c>
      <c r="F36" s="56">
        <v>2.25474</v>
      </c>
      <c r="G36" s="56">
        <v>2.29875</v>
      </c>
      <c r="H36" s="56">
        <v>2.315</v>
      </c>
      <c r="I36" s="56">
        <v>2.35012</v>
      </c>
      <c r="J36" s="56">
        <v>2.42485</v>
      </c>
      <c r="K36" s="56">
        <v>2.43295</v>
      </c>
      <c r="L36" s="56">
        <v>2.43703</v>
      </c>
      <c r="M36" s="56">
        <v>2.46581</v>
      </c>
      <c r="N36" s="56">
        <v>2.46011</v>
      </c>
      <c r="O36" s="56">
        <v>2.46225</v>
      </c>
      <c r="P36" s="56">
        <v>2.39678</v>
      </c>
      <c r="Q36" s="56">
        <v>2.40603</v>
      </c>
      <c r="R36" s="56">
        <v>2.4269</v>
      </c>
      <c r="S36" s="56">
        <v>2.40771</v>
      </c>
      <c r="T36" s="56">
        <v>2.38316</v>
      </c>
      <c r="U36" s="56">
        <v>2.3295</v>
      </c>
      <c r="V36" s="56">
        <v>2.32876</v>
      </c>
      <c r="W36" s="56">
        <v>2.30949</v>
      </c>
      <c r="X36" s="56">
        <v>2.27714</v>
      </c>
      <c r="Y36" s="56">
        <v>2.21699</v>
      </c>
    </row>
    <row r="37" spans="1:25" ht="15.75">
      <c r="A37" s="55">
        <v>29</v>
      </c>
      <c r="B37" s="56">
        <v>2.22955</v>
      </c>
      <c r="C37" s="56">
        <v>2.22878</v>
      </c>
      <c r="D37" s="56">
        <v>2.2275</v>
      </c>
      <c r="E37" s="56">
        <v>2.23266</v>
      </c>
      <c r="F37" s="56">
        <v>2.25948</v>
      </c>
      <c r="G37" s="56">
        <v>2.30579</v>
      </c>
      <c r="H37" s="56">
        <v>2.39034</v>
      </c>
      <c r="I37" s="56">
        <v>2.44832</v>
      </c>
      <c r="J37" s="56">
        <v>2.41274</v>
      </c>
      <c r="K37" s="56">
        <v>2.47272</v>
      </c>
      <c r="L37" s="56">
        <v>2.43052</v>
      </c>
      <c r="M37" s="56">
        <v>2.44409</v>
      </c>
      <c r="N37" s="56">
        <v>2.44484</v>
      </c>
      <c r="O37" s="56">
        <v>2.45424</v>
      </c>
      <c r="P37" s="56">
        <v>2.48376</v>
      </c>
      <c r="Q37" s="56">
        <v>2.47664</v>
      </c>
      <c r="R37" s="56">
        <v>2.47945</v>
      </c>
      <c r="S37" s="56">
        <v>2.45058</v>
      </c>
      <c r="T37" s="56">
        <v>2.39186</v>
      </c>
      <c r="U37" s="56">
        <v>2.35599</v>
      </c>
      <c r="V37" s="56">
        <v>2.33854</v>
      </c>
      <c r="W37" s="56">
        <v>2.33296</v>
      </c>
      <c r="X37" s="56">
        <v>2.32633</v>
      </c>
      <c r="Y37" s="56">
        <v>2.28576</v>
      </c>
    </row>
    <row r="38" spans="1:25" ht="15.75">
      <c r="A38" s="55">
        <v>30</v>
      </c>
      <c r="B38" s="56">
        <v>2.29451</v>
      </c>
      <c r="C38" s="56">
        <v>2.26747</v>
      </c>
      <c r="D38" s="56">
        <v>2.24892</v>
      </c>
      <c r="E38" s="56">
        <v>2.25085</v>
      </c>
      <c r="F38" s="56">
        <v>2.2929</v>
      </c>
      <c r="G38" s="56">
        <v>2.32627</v>
      </c>
      <c r="H38" s="56">
        <v>2.32612</v>
      </c>
      <c r="I38" s="56">
        <v>2.38686</v>
      </c>
      <c r="J38" s="56">
        <v>2.42988</v>
      </c>
      <c r="K38" s="56">
        <v>2.46745</v>
      </c>
      <c r="L38" s="56">
        <v>2.50226</v>
      </c>
      <c r="M38" s="56">
        <v>2.5099</v>
      </c>
      <c r="N38" s="56">
        <v>2.49177</v>
      </c>
      <c r="O38" s="56">
        <v>2.49641</v>
      </c>
      <c r="P38" s="56">
        <v>2.51525</v>
      </c>
      <c r="Q38" s="56">
        <v>2.53819</v>
      </c>
      <c r="R38" s="56">
        <v>2.55104</v>
      </c>
      <c r="S38" s="56">
        <v>2.54035</v>
      </c>
      <c r="T38" s="56">
        <v>2.53392</v>
      </c>
      <c r="U38" s="56">
        <v>2.5016</v>
      </c>
      <c r="V38" s="56">
        <v>2.41663</v>
      </c>
      <c r="W38" s="56">
        <v>2.35854</v>
      </c>
      <c r="X38" s="56">
        <v>2.37523</v>
      </c>
      <c r="Y38" s="56">
        <v>2.33128</v>
      </c>
    </row>
    <row r="39" spans="1:25" ht="15.75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</row>
    <row r="40" spans="1:25" ht="15.7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25" ht="15.75" customHeight="1">
      <c r="A41" s="53"/>
      <c r="B41" s="53"/>
      <c r="C41" s="53"/>
      <c r="D41" s="53"/>
      <c r="E41" s="53"/>
      <c r="F41" s="53"/>
      <c r="G41" s="53"/>
      <c r="H41" s="53"/>
      <c r="Q41" s="59"/>
      <c r="R41" s="58"/>
      <c r="S41" s="58"/>
      <c r="T41" s="58"/>
      <c r="U41" s="58"/>
      <c r="V41" s="58"/>
      <c r="W41" s="58"/>
      <c r="X41" s="58"/>
      <c r="Y41" s="58"/>
    </row>
    <row r="43" spans="1:25" ht="15.75">
      <c r="A43" s="88" t="s">
        <v>28</v>
      </c>
      <c r="B43" s="88" t="s">
        <v>54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</row>
    <row r="44" spans="1:25" ht="15.75">
      <c r="A44" s="88"/>
      <c r="B44" s="54" t="s">
        <v>30</v>
      </c>
      <c r="C44" s="54" t="s">
        <v>31</v>
      </c>
      <c r="D44" s="54" t="s">
        <v>32</v>
      </c>
      <c r="E44" s="54" t="s">
        <v>33</v>
      </c>
      <c r="F44" s="54" t="s">
        <v>34</v>
      </c>
      <c r="G44" s="54" t="s">
        <v>35</v>
      </c>
      <c r="H44" s="54" t="s">
        <v>36</v>
      </c>
      <c r="I44" s="54" t="s">
        <v>37</v>
      </c>
      <c r="J44" s="54" t="s">
        <v>38</v>
      </c>
      <c r="K44" s="54" t="s">
        <v>39</v>
      </c>
      <c r="L44" s="54" t="s">
        <v>40</v>
      </c>
      <c r="M44" s="54" t="s">
        <v>41</v>
      </c>
      <c r="N44" s="54" t="s">
        <v>42</v>
      </c>
      <c r="O44" s="54" t="s">
        <v>43</v>
      </c>
      <c r="P44" s="54" t="s">
        <v>44</v>
      </c>
      <c r="Q44" s="54" t="s">
        <v>45</v>
      </c>
      <c r="R44" s="54" t="s">
        <v>46</v>
      </c>
      <c r="S44" s="54" t="s">
        <v>47</v>
      </c>
      <c r="T44" s="54" t="s">
        <v>48</v>
      </c>
      <c r="U44" s="54" t="s">
        <v>49</v>
      </c>
      <c r="V44" s="54" t="s">
        <v>50</v>
      </c>
      <c r="W44" s="54" t="s">
        <v>51</v>
      </c>
      <c r="X44" s="54" t="s">
        <v>52</v>
      </c>
      <c r="Y44" s="54" t="s">
        <v>53</v>
      </c>
    </row>
    <row r="45" spans="1:25" ht="15.75">
      <c r="A45" s="55">
        <v>1</v>
      </c>
      <c r="B45" s="56">
        <v>3.11358</v>
      </c>
      <c r="C45" s="56">
        <v>3.11884</v>
      </c>
      <c r="D45" s="56">
        <v>3.11884</v>
      </c>
      <c r="E45" s="56">
        <v>3.12977</v>
      </c>
      <c r="F45" s="56">
        <v>3.14956</v>
      </c>
      <c r="G45" s="56">
        <v>3.20496</v>
      </c>
      <c r="H45" s="56">
        <v>3.23755</v>
      </c>
      <c r="I45" s="56">
        <v>3.25111</v>
      </c>
      <c r="J45" s="56">
        <v>3.28979</v>
      </c>
      <c r="K45" s="56">
        <v>3.40138</v>
      </c>
      <c r="L45" s="56">
        <v>3.35844</v>
      </c>
      <c r="M45" s="56">
        <v>3.40969</v>
      </c>
      <c r="N45" s="56">
        <v>3.39849</v>
      </c>
      <c r="O45" s="56">
        <v>3.4202</v>
      </c>
      <c r="P45" s="56">
        <v>3.42616</v>
      </c>
      <c r="Q45" s="56">
        <v>3.44087</v>
      </c>
      <c r="R45" s="56">
        <v>3.45608</v>
      </c>
      <c r="S45" s="56">
        <v>3.45258</v>
      </c>
      <c r="T45" s="56">
        <v>3.43985</v>
      </c>
      <c r="U45" s="56">
        <v>3.3515</v>
      </c>
      <c r="V45" s="56">
        <v>3.25676</v>
      </c>
      <c r="W45" s="56">
        <v>3.2117</v>
      </c>
      <c r="X45" s="56">
        <v>3.20018</v>
      </c>
      <c r="Y45" s="56">
        <v>3.11642</v>
      </c>
    </row>
    <row r="46" spans="1:25" ht="15.75">
      <c r="A46" s="55">
        <v>2</v>
      </c>
      <c r="B46" s="56">
        <v>3.14995</v>
      </c>
      <c r="C46" s="56">
        <v>3.1391</v>
      </c>
      <c r="D46" s="56">
        <v>3.12968</v>
      </c>
      <c r="E46" s="56">
        <v>3.1354</v>
      </c>
      <c r="F46" s="56">
        <v>3.14552</v>
      </c>
      <c r="G46" s="56">
        <v>3.17597</v>
      </c>
      <c r="H46" s="56">
        <v>3.20232</v>
      </c>
      <c r="I46" s="56">
        <v>3.22079</v>
      </c>
      <c r="J46" s="56">
        <v>3.28947</v>
      </c>
      <c r="K46" s="56">
        <v>3.39843</v>
      </c>
      <c r="L46" s="56">
        <v>3.40169</v>
      </c>
      <c r="M46" s="56">
        <v>3.37809</v>
      </c>
      <c r="N46" s="56">
        <v>3.34545</v>
      </c>
      <c r="O46" s="56">
        <v>3.34274</v>
      </c>
      <c r="P46" s="56">
        <v>3.37244</v>
      </c>
      <c r="Q46" s="56">
        <v>3.37119</v>
      </c>
      <c r="R46" s="56">
        <v>3.38604</v>
      </c>
      <c r="S46" s="56">
        <v>3.35528</v>
      </c>
      <c r="T46" s="56">
        <v>3.32286</v>
      </c>
      <c r="U46" s="56">
        <v>3.31536</v>
      </c>
      <c r="V46" s="56">
        <v>3.24701</v>
      </c>
      <c r="W46" s="56">
        <v>3.21394</v>
      </c>
      <c r="X46" s="56">
        <v>3.17511</v>
      </c>
      <c r="Y46" s="56">
        <v>3.10667</v>
      </c>
    </row>
    <row r="47" spans="1:25" ht="15.75">
      <c r="A47" s="55">
        <v>3</v>
      </c>
      <c r="B47" s="56">
        <v>3.09201</v>
      </c>
      <c r="C47" s="56">
        <v>3.08568</v>
      </c>
      <c r="D47" s="56">
        <v>3.08566</v>
      </c>
      <c r="E47" s="56">
        <v>3.08466</v>
      </c>
      <c r="F47" s="56">
        <v>3.0907</v>
      </c>
      <c r="G47" s="56">
        <v>3.08037</v>
      </c>
      <c r="H47" s="56">
        <v>3.11611</v>
      </c>
      <c r="I47" s="56">
        <v>3.17679</v>
      </c>
      <c r="J47" s="56">
        <v>3.19592</v>
      </c>
      <c r="K47" s="56">
        <v>3.21441</v>
      </c>
      <c r="L47" s="56">
        <v>3.25085</v>
      </c>
      <c r="M47" s="56">
        <v>3.23674</v>
      </c>
      <c r="N47" s="56">
        <v>3.21842</v>
      </c>
      <c r="O47" s="56">
        <v>3.21021</v>
      </c>
      <c r="P47" s="56">
        <v>3.22183</v>
      </c>
      <c r="Q47" s="56">
        <v>3.24409</v>
      </c>
      <c r="R47" s="56">
        <v>3.32689</v>
      </c>
      <c r="S47" s="56">
        <v>3.33711</v>
      </c>
      <c r="T47" s="56">
        <v>3.31355</v>
      </c>
      <c r="U47" s="56">
        <v>3.38897</v>
      </c>
      <c r="V47" s="56">
        <v>3.28113</v>
      </c>
      <c r="W47" s="56">
        <v>3.20476</v>
      </c>
      <c r="X47" s="56">
        <v>3.17002</v>
      </c>
      <c r="Y47" s="56">
        <v>3.10807</v>
      </c>
    </row>
    <row r="48" spans="1:25" ht="15.75">
      <c r="A48" s="55">
        <v>4</v>
      </c>
      <c r="B48" s="56">
        <v>3.12624</v>
      </c>
      <c r="C48" s="56">
        <v>3.11238</v>
      </c>
      <c r="D48" s="56">
        <v>3.11776</v>
      </c>
      <c r="E48" s="56">
        <v>3.11412</v>
      </c>
      <c r="F48" s="56">
        <v>3.11033</v>
      </c>
      <c r="G48" s="56">
        <v>3.15772</v>
      </c>
      <c r="H48" s="56">
        <v>3.17841</v>
      </c>
      <c r="I48" s="56">
        <v>3.18779</v>
      </c>
      <c r="J48" s="56">
        <v>3.20838</v>
      </c>
      <c r="K48" s="56">
        <v>3.35902</v>
      </c>
      <c r="L48" s="56">
        <v>3.41867</v>
      </c>
      <c r="M48" s="56">
        <v>3.41097</v>
      </c>
      <c r="N48" s="56">
        <v>3.40747</v>
      </c>
      <c r="O48" s="56">
        <v>3.4073</v>
      </c>
      <c r="P48" s="56">
        <v>3.43383</v>
      </c>
      <c r="Q48" s="56">
        <v>3.46963</v>
      </c>
      <c r="R48" s="56">
        <v>3.50968</v>
      </c>
      <c r="S48" s="56">
        <v>3.48899</v>
      </c>
      <c r="T48" s="56">
        <v>3.47359</v>
      </c>
      <c r="U48" s="56">
        <v>3.42741</v>
      </c>
      <c r="V48" s="56">
        <v>3.32583</v>
      </c>
      <c r="W48" s="56">
        <v>3.2227</v>
      </c>
      <c r="X48" s="56">
        <v>3.17475</v>
      </c>
      <c r="Y48" s="56">
        <v>3.10607</v>
      </c>
    </row>
    <row r="49" spans="1:25" ht="15.75">
      <c r="A49" s="55">
        <v>5</v>
      </c>
      <c r="B49" s="56">
        <v>3.15704</v>
      </c>
      <c r="C49" s="56">
        <v>3.13254</v>
      </c>
      <c r="D49" s="56">
        <v>3.13033</v>
      </c>
      <c r="E49" s="56">
        <v>3.12808</v>
      </c>
      <c r="F49" s="56">
        <v>3.18612</v>
      </c>
      <c r="G49" s="56">
        <v>3.20458</v>
      </c>
      <c r="H49" s="56">
        <v>3.25698</v>
      </c>
      <c r="I49" s="56">
        <v>3.24232</v>
      </c>
      <c r="J49" s="56">
        <v>3.28778</v>
      </c>
      <c r="K49" s="56">
        <v>3.35821</v>
      </c>
      <c r="L49" s="56">
        <v>3.34733</v>
      </c>
      <c r="M49" s="56">
        <v>3.38949</v>
      </c>
      <c r="N49" s="56">
        <v>3.36636</v>
      </c>
      <c r="O49" s="56">
        <v>3.37047</v>
      </c>
      <c r="P49" s="56">
        <v>3.36821</v>
      </c>
      <c r="Q49" s="56">
        <v>3.36425</v>
      </c>
      <c r="R49" s="56">
        <v>3.36385</v>
      </c>
      <c r="S49" s="56">
        <v>3.36465</v>
      </c>
      <c r="T49" s="56">
        <v>3.37374</v>
      </c>
      <c r="U49" s="56">
        <v>3.27141</v>
      </c>
      <c r="V49" s="56">
        <v>3.18857</v>
      </c>
      <c r="W49" s="56">
        <v>3.21898</v>
      </c>
      <c r="X49" s="56">
        <v>3.18162</v>
      </c>
      <c r="Y49" s="56">
        <v>3.10448</v>
      </c>
    </row>
    <row r="50" spans="1:25" ht="15.75">
      <c r="A50" s="55">
        <v>6</v>
      </c>
      <c r="B50" s="56">
        <v>3.12098</v>
      </c>
      <c r="C50" s="56">
        <v>3.12135</v>
      </c>
      <c r="D50" s="56">
        <v>3.11971</v>
      </c>
      <c r="E50" s="56">
        <v>3.12369</v>
      </c>
      <c r="F50" s="56">
        <v>3.1814</v>
      </c>
      <c r="G50" s="56">
        <v>3.22232</v>
      </c>
      <c r="H50" s="56">
        <v>3.22194</v>
      </c>
      <c r="I50" s="56">
        <v>3.24964</v>
      </c>
      <c r="J50" s="56">
        <v>3.32099</v>
      </c>
      <c r="K50" s="56">
        <v>3.38612</v>
      </c>
      <c r="L50" s="56">
        <v>3.36636</v>
      </c>
      <c r="M50" s="56">
        <v>3.41738</v>
      </c>
      <c r="N50" s="56">
        <v>3.40926</v>
      </c>
      <c r="O50" s="56">
        <v>3.41295</v>
      </c>
      <c r="P50" s="56">
        <v>3.41176</v>
      </c>
      <c r="Q50" s="56">
        <v>3.39899</v>
      </c>
      <c r="R50" s="56">
        <v>3.41309</v>
      </c>
      <c r="S50" s="56">
        <v>3.37951</v>
      </c>
      <c r="T50" s="56">
        <v>3.38268</v>
      </c>
      <c r="U50" s="56">
        <v>3.35276</v>
      </c>
      <c r="V50" s="56">
        <v>3.24656</v>
      </c>
      <c r="W50" s="56">
        <v>3.22585</v>
      </c>
      <c r="X50" s="56">
        <v>3.20867</v>
      </c>
      <c r="Y50" s="56">
        <v>3.18737</v>
      </c>
    </row>
    <row r="51" spans="1:25" ht="15.75">
      <c r="A51" s="55">
        <v>7</v>
      </c>
      <c r="B51" s="56">
        <v>3.09428</v>
      </c>
      <c r="C51" s="56">
        <v>3.09954</v>
      </c>
      <c r="D51" s="56">
        <v>3.13938</v>
      </c>
      <c r="E51" s="56">
        <v>3.14108</v>
      </c>
      <c r="F51" s="56">
        <v>3.09638</v>
      </c>
      <c r="G51" s="56">
        <v>3.15136</v>
      </c>
      <c r="H51" s="56">
        <v>3.20606</v>
      </c>
      <c r="I51" s="56">
        <v>3.21204</v>
      </c>
      <c r="J51" s="56">
        <v>3.21114</v>
      </c>
      <c r="K51" s="56">
        <v>3.20755</v>
      </c>
      <c r="L51" s="56">
        <v>3.17005</v>
      </c>
      <c r="M51" s="56">
        <v>3.26541</v>
      </c>
      <c r="N51" s="56">
        <v>3.24106</v>
      </c>
      <c r="O51" s="56">
        <v>3.20018</v>
      </c>
      <c r="P51" s="56">
        <v>3.20935</v>
      </c>
      <c r="Q51" s="56">
        <v>3.18126</v>
      </c>
      <c r="R51" s="56">
        <v>3.21385</v>
      </c>
      <c r="S51" s="56">
        <v>3.23473</v>
      </c>
      <c r="T51" s="56">
        <v>3.19469</v>
      </c>
      <c r="U51" s="56">
        <v>3.20531</v>
      </c>
      <c r="V51" s="56">
        <v>3.18988</v>
      </c>
      <c r="W51" s="56">
        <v>3.18062</v>
      </c>
      <c r="X51" s="56">
        <v>3.10463</v>
      </c>
      <c r="Y51" s="56">
        <v>3.06249</v>
      </c>
    </row>
    <row r="52" spans="1:25" ht="15.75">
      <c r="A52" s="55">
        <v>8</v>
      </c>
      <c r="B52" s="56">
        <v>3.10237</v>
      </c>
      <c r="C52" s="56">
        <v>3.10342</v>
      </c>
      <c r="D52" s="56">
        <v>3.10352</v>
      </c>
      <c r="E52" s="56">
        <v>3.11249</v>
      </c>
      <c r="F52" s="56">
        <v>3.12455</v>
      </c>
      <c r="G52" s="56">
        <v>3.20005</v>
      </c>
      <c r="H52" s="56">
        <v>3.22684</v>
      </c>
      <c r="I52" s="56">
        <v>3.23072</v>
      </c>
      <c r="J52" s="56">
        <v>3.25897</v>
      </c>
      <c r="K52" s="56">
        <v>3.33001</v>
      </c>
      <c r="L52" s="56">
        <v>3.29498</v>
      </c>
      <c r="M52" s="56">
        <v>3.3657</v>
      </c>
      <c r="N52" s="56">
        <v>3.34123</v>
      </c>
      <c r="O52" s="56">
        <v>3.36313</v>
      </c>
      <c r="P52" s="56">
        <v>3.39255</v>
      </c>
      <c r="Q52" s="56">
        <v>3.40884</v>
      </c>
      <c r="R52" s="56">
        <v>3.41468</v>
      </c>
      <c r="S52" s="56">
        <v>3.40644</v>
      </c>
      <c r="T52" s="56">
        <v>3.37757</v>
      </c>
      <c r="U52" s="56">
        <v>3.34585</v>
      </c>
      <c r="V52" s="56">
        <v>3.26742</v>
      </c>
      <c r="W52" s="56">
        <v>3.23916</v>
      </c>
      <c r="X52" s="56">
        <v>3.22056</v>
      </c>
      <c r="Y52" s="56">
        <v>3.1724</v>
      </c>
    </row>
    <row r="53" spans="1:25" ht="15.75">
      <c r="A53" s="55">
        <v>9</v>
      </c>
      <c r="B53" s="56">
        <v>3.139</v>
      </c>
      <c r="C53" s="56">
        <v>3.13428</v>
      </c>
      <c r="D53" s="56">
        <v>3.11819</v>
      </c>
      <c r="E53" s="56">
        <v>3.12188</v>
      </c>
      <c r="F53" s="56">
        <v>3.13445</v>
      </c>
      <c r="G53" s="56">
        <v>3.13235</v>
      </c>
      <c r="H53" s="56">
        <v>3.18607</v>
      </c>
      <c r="I53" s="56">
        <v>3.21606</v>
      </c>
      <c r="J53" s="56">
        <v>3.2191</v>
      </c>
      <c r="K53" s="56">
        <v>3.1785</v>
      </c>
      <c r="L53" s="56">
        <v>3.19467</v>
      </c>
      <c r="M53" s="56">
        <v>3.2303</v>
      </c>
      <c r="N53" s="56">
        <v>3.18919</v>
      </c>
      <c r="O53" s="56">
        <v>3.18878</v>
      </c>
      <c r="P53" s="56">
        <v>3.21655</v>
      </c>
      <c r="Q53" s="56">
        <v>3.23298</v>
      </c>
      <c r="R53" s="56">
        <v>3.29983</v>
      </c>
      <c r="S53" s="56">
        <v>3.3721</v>
      </c>
      <c r="T53" s="56">
        <v>3.38825</v>
      </c>
      <c r="U53" s="56">
        <v>3.38549</v>
      </c>
      <c r="V53" s="56">
        <v>3.25676</v>
      </c>
      <c r="W53" s="56">
        <v>3.2109</v>
      </c>
      <c r="X53" s="56">
        <v>3.17252</v>
      </c>
      <c r="Y53" s="56">
        <v>3.16568</v>
      </c>
    </row>
    <row r="54" spans="1:25" ht="15.75">
      <c r="A54" s="55">
        <v>10</v>
      </c>
      <c r="B54" s="56">
        <v>3.19227</v>
      </c>
      <c r="C54" s="56">
        <v>3.16486</v>
      </c>
      <c r="D54" s="56">
        <v>3.16718</v>
      </c>
      <c r="E54" s="56">
        <v>3.17153</v>
      </c>
      <c r="F54" s="56">
        <v>3.17815</v>
      </c>
      <c r="G54" s="56">
        <v>3.19053</v>
      </c>
      <c r="H54" s="56">
        <v>3.18489</v>
      </c>
      <c r="I54" s="56">
        <v>3.18657</v>
      </c>
      <c r="J54" s="56">
        <v>3.21368</v>
      </c>
      <c r="K54" s="56">
        <v>3.32427</v>
      </c>
      <c r="L54" s="56">
        <v>3.30893</v>
      </c>
      <c r="M54" s="56">
        <v>3.30355</v>
      </c>
      <c r="N54" s="56">
        <v>3.26797</v>
      </c>
      <c r="O54" s="56">
        <v>3.28305</v>
      </c>
      <c r="P54" s="56">
        <v>3.31708</v>
      </c>
      <c r="Q54" s="56">
        <v>3.38975</v>
      </c>
      <c r="R54" s="56">
        <v>3.38843</v>
      </c>
      <c r="S54" s="56">
        <v>3.49157</v>
      </c>
      <c r="T54" s="56">
        <v>3.48273</v>
      </c>
      <c r="U54" s="56">
        <v>3.41289</v>
      </c>
      <c r="V54" s="56">
        <v>3.26181</v>
      </c>
      <c r="W54" s="56">
        <v>3.19605</v>
      </c>
      <c r="X54" s="56">
        <v>3.15034</v>
      </c>
      <c r="Y54" s="56">
        <v>3.11527</v>
      </c>
    </row>
    <row r="55" spans="1:25" ht="15.75">
      <c r="A55" s="55">
        <v>11</v>
      </c>
      <c r="B55" s="56">
        <v>3.10988</v>
      </c>
      <c r="C55" s="56">
        <v>3.09941</v>
      </c>
      <c r="D55" s="56">
        <v>3.04304</v>
      </c>
      <c r="E55" s="56">
        <v>3.11161</v>
      </c>
      <c r="F55" s="56">
        <v>3.14684</v>
      </c>
      <c r="G55" s="56">
        <v>3.18659</v>
      </c>
      <c r="H55" s="56">
        <v>3.28765</v>
      </c>
      <c r="I55" s="56">
        <v>3.31588</v>
      </c>
      <c r="J55" s="56">
        <v>3.49423</v>
      </c>
      <c r="K55" s="56">
        <v>3.56123</v>
      </c>
      <c r="L55" s="56">
        <v>3.53519</v>
      </c>
      <c r="M55" s="56">
        <v>3.5675</v>
      </c>
      <c r="N55" s="56">
        <v>3.50876</v>
      </c>
      <c r="O55" s="56">
        <v>3.49102</v>
      </c>
      <c r="P55" s="56">
        <v>3.51313</v>
      </c>
      <c r="Q55" s="56">
        <v>3.48055</v>
      </c>
      <c r="R55" s="56">
        <v>3.50456</v>
      </c>
      <c r="S55" s="56">
        <v>3.49321</v>
      </c>
      <c r="T55" s="56">
        <v>3.46143</v>
      </c>
      <c r="U55" s="56">
        <v>3.40218</v>
      </c>
      <c r="V55" s="56">
        <v>3.25144</v>
      </c>
      <c r="W55" s="56">
        <v>3.23167</v>
      </c>
      <c r="X55" s="56">
        <v>3.1807</v>
      </c>
      <c r="Y55" s="56">
        <v>3.13112</v>
      </c>
    </row>
    <row r="56" spans="1:25" ht="15.75">
      <c r="A56" s="55">
        <v>12</v>
      </c>
      <c r="B56" s="56">
        <v>3.12002</v>
      </c>
      <c r="C56" s="56">
        <v>3.03902</v>
      </c>
      <c r="D56" s="56">
        <v>2.44701</v>
      </c>
      <c r="E56" s="56">
        <v>2.9055</v>
      </c>
      <c r="F56" s="56">
        <v>3.14908</v>
      </c>
      <c r="G56" s="56">
        <v>3.19188</v>
      </c>
      <c r="H56" s="56">
        <v>3.25403</v>
      </c>
      <c r="I56" s="56">
        <v>3.2941</v>
      </c>
      <c r="J56" s="56">
        <v>3.36347</v>
      </c>
      <c r="K56" s="56">
        <v>3.43839</v>
      </c>
      <c r="L56" s="56">
        <v>3.41993</v>
      </c>
      <c r="M56" s="56">
        <v>3.51179</v>
      </c>
      <c r="N56" s="56">
        <v>3.50263</v>
      </c>
      <c r="O56" s="56">
        <v>3.55591</v>
      </c>
      <c r="P56" s="56">
        <v>3.57995</v>
      </c>
      <c r="Q56" s="56">
        <v>3.552</v>
      </c>
      <c r="R56" s="56">
        <v>3.50522</v>
      </c>
      <c r="S56" s="56">
        <v>3.48195</v>
      </c>
      <c r="T56" s="56">
        <v>3.49082</v>
      </c>
      <c r="U56" s="56">
        <v>3.43819</v>
      </c>
      <c r="V56" s="56">
        <v>3.35059</v>
      </c>
      <c r="W56" s="56">
        <v>3.28104</v>
      </c>
      <c r="X56" s="56">
        <v>3.18617</v>
      </c>
      <c r="Y56" s="56">
        <v>3.13649</v>
      </c>
    </row>
    <row r="57" spans="1:25" ht="15.75">
      <c r="A57" s="55">
        <v>13</v>
      </c>
      <c r="B57" s="56">
        <v>3.1267</v>
      </c>
      <c r="C57" s="56">
        <v>3.11896</v>
      </c>
      <c r="D57" s="56">
        <v>3.10289</v>
      </c>
      <c r="E57" s="56">
        <v>3.09499</v>
      </c>
      <c r="F57" s="56">
        <v>3.13113</v>
      </c>
      <c r="G57" s="56">
        <v>3.18485</v>
      </c>
      <c r="H57" s="56">
        <v>3.20554</v>
      </c>
      <c r="I57" s="56">
        <v>3.20778</v>
      </c>
      <c r="J57" s="56">
        <v>3.24939</v>
      </c>
      <c r="K57" s="56">
        <v>3.28824</v>
      </c>
      <c r="L57" s="56">
        <v>3.33393</v>
      </c>
      <c r="M57" s="56">
        <v>3.2726</v>
      </c>
      <c r="N57" s="56">
        <v>3.24593</v>
      </c>
      <c r="O57" s="56">
        <v>3.2676</v>
      </c>
      <c r="P57" s="56">
        <v>3.32113</v>
      </c>
      <c r="Q57" s="56">
        <v>3.30806</v>
      </c>
      <c r="R57" s="56">
        <v>3.33728</v>
      </c>
      <c r="S57" s="56">
        <v>3.31142</v>
      </c>
      <c r="T57" s="56">
        <v>3.28569</v>
      </c>
      <c r="U57" s="56">
        <v>3.21568</v>
      </c>
      <c r="V57" s="56">
        <v>3.20923</v>
      </c>
      <c r="W57" s="56">
        <v>3.19365</v>
      </c>
      <c r="X57" s="56">
        <v>3.15596</v>
      </c>
      <c r="Y57" s="56">
        <v>3.10886</v>
      </c>
    </row>
    <row r="58" spans="1:25" ht="15.75">
      <c r="A58" s="55">
        <v>14</v>
      </c>
      <c r="B58" s="56">
        <v>3.11418</v>
      </c>
      <c r="C58" s="56">
        <v>3.1084</v>
      </c>
      <c r="D58" s="56">
        <v>3.10424</v>
      </c>
      <c r="E58" s="56">
        <v>3.11453</v>
      </c>
      <c r="F58" s="56">
        <v>3.13377</v>
      </c>
      <c r="G58" s="56">
        <v>3.18434</v>
      </c>
      <c r="H58" s="56">
        <v>3.19923</v>
      </c>
      <c r="I58" s="56">
        <v>3.20443</v>
      </c>
      <c r="J58" s="56">
        <v>3.37088</v>
      </c>
      <c r="K58" s="56">
        <v>3.39036</v>
      </c>
      <c r="L58" s="56">
        <v>3.35938</v>
      </c>
      <c r="M58" s="56">
        <v>3.38424</v>
      </c>
      <c r="N58" s="56">
        <v>3.37154</v>
      </c>
      <c r="O58" s="56">
        <v>3.36758</v>
      </c>
      <c r="P58" s="56">
        <v>3.32917</v>
      </c>
      <c r="Q58" s="56">
        <v>3.29555</v>
      </c>
      <c r="R58" s="56">
        <v>3.35317</v>
      </c>
      <c r="S58" s="56">
        <v>3.32972</v>
      </c>
      <c r="T58" s="56">
        <v>3.26204</v>
      </c>
      <c r="U58" s="56">
        <v>3.21497</v>
      </c>
      <c r="V58" s="56">
        <v>3.19791</v>
      </c>
      <c r="W58" s="56">
        <v>3.20723</v>
      </c>
      <c r="X58" s="56">
        <v>3.17937</v>
      </c>
      <c r="Y58" s="56">
        <v>3.1219</v>
      </c>
    </row>
    <row r="59" spans="1:25" ht="15.75">
      <c r="A59" s="55">
        <v>15</v>
      </c>
      <c r="B59" s="56">
        <v>3.11032</v>
      </c>
      <c r="C59" s="56">
        <v>3.1011</v>
      </c>
      <c r="D59" s="56">
        <v>3.10063</v>
      </c>
      <c r="E59" s="56">
        <v>3.10174</v>
      </c>
      <c r="F59" s="56">
        <v>3.1109</v>
      </c>
      <c r="G59" s="56">
        <v>3.18377</v>
      </c>
      <c r="H59" s="56">
        <v>3.2123</v>
      </c>
      <c r="I59" s="56">
        <v>3.29828</v>
      </c>
      <c r="J59" s="56">
        <v>3.43203</v>
      </c>
      <c r="K59" s="56">
        <v>3.39907</v>
      </c>
      <c r="L59" s="56">
        <v>3.38492</v>
      </c>
      <c r="M59" s="56">
        <v>3.39726</v>
      </c>
      <c r="N59" s="56">
        <v>3.4043</v>
      </c>
      <c r="O59" s="56">
        <v>3.41694</v>
      </c>
      <c r="P59" s="56">
        <v>3.45107</v>
      </c>
      <c r="Q59" s="56">
        <v>3.41444</v>
      </c>
      <c r="R59" s="56">
        <v>3.41844</v>
      </c>
      <c r="S59" s="56">
        <v>3.40029</v>
      </c>
      <c r="T59" s="56">
        <v>3.36553</v>
      </c>
      <c r="U59" s="56">
        <v>3.32144</v>
      </c>
      <c r="V59" s="56">
        <v>3.2267</v>
      </c>
      <c r="W59" s="56">
        <v>3.21615</v>
      </c>
      <c r="X59" s="56">
        <v>3.19411</v>
      </c>
      <c r="Y59" s="56">
        <v>3.18112</v>
      </c>
    </row>
    <row r="60" spans="1:25" ht="15.75">
      <c r="A60" s="55">
        <v>16</v>
      </c>
      <c r="B60" s="56">
        <v>3.18695</v>
      </c>
      <c r="C60" s="56">
        <v>3.15848</v>
      </c>
      <c r="D60" s="56">
        <v>3.14292</v>
      </c>
      <c r="E60" s="56">
        <v>3.13208</v>
      </c>
      <c r="F60" s="56">
        <v>3.16484</v>
      </c>
      <c r="G60" s="56">
        <v>3.20685</v>
      </c>
      <c r="H60" s="56">
        <v>3.22526</v>
      </c>
      <c r="I60" s="56">
        <v>3.23287</v>
      </c>
      <c r="J60" s="56">
        <v>3.25325</v>
      </c>
      <c r="K60" s="56">
        <v>3.35136</v>
      </c>
      <c r="L60" s="56">
        <v>3.34362</v>
      </c>
      <c r="M60" s="56">
        <v>3.38258</v>
      </c>
      <c r="N60" s="56">
        <v>3.34928</v>
      </c>
      <c r="O60" s="56">
        <v>3.38396</v>
      </c>
      <c r="P60" s="56">
        <v>3.4102</v>
      </c>
      <c r="Q60" s="56">
        <v>3.43437</v>
      </c>
      <c r="R60" s="56">
        <v>3.4435</v>
      </c>
      <c r="S60" s="56">
        <v>3.42786</v>
      </c>
      <c r="T60" s="56">
        <v>3.39915</v>
      </c>
      <c r="U60" s="56">
        <v>3.35653</v>
      </c>
      <c r="V60" s="56">
        <v>3.2838</v>
      </c>
      <c r="W60" s="56">
        <v>3.20364</v>
      </c>
      <c r="X60" s="56">
        <v>3.19209</v>
      </c>
      <c r="Y60" s="56">
        <v>3.16778</v>
      </c>
    </row>
    <row r="61" spans="1:25" ht="15.75">
      <c r="A61" s="55">
        <v>17</v>
      </c>
      <c r="B61" s="56">
        <v>3.11463</v>
      </c>
      <c r="C61" s="56">
        <v>3.10467</v>
      </c>
      <c r="D61" s="56">
        <v>3.10824</v>
      </c>
      <c r="E61" s="56">
        <v>3.11701</v>
      </c>
      <c r="F61" s="56">
        <v>3.11168</v>
      </c>
      <c r="G61" s="56">
        <v>3.11122</v>
      </c>
      <c r="H61" s="56">
        <v>3.09878</v>
      </c>
      <c r="I61" s="56">
        <v>3.05703</v>
      </c>
      <c r="J61" s="56">
        <v>3.06498</v>
      </c>
      <c r="K61" s="56">
        <v>3.15416</v>
      </c>
      <c r="L61" s="56">
        <v>3.15066</v>
      </c>
      <c r="M61" s="56">
        <v>3.16754</v>
      </c>
      <c r="N61" s="56">
        <v>3.16661</v>
      </c>
      <c r="O61" s="56">
        <v>3.18798</v>
      </c>
      <c r="P61" s="56">
        <v>3.21604</v>
      </c>
      <c r="Q61" s="56">
        <v>3.26965</v>
      </c>
      <c r="R61" s="56">
        <v>3.37299</v>
      </c>
      <c r="S61" s="56">
        <v>3.43475</v>
      </c>
      <c r="T61" s="56">
        <v>3.4147</v>
      </c>
      <c r="U61" s="56">
        <v>3.30295</v>
      </c>
      <c r="V61" s="56">
        <v>3.22687</v>
      </c>
      <c r="W61" s="56">
        <v>3.19093</v>
      </c>
      <c r="X61" s="56">
        <v>3.17604</v>
      </c>
      <c r="Y61" s="56">
        <v>3.11649</v>
      </c>
    </row>
    <row r="62" spans="1:25" ht="15.75">
      <c r="A62" s="55">
        <v>18</v>
      </c>
      <c r="B62" s="56">
        <v>3.12392</v>
      </c>
      <c r="C62" s="56">
        <v>3.1052</v>
      </c>
      <c r="D62" s="56">
        <v>3.10615</v>
      </c>
      <c r="E62" s="56">
        <v>3.11553</v>
      </c>
      <c r="F62" s="56">
        <v>3.13221</v>
      </c>
      <c r="G62" s="56">
        <v>3.20311</v>
      </c>
      <c r="H62" s="56">
        <v>3.22049</v>
      </c>
      <c r="I62" s="56">
        <v>3.24158</v>
      </c>
      <c r="J62" s="56">
        <v>3.30743</v>
      </c>
      <c r="K62" s="56">
        <v>3.29871</v>
      </c>
      <c r="L62" s="56">
        <v>3.25896</v>
      </c>
      <c r="M62" s="56">
        <v>3.29692</v>
      </c>
      <c r="N62" s="56">
        <v>3.23744</v>
      </c>
      <c r="O62" s="56">
        <v>3.24897</v>
      </c>
      <c r="P62" s="56">
        <v>3.23887</v>
      </c>
      <c r="Q62" s="56">
        <v>3.25747</v>
      </c>
      <c r="R62" s="56">
        <v>3.2763</v>
      </c>
      <c r="S62" s="56">
        <v>3.25212</v>
      </c>
      <c r="T62" s="56">
        <v>3.2358</v>
      </c>
      <c r="U62" s="56">
        <v>3.22693</v>
      </c>
      <c r="V62" s="56">
        <v>3.22084</v>
      </c>
      <c r="W62" s="56">
        <v>3.21464</v>
      </c>
      <c r="X62" s="56">
        <v>3.15287</v>
      </c>
      <c r="Y62" s="56">
        <v>3.10442</v>
      </c>
    </row>
    <row r="63" spans="1:25" ht="15.75">
      <c r="A63" s="55">
        <v>19</v>
      </c>
      <c r="B63" s="56">
        <v>3.13923</v>
      </c>
      <c r="C63" s="56">
        <v>3.12972</v>
      </c>
      <c r="D63" s="56">
        <v>3.02631</v>
      </c>
      <c r="E63" s="56">
        <v>3.05014</v>
      </c>
      <c r="F63" s="56">
        <v>3.14102</v>
      </c>
      <c r="G63" s="56">
        <v>3.21375</v>
      </c>
      <c r="H63" s="56">
        <v>3.23826</v>
      </c>
      <c r="I63" s="56">
        <v>3.22621</v>
      </c>
      <c r="J63" s="56">
        <v>3.14365</v>
      </c>
      <c r="K63" s="56">
        <v>3.19598</v>
      </c>
      <c r="L63" s="56">
        <v>3.19429</v>
      </c>
      <c r="M63" s="56">
        <v>3.25079</v>
      </c>
      <c r="N63" s="56">
        <v>3.23147</v>
      </c>
      <c r="O63" s="56">
        <v>3.23315</v>
      </c>
      <c r="P63" s="56">
        <v>3.27539</v>
      </c>
      <c r="Q63" s="56">
        <v>3.37741</v>
      </c>
      <c r="R63" s="56">
        <v>3.35471</v>
      </c>
      <c r="S63" s="56">
        <v>3.35317</v>
      </c>
      <c r="T63" s="56">
        <v>3.2509</v>
      </c>
      <c r="U63" s="56">
        <v>3.25146</v>
      </c>
      <c r="V63" s="56">
        <v>3.22886</v>
      </c>
      <c r="W63" s="56">
        <v>3.20735</v>
      </c>
      <c r="X63" s="56">
        <v>3.1557</v>
      </c>
      <c r="Y63" s="56">
        <v>3.12693</v>
      </c>
    </row>
    <row r="64" spans="1:25" ht="15.75">
      <c r="A64" s="55">
        <v>20</v>
      </c>
      <c r="B64" s="56">
        <v>3.10714</v>
      </c>
      <c r="C64" s="56">
        <v>2.99823</v>
      </c>
      <c r="D64" s="56">
        <v>2.91465</v>
      </c>
      <c r="E64" s="56">
        <v>3.01747</v>
      </c>
      <c r="F64" s="56">
        <v>3.11425</v>
      </c>
      <c r="G64" s="56">
        <v>3.18619</v>
      </c>
      <c r="H64" s="56">
        <v>3.19276</v>
      </c>
      <c r="I64" s="56">
        <v>3.18826</v>
      </c>
      <c r="J64" s="56">
        <v>3.21526</v>
      </c>
      <c r="K64" s="56">
        <v>3.22054</v>
      </c>
      <c r="L64" s="56">
        <v>3.2215</v>
      </c>
      <c r="M64" s="56">
        <v>3.22142</v>
      </c>
      <c r="N64" s="56">
        <v>3.21942</v>
      </c>
      <c r="O64" s="56">
        <v>3.22309</v>
      </c>
      <c r="P64" s="56">
        <v>3.23381</v>
      </c>
      <c r="Q64" s="56">
        <v>3.23687</v>
      </c>
      <c r="R64" s="56">
        <v>3.24341</v>
      </c>
      <c r="S64" s="56">
        <v>3.2437</v>
      </c>
      <c r="T64" s="56">
        <v>3.23903</v>
      </c>
      <c r="U64" s="56">
        <v>3.22618</v>
      </c>
      <c r="V64" s="56">
        <v>3.20676</v>
      </c>
      <c r="W64" s="56">
        <v>3.19272</v>
      </c>
      <c r="X64" s="56">
        <v>3.13654</v>
      </c>
      <c r="Y64" s="56">
        <v>3.10144</v>
      </c>
    </row>
    <row r="65" spans="1:25" ht="15.75">
      <c r="A65" s="55">
        <v>21</v>
      </c>
      <c r="B65" s="56">
        <v>3.12432</v>
      </c>
      <c r="C65" s="56">
        <v>3.11406</v>
      </c>
      <c r="D65" s="56">
        <v>3.09842</v>
      </c>
      <c r="E65" s="56">
        <v>3.10006</v>
      </c>
      <c r="F65" s="56">
        <v>3.1345</v>
      </c>
      <c r="G65" s="56">
        <v>3.19067</v>
      </c>
      <c r="H65" s="56">
        <v>3.20676</v>
      </c>
      <c r="I65" s="56">
        <v>3.21649</v>
      </c>
      <c r="J65" s="56">
        <v>3.2544</v>
      </c>
      <c r="K65" s="56">
        <v>3.31218</v>
      </c>
      <c r="L65" s="56">
        <v>3.27429</v>
      </c>
      <c r="M65" s="56">
        <v>3.28305</v>
      </c>
      <c r="N65" s="56">
        <v>3.27163</v>
      </c>
      <c r="O65" s="56">
        <v>3.29234</v>
      </c>
      <c r="P65" s="56">
        <v>3.32888</v>
      </c>
      <c r="Q65" s="56">
        <v>3.36216</v>
      </c>
      <c r="R65" s="56">
        <v>3.38158</v>
      </c>
      <c r="S65" s="56">
        <v>3.35061</v>
      </c>
      <c r="T65" s="56">
        <v>3.28669</v>
      </c>
      <c r="U65" s="56">
        <v>3.25044</v>
      </c>
      <c r="V65" s="56">
        <v>3.20119</v>
      </c>
      <c r="W65" s="56">
        <v>3.19685</v>
      </c>
      <c r="X65" s="56">
        <v>3.16215</v>
      </c>
      <c r="Y65" s="56">
        <v>3.11118</v>
      </c>
    </row>
    <row r="66" spans="1:25" ht="15.75">
      <c r="A66" s="55">
        <v>22</v>
      </c>
      <c r="B66" s="56">
        <v>3.10456</v>
      </c>
      <c r="C66" s="56">
        <v>3.09741</v>
      </c>
      <c r="D66" s="56">
        <v>3.08207</v>
      </c>
      <c r="E66" s="56">
        <v>3.10046</v>
      </c>
      <c r="F66" s="56">
        <v>3.12288</v>
      </c>
      <c r="G66" s="56">
        <v>3.17919</v>
      </c>
      <c r="H66" s="56">
        <v>3.20314</v>
      </c>
      <c r="I66" s="56">
        <v>3.20565</v>
      </c>
      <c r="J66" s="56">
        <v>3.21703</v>
      </c>
      <c r="K66" s="56">
        <v>3.28016</v>
      </c>
      <c r="L66" s="56">
        <v>3.26951</v>
      </c>
      <c r="M66" s="56">
        <v>3.24883</v>
      </c>
      <c r="N66" s="56">
        <v>3.24536</v>
      </c>
      <c r="O66" s="56">
        <v>3.2428</v>
      </c>
      <c r="P66" s="56">
        <v>3.26906</v>
      </c>
      <c r="Q66" s="56">
        <v>3.25849</v>
      </c>
      <c r="R66" s="56">
        <v>3.2707</v>
      </c>
      <c r="S66" s="56">
        <v>3.26484</v>
      </c>
      <c r="T66" s="56">
        <v>3.2343</v>
      </c>
      <c r="U66" s="56">
        <v>3.22319</v>
      </c>
      <c r="V66" s="56">
        <v>3.20865</v>
      </c>
      <c r="W66" s="56">
        <v>3.19787</v>
      </c>
      <c r="X66" s="56">
        <v>3.18244</v>
      </c>
      <c r="Y66" s="56">
        <v>3.11729</v>
      </c>
    </row>
    <row r="67" spans="1:25" ht="15.75">
      <c r="A67" s="55">
        <v>23</v>
      </c>
      <c r="B67" s="56">
        <v>3.17251</v>
      </c>
      <c r="C67" s="56">
        <v>3.14088</v>
      </c>
      <c r="D67" s="56">
        <v>3.13031</v>
      </c>
      <c r="E67" s="56">
        <v>3.12134</v>
      </c>
      <c r="F67" s="56">
        <v>3.14065</v>
      </c>
      <c r="G67" s="56">
        <v>3.17399</v>
      </c>
      <c r="H67" s="56">
        <v>3.20498</v>
      </c>
      <c r="I67" s="56">
        <v>3.21775</v>
      </c>
      <c r="J67" s="56">
        <v>3.21361</v>
      </c>
      <c r="K67" s="56">
        <v>3.31728</v>
      </c>
      <c r="L67" s="56">
        <v>3.33561</v>
      </c>
      <c r="M67" s="56">
        <v>3.30842</v>
      </c>
      <c r="N67" s="56">
        <v>3.3065</v>
      </c>
      <c r="O67" s="56">
        <v>3.28869</v>
      </c>
      <c r="P67" s="56">
        <v>3.32449</v>
      </c>
      <c r="Q67" s="56">
        <v>3.29737</v>
      </c>
      <c r="R67" s="56">
        <v>3.381</v>
      </c>
      <c r="S67" s="56">
        <v>3.37684</v>
      </c>
      <c r="T67" s="56">
        <v>3.32548</v>
      </c>
      <c r="U67" s="56">
        <v>3.27473</v>
      </c>
      <c r="V67" s="56">
        <v>3.21624</v>
      </c>
      <c r="W67" s="56">
        <v>3.20205</v>
      </c>
      <c r="X67" s="56">
        <v>3.17981</v>
      </c>
      <c r="Y67" s="56">
        <v>3.12253</v>
      </c>
    </row>
    <row r="68" spans="1:25" ht="15.75">
      <c r="A68" s="55">
        <v>24</v>
      </c>
      <c r="B68" s="56">
        <v>3.17304</v>
      </c>
      <c r="C68" s="56">
        <v>3.16724</v>
      </c>
      <c r="D68" s="56">
        <v>3.13226</v>
      </c>
      <c r="E68" s="56">
        <v>3.13119</v>
      </c>
      <c r="F68" s="56">
        <v>3.1457</v>
      </c>
      <c r="G68" s="56">
        <v>3.17594</v>
      </c>
      <c r="H68" s="56">
        <v>3.19757</v>
      </c>
      <c r="I68" s="56">
        <v>3.19966</v>
      </c>
      <c r="J68" s="56">
        <v>3.20037</v>
      </c>
      <c r="K68" s="56">
        <v>3.19524</v>
      </c>
      <c r="L68" s="56">
        <v>3.20433</v>
      </c>
      <c r="M68" s="56">
        <v>3.20653</v>
      </c>
      <c r="N68" s="56">
        <v>3.21622</v>
      </c>
      <c r="O68" s="56">
        <v>3.21117</v>
      </c>
      <c r="P68" s="56">
        <v>3.2631</v>
      </c>
      <c r="Q68" s="56">
        <v>3.30724</v>
      </c>
      <c r="R68" s="56">
        <v>3.40754</v>
      </c>
      <c r="S68" s="56">
        <v>3.4063</v>
      </c>
      <c r="T68" s="56">
        <v>3.37148</v>
      </c>
      <c r="U68" s="56">
        <v>3.33496</v>
      </c>
      <c r="V68" s="56">
        <v>3.25603</v>
      </c>
      <c r="W68" s="56">
        <v>3.20639</v>
      </c>
      <c r="X68" s="56">
        <v>3.18907</v>
      </c>
      <c r="Y68" s="56">
        <v>3.14675</v>
      </c>
    </row>
    <row r="69" spans="1:25" ht="15.75">
      <c r="A69" s="55">
        <v>25</v>
      </c>
      <c r="B69" s="56">
        <v>3.13263</v>
      </c>
      <c r="C69" s="56">
        <v>3.12977</v>
      </c>
      <c r="D69" s="56">
        <v>3.11484</v>
      </c>
      <c r="E69" s="56">
        <v>3.13918</v>
      </c>
      <c r="F69" s="56">
        <v>3.14921</v>
      </c>
      <c r="G69" s="56">
        <v>3.19559</v>
      </c>
      <c r="H69" s="56">
        <v>3.23468</v>
      </c>
      <c r="I69" s="56">
        <v>3.23645</v>
      </c>
      <c r="J69" s="56">
        <v>3.31894</v>
      </c>
      <c r="K69" s="56">
        <v>3.32017</v>
      </c>
      <c r="L69" s="56">
        <v>3.27146</v>
      </c>
      <c r="M69" s="56">
        <v>3.29722</v>
      </c>
      <c r="N69" s="56">
        <v>3.28516</v>
      </c>
      <c r="O69" s="56">
        <v>3.27756</v>
      </c>
      <c r="P69" s="56">
        <v>3.28228</v>
      </c>
      <c r="Q69" s="56">
        <v>3.30037</v>
      </c>
      <c r="R69" s="56">
        <v>3.32073</v>
      </c>
      <c r="S69" s="56">
        <v>3.29131</v>
      </c>
      <c r="T69" s="56">
        <v>3.2728</v>
      </c>
      <c r="U69" s="56">
        <v>3.23294</v>
      </c>
      <c r="V69" s="56">
        <v>3.22164</v>
      </c>
      <c r="W69" s="56">
        <v>3.21837</v>
      </c>
      <c r="X69" s="56">
        <v>3.20266</v>
      </c>
      <c r="Y69" s="56">
        <v>3.13031</v>
      </c>
    </row>
    <row r="70" spans="1:25" ht="15.75">
      <c r="A70" s="55">
        <v>26</v>
      </c>
      <c r="B70" s="56">
        <v>3.10991</v>
      </c>
      <c r="C70" s="56">
        <v>3.11068</v>
      </c>
      <c r="D70" s="56">
        <v>3.10731</v>
      </c>
      <c r="E70" s="56">
        <v>3.11884</v>
      </c>
      <c r="F70" s="56">
        <v>3.16549</v>
      </c>
      <c r="G70" s="56">
        <v>3.19103</v>
      </c>
      <c r="H70" s="56">
        <v>3.21059</v>
      </c>
      <c r="I70" s="56">
        <v>3.23464</v>
      </c>
      <c r="J70" s="56">
        <v>3.30509</v>
      </c>
      <c r="K70" s="56">
        <v>3.29612</v>
      </c>
      <c r="L70" s="56">
        <v>3.26098</v>
      </c>
      <c r="M70" s="56">
        <v>3.31794</v>
      </c>
      <c r="N70" s="56">
        <v>3.32616</v>
      </c>
      <c r="O70" s="56">
        <v>3.34676</v>
      </c>
      <c r="P70" s="56">
        <v>3.34223</v>
      </c>
      <c r="Q70" s="56">
        <v>3.31451</v>
      </c>
      <c r="R70" s="56">
        <v>3.30455</v>
      </c>
      <c r="S70" s="56">
        <v>3.30939</v>
      </c>
      <c r="T70" s="56">
        <v>3.29664</v>
      </c>
      <c r="U70" s="56">
        <v>3.22734</v>
      </c>
      <c r="V70" s="56">
        <v>3.22722</v>
      </c>
      <c r="W70" s="56">
        <v>3.20441</v>
      </c>
      <c r="X70" s="56">
        <v>3.14732</v>
      </c>
      <c r="Y70" s="56">
        <v>3.10711</v>
      </c>
    </row>
    <row r="71" spans="1:25" ht="15.75">
      <c r="A71" s="55">
        <v>27</v>
      </c>
      <c r="B71" s="56">
        <v>3.12341</v>
      </c>
      <c r="C71" s="56">
        <v>3.0996</v>
      </c>
      <c r="D71" s="56">
        <v>3.10953</v>
      </c>
      <c r="E71" s="56">
        <v>3.11972</v>
      </c>
      <c r="F71" s="56">
        <v>3.13748</v>
      </c>
      <c r="G71" s="56">
        <v>3.18445</v>
      </c>
      <c r="H71" s="56">
        <v>3.21148</v>
      </c>
      <c r="I71" s="56">
        <v>3.22388</v>
      </c>
      <c r="J71" s="56">
        <v>3.28861</v>
      </c>
      <c r="K71" s="56">
        <v>3.31654</v>
      </c>
      <c r="L71" s="56">
        <v>3.30663</v>
      </c>
      <c r="M71" s="56">
        <v>3.35059</v>
      </c>
      <c r="N71" s="56">
        <v>3.31512</v>
      </c>
      <c r="O71" s="56">
        <v>3.34856</v>
      </c>
      <c r="P71" s="56">
        <v>3.36026</v>
      </c>
      <c r="Q71" s="56">
        <v>3.34797</v>
      </c>
      <c r="R71" s="56">
        <v>3.27842</v>
      </c>
      <c r="S71" s="56">
        <v>3.27278</v>
      </c>
      <c r="T71" s="56">
        <v>3.233</v>
      </c>
      <c r="U71" s="56">
        <v>3.21273</v>
      </c>
      <c r="V71" s="56">
        <v>3.19801</v>
      </c>
      <c r="W71" s="56">
        <v>3.18915</v>
      </c>
      <c r="X71" s="56">
        <v>3.14306</v>
      </c>
      <c r="Y71" s="56">
        <v>3.08359</v>
      </c>
    </row>
    <row r="72" spans="1:25" ht="15.75">
      <c r="A72" s="55">
        <v>28</v>
      </c>
      <c r="B72" s="56">
        <v>3.10839</v>
      </c>
      <c r="C72" s="56">
        <v>3.11385</v>
      </c>
      <c r="D72" s="56">
        <v>3.11692</v>
      </c>
      <c r="E72" s="56">
        <v>3.12249</v>
      </c>
      <c r="F72" s="56">
        <v>3.14947</v>
      </c>
      <c r="G72" s="56">
        <v>3.19348</v>
      </c>
      <c r="H72" s="56">
        <v>3.20973</v>
      </c>
      <c r="I72" s="56">
        <v>3.24485</v>
      </c>
      <c r="J72" s="56">
        <v>3.31958</v>
      </c>
      <c r="K72" s="56">
        <v>3.32768</v>
      </c>
      <c r="L72" s="56">
        <v>3.33176</v>
      </c>
      <c r="M72" s="56">
        <v>3.36054</v>
      </c>
      <c r="N72" s="56">
        <v>3.35484</v>
      </c>
      <c r="O72" s="56">
        <v>3.35698</v>
      </c>
      <c r="P72" s="56">
        <v>3.29151</v>
      </c>
      <c r="Q72" s="56">
        <v>3.30076</v>
      </c>
      <c r="R72" s="56">
        <v>3.32163</v>
      </c>
      <c r="S72" s="56">
        <v>3.30244</v>
      </c>
      <c r="T72" s="56">
        <v>3.27789</v>
      </c>
      <c r="U72" s="56">
        <v>3.22423</v>
      </c>
      <c r="V72" s="56">
        <v>3.22349</v>
      </c>
      <c r="W72" s="56">
        <v>3.20422</v>
      </c>
      <c r="X72" s="56">
        <v>3.17187</v>
      </c>
      <c r="Y72" s="56">
        <v>3.11172</v>
      </c>
    </row>
    <row r="73" spans="1:25" ht="15.75">
      <c r="A73" s="55">
        <v>29</v>
      </c>
      <c r="B73" s="56">
        <v>3.12428</v>
      </c>
      <c r="C73" s="56">
        <v>3.12351</v>
      </c>
      <c r="D73" s="56">
        <v>3.12223</v>
      </c>
      <c r="E73" s="56">
        <v>3.12739</v>
      </c>
      <c r="F73" s="56">
        <v>3.15421</v>
      </c>
      <c r="G73" s="56">
        <v>3.20052</v>
      </c>
      <c r="H73" s="56">
        <v>3.28507</v>
      </c>
      <c r="I73" s="56">
        <v>3.34305</v>
      </c>
      <c r="J73" s="56">
        <v>3.30747</v>
      </c>
      <c r="K73" s="56">
        <v>3.36745</v>
      </c>
      <c r="L73" s="56">
        <v>3.32525</v>
      </c>
      <c r="M73" s="56">
        <v>3.33882</v>
      </c>
      <c r="N73" s="56">
        <v>3.33957</v>
      </c>
      <c r="O73" s="56">
        <v>3.34897</v>
      </c>
      <c r="P73" s="56">
        <v>3.37849</v>
      </c>
      <c r="Q73" s="56">
        <v>3.37137</v>
      </c>
      <c r="R73" s="56">
        <v>3.37418</v>
      </c>
      <c r="S73" s="56">
        <v>3.34531</v>
      </c>
      <c r="T73" s="56">
        <v>3.28659</v>
      </c>
      <c r="U73" s="56">
        <v>3.25072</v>
      </c>
      <c r="V73" s="56">
        <v>3.23327</v>
      </c>
      <c r="W73" s="56">
        <v>3.22769</v>
      </c>
      <c r="X73" s="56">
        <v>3.22106</v>
      </c>
      <c r="Y73" s="56">
        <v>3.18049</v>
      </c>
    </row>
    <row r="74" spans="1:25" ht="15.75">
      <c r="A74" s="55">
        <v>30</v>
      </c>
      <c r="B74" s="56">
        <v>3.18924</v>
      </c>
      <c r="C74" s="56">
        <v>3.1622</v>
      </c>
      <c r="D74" s="56">
        <v>3.14365</v>
      </c>
      <c r="E74" s="56">
        <v>3.14558</v>
      </c>
      <c r="F74" s="56">
        <v>3.18763</v>
      </c>
      <c r="G74" s="56">
        <v>3.221</v>
      </c>
      <c r="H74" s="56">
        <v>3.22085</v>
      </c>
      <c r="I74" s="56">
        <v>3.28159</v>
      </c>
      <c r="J74" s="56">
        <v>3.32461</v>
      </c>
      <c r="K74" s="56">
        <v>3.36218</v>
      </c>
      <c r="L74" s="56">
        <v>3.39699</v>
      </c>
      <c r="M74" s="56">
        <v>3.40463</v>
      </c>
      <c r="N74" s="56">
        <v>3.3865</v>
      </c>
      <c r="O74" s="56">
        <v>3.39114</v>
      </c>
      <c r="P74" s="56">
        <v>3.40998</v>
      </c>
      <c r="Q74" s="56">
        <v>3.43292</v>
      </c>
      <c r="R74" s="56">
        <v>3.44577</v>
      </c>
      <c r="S74" s="56">
        <v>3.43508</v>
      </c>
      <c r="T74" s="56">
        <v>3.42865</v>
      </c>
      <c r="U74" s="56">
        <v>3.39633</v>
      </c>
      <c r="V74" s="56">
        <v>3.31136</v>
      </c>
      <c r="W74" s="56">
        <v>3.25327</v>
      </c>
      <c r="X74" s="56">
        <v>3.26996</v>
      </c>
      <c r="Y74" s="56">
        <v>3.22601</v>
      </c>
    </row>
    <row r="75" spans="1:25" ht="15.75">
      <c r="A75" s="55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</row>
    <row r="78" spans="1:25" ht="15.75">
      <c r="A78" s="88" t="s">
        <v>28</v>
      </c>
      <c r="B78" s="88" t="s">
        <v>55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</row>
    <row r="79" spans="1:25" ht="15.75">
      <c r="A79" s="88"/>
      <c r="B79" s="54" t="s">
        <v>30</v>
      </c>
      <c r="C79" s="54" t="s">
        <v>31</v>
      </c>
      <c r="D79" s="54" t="s">
        <v>32</v>
      </c>
      <c r="E79" s="54" t="s">
        <v>33</v>
      </c>
      <c r="F79" s="54" t="s">
        <v>34</v>
      </c>
      <c r="G79" s="54" t="s">
        <v>35</v>
      </c>
      <c r="H79" s="54" t="s">
        <v>36</v>
      </c>
      <c r="I79" s="54" t="s">
        <v>37</v>
      </c>
      <c r="J79" s="54" t="s">
        <v>38</v>
      </c>
      <c r="K79" s="54" t="s">
        <v>39</v>
      </c>
      <c r="L79" s="54" t="s">
        <v>40</v>
      </c>
      <c r="M79" s="54" t="s">
        <v>41</v>
      </c>
      <c r="N79" s="54" t="s">
        <v>42</v>
      </c>
      <c r="O79" s="54" t="s">
        <v>43</v>
      </c>
      <c r="P79" s="54" t="s">
        <v>44</v>
      </c>
      <c r="Q79" s="54" t="s">
        <v>45</v>
      </c>
      <c r="R79" s="54" t="s">
        <v>46</v>
      </c>
      <c r="S79" s="54" t="s">
        <v>47</v>
      </c>
      <c r="T79" s="54" t="s">
        <v>48</v>
      </c>
      <c r="U79" s="54" t="s">
        <v>49</v>
      </c>
      <c r="V79" s="54" t="s">
        <v>50</v>
      </c>
      <c r="W79" s="54" t="s">
        <v>51</v>
      </c>
      <c r="X79" s="54" t="s">
        <v>52</v>
      </c>
      <c r="Y79" s="54" t="s">
        <v>53</v>
      </c>
    </row>
    <row r="80" spans="1:25" ht="15.75">
      <c r="A80" s="55">
        <v>1</v>
      </c>
      <c r="B80" s="56">
        <v>3.27863</v>
      </c>
      <c r="C80" s="56">
        <v>3.28389</v>
      </c>
      <c r="D80" s="56">
        <v>3.28389</v>
      </c>
      <c r="E80" s="56">
        <v>3.29482</v>
      </c>
      <c r="F80" s="56">
        <v>3.31461</v>
      </c>
      <c r="G80" s="56">
        <v>3.37001</v>
      </c>
      <c r="H80" s="56">
        <v>3.4026</v>
      </c>
      <c r="I80" s="56">
        <v>3.41616</v>
      </c>
      <c r="J80" s="56">
        <v>3.45484</v>
      </c>
      <c r="K80" s="56">
        <v>3.56643</v>
      </c>
      <c r="L80" s="56">
        <v>3.52349</v>
      </c>
      <c r="M80" s="56">
        <v>3.57474</v>
      </c>
      <c r="N80" s="56">
        <v>3.56354</v>
      </c>
      <c r="O80" s="56">
        <v>3.58525</v>
      </c>
      <c r="P80" s="56">
        <v>3.59121</v>
      </c>
      <c r="Q80" s="56">
        <v>3.60592</v>
      </c>
      <c r="R80" s="56">
        <v>3.62113</v>
      </c>
      <c r="S80" s="56">
        <v>3.61763</v>
      </c>
      <c r="T80" s="56">
        <v>3.6049</v>
      </c>
      <c r="U80" s="56">
        <v>3.51655</v>
      </c>
      <c r="V80" s="56">
        <v>3.42181</v>
      </c>
      <c r="W80" s="56">
        <v>3.37675</v>
      </c>
      <c r="X80" s="56">
        <v>3.36523</v>
      </c>
      <c r="Y80" s="56">
        <v>3.28147</v>
      </c>
    </row>
    <row r="81" spans="1:25" ht="15.75">
      <c r="A81" s="55">
        <v>2</v>
      </c>
      <c r="B81" s="56">
        <v>3.315</v>
      </c>
      <c r="C81" s="56">
        <v>3.30415</v>
      </c>
      <c r="D81" s="56">
        <v>3.29473</v>
      </c>
      <c r="E81" s="56">
        <v>3.30045</v>
      </c>
      <c r="F81" s="56">
        <v>3.31057</v>
      </c>
      <c r="G81" s="56">
        <v>3.34102</v>
      </c>
      <c r="H81" s="56">
        <v>3.36737</v>
      </c>
      <c r="I81" s="56">
        <v>3.38584</v>
      </c>
      <c r="J81" s="56">
        <v>3.45452</v>
      </c>
      <c r="K81" s="56">
        <v>3.56348</v>
      </c>
      <c r="L81" s="56">
        <v>3.56674</v>
      </c>
      <c r="M81" s="56">
        <v>3.54314</v>
      </c>
      <c r="N81" s="56">
        <v>3.5105</v>
      </c>
      <c r="O81" s="56">
        <v>3.50779</v>
      </c>
      <c r="P81" s="56">
        <v>3.53749</v>
      </c>
      <c r="Q81" s="56">
        <v>3.53624</v>
      </c>
      <c r="R81" s="56">
        <v>3.55109</v>
      </c>
      <c r="S81" s="56">
        <v>3.52033</v>
      </c>
      <c r="T81" s="56">
        <v>3.48791</v>
      </c>
      <c r="U81" s="56">
        <v>3.48041</v>
      </c>
      <c r="V81" s="56">
        <v>3.41206</v>
      </c>
      <c r="W81" s="56">
        <v>3.37899</v>
      </c>
      <c r="X81" s="56">
        <v>3.34016</v>
      </c>
      <c r="Y81" s="56">
        <v>3.27172</v>
      </c>
    </row>
    <row r="82" spans="1:25" ht="15.75">
      <c r="A82" s="55">
        <v>3</v>
      </c>
      <c r="B82" s="56">
        <v>3.25706</v>
      </c>
      <c r="C82" s="56">
        <v>3.25073</v>
      </c>
      <c r="D82" s="56">
        <v>3.25071</v>
      </c>
      <c r="E82" s="56">
        <v>3.24971</v>
      </c>
      <c r="F82" s="56">
        <v>3.25575</v>
      </c>
      <c r="G82" s="56">
        <v>3.24542</v>
      </c>
      <c r="H82" s="56">
        <v>3.28116</v>
      </c>
      <c r="I82" s="56">
        <v>3.34184</v>
      </c>
      <c r="J82" s="56">
        <v>3.36097</v>
      </c>
      <c r="K82" s="56">
        <v>3.37946</v>
      </c>
      <c r="L82" s="56">
        <v>3.4159</v>
      </c>
      <c r="M82" s="56">
        <v>3.40179</v>
      </c>
      <c r="N82" s="56">
        <v>3.38347</v>
      </c>
      <c r="O82" s="56">
        <v>3.37526</v>
      </c>
      <c r="P82" s="56">
        <v>3.38688</v>
      </c>
      <c r="Q82" s="56">
        <v>3.40914</v>
      </c>
      <c r="R82" s="56">
        <v>3.49194</v>
      </c>
      <c r="S82" s="56">
        <v>3.50216</v>
      </c>
      <c r="T82" s="56">
        <v>3.4786</v>
      </c>
      <c r="U82" s="56">
        <v>3.55402</v>
      </c>
      <c r="V82" s="56">
        <v>3.44618</v>
      </c>
      <c r="W82" s="56">
        <v>3.36981</v>
      </c>
      <c r="X82" s="56">
        <v>3.33507</v>
      </c>
      <c r="Y82" s="56">
        <v>3.27312</v>
      </c>
    </row>
    <row r="83" spans="1:25" ht="15.75">
      <c r="A83" s="55">
        <v>4</v>
      </c>
      <c r="B83" s="56">
        <v>3.29129</v>
      </c>
      <c r="C83" s="56">
        <v>3.27743</v>
      </c>
      <c r="D83" s="56">
        <v>3.28281</v>
      </c>
      <c r="E83" s="56">
        <v>3.27917</v>
      </c>
      <c r="F83" s="56">
        <v>3.27538</v>
      </c>
      <c r="G83" s="56">
        <v>3.32277</v>
      </c>
      <c r="H83" s="56">
        <v>3.34346</v>
      </c>
      <c r="I83" s="56">
        <v>3.35284</v>
      </c>
      <c r="J83" s="56">
        <v>3.37343</v>
      </c>
      <c r="K83" s="56">
        <v>3.52407</v>
      </c>
      <c r="L83" s="56">
        <v>3.58372</v>
      </c>
      <c r="M83" s="56">
        <v>3.57602</v>
      </c>
      <c r="N83" s="56">
        <v>3.57252</v>
      </c>
      <c r="O83" s="56">
        <v>3.57235</v>
      </c>
      <c r="P83" s="56">
        <v>3.59888</v>
      </c>
      <c r="Q83" s="56">
        <v>3.63468</v>
      </c>
      <c r="R83" s="56">
        <v>3.67473</v>
      </c>
      <c r="S83" s="56">
        <v>3.65404</v>
      </c>
      <c r="T83" s="56">
        <v>3.63864</v>
      </c>
      <c r="U83" s="56">
        <v>3.59246</v>
      </c>
      <c r="V83" s="56">
        <v>3.49088</v>
      </c>
      <c r="W83" s="56">
        <v>3.38775</v>
      </c>
      <c r="X83" s="56">
        <v>3.3398</v>
      </c>
      <c r="Y83" s="56">
        <v>3.27112</v>
      </c>
    </row>
    <row r="84" spans="1:25" ht="15.75">
      <c r="A84" s="55">
        <v>5</v>
      </c>
      <c r="B84" s="56">
        <v>3.32209</v>
      </c>
      <c r="C84" s="56">
        <v>3.29759</v>
      </c>
      <c r="D84" s="56">
        <v>3.29538</v>
      </c>
      <c r="E84" s="56">
        <v>3.29313</v>
      </c>
      <c r="F84" s="56">
        <v>3.35117</v>
      </c>
      <c r="G84" s="56">
        <v>3.36963</v>
      </c>
      <c r="H84" s="56">
        <v>3.42203</v>
      </c>
      <c r="I84" s="56">
        <v>3.40737</v>
      </c>
      <c r="J84" s="56">
        <v>3.45283</v>
      </c>
      <c r="K84" s="56">
        <v>3.52326</v>
      </c>
      <c r="L84" s="56">
        <v>3.51238</v>
      </c>
      <c r="M84" s="56">
        <v>3.55454</v>
      </c>
      <c r="N84" s="56">
        <v>3.53141</v>
      </c>
      <c r="O84" s="56">
        <v>3.53552</v>
      </c>
      <c r="P84" s="56">
        <v>3.53326</v>
      </c>
      <c r="Q84" s="56">
        <v>3.5293</v>
      </c>
      <c r="R84" s="56">
        <v>3.5289</v>
      </c>
      <c r="S84" s="56">
        <v>3.5297</v>
      </c>
      <c r="T84" s="56">
        <v>3.53879</v>
      </c>
      <c r="U84" s="56">
        <v>3.43646</v>
      </c>
      <c r="V84" s="56">
        <v>3.35362</v>
      </c>
      <c r="W84" s="56">
        <v>3.38403</v>
      </c>
      <c r="X84" s="56">
        <v>3.34667</v>
      </c>
      <c r="Y84" s="56">
        <v>3.26953</v>
      </c>
    </row>
    <row r="85" spans="1:25" ht="15.75">
      <c r="A85" s="55">
        <v>6</v>
      </c>
      <c r="B85" s="56">
        <v>3.28603</v>
      </c>
      <c r="C85" s="56">
        <v>3.2864</v>
      </c>
      <c r="D85" s="56">
        <v>3.28476</v>
      </c>
      <c r="E85" s="56">
        <v>3.28874</v>
      </c>
      <c r="F85" s="56">
        <v>3.34645</v>
      </c>
      <c r="G85" s="56">
        <v>3.38737</v>
      </c>
      <c r="H85" s="56">
        <v>3.38699</v>
      </c>
      <c r="I85" s="56">
        <v>3.41469</v>
      </c>
      <c r="J85" s="56">
        <v>3.48604</v>
      </c>
      <c r="K85" s="56">
        <v>3.55117</v>
      </c>
      <c r="L85" s="56">
        <v>3.53141</v>
      </c>
      <c r="M85" s="56">
        <v>3.58243</v>
      </c>
      <c r="N85" s="56">
        <v>3.57431</v>
      </c>
      <c r="O85" s="56">
        <v>3.578</v>
      </c>
      <c r="P85" s="56">
        <v>3.57681</v>
      </c>
      <c r="Q85" s="56">
        <v>3.56404</v>
      </c>
      <c r="R85" s="56">
        <v>3.57814</v>
      </c>
      <c r="S85" s="56">
        <v>3.54456</v>
      </c>
      <c r="T85" s="56">
        <v>3.54773</v>
      </c>
      <c r="U85" s="56">
        <v>3.51781</v>
      </c>
      <c r="V85" s="56">
        <v>3.41161</v>
      </c>
      <c r="W85" s="56">
        <v>3.3909</v>
      </c>
      <c r="X85" s="56">
        <v>3.37372</v>
      </c>
      <c r="Y85" s="56">
        <v>3.35242</v>
      </c>
    </row>
    <row r="86" spans="1:25" ht="15.75">
      <c r="A86" s="55">
        <v>7</v>
      </c>
      <c r="B86" s="56">
        <v>3.25933</v>
      </c>
      <c r="C86" s="56">
        <v>3.26459</v>
      </c>
      <c r="D86" s="56">
        <v>3.30443</v>
      </c>
      <c r="E86" s="56">
        <v>3.30613</v>
      </c>
      <c r="F86" s="56">
        <v>3.26143</v>
      </c>
      <c r="G86" s="56">
        <v>3.31641</v>
      </c>
      <c r="H86" s="56">
        <v>3.37111</v>
      </c>
      <c r="I86" s="56">
        <v>3.37709</v>
      </c>
      <c r="J86" s="56">
        <v>3.37619</v>
      </c>
      <c r="K86" s="56">
        <v>3.3726</v>
      </c>
      <c r="L86" s="56">
        <v>3.3351</v>
      </c>
      <c r="M86" s="56">
        <v>3.43046</v>
      </c>
      <c r="N86" s="56">
        <v>3.40611</v>
      </c>
      <c r="O86" s="56">
        <v>3.36523</v>
      </c>
      <c r="P86" s="56">
        <v>3.3744</v>
      </c>
      <c r="Q86" s="56">
        <v>3.34631</v>
      </c>
      <c r="R86" s="56">
        <v>3.3789</v>
      </c>
      <c r="S86" s="56">
        <v>3.39978</v>
      </c>
      <c r="T86" s="56">
        <v>3.35974</v>
      </c>
      <c r="U86" s="56">
        <v>3.37036</v>
      </c>
      <c r="V86" s="56">
        <v>3.35493</v>
      </c>
      <c r="W86" s="56">
        <v>3.34567</v>
      </c>
      <c r="X86" s="56">
        <v>3.26968</v>
      </c>
      <c r="Y86" s="56">
        <v>3.22754</v>
      </c>
    </row>
    <row r="87" spans="1:25" ht="15.75">
      <c r="A87" s="55">
        <v>8</v>
      </c>
      <c r="B87" s="56">
        <v>3.26742</v>
      </c>
      <c r="C87" s="56">
        <v>3.26847</v>
      </c>
      <c r="D87" s="56">
        <v>3.26857</v>
      </c>
      <c r="E87" s="56">
        <v>3.27754</v>
      </c>
      <c r="F87" s="56">
        <v>3.2896</v>
      </c>
      <c r="G87" s="56">
        <v>3.3651</v>
      </c>
      <c r="H87" s="56">
        <v>3.39189</v>
      </c>
      <c r="I87" s="56">
        <v>3.39577</v>
      </c>
      <c r="J87" s="56">
        <v>3.42402</v>
      </c>
      <c r="K87" s="56">
        <v>3.49506</v>
      </c>
      <c r="L87" s="56">
        <v>3.46003</v>
      </c>
      <c r="M87" s="56">
        <v>3.53075</v>
      </c>
      <c r="N87" s="56">
        <v>3.50628</v>
      </c>
      <c r="O87" s="56">
        <v>3.52818</v>
      </c>
      <c r="P87" s="56">
        <v>3.5576</v>
      </c>
      <c r="Q87" s="56">
        <v>3.57389</v>
      </c>
      <c r="R87" s="56">
        <v>3.57973</v>
      </c>
      <c r="S87" s="56">
        <v>3.57149</v>
      </c>
      <c r="T87" s="56">
        <v>3.54262</v>
      </c>
      <c r="U87" s="56">
        <v>3.5109</v>
      </c>
      <c r="V87" s="56">
        <v>3.43247</v>
      </c>
      <c r="W87" s="56">
        <v>3.40421</v>
      </c>
      <c r="X87" s="56">
        <v>3.38561</v>
      </c>
      <c r="Y87" s="56">
        <v>3.33745</v>
      </c>
    </row>
    <row r="88" spans="1:25" ht="15.75">
      <c r="A88" s="55">
        <v>9</v>
      </c>
      <c r="B88" s="56">
        <v>3.30405</v>
      </c>
      <c r="C88" s="56">
        <v>3.29933</v>
      </c>
      <c r="D88" s="56">
        <v>3.28324</v>
      </c>
      <c r="E88" s="56">
        <v>3.28693</v>
      </c>
      <c r="F88" s="56">
        <v>3.2995</v>
      </c>
      <c r="G88" s="56">
        <v>3.2974</v>
      </c>
      <c r="H88" s="56">
        <v>3.35112</v>
      </c>
      <c r="I88" s="56">
        <v>3.38111</v>
      </c>
      <c r="J88" s="56">
        <v>3.38415</v>
      </c>
      <c r="K88" s="56">
        <v>3.34355</v>
      </c>
      <c r="L88" s="56">
        <v>3.35972</v>
      </c>
      <c r="M88" s="56">
        <v>3.39535</v>
      </c>
      <c r="N88" s="56">
        <v>3.35424</v>
      </c>
      <c r="O88" s="56">
        <v>3.35383</v>
      </c>
      <c r="P88" s="56">
        <v>3.3816</v>
      </c>
      <c r="Q88" s="56">
        <v>3.39803</v>
      </c>
      <c r="R88" s="56">
        <v>3.46488</v>
      </c>
      <c r="S88" s="56">
        <v>3.53715</v>
      </c>
      <c r="T88" s="56">
        <v>3.5533</v>
      </c>
      <c r="U88" s="56">
        <v>3.55054</v>
      </c>
      <c r="V88" s="56">
        <v>3.42181</v>
      </c>
      <c r="W88" s="56">
        <v>3.37595</v>
      </c>
      <c r="X88" s="56">
        <v>3.33757</v>
      </c>
      <c r="Y88" s="56">
        <v>3.33073</v>
      </c>
    </row>
    <row r="89" spans="1:25" ht="15.75">
      <c r="A89" s="55">
        <v>10</v>
      </c>
      <c r="B89" s="56">
        <v>3.35732</v>
      </c>
      <c r="C89" s="56">
        <v>3.32991</v>
      </c>
      <c r="D89" s="56">
        <v>3.33223</v>
      </c>
      <c r="E89" s="56">
        <v>3.33658</v>
      </c>
      <c r="F89" s="56">
        <v>3.3432</v>
      </c>
      <c r="G89" s="56">
        <v>3.35558</v>
      </c>
      <c r="H89" s="56">
        <v>3.34994</v>
      </c>
      <c r="I89" s="56">
        <v>3.35162</v>
      </c>
      <c r="J89" s="56">
        <v>3.37873</v>
      </c>
      <c r="K89" s="56">
        <v>3.48932</v>
      </c>
      <c r="L89" s="56">
        <v>3.47398</v>
      </c>
      <c r="M89" s="56">
        <v>3.4686</v>
      </c>
      <c r="N89" s="56">
        <v>3.43302</v>
      </c>
      <c r="O89" s="56">
        <v>3.4481</v>
      </c>
      <c r="P89" s="56">
        <v>3.48213</v>
      </c>
      <c r="Q89" s="56">
        <v>3.5548</v>
      </c>
      <c r="R89" s="56">
        <v>3.55348</v>
      </c>
      <c r="S89" s="56">
        <v>3.65662</v>
      </c>
      <c r="T89" s="56">
        <v>3.64778</v>
      </c>
      <c r="U89" s="56">
        <v>3.57794</v>
      </c>
      <c r="V89" s="56">
        <v>3.42686</v>
      </c>
      <c r="W89" s="56">
        <v>3.3611</v>
      </c>
      <c r="X89" s="56">
        <v>3.31539</v>
      </c>
      <c r="Y89" s="56">
        <v>3.28032</v>
      </c>
    </row>
    <row r="90" spans="1:25" ht="15.75">
      <c r="A90" s="55">
        <v>11</v>
      </c>
      <c r="B90" s="56">
        <v>3.27493</v>
      </c>
      <c r="C90" s="56">
        <v>3.26446</v>
      </c>
      <c r="D90" s="56">
        <v>3.20809</v>
      </c>
      <c r="E90" s="56">
        <v>3.27666</v>
      </c>
      <c r="F90" s="56">
        <v>3.31189</v>
      </c>
      <c r="G90" s="56">
        <v>3.35164</v>
      </c>
      <c r="H90" s="56">
        <v>3.4527</v>
      </c>
      <c r="I90" s="56">
        <v>3.48093</v>
      </c>
      <c r="J90" s="56">
        <v>3.65928</v>
      </c>
      <c r="K90" s="56">
        <v>3.72628</v>
      </c>
      <c r="L90" s="56">
        <v>3.70024</v>
      </c>
      <c r="M90" s="56">
        <v>3.73255</v>
      </c>
      <c r="N90" s="56">
        <v>3.67381</v>
      </c>
      <c r="O90" s="56">
        <v>3.65607</v>
      </c>
      <c r="P90" s="56">
        <v>3.67818</v>
      </c>
      <c r="Q90" s="56">
        <v>3.6456</v>
      </c>
      <c r="R90" s="56">
        <v>3.66961</v>
      </c>
      <c r="S90" s="56">
        <v>3.65826</v>
      </c>
      <c r="T90" s="56">
        <v>3.62648</v>
      </c>
      <c r="U90" s="56">
        <v>3.56723</v>
      </c>
      <c r="V90" s="56">
        <v>3.41649</v>
      </c>
      <c r="W90" s="56">
        <v>3.39672</v>
      </c>
      <c r="X90" s="56">
        <v>3.34575</v>
      </c>
      <c r="Y90" s="56">
        <v>3.29617</v>
      </c>
    </row>
    <row r="91" spans="1:25" ht="15.75">
      <c r="A91" s="55">
        <v>12</v>
      </c>
      <c r="B91" s="56">
        <v>3.28507</v>
      </c>
      <c r="C91" s="56">
        <v>3.20407</v>
      </c>
      <c r="D91" s="56">
        <v>2.61206</v>
      </c>
      <c r="E91" s="56">
        <v>3.07055</v>
      </c>
      <c r="F91" s="56">
        <v>3.31413</v>
      </c>
      <c r="G91" s="56">
        <v>3.35693</v>
      </c>
      <c r="H91" s="56">
        <v>3.41908</v>
      </c>
      <c r="I91" s="56">
        <v>3.45915</v>
      </c>
      <c r="J91" s="56">
        <v>3.52852</v>
      </c>
      <c r="K91" s="56">
        <v>3.60344</v>
      </c>
      <c r="L91" s="56">
        <v>3.58498</v>
      </c>
      <c r="M91" s="56">
        <v>3.67684</v>
      </c>
      <c r="N91" s="56">
        <v>3.66768</v>
      </c>
      <c r="O91" s="56">
        <v>3.72096</v>
      </c>
      <c r="P91" s="56">
        <v>3.745</v>
      </c>
      <c r="Q91" s="56">
        <v>3.71705</v>
      </c>
      <c r="R91" s="56">
        <v>3.67027</v>
      </c>
      <c r="S91" s="56">
        <v>3.647</v>
      </c>
      <c r="T91" s="56">
        <v>3.65587</v>
      </c>
      <c r="U91" s="56">
        <v>3.60324</v>
      </c>
      <c r="V91" s="56">
        <v>3.51564</v>
      </c>
      <c r="W91" s="56">
        <v>3.44609</v>
      </c>
      <c r="X91" s="56">
        <v>3.35122</v>
      </c>
      <c r="Y91" s="56">
        <v>3.30154</v>
      </c>
    </row>
    <row r="92" spans="1:25" ht="15.75">
      <c r="A92" s="55">
        <v>13</v>
      </c>
      <c r="B92" s="56">
        <v>3.29175</v>
      </c>
      <c r="C92" s="56">
        <v>3.28401</v>
      </c>
      <c r="D92" s="56">
        <v>3.26794</v>
      </c>
      <c r="E92" s="56">
        <v>3.26004</v>
      </c>
      <c r="F92" s="56">
        <v>3.29618</v>
      </c>
      <c r="G92" s="56">
        <v>3.3499</v>
      </c>
      <c r="H92" s="56">
        <v>3.37059</v>
      </c>
      <c r="I92" s="56">
        <v>3.37283</v>
      </c>
      <c r="J92" s="56">
        <v>3.41444</v>
      </c>
      <c r="K92" s="56">
        <v>3.45329</v>
      </c>
      <c r="L92" s="56">
        <v>3.49898</v>
      </c>
      <c r="M92" s="56">
        <v>3.43765</v>
      </c>
      <c r="N92" s="56">
        <v>3.41098</v>
      </c>
      <c r="O92" s="56">
        <v>3.43265</v>
      </c>
      <c r="P92" s="56">
        <v>3.48618</v>
      </c>
      <c r="Q92" s="56">
        <v>3.47311</v>
      </c>
      <c r="R92" s="56">
        <v>3.50233</v>
      </c>
      <c r="S92" s="56">
        <v>3.47647</v>
      </c>
      <c r="T92" s="56">
        <v>3.45074</v>
      </c>
      <c r="U92" s="56">
        <v>3.38073</v>
      </c>
      <c r="V92" s="56">
        <v>3.37428</v>
      </c>
      <c r="W92" s="56">
        <v>3.3587</v>
      </c>
      <c r="X92" s="56">
        <v>3.32101</v>
      </c>
      <c r="Y92" s="56">
        <v>3.27391</v>
      </c>
    </row>
    <row r="93" spans="1:25" ht="15.75">
      <c r="A93" s="55">
        <v>14</v>
      </c>
      <c r="B93" s="56">
        <v>3.27923</v>
      </c>
      <c r="C93" s="56">
        <v>3.27345</v>
      </c>
      <c r="D93" s="56">
        <v>3.26929</v>
      </c>
      <c r="E93" s="56">
        <v>3.27958</v>
      </c>
      <c r="F93" s="56">
        <v>3.29882</v>
      </c>
      <c r="G93" s="56">
        <v>3.34939</v>
      </c>
      <c r="H93" s="56">
        <v>3.36428</v>
      </c>
      <c r="I93" s="56">
        <v>3.36948</v>
      </c>
      <c r="J93" s="56">
        <v>3.53593</v>
      </c>
      <c r="K93" s="56">
        <v>3.55541</v>
      </c>
      <c r="L93" s="56">
        <v>3.52443</v>
      </c>
      <c r="M93" s="56">
        <v>3.54929</v>
      </c>
      <c r="N93" s="56">
        <v>3.53659</v>
      </c>
      <c r="O93" s="56">
        <v>3.53263</v>
      </c>
      <c r="P93" s="56">
        <v>3.49422</v>
      </c>
      <c r="Q93" s="56">
        <v>3.4606</v>
      </c>
      <c r="R93" s="56">
        <v>3.51822</v>
      </c>
      <c r="S93" s="56">
        <v>3.49477</v>
      </c>
      <c r="T93" s="56">
        <v>3.42709</v>
      </c>
      <c r="U93" s="56">
        <v>3.38002</v>
      </c>
      <c r="V93" s="56">
        <v>3.36296</v>
      </c>
      <c r="W93" s="56">
        <v>3.37228</v>
      </c>
      <c r="X93" s="56">
        <v>3.34442</v>
      </c>
      <c r="Y93" s="56">
        <v>3.28695</v>
      </c>
    </row>
    <row r="94" spans="1:25" ht="15.75">
      <c r="A94" s="55">
        <v>15</v>
      </c>
      <c r="B94" s="56">
        <v>3.27537</v>
      </c>
      <c r="C94" s="56">
        <v>3.26615</v>
      </c>
      <c r="D94" s="56">
        <v>3.26568</v>
      </c>
      <c r="E94" s="56">
        <v>3.26679</v>
      </c>
      <c r="F94" s="56">
        <v>3.27595</v>
      </c>
      <c r="G94" s="56">
        <v>3.34882</v>
      </c>
      <c r="H94" s="56">
        <v>3.37735</v>
      </c>
      <c r="I94" s="56">
        <v>3.46333</v>
      </c>
      <c r="J94" s="56">
        <v>3.59708</v>
      </c>
      <c r="K94" s="56">
        <v>3.56412</v>
      </c>
      <c r="L94" s="56">
        <v>3.54997</v>
      </c>
      <c r="M94" s="56">
        <v>3.56231</v>
      </c>
      <c r="N94" s="56">
        <v>3.56935</v>
      </c>
      <c r="O94" s="56">
        <v>3.58199</v>
      </c>
      <c r="P94" s="56">
        <v>3.61612</v>
      </c>
      <c r="Q94" s="56">
        <v>3.57949</v>
      </c>
      <c r="R94" s="56">
        <v>3.58349</v>
      </c>
      <c r="S94" s="56">
        <v>3.56534</v>
      </c>
      <c r="T94" s="56">
        <v>3.53058</v>
      </c>
      <c r="U94" s="56">
        <v>3.48649</v>
      </c>
      <c r="V94" s="56">
        <v>3.39175</v>
      </c>
      <c r="W94" s="56">
        <v>3.3812</v>
      </c>
      <c r="X94" s="56">
        <v>3.35916</v>
      </c>
      <c r="Y94" s="56">
        <v>3.34617</v>
      </c>
    </row>
    <row r="95" spans="1:25" ht="15.75">
      <c r="A95" s="55">
        <v>16</v>
      </c>
      <c r="B95" s="56">
        <v>3.352</v>
      </c>
      <c r="C95" s="56">
        <v>3.32353</v>
      </c>
      <c r="D95" s="56">
        <v>3.30797</v>
      </c>
      <c r="E95" s="56">
        <v>3.29713</v>
      </c>
      <c r="F95" s="56">
        <v>3.32989</v>
      </c>
      <c r="G95" s="56">
        <v>3.3719</v>
      </c>
      <c r="H95" s="56">
        <v>3.39031</v>
      </c>
      <c r="I95" s="56">
        <v>3.39792</v>
      </c>
      <c r="J95" s="56">
        <v>3.4183</v>
      </c>
      <c r="K95" s="56">
        <v>3.51641</v>
      </c>
      <c r="L95" s="56">
        <v>3.50867</v>
      </c>
      <c r="M95" s="56">
        <v>3.54763</v>
      </c>
      <c r="N95" s="56">
        <v>3.51433</v>
      </c>
      <c r="O95" s="56">
        <v>3.54901</v>
      </c>
      <c r="P95" s="56">
        <v>3.57525</v>
      </c>
      <c r="Q95" s="56">
        <v>3.59942</v>
      </c>
      <c r="R95" s="56">
        <v>3.60855</v>
      </c>
      <c r="S95" s="56">
        <v>3.59291</v>
      </c>
      <c r="T95" s="56">
        <v>3.5642</v>
      </c>
      <c r="U95" s="56">
        <v>3.52158</v>
      </c>
      <c r="V95" s="56">
        <v>3.44885</v>
      </c>
      <c r="W95" s="56">
        <v>3.36869</v>
      </c>
      <c r="X95" s="56">
        <v>3.35714</v>
      </c>
      <c r="Y95" s="56">
        <v>3.33283</v>
      </c>
    </row>
    <row r="96" spans="1:25" ht="15.75">
      <c r="A96" s="55">
        <v>17</v>
      </c>
      <c r="B96" s="56">
        <v>3.27968</v>
      </c>
      <c r="C96" s="56">
        <v>3.26972</v>
      </c>
      <c r="D96" s="56">
        <v>3.27329</v>
      </c>
      <c r="E96" s="56">
        <v>3.28206</v>
      </c>
      <c r="F96" s="56">
        <v>3.27673</v>
      </c>
      <c r="G96" s="56">
        <v>3.27627</v>
      </c>
      <c r="H96" s="56">
        <v>3.26383</v>
      </c>
      <c r="I96" s="56">
        <v>3.22208</v>
      </c>
      <c r="J96" s="56">
        <v>3.23003</v>
      </c>
      <c r="K96" s="56">
        <v>3.31921</v>
      </c>
      <c r="L96" s="56">
        <v>3.31571</v>
      </c>
      <c r="M96" s="56">
        <v>3.33259</v>
      </c>
      <c r="N96" s="56">
        <v>3.33166</v>
      </c>
      <c r="O96" s="56">
        <v>3.35303</v>
      </c>
      <c r="P96" s="56">
        <v>3.38109</v>
      </c>
      <c r="Q96" s="56">
        <v>3.4347</v>
      </c>
      <c r="R96" s="56">
        <v>3.53804</v>
      </c>
      <c r="S96" s="56">
        <v>3.5998</v>
      </c>
      <c r="T96" s="56">
        <v>3.57975</v>
      </c>
      <c r="U96" s="56">
        <v>3.468</v>
      </c>
      <c r="V96" s="56">
        <v>3.39192</v>
      </c>
      <c r="W96" s="56">
        <v>3.35598</v>
      </c>
      <c r="X96" s="56">
        <v>3.34109</v>
      </c>
      <c r="Y96" s="56">
        <v>3.28154</v>
      </c>
    </row>
    <row r="97" spans="1:25" ht="15.75">
      <c r="A97" s="55">
        <v>18</v>
      </c>
      <c r="B97" s="56">
        <v>3.28897</v>
      </c>
      <c r="C97" s="56">
        <v>3.27025</v>
      </c>
      <c r="D97" s="56">
        <v>3.2712</v>
      </c>
      <c r="E97" s="56">
        <v>3.28058</v>
      </c>
      <c r="F97" s="56">
        <v>3.29726</v>
      </c>
      <c r="G97" s="56">
        <v>3.36816</v>
      </c>
      <c r="H97" s="56">
        <v>3.38554</v>
      </c>
      <c r="I97" s="56">
        <v>3.40663</v>
      </c>
      <c r="J97" s="56">
        <v>3.47248</v>
      </c>
      <c r="K97" s="56">
        <v>3.46376</v>
      </c>
      <c r="L97" s="56">
        <v>3.42401</v>
      </c>
      <c r="M97" s="56">
        <v>3.46197</v>
      </c>
      <c r="N97" s="56">
        <v>3.40249</v>
      </c>
      <c r="O97" s="56">
        <v>3.41402</v>
      </c>
      <c r="P97" s="56">
        <v>3.40392</v>
      </c>
      <c r="Q97" s="56">
        <v>3.42252</v>
      </c>
      <c r="R97" s="56">
        <v>3.44135</v>
      </c>
      <c r="S97" s="56">
        <v>3.41717</v>
      </c>
      <c r="T97" s="56">
        <v>3.40085</v>
      </c>
      <c r="U97" s="56">
        <v>3.39198</v>
      </c>
      <c r="V97" s="56">
        <v>3.38589</v>
      </c>
      <c r="W97" s="56">
        <v>3.37969</v>
      </c>
      <c r="X97" s="56">
        <v>3.31792</v>
      </c>
      <c r="Y97" s="56">
        <v>3.26947</v>
      </c>
    </row>
    <row r="98" spans="1:25" ht="15.75">
      <c r="A98" s="55">
        <v>19</v>
      </c>
      <c r="B98" s="56">
        <v>3.30428</v>
      </c>
      <c r="C98" s="56">
        <v>3.29477</v>
      </c>
      <c r="D98" s="56">
        <v>3.19136</v>
      </c>
      <c r="E98" s="56">
        <v>3.21519</v>
      </c>
      <c r="F98" s="56">
        <v>3.30607</v>
      </c>
      <c r="G98" s="56">
        <v>3.3788</v>
      </c>
      <c r="H98" s="56">
        <v>3.40331</v>
      </c>
      <c r="I98" s="56">
        <v>3.39126</v>
      </c>
      <c r="J98" s="56">
        <v>3.3087</v>
      </c>
      <c r="K98" s="56">
        <v>3.36103</v>
      </c>
      <c r="L98" s="56">
        <v>3.35934</v>
      </c>
      <c r="M98" s="56">
        <v>3.41584</v>
      </c>
      <c r="N98" s="56">
        <v>3.39652</v>
      </c>
      <c r="O98" s="56">
        <v>3.3982</v>
      </c>
      <c r="P98" s="56">
        <v>3.44044</v>
      </c>
      <c r="Q98" s="56">
        <v>3.54246</v>
      </c>
      <c r="R98" s="56">
        <v>3.51976</v>
      </c>
      <c r="S98" s="56">
        <v>3.51822</v>
      </c>
      <c r="T98" s="56">
        <v>3.41595</v>
      </c>
      <c r="U98" s="56">
        <v>3.41651</v>
      </c>
      <c r="V98" s="56">
        <v>3.39391</v>
      </c>
      <c r="W98" s="56">
        <v>3.3724</v>
      </c>
      <c r="X98" s="56">
        <v>3.32075</v>
      </c>
      <c r="Y98" s="56">
        <v>3.29198</v>
      </c>
    </row>
    <row r="99" spans="1:25" ht="15.75">
      <c r="A99" s="55">
        <v>20</v>
      </c>
      <c r="B99" s="56">
        <v>3.27219</v>
      </c>
      <c r="C99" s="56">
        <v>3.16328</v>
      </c>
      <c r="D99" s="56">
        <v>3.0797</v>
      </c>
      <c r="E99" s="56">
        <v>3.18252</v>
      </c>
      <c r="F99" s="56">
        <v>3.2793</v>
      </c>
      <c r="G99" s="56">
        <v>3.35124</v>
      </c>
      <c r="H99" s="56">
        <v>3.35781</v>
      </c>
      <c r="I99" s="56">
        <v>3.35331</v>
      </c>
      <c r="J99" s="56">
        <v>3.38031</v>
      </c>
      <c r="K99" s="56">
        <v>3.38559</v>
      </c>
      <c r="L99" s="56">
        <v>3.38655</v>
      </c>
      <c r="M99" s="56">
        <v>3.38647</v>
      </c>
      <c r="N99" s="56">
        <v>3.38447</v>
      </c>
      <c r="O99" s="56">
        <v>3.38814</v>
      </c>
      <c r="P99" s="56">
        <v>3.39886</v>
      </c>
      <c r="Q99" s="56">
        <v>3.40192</v>
      </c>
      <c r="R99" s="56">
        <v>3.40846</v>
      </c>
      <c r="S99" s="56">
        <v>3.40875</v>
      </c>
      <c r="T99" s="56">
        <v>3.40408</v>
      </c>
      <c r="U99" s="56">
        <v>3.39123</v>
      </c>
      <c r="V99" s="56">
        <v>3.37181</v>
      </c>
      <c r="W99" s="56">
        <v>3.35777</v>
      </c>
      <c r="X99" s="56">
        <v>3.30159</v>
      </c>
      <c r="Y99" s="56">
        <v>3.26649</v>
      </c>
    </row>
    <row r="100" spans="1:25" ht="15.75">
      <c r="A100" s="55">
        <v>21</v>
      </c>
      <c r="B100" s="56">
        <v>3.28937</v>
      </c>
      <c r="C100" s="56">
        <v>3.27911</v>
      </c>
      <c r="D100" s="56">
        <v>3.26347</v>
      </c>
      <c r="E100" s="56">
        <v>3.26511</v>
      </c>
      <c r="F100" s="56">
        <v>3.29955</v>
      </c>
      <c r="G100" s="56">
        <v>3.35572</v>
      </c>
      <c r="H100" s="56">
        <v>3.37181</v>
      </c>
      <c r="I100" s="56">
        <v>3.38154</v>
      </c>
      <c r="J100" s="56">
        <v>3.41945</v>
      </c>
      <c r="K100" s="56">
        <v>3.47723</v>
      </c>
      <c r="L100" s="56">
        <v>3.43934</v>
      </c>
      <c r="M100" s="56">
        <v>3.4481</v>
      </c>
      <c r="N100" s="56">
        <v>3.43668</v>
      </c>
      <c r="O100" s="56">
        <v>3.45739</v>
      </c>
      <c r="P100" s="56">
        <v>3.49393</v>
      </c>
      <c r="Q100" s="56">
        <v>3.52721</v>
      </c>
      <c r="R100" s="56">
        <v>3.54663</v>
      </c>
      <c r="S100" s="56">
        <v>3.51566</v>
      </c>
      <c r="T100" s="56">
        <v>3.45174</v>
      </c>
      <c r="U100" s="56">
        <v>3.41549</v>
      </c>
      <c r="V100" s="56">
        <v>3.36624</v>
      </c>
      <c r="W100" s="56">
        <v>3.3619</v>
      </c>
      <c r="X100" s="56">
        <v>3.3272</v>
      </c>
      <c r="Y100" s="56">
        <v>3.27623</v>
      </c>
    </row>
    <row r="101" spans="1:25" ht="15.75">
      <c r="A101" s="55">
        <v>22</v>
      </c>
      <c r="B101" s="56">
        <v>3.26961</v>
      </c>
      <c r="C101" s="56">
        <v>3.26246</v>
      </c>
      <c r="D101" s="56">
        <v>3.24712</v>
      </c>
      <c r="E101" s="56">
        <v>3.26551</v>
      </c>
      <c r="F101" s="56">
        <v>3.28793</v>
      </c>
      <c r="G101" s="56">
        <v>3.34424</v>
      </c>
      <c r="H101" s="56">
        <v>3.36819</v>
      </c>
      <c r="I101" s="56">
        <v>3.3707</v>
      </c>
      <c r="J101" s="56">
        <v>3.38208</v>
      </c>
      <c r="K101" s="56">
        <v>3.44521</v>
      </c>
      <c r="L101" s="56">
        <v>3.43456</v>
      </c>
      <c r="M101" s="56">
        <v>3.41388</v>
      </c>
      <c r="N101" s="56">
        <v>3.41041</v>
      </c>
      <c r="O101" s="56">
        <v>3.40785</v>
      </c>
      <c r="P101" s="56">
        <v>3.43411</v>
      </c>
      <c r="Q101" s="56">
        <v>3.42354</v>
      </c>
      <c r="R101" s="56">
        <v>3.43575</v>
      </c>
      <c r="S101" s="56">
        <v>3.42989</v>
      </c>
      <c r="T101" s="56">
        <v>3.39935</v>
      </c>
      <c r="U101" s="56">
        <v>3.38824</v>
      </c>
      <c r="V101" s="56">
        <v>3.3737</v>
      </c>
      <c r="W101" s="56">
        <v>3.36292</v>
      </c>
      <c r="X101" s="56">
        <v>3.34749</v>
      </c>
      <c r="Y101" s="56">
        <v>3.28234</v>
      </c>
    </row>
    <row r="102" spans="1:25" ht="15.75">
      <c r="A102" s="55">
        <v>23</v>
      </c>
      <c r="B102" s="56">
        <v>3.33756</v>
      </c>
      <c r="C102" s="56">
        <v>3.30593</v>
      </c>
      <c r="D102" s="56">
        <v>3.29536</v>
      </c>
      <c r="E102" s="56">
        <v>3.28639</v>
      </c>
      <c r="F102" s="56">
        <v>3.3057</v>
      </c>
      <c r="G102" s="56">
        <v>3.33904</v>
      </c>
      <c r="H102" s="56">
        <v>3.37003</v>
      </c>
      <c r="I102" s="56">
        <v>3.3828</v>
      </c>
      <c r="J102" s="56">
        <v>3.37866</v>
      </c>
      <c r="K102" s="56">
        <v>3.48233</v>
      </c>
      <c r="L102" s="56">
        <v>3.50066</v>
      </c>
      <c r="M102" s="56">
        <v>3.47347</v>
      </c>
      <c r="N102" s="56">
        <v>3.47155</v>
      </c>
      <c r="O102" s="56">
        <v>3.45374</v>
      </c>
      <c r="P102" s="56">
        <v>3.48954</v>
      </c>
      <c r="Q102" s="56">
        <v>3.46242</v>
      </c>
      <c r="R102" s="56">
        <v>3.54605</v>
      </c>
      <c r="S102" s="56">
        <v>3.54189</v>
      </c>
      <c r="T102" s="56">
        <v>3.49053</v>
      </c>
      <c r="U102" s="56">
        <v>3.43978</v>
      </c>
      <c r="V102" s="56">
        <v>3.38129</v>
      </c>
      <c r="W102" s="56">
        <v>3.3671</v>
      </c>
      <c r="X102" s="56">
        <v>3.34486</v>
      </c>
      <c r="Y102" s="56">
        <v>3.28758</v>
      </c>
    </row>
    <row r="103" spans="1:25" ht="15.75">
      <c r="A103" s="55">
        <v>24</v>
      </c>
      <c r="B103" s="56">
        <v>3.33809</v>
      </c>
      <c r="C103" s="56">
        <v>3.33229</v>
      </c>
      <c r="D103" s="56">
        <v>3.29731</v>
      </c>
      <c r="E103" s="56">
        <v>3.29624</v>
      </c>
      <c r="F103" s="56">
        <v>3.31075</v>
      </c>
      <c r="G103" s="56">
        <v>3.34099</v>
      </c>
      <c r="H103" s="56">
        <v>3.36262</v>
      </c>
      <c r="I103" s="56">
        <v>3.36471</v>
      </c>
      <c r="J103" s="56">
        <v>3.36542</v>
      </c>
      <c r="K103" s="56">
        <v>3.36029</v>
      </c>
      <c r="L103" s="56">
        <v>3.36938</v>
      </c>
      <c r="M103" s="56">
        <v>3.37158</v>
      </c>
      <c r="N103" s="56">
        <v>3.38127</v>
      </c>
      <c r="O103" s="56">
        <v>3.37622</v>
      </c>
      <c r="P103" s="56">
        <v>3.42815</v>
      </c>
      <c r="Q103" s="56">
        <v>3.47229</v>
      </c>
      <c r="R103" s="56">
        <v>3.57259</v>
      </c>
      <c r="S103" s="56">
        <v>3.57135</v>
      </c>
      <c r="T103" s="56">
        <v>3.53653</v>
      </c>
      <c r="U103" s="56">
        <v>3.50001</v>
      </c>
      <c r="V103" s="56">
        <v>3.42108</v>
      </c>
      <c r="W103" s="56">
        <v>3.37144</v>
      </c>
      <c r="X103" s="56">
        <v>3.35412</v>
      </c>
      <c r="Y103" s="56">
        <v>3.3118</v>
      </c>
    </row>
    <row r="104" spans="1:25" ht="15.75">
      <c r="A104" s="55">
        <v>25</v>
      </c>
      <c r="B104" s="56">
        <v>3.29768</v>
      </c>
      <c r="C104" s="56">
        <v>3.29482</v>
      </c>
      <c r="D104" s="56">
        <v>3.27989</v>
      </c>
      <c r="E104" s="56">
        <v>3.30423</v>
      </c>
      <c r="F104" s="56">
        <v>3.31426</v>
      </c>
      <c r="G104" s="56">
        <v>3.36064</v>
      </c>
      <c r="H104" s="56">
        <v>3.39973</v>
      </c>
      <c r="I104" s="56">
        <v>3.4015</v>
      </c>
      <c r="J104" s="56">
        <v>3.48399</v>
      </c>
      <c r="K104" s="56">
        <v>3.48522</v>
      </c>
      <c r="L104" s="56">
        <v>3.43651</v>
      </c>
      <c r="M104" s="56">
        <v>3.46227</v>
      </c>
      <c r="N104" s="56">
        <v>3.45021</v>
      </c>
      <c r="O104" s="56">
        <v>3.44261</v>
      </c>
      <c r="P104" s="56">
        <v>3.44733</v>
      </c>
      <c r="Q104" s="56">
        <v>3.46542</v>
      </c>
      <c r="R104" s="56">
        <v>3.48578</v>
      </c>
      <c r="S104" s="56">
        <v>3.45636</v>
      </c>
      <c r="T104" s="56">
        <v>3.43785</v>
      </c>
      <c r="U104" s="56">
        <v>3.39799</v>
      </c>
      <c r="V104" s="56">
        <v>3.38669</v>
      </c>
      <c r="W104" s="56">
        <v>3.38342</v>
      </c>
      <c r="X104" s="56">
        <v>3.36771</v>
      </c>
      <c r="Y104" s="56">
        <v>3.29536</v>
      </c>
    </row>
    <row r="105" spans="1:25" ht="15.75">
      <c r="A105" s="55">
        <v>26</v>
      </c>
      <c r="B105" s="56">
        <v>3.27496</v>
      </c>
      <c r="C105" s="56">
        <v>3.27573</v>
      </c>
      <c r="D105" s="56">
        <v>3.27236</v>
      </c>
      <c r="E105" s="56">
        <v>3.28389</v>
      </c>
      <c r="F105" s="56">
        <v>3.33054</v>
      </c>
      <c r="G105" s="56">
        <v>3.35608</v>
      </c>
      <c r="H105" s="56">
        <v>3.37564</v>
      </c>
      <c r="I105" s="56">
        <v>3.39969</v>
      </c>
      <c r="J105" s="56">
        <v>3.47014</v>
      </c>
      <c r="K105" s="56">
        <v>3.46117</v>
      </c>
      <c r="L105" s="56">
        <v>3.42603</v>
      </c>
      <c r="M105" s="56">
        <v>3.48299</v>
      </c>
      <c r="N105" s="56">
        <v>3.49121</v>
      </c>
      <c r="O105" s="56">
        <v>3.51181</v>
      </c>
      <c r="P105" s="56">
        <v>3.50728</v>
      </c>
      <c r="Q105" s="56">
        <v>3.47956</v>
      </c>
      <c r="R105" s="56">
        <v>3.4696</v>
      </c>
      <c r="S105" s="56">
        <v>3.47444</v>
      </c>
      <c r="T105" s="56">
        <v>3.46169</v>
      </c>
      <c r="U105" s="56">
        <v>3.39239</v>
      </c>
      <c r="V105" s="56">
        <v>3.39227</v>
      </c>
      <c r="W105" s="56">
        <v>3.36946</v>
      </c>
      <c r="X105" s="56">
        <v>3.31237</v>
      </c>
      <c r="Y105" s="56">
        <v>3.27216</v>
      </c>
    </row>
    <row r="106" spans="1:25" ht="15.75">
      <c r="A106" s="55">
        <v>27</v>
      </c>
      <c r="B106" s="56">
        <v>3.28846</v>
      </c>
      <c r="C106" s="56">
        <v>3.26465</v>
      </c>
      <c r="D106" s="56">
        <v>3.27458</v>
      </c>
      <c r="E106" s="56">
        <v>3.28477</v>
      </c>
      <c r="F106" s="56">
        <v>3.30253</v>
      </c>
      <c r="G106" s="56">
        <v>3.3495</v>
      </c>
      <c r="H106" s="56">
        <v>3.37653</v>
      </c>
      <c r="I106" s="56">
        <v>3.38893</v>
      </c>
      <c r="J106" s="56">
        <v>3.45366</v>
      </c>
      <c r="K106" s="56">
        <v>3.48159</v>
      </c>
      <c r="L106" s="56">
        <v>3.47168</v>
      </c>
      <c r="M106" s="56">
        <v>3.51564</v>
      </c>
      <c r="N106" s="56">
        <v>3.48017</v>
      </c>
      <c r="O106" s="56">
        <v>3.51361</v>
      </c>
      <c r="P106" s="56">
        <v>3.52531</v>
      </c>
      <c r="Q106" s="56">
        <v>3.51302</v>
      </c>
      <c r="R106" s="56">
        <v>3.44347</v>
      </c>
      <c r="S106" s="56">
        <v>3.43783</v>
      </c>
      <c r="T106" s="56">
        <v>3.39805</v>
      </c>
      <c r="U106" s="56">
        <v>3.37778</v>
      </c>
      <c r="V106" s="56">
        <v>3.36306</v>
      </c>
      <c r="W106" s="56">
        <v>3.3542</v>
      </c>
      <c r="X106" s="56">
        <v>3.30811</v>
      </c>
      <c r="Y106" s="56">
        <v>3.24864</v>
      </c>
    </row>
    <row r="107" spans="1:25" ht="15.75">
      <c r="A107" s="55">
        <v>28</v>
      </c>
      <c r="B107" s="56">
        <v>3.27344</v>
      </c>
      <c r="C107" s="56">
        <v>3.2789</v>
      </c>
      <c r="D107" s="56">
        <v>3.28197</v>
      </c>
      <c r="E107" s="56">
        <v>3.28754</v>
      </c>
      <c r="F107" s="56">
        <v>3.31452</v>
      </c>
      <c r="G107" s="56">
        <v>3.35853</v>
      </c>
      <c r="H107" s="56">
        <v>3.37478</v>
      </c>
      <c r="I107" s="56">
        <v>3.4099</v>
      </c>
      <c r="J107" s="56">
        <v>3.48463</v>
      </c>
      <c r="K107" s="56">
        <v>3.49273</v>
      </c>
      <c r="L107" s="56">
        <v>3.49681</v>
      </c>
      <c r="M107" s="56">
        <v>3.52559</v>
      </c>
      <c r="N107" s="56">
        <v>3.51989</v>
      </c>
      <c r="O107" s="56">
        <v>3.52203</v>
      </c>
      <c r="P107" s="56">
        <v>3.45656</v>
      </c>
      <c r="Q107" s="56">
        <v>3.46581</v>
      </c>
      <c r="R107" s="56">
        <v>3.48668</v>
      </c>
      <c r="S107" s="56">
        <v>3.46749</v>
      </c>
      <c r="T107" s="56">
        <v>3.44294</v>
      </c>
      <c r="U107" s="56">
        <v>3.38928</v>
      </c>
      <c r="V107" s="56">
        <v>3.38854</v>
      </c>
      <c r="W107" s="56">
        <v>3.36927</v>
      </c>
      <c r="X107" s="56">
        <v>3.33692</v>
      </c>
      <c r="Y107" s="56">
        <v>3.27677</v>
      </c>
    </row>
    <row r="108" spans="1:25" ht="15.75">
      <c r="A108" s="55">
        <v>29</v>
      </c>
      <c r="B108" s="56">
        <v>3.28933</v>
      </c>
      <c r="C108" s="56">
        <v>3.28856</v>
      </c>
      <c r="D108" s="56">
        <v>3.28728</v>
      </c>
      <c r="E108" s="56">
        <v>3.29244</v>
      </c>
      <c r="F108" s="56">
        <v>3.31926</v>
      </c>
      <c r="G108" s="56">
        <v>3.36557</v>
      </c>
      <c r="H108" s="56">
        <v>3.45012</v>
      </c>
      <c r="I108" s="56">
        <v>3.5081</v>
      </c>
      <c r="J108" s="56">
        <v>3.47252</v>
      </c>
      <c r="K108" s="56">
        <v>3.5325</v>
      </c>
      <c r="L108" s="56">
        <v>3.4903</v>
      </c>
      <c r="M108" s="56">
        <v>3.50387</v>
      </c>
      <c r="N108" s="56">
        <v>3.50462</v>
      </c>
      <c r="O108" s="56">
        <v>3.51402</v>
      </c>
      <c r="P108" s="56">
        <v>3.54354</v>
      </c>
      <c r="Q108" s="56">
        <v>3.53642</v>
      </c>
      <c r="R108" s="56">
        <v>3.53923</v>
      </c>
      <c r="S108" s="56">
        <v>3.51036</v>
      </c>
      <c r="T108" s="56">
        <v>3.45164</v>
      </c>
      <c r="U108" s="56">
        <v>3.41577</v>
      </c>
      <c r="V108" s="56">
        <v>3.39832</v>
      </c>
      <c r="W108" s="56">
        <v>3.39274</v>
      </c>
      <c r="X108" s="56">
        <v>3.38611</v>
      </c>
      <c r="Y108" s="56">
        <v>3.34554</v>
      </c>
    </row>
    <row r="109" spans="1:25" ht="15.75">
      <c r="A109" s="55">
        <v>30</v>
      </c>
      <c r="B109" s="56">
        <v>3.35429</v>
      </c>
      <c r="C109" s="56">
        <v>3.32725</v>
      </c>
      <c r="D109" s="56">
        <v>3.3087</v>
      </c>
      <c r="E109" s="56">
        <v>3.31063</v>
      </c>
      <c r="F109" s="56">
        <v>3.35268</v>
      </c>
      <c r="G109" s="56">
        <v>3.38605</v>
      </c>
      <c r="H109" s="56">
        <v>3.3859</v>
      </c>
      <c r="I109" s="56">
        <v>3.44664</v>
      </c>
      <c r="J109" s="56">
        <v>3.48966</v>
      </c>
      <c r="K109" s="56">
        <v>3.52723</v>
      </c>
      <c r="L109" s="56">
        <v>3.56204</v>
      </c>
      <c r="M109" s="56">
        <v>3.56968</v>
      </c>
      <c r="N109" s="56">
        <v>3.55155</v>
      </c>
      <c r="O109" s="56">
        <v>3.55619</v>
      </c>
      <c r="P109" s="56">
        <v>3.57503</v>
      </c>
      <c r="Q109" s="56">
        <v>3.59797</v>
      </c>
      <c r="R109" s="56">
        <v>3.61082</v>
      </c>
      <c r="S109" s="56">
        <v>3.60013</v>
      </c>
      <c r="T109" s="56">
        <v>3.5937</v>
      </c>
      <c r="U109" s="56">
        <v>3.56138</v>
      </c>
      <c r="V109" s="56">
        <v>3.47641</v>
      </c>
      <c r="W109" s="56">
        <v>3.41832</v>
      </c>
      <c r="X109" s="56">
        <v>3.43501</v>
      </c>
      <c r="Y109" s="56">
        <v>3.39106</v>
      </c>
    </row>
    <row r="110" spans="1:25" ht="15.75">
      <c r="A110" s="55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</row>
    <row r="113" spans="1:25" ht="15.75">
      <c r="A113" s="88" t="s">
        <v>28</v>
      </c>
      <c r="B113" s="88" t="s">
        <v>56</v>
      </c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</row>
    <row r="114" spans="1:25" ht="15.75">
      <c r="A114" s="88"/>
      <c r="B114" s="54" t="s">
        <v>30</v>
      </c>
      <c r="C114" s="54" t="s">
        <v>31</v>
      </c>
      <c r="D114" s="54" t="s">
        <v>32</v>
      </c>
      <c r="E114" s="54" t="s">
        <v>33</v>
      </c>
      <c r="F114" s="54" t="s">
        <v>34</v>
      </c>
      <c r="G114" s="54" t="s">
        <v>35</v>
      </c>
      <c r="H114" s="54" t="s">
        <v>36</v>
      </c>
      <c r="I114" s="54" t="s">
        <v>37</v>
      </c>
      <c r="J114" s="54" t="s">
        <v>38</v>
      </c>
      <c r="K114" s="54" t="s">
        <v>39</v>
      </c>
      <c r="L114" s="54" t="s">
        <v>40</v>
      </c>
      <c r="M114" s="54" t="s">
        <v>41</v>
      </c>
      <c r="N114" s="54" t="s">
        <v>42</v>
      </c>
      <c r="O114" s="54" t="s">
        <v>43</v>
      </c>
      <c r="P114" s="54" t="s">
        <v>44</v>
      </c>
      <c r="Q114" s="54" t="s">
        <v>45</v>
      </c>
      <c r="R114" s="54" t="s">
        <v>46</v>
      </c>
      <c r="S114" s="54" t="s">
        <v>47</v>
      </c>
      <c r="T114" s="54" t="s">
        <v>48</v>
      </c>
      <c r="U114" s="54" t="s">
        <v>49</v>
      </c>
      <c r="V114" s="54" t="s">
        <v>50</v>
      </c>
      <c r="W114" s="54" t="s">
        <v>51</v>
      </c>
      <c r="X114" s="54" t="s">
        <v>52</v>
      </c>
      <c r="Y114" s="54" t="s">
        <v>53</v>
      </c>
    </row>
    <row r="115" spans="1:25" ht="15.75">
      <c r="A115" s="55">
        <v>1</v>
      </c>
      <c r="B115" s="56">
        <v>3.4145</v>
      </c>
      <c r="C115" s="56">
        <v>3.41976</v>
      </c>
      <c r="D115" s="56">
        <v>3.41976</v>
      </c>
      <c r="E115" s="56">
        <v>3.43069</v>
      </c>
      <c r="F115" s="56">
        <v>3.45048</v>
      </c>
      <c r="G115" s="56">
        <v>3.50588</v>
      </c>
      <c r="H115" s="56">
        <v>3.53847</v>
      </c>
      <c r="I115" s="56">
        <v>3.55203</v>
      </c>
      <c r="J115" s="56">
        <v>3.59071</v>
      </c>
      <c r="K115" s="56">
        <v>3.7023</v>
      </c>
      <c r="L115" s="56">
        <v>3.65936</v>
      </c>
      <c r="M115" s="56">
        <v>3.71061</v>
      </c>
      <c r="N115" s="56">
        <v>3.69941</v>
      </c>
      <c r="O115" s="56">
        <v>3.72112</v>
      </c>
      <c r="P115" s="56">
        <v>3.72708</v>
      </c>
      <c r="Q115" s="56">
        <v>3.74179</v>
      </c>
      <c r="R115" s="56">
        <v>3.757</v>
      </c>
      <c r="S115" s="56">
        <v>3.7535</v>
      </c>
      <c r="T115" s="56">
        <v>3.74077</v>
      </c>
      <c r="U115" s="56">
        <v>3.65242</v>
      </c>
      <c r="V115" s="56">
        <v>3.55768</v>
      </c>
      <c r="W115" s="56">
        <v>3.51262</v>
      </c>
      <c r="X115" s="56">
        <v>3.5011</v>
      </c>
      <c r="Y115" s="56">
        <v>3.41734</v>
      </c>
    </row>
    <row r="116" spans="1:25" ht="15.75">
      <c r="A116" s="55">
        <v>2</v>
      </c>
      <c r="B116" s="56">
        <v>3.45087</v>
      </c>
      <c r="C116" s="56">
        <v>3.44002</v>
      </c>
      <c r="D116" s="56">
        <v>3.4306</v>
      </c>
      <c r="E116" s="56">
        <v>3.43632</v>
      </c>
      <c r="F116" s="56">
        <v>3.44644</v>
      </c>
      <c r="G116" s="56">
        <v>3.47689</v>
      </c>
      <c r="H116" s="56">
        <v>3.50324</v>
      </c>
      <c r="I116" s="56">
        <v>3.52171</v>
      </c>
      <c r="J116" s="56">
        <v>3.59039</v>
      </c>
      <c r="K116" s="56">
        <v>3.69935</v>
      </c>
      <c r="L116" s="56">
        <v>3.70261</v>
      </c>
      <c r="M116" s="56">
        <v>3.67901</v>
      </c>
      <c r="N116" s="56">
        <v>3.64637</v>
      </c>
      <c r="O116" s="56">
        <v>3.64366</v>
      </c>
      <c r="P116" s="56">
        <v>3.67336</v>
      </c>
      <c r="Q116" s="56">
        <v>3.67211</v>
      </c>
      <c r="R116" s="56">
        <v>3.68696</v>
      </c>
      <c r="S116" s="56">
        <v>3.6562</v>
      </c>
      <c r="T116" s="56">
        <v>3.62378</v>
      </c>
      <c r="U116" s="56">
        <v>3.61628</v>
      </c>
      <c r="V116" s="56">
        <v>3.54793</v>
      </c>
      <c r="W116" s="56">
        <v>3.51486</v>
      </c>
      <c r="X116" s="56">
        <v>3.47603</v>
      </c>
      <c r="Y116" s="56">
        <v>3.40759</v>
      </c>
    </row>
    <row r="117" spans="1:25" ht="15.75">
      <c r="A117" s="55">
        <v>3</v>
      </c>
      <c r="B117" s="56">
        <v>3.39293</v>
      </c>
      <c r="C117" s="56">
        <v>3.3866</v>
      </c>
      <c r="D117" s="56">
        <v>3.38658</v>
      </c>
      <c r="E117" s="56">
        <v>3.38558</v>
      </c>
      <c r="F117" s="56">
        <v>3.39162</v>
      </c>
      <c r="G117" s="56">
        <v>3.38129</v>
      </c>
      <c r="H117" s="56">
        <v>3.41703</v>
      </c>
      <c r="I117" s="56">
        <v>3.47771</v>
      </c>
      <c r="J117" s="56">
        <v>3.49684</v>
      </c>
      <c r="K117" s="56">
        <v>3.51533</v>
      </c>
      <c r="L117" s="56">
        <v>3.55177</v>
      </c>
      <c r="M117" s="56">
        <v>3.53766</v>
      </c>
      <c r="N117" s="56">
        <v>3.51934</v>
      </c>
      <c r="O117" s="56">
        <v>3.51113</v>
      </c>
      <c r="P117" s="56">
        <v>3.52275</v>
      </c>
      <c r="Q117" s="56">
        <v>3.54501</v>
      </c>
      <c r="R117" s="56">
        <v>3.62781</v>
      </c>
      <c r="S117" s="56">
        <v>3.63803</v>
      </c>
      <c r="T117" s="56">
        <v>3.61447</v>
      </c>
      <c r="U117" s="56">
        <v>3.68989</v>
      </c>
      <c r="V117" s="56">
        <v>3.58205</v>
      </c>
      <c r="W117" s="56">
        <v>3.50568</v>
      </c>
      <c r="X117" s="56">
        <v>3.47094</v>
      </c>
      <c r="Y117" s="56">
        <v>3.40899</v>
      </c>
    </row>
    <row r="118" spans="1:25" ht="15.75">
      <c r="A118" s="55">
        <v>4</v>
      </c>
      <c r="B118" s="56">
        <v>3.42716</v>
      </c>
      <c r="C118" s="56">
        <v>3.4133</v>
      </c>
      <c r="D118" s="56">
        <v>3.41868</v>
      </c>
      <c r="E118" s="56">
        <v>3.41504</v>
      </c>
      <c r="F118" s="56">
        <v>3.41125</v>
      </c>
      <c r="G118" s="56">
        <v>3.45864</v>
      </c>
      <c r="H118" s="56">
        <v>3.47933</v>
      </c>
      <c r="I118" s="56">
        <v>3.48871</v>
      </c>
      <c r="J118" s="56">
        <v>3.5093</v>
      </c>
      <c r="K118" s="56">
        <v>3.65994</v>
      </c>
      <c r="L118" s="56">
        <v>3.71959</v>
      </c>
      <c r="M118" s="56">
        <v>3.71189</v>
      </c>
      <c r="N118" s="56">
        <v>3.70839</v>
      </c>
      <c r="O118" s="56">
        <v>3.70822</v>
      </c>
      <c r="P118" s="56">
        <v>3.73475</v>
      </c>
      <c r="Q118" s="56">
        <v>3.77055</v>
      </c>
      <c r="R118" s="56">
        <v>3.8106</v>
      </c>
      <c r="S118" s="56">
        <v>3.78991</v>
      </c>
      <c r="T118" s="56">
        <v>3.77451</v>
      </c>
      <c r="U118" s="56">
        <v>3.72833</v>
      </c>
      <c r="V118" s="56">
        <v>3.62675</v>
      </c>
      <c r="W118" s="56">
        <v>3.52362</v>
      </c>
      <c r="X118" s="56">
        <v>3.47567</v>
      </c>
      <c r="Y118" s="56">
        <v>3.40699</v>
      </c>
    </row>
    <row r="119" spans="1:25" ht="15.75">
      <c r="A119" s="55">
        <v>5</v>
      </c>
      <c r="B119" s="56">
        <v>3.45796</v>
      </c>
      <c r="C119" s="56">
        <v>3.43346</v>
      </c>
      <c r="D119" s="56">
        <v>3.43125</v>
      </c>
      <c r="E119" s="56">
        <v>3.429</v>
      </c>
      <c r="F119" s="56">
        <v>3.48704</v>
      </c>
      <c r="G119" s="56">
        <v>3.5055</v>
      </c>
      <c r="H119" s="56">
        <v>3.5579</v>
      </c>
      <c r="I119" s="56">
        <v>3.54324</v>
      </c>
      <c r="J119" s="56">
        <v>3.5887</v>
      </c>
      <c r="K119" s="56">
        <v>3.65913</v>
      </c>
      <c r="L119" s="56">
        <v>3.64825</v>
      </c>
      <c r="M119" s="56">
        <v>3.69041</v>
      </c>
      <c r="N119" s="56">
        <v>3.66728</v>
      </c>
      <c r="O119" s="56">
        <v>3.67139</v>
      </c>
      <c r="P119" s="56">
        <v>3.66913</v>
      </c>
      <c r="Q119" s="56">
        <v>3.66517</v>
      </c>
      <c r="R119" s="56">
        <v>3.66477</v>
      </c>
      <c r="S119" s="56">
        <v>3.66557</v>
      </c>
      <c r="T119" s="56">
        <v>3.67466</v>
      </c>
      <c r="U119" s="56">
        <v>3.57233</v>
      </c>
      <c r="V119" s="56">
        <v>3.48949</v>
      </c>
      <c r="W119" s="56">
        <v>3.5199</v>
      </c>
      <c r="X119" s="56">
        <v>3.48254</v>
      </c>
      <c r="Y119" s="56">
        <v>3.4054</v>
      </c>
    </row>
    <row r="120" spans="1:25" ht="15.75">
      <c r="A120" s="55">
        <v>6</v>
      </c>
      <c r="B120" s="56">
        <v>3.4219</v>
      </c>
      <c r="C120" s="56">
        <v>3.42227</v>
      </c>
      <c r="D120" s="56">
        <v>3.42063</v>
      </c>
      <c r="E120" s="56">
        <v>3.42461</v>
      </c>
      <c r="F120" s="56">
        <v>3.48232</v>
      </c>
      <c r="G120" s="56">
        <v>3.52324</v>
      </c>
      <c r="H120" s="56">
        <v>3.52286</v>
      </c>
      <c r="I120" s="56">
        <v>3.55056</v>
      </c>
      <c r="J120" s="56">
        <v>3.62191</v>
      </c>
      <c r="K120" s="56">
        <v>3.68704</v>
      </c>
      <c r="L120" s="56">
        <v>3.66728</v>
      </c>
      <c r="M120" s="56">
        <v>3.7183</v>
      </c>
      <c r="N120" s="56">
        <v>3.71018</v>
      </c>
      <c r="O120" s="56">
        <v>3.71387</v>
      </c>
      <c r="P120" s="56">
        <v>3.71268</v>
      </c>
      <c r="Q120" s="56">
        <v>3.69991</v>
      </c>
      <c r="R120" s="56">
        <v>3.71401</v>
      </c>
      <c r="S120" s="56">
        <v>3.68043</v>
      </c>
      <c r="T120" s="56">
        <v>3.6836</v>
      </c>
      <c r="U120" s="56">
        <v>3.65368</v>
      </c>
      <c r="V120" s="56">
        <v>3.54748</v>
      </c>
      <c r="W120" s="56">
        <v>3.52677</v>
      </c>
      <c r="X120" s="56">
        <v>3.50959</v>
      </c>
      <c r="Y120" s="56">
        <v>3.48829</v>
      </c>
    </row>
    <row r="121" spans="1:25" ht="15.75">
      <c r="A121" s="55">
        <v>7</v>
      </c>
      <c r="B121" s="56">
        <v>3.3952</v>
      </c>
      <c r="C121" s="56">
        <v>3.40046</v>
      </c>
      <c r="D121" s="56">
        <v>3.4403</v>
      </c>
      <c r="E121" s="56">
        <v>3.442</v>
      </c>
      <c r="F121" s="56">
        <v>3.3973</v>
      </c>
      <c r="G121" s="56">
        <v>3.45228</v>
      </c>
      <c r="H121" s="56">
        <v>3.50698</v>
      </c>
      <c r="I121" s="56">
        <v>3.51296</v>
      </c>
      <c r="J121" s="56">
        <v>3.51206</v>
      </c>
      <c r="K121" s="56">
        <v>3.50847</v>
      </c>
      <c r="L121" s="56">
        <v>3.47097</v>
      </c>
      <c r="M121" s="56">
        <v>3.56633</v>
      </c>
      <c r="N121" s="56">
        <v>3.54198</v>
      </c>
      <c r="O121" s="56">
        <v>3.5011</v>
      </c>
      <c r="P121" s="56">
        <v>3.51027</v>
      </c>
      <c r="Q121" s="56">
        <v>3.48218</v>
      </c>
      <c r="R121" s="56">
        <v>3.51477</v>
      </c>
      <c r="S121" s="56">
        <v>3.53565</v>
      </c>
      <c r="T121" s="56">
        <v>3.49561</v>
      </c>
      <c r="U121" s="56">
        <v>3.50623</v>
      </c>
      <c r="V121" s="56">
        <v>3.4908</v>
      </c>
      <c r="W121" s="56">
        <v>3.48154</v>
      </c>
      <c r="X121" s="56">
        <v>3.40555</v>
      </c>
      <c r="Y121" s="56">
        <v>3.36341</v>
      </c>
    </row>
    <row r="122" spans="1:25" ht="15.75">
      <c r="A122" s="55">
        <v>8</v>
      </c>
      <c r="B122" s="56">
        <v>3.40329</v>
      </c>
      <c r="C122" s="56">
        <v>3.40434</v>
      </c>
      <c r="D122" s="56">
        <v>3.40444</v>
      </c>
      <c r="E122" s="56">
        <v>3.41341</v>
      </c>
      <c r="F122" s="56">
        <v>3.42547</v>
      </c>
      <c r="G122" s="56">
        <v>3.50097</v>
      </c>
      <c r="H122" s="56">
        <v>3.52776</v>
      </c>
      <c r="I122" s="56">
        <v>3.53164</v>
      </c>
      <c r="J122" s="56">
        <v>3.55989</v>
      </c>
      <c r="K122" s="56">
        <v>3.63093</v>
      </c>
      <c r="L122" s="56">
        <v>3.5959</v>
      </c>
      <c r="M122" s="56">
        <v>3.66662</v>
      </c>
      <c r="N122" s="56">
        <v>3.64215</v>
      </c>
      <c r="O122" s="56">
        <v>3.66405</v>
      </c>
      <c r="P122" s="56">
        <v>3.69347</v>
      </c>
      <c r="Q122" s="56">
        <v>3.70976</v>
      </c>
      <c r="R122" s="56">
        <v>3.7156</v>
      </c>
      <c r="S122" s="56">
        <v>3.70736</v>
      </c>
      <c r="T122" s="56">
        <v>3.67849</v>
      </c>
      <c r="U122" s="56">
        <v>3.64677</v>
      </c>
      <c r="V122" s="56">
        <v>3.56834</v>
      </c>
      <c r="W122" s="56">
        <v>3.54008</v>
      </c>
      <c r="X122" s="56">
        <v>3.52148</v>
      </c>
      <c r="Y122" s="56">
        <v>3.47332</v>
      </c>
    </row>
    <row r="123" spans="1:25" ht="15.75">
      <c r="A123" s="55">
        <v>9</v>
      </c>
      <c r="B123" s="56">
        <v>3.43992</v>
      </c>
      <c r="C123" s="56">
        <v>3.4352</v>
      </c>
      <c r="D123" s="56">
        <v>3.41911</v>
      </c>
      <c r="E123" s="56">
        <v>3.4228</v>
      </c>
      <c r="F123" s="56">
        <v>3.43537</v>
      </c>
      <c r="G123" s="56">
        <v>3.43327</v>
      </c>
      <c r="H123" s="56">
        <v>3.48699</v>
      </c>
      <c r="I123" s="56">
        <v>3.51698</v>
      </c>
      <c r="J123" s="56">
        <v>3.52002</v>
      </c>
      <c r="K123" s="56">
        <v>3.47942</v>
      </c>
      <c r="L123" s="56">
        <v>3.49559</v>
      </c>
      <c r="M123" s="56">
        <v>3.53122</v>
      </c>
      <c r="N123" s="56">
        <v>3.49011</v>
      </c>
      <c r="O123" s="56">
        <v>3.4897</v>
      </c>
      <c r="P123" s="56">
        <v>3.51747</v>
      </c>
      <c r="Q123" s="56">
        <v>3.5339</v>
      </c>
      <c r="R123" s="56">
        <v>3.60075</v>
      </c>
      <c r="S123" s="56">
        <v>3.67302</v>
      </c>
      <c r="T123" s="56">
        <v>3.68917</v>
      </c>
      <c r="U123" s="56">
        <v>3.68641</v>
      </c>
      <c r="V123" s="56">
        <v>3.55768</v>
      </c>
      <c r="W123" s="56">
        <v>3.51182</v>
      </c>
      <c r="X123" s="56">
        <v>3.47344</v>
      </c>
      <c r="Y123" s="56">
        <v>3.4666</v>
      </c>
    </row>
    <row r="124" spans="1:25" ht="15.75">
      <c r="A124" s="55">
        <v>10</v>
      </c>
      <c r="B124" s="56">
        <v>3.49319</v>
      </c>
      <c r="C124" s="56">
        <v>3.46578</v>
      </c>
      <c r="D124" s="56">
        <v>3.4681</v>
      </c>
      <c r="E124" s="56">
        <v>3.47245</v>
      </c>
      <c r="F124" s="56">
        <v>3.47907</v>
      </c>
      <c r="G124" s="56">
        <v>3.49145</v>
      </c>
      <c r="H124" s="56">
        <v>3.48581</v>
      </c>
      <c r="I124" s="56">
        <v>3.48749</v>
      </c>
      <c r="J124" s="56">
        <v>3.5146</v>
      </c>
      <c r="K124" s="56">
        <v>3.62519</v>
      </c>
      <c r="L124" s="56">
        <v>3.60985</v>
      </c>
      <c r="M124" s="56">
        <v>3.60447</v>
      </c>
      <c r="N124" s="56">
        <v>3.56889</v>
      </c>
      <c r="O124" s="56">
        <v>3.58397</v>
      </c>
      <c r="P124" s="56">
        <v>3.618</v>
      </c>
      <c r="Q124" s="56">
        <v>3.69067</v>
      </c>
      <c r="R124" s="56">
        <v>3.68935</v>
      </c>
      <c r="S124" s="56">
        <v>3.79249</v>
      </c>
      <c r="T124" s="56">
        <v>3.78365</v>
      </c>
      <c r="U124" s="56">
        <v>3.71381</v>
      </c>
      <c r="V124" s="56">
        <v>3.56273</v>
      </c>
      <c r="W124" s="56">
        <v>3.49697</v>
      </c>
      <c r="X124" s="56">
        <v>3.45126</v>
      </c>
      <c r="Y124" s="56">
        <v>3.41619</v>
      </c>
    </row>
    <row r="125" spans="1:25" ht="15.75">
      <c r="A125" s="55">
        <v>11</v>
      </c>
      <c r="B125" s="56">
        <v>3.4108</v>
      </c>
      <c r="C125" s="56">
        <v>3.40033</v>
      </c>
      <c r="D125" s="56">
        <v>3.34396</v>
      </c>
      <c r="E125" s="56">
        <v>3.41253</v>
      </c>
      <c r="F125" s="56">
        <v>3.44776</v>
      </c>
      <c r="G125" s="56">
        <v>3.48751</v>
      </c>
      <c r="H125" s="56">
        <v>3.58857</v>
      </c>
      <c r="I125" s="56">
        <v>3.6168</v>
      </c>
      <c r="J125" s="56">
        <v>3.79515</v>
      </c>
      <c r="K125" s="56">
        <v>3.86215</v>
      </c>
      <c r="L125" s="56">
        <v>3.83611</v>
      </c>
      <c r="M125" s="56">
        <v>3.86842</v>
      </c>
      <c r="N125" s="56">
        <v>3.80968</v>
      </c>
      <c r="O125" s="56">
        <v>3.79194</v>
      </c>
      <c r="P125" s="56">
        <v>3.81405</v>
      </c>
      <c r="Q125" s="56">
        <v>3.78147</v>
      </c>
      <c r="R125" s="56">
        <v>3.80548</v>
      </c>
      <c r="S125" s="56">
        <v>3.79413</v>
      </c>
      <c r="T125" s="56">
        <v>3.76235</v>
      </c>
      <c r="U125" s="56">
        <v>3.7031</v>
      </c>
      <c r="V125" s="56">
        <v>3.55236</v>
      </c>
      <c r="W125" s="56">
        <v>3.53259</v>
      </c>
      <c r="X125" s="56">
        <v>3.48162</v>
      </c>
      <c r="Y125" s="56">
        <v>3.43204</v>
      </c>
    </row>
    <row r="126" spans="1:25" ht="15.75">
      <c r="A126" s="55">
        <v>12</v>
      </c>
      <c r="B126" s="56">
        <v>3.42094</v>
      </c>
      <c r="C126" s="56">
        <v>3.33994</v>
      </c>
      <c r="D126" s="56">
        <v>2.74793</v>
      </c>
      <c r="E126" s="56">
        <v>3.20642</v>
      </c>
      <c r="F126" s="56">
        <v>3.45</v>
      </c>
      <c r="G126" s="56">
        <v>3.4928</v>
      </c>
      <c r="H126" s="56">
        <v>3.55495</v>
      </c>
      <c r="I126" s="56">
        <v>3.59502</v>
      </c>
      <c r="J126" s="56">
        <v>3.66439</v>
      </c>
      <c r="K126" s="56">
        <v>3.73931</v>
      </c>
      <c r="L126" s="56">
        <v>3.72085</v>
      </c>
      <c r="M126" s="56">
        <v>3.81271</v>
      </c>
      <c r="N126" s="56">
        <v>3.80355</v>
      </c>
      <c r="O126" s="56">
        <v>3.85683</v>
      </c>
      <c r="P126" s="56">
        <v>3.88087</v>
      </c>
      <c r="Q126" s="56">
        <v>3.85292</v>
      </c>
      <c r="R126" s="56">
        <v>3.80614</v>
      </c>
      <c r="S126" s="56">
        <v>3.78287</v>
      </c>
      <c r="T126" s="56">
        <v>3.79174</v>
      </c>
      <c r="U126" s="56">
        <v>3.73911</v>
      </c>
      <c r="V126" s="56">
        <v>3.65151</v>
      </c>
      <c r="W126" s="56">
        <v>3.58196</v>
      </c>
      <c r="X126" s="56">
        <v>3.48709</v>
      </c>
      <c r="Y126" s="56">
        <v>3.43741</v>
      </c>
    </row>
    <row r="127" spans="1:25" ht="15.75">
      <c r="A127" s="55">
        <v>13</v>
      </c>
      <c r="B127" s="56">
        <v>3.42762</v>
      </c>
      <c r="C127" s="56">
        <v>3.41988</v>
      </c>
      <c r="D127" s="56">
        <v>3.40381</v>
      </c>
      <c r="E127" s="56">
        <v>3.39591</v>
      </c>
      <c r="F127" s="56">
        <v>3.43205</v>
      </c>
      <c r="G127" s="56">
        <v>3.48577</v>
      </c>
      <c r="H127" s="56">
        <v>3.50646</v>
      </c>
      <c r="I127" s="56">
        <v>3.5087</v>
      </c>
      <c r="J127" s="56">
        <v>3.55031</v>
      </c>
      <c r="K127" s="56">
        <v>3.58916</v>
      </c>
      <c r="L127" s="56">
        <v>3.63485</v>
      </c>
      <c r="M127" s="56">
        <v>3.57352</v>
      </c>
      <c r="N127" s="56">
        <v>3.54685</v>
      </c>
      <c r="O127" s="56">
        <v>3.56852</v>
      </c>
      <c r="P127" s="56">
        <v>3.62205</v>
      </c>
      <c r="Q127" s="56">
        <v>3.60898</v>
      </c>
      <c r="R127" s="56">
        <v>3.6382</v>
      </c>
      <c r="S127" s="56">
        <v>3.61234</v>
      </c>
      <c r="T127" s="56">
        <v>3.58661</v>
      </c>
      <c r="U127" s="56">
        <v>3.5166</v>
      </c>
      <c r="V127" s="56">
        <v>3.51015</v>
      </c>
      <c r="W127" s="56">
        <v>3.49457</v>
      </c>
      <c r="X127" s="56">
        <v>3.45688</v>
      </c>
      <c r="Y127" s="56">
        <v>3.40978</v>
      </c>
    </row>
    <row r="128" spans="1:25" ht="15.75">
      <c r="A128" s="55">
        <v>14</v>
      </c>
      <c r="B128" s="56">
        <v>3.4151</v>
      </c>
      <c r="C128" s="56">
        <v>3.40932</v>
      </c>
      <c r="D128" s="56">
        <v>3.40516</v>
      </c>
      <c r="E128" s="56">
        <v>3.41545</v>
      </c>
      <c r="F128" s="56">
        <v>3.43469</v>
      </c>
      <c r="G128" s="56">
        <v>3.48526</v>
      </c>
      <c r="H128" s="56">
        <v>3.50015</v>
      </c>
      <c r="I128" s="56">
        <v>3.50535</v>
      </c>
      <c r="J128" s="56">
        <v>3.6718</v>
      </c>
      <c r="K128" s="56">
        <v>3.69128</v>
      </c>
      <c r="L128" s="56">
        <v>3.6603</v>
      </c>
      <c r="M128" s="56">
        <v>3.68516</v>
      </c>
      <c r="N128" s="56">
        <v>3.67246</v>
      </c>
      <c r="O128" s="56">
        <v>3.6685</v>
      </c>
      <c r="P128" s="56">
        <v>3.63009</v>
      </c>
      <c r="Q128" s="56">
        <v>3.59647</v>
      </c>
      <c r="R128" s="56">
        <v>3.65409</v>
      </c>
      <c r="S128" s="56">
        <v>3.63064</v>
      </c>
      <c r="T128" s="56">
        <v>3.56296</v>
      </c>
      <c r="U128" s="56">
        <v>3.51589</v>
      </c>
      <c r="V128" s="56">
        <v>3.49883</v>
      </c>
      <c r="W128" s="56">
        <v>3.50815</v>
      </c>
      <c r="X128" s="56">
        <v>3.48029</v>
      </c>
      <c r="Y128" s="56">
        <v>3.42282</v>
      </c>
    </row>
    <row r="129" spans="1:25" ht="15.75">
      <c r="A129" s="55">
        <v>15</v>
      </c>
      <c r="B129" s="56">
        <v>3.41124</v>
      </c>
      <c r="C129" s="56">
        <v>3.40202</v>
      </c>
      <c r="D129" s="56">
        <v>3.40155</v>
      </c>
      <c r="E129" s="56">
        <v>3.40266</v>
      </c>
      <c r="F129" s="56">
        <v>3.41182</v>
      </c>
      <c r="G129" s="56">
        <v>3.48469</v>
      </c>
      <c r="H129" s="56">
        <v>3.51322</v>
      </c>
      <c r="I129" s="56">
        <v>3.5992</v>
      </c>
      <c r="J129" s="56">
        <v>3.73295</v>
      </c>
      <c r="K129" s="56">
        <v>3.69999</v>
      </c>
      <c r="L129" s="56">
        <v>3.68584</v>
      </c>
      <c r="M129" s="56">
        <v>3.69818</v>
      </c>
      <c r="N129" s="56">
        <v>3.70522</v>
      </c>
      <c r="O129" s="56">
        <v>3.71786</v>
      </c>
      <c r="P129" s="56">
        <v>3.75199</v>
      </c>
      <c r="Q129" s="56">
        <v>3.71536</v>
      </c>
      <c r="R129" s="56">
        <v>3.71936</v>
      </c>
      <c r="S129" s="56">
        <v>3.70121</v>
      </c>
      <c r="T129" s="56">
        <v>3.66645</v>
      </c>
      <c r="U129" s="56">
        <v>3.62236</v>
      </c>
      <c r="V129" s="56">
        <v>3.52762</v>
      </c>
      <c r="W129" s="56">
        <v>3.51707</v>
      </c>
      <c r="X129" s="56">
        <v>3.49503</v>
      </c>
      <c r="Y129" s="56">
        <v>3.48204</v>
      </c>
    </row>
    <row r="130" spans="1:25" ht="15.75">
      <c r="A130" s="55">
        <v>16</v>
      </c>
      <c r="B130" s="56">
        <v>3.48787</v>
      </c>
      <c r="C130" s="56">
        <v>3.4594</v>
      </c>
      <c r="D130" s="56">
        <v>3.44384</v>
      </c>
      <c r="E130" s="56">
        <v>3.433</v>
      </c>
      <c r="F130" s="56">
        <v>3.46576</v>
      </c>
      <c r="G130" s="56">
        <v>3.50777</v>
      </c>
      <c r="H130" s="56">
        <v>3.52618</v>
      </c>
      <c r="I130" s="56">
        <v>3.53379</v>
      </c>
      <c r="J130" s="56">
        <v>3.55417</v>
      </c>
      <c r="K130" s="56">
        <v>3.65228</v>
      </c>
      <c r="L130" s="56">
        <v>3.64454</v>
      </c>
      <c r="M130" s="56">
        <v>3.6835</v>
      </c>
      <c r="N130" s="56">
        <v>3.6502</v>
      </c>
      <c r="O130" s="56">
        <v>3.68488</v>
      </c>
      <c r="P130" s="56">
        <v>3.71112</v>
      </c>
      <c r="Q130" s="56">
        <v>3.73529</v>
      </c>
      <c r="R130" s="56">
        <v>3.74442</v>
      </c>
      <c r="S130" s="56">
        <v>3.72878</v>
      </c>
      <c r="T130" s="56">
        <v>3.70007</v>
      </c>
      <c r="U130" s="56">
        <v>3.65745</v>
      </c>
      <c r="V130" s="56">
        <v>3.58472</v>
      </c>
      <c r="W130" s="56">
        <v>3.50456</v>
      </c>
      <c r="X130" s="56">
        <v>3.49301</v>
      </c>
      <c r="Y130" s="56">
        <v>3.4687</v>
      </c>
    </row>
    <row r="131" spans="1:25" ht="15.75">
      <c r="A131" s="55">
        <v>17</v>
      </c>
      <c r="B131" s="56">
        <v>3.41555</v>
      </c>
      <c r="C131" s="56">
        <v>3.40559</v>
      </c>
      <c r="D131" s="56">
        <v>3.40916</v>
      </c>
      <c r="E131" s="56">
        <v>3.41793</v>
      </c>
      <c r="F131" s="56">
        <v>3.4126</v>
      </c>
      <c r="G131" s="56">
        <v>3.41214</v>
      </c>
      <c r="H131" s="56">
        <v>3.3997</v>
      </c>
      <c r="I131" s="56">
        <v>3.35795</v>
      </c>
      <c r="J131" s="56">
        <v>3.3659</v>
      </c>
      <c r="K131" s="56">
        <v>3.45508</v>
      </c>
      <c r="L131" s="56">
        <v>3.45158</v>
      </c>
      <c r="M131" s="56">
        <v>3.46846</v>
      </c>
      <c r="N131" s="56">
        <v>3.46753</v>
      </c>
      <c r="O131" s="56">
        <v>3.4889</v>
      </c>
      <c r="P131" s="56">
        <v>3.51696</v>
      </c>
      <c r="Q131" s="56">
        <v>3.57057</v>
      </c>
      <c r="R131" s="56">
        <v>3.67391</v>
      </c>
      <c r="S131" s="56">
        <v>3.73567</v>
      </c>
      <c r="T131" s="56">
        <v>3.71562</v>
      </c>
      <c r="U131" s="56">
        <v>3.60387</v>
      </c>
      <c r="V131" s="56">
        <v>3.52779</v>
      </c>
      <c r="W131" s="56">
        <v>3.49185</v>
      </c>
      <c r="X131" s="56">
        <v>3.47696</v>
      </c>
      <c r="Y131" s="56">
        <v>3.41741</v>
      </c>
    </row>
    <row r="132" spans="1:25" ht="15.75">
      <c r="A132" s="55">
        <v>18</v>
      </c>
      <c r="B132" s="56">
        <v>3.42484</v>
      </c>
      <c r="C132" s="56">
        <v>3.40612</v>
      </c>
      <c r="D132" s="56">
        <v>3.40707</v>
      </c>
      <c r="E132" s="56">
        <v>3.41645</v>
      </c>
      <c r="F132" s="56">
        <v>3.43313</v>
      </c>
      <c r="G132" s="56">
        <v>3.50403</v>
      </c>
      <c r="H132" s="56">
        <v>3.52141</v>
      </c>
      <c r="I132" s="56">
        <v>3.5425</v>
      </c>
      <c r="J132" s="56">
        <v>3.60835</v>
      </c>
      <c r="K132" s="56">
        <v>3.59963</v>
      </c>
      <c r="L132" s="56">
        <v>3.55988</v>
      </c>
      <c r="M132" s="56">
        <v>3.59784</v>
      </c>
      <c r="N132" s="56">
        <v>3.53836</v>
      </c>
      <c r="O132" s="56">
        <v>3.54989</v>
      </c>
      <c r="P132" s="56">
        <v>3.53979</v>
      </c>
      <c r="Q132" s="56">
        <v>3.55839</v>
      </c>
      <c r="R132" s="56">
        <v>3.57722</v>
      </c>
      <c r="S132" s="56">
        <v>3.55304</v>
      </c>
      <c r="T132" s="56">
        <v>3.53672</v>
      </c>
      <c r="U132" s="56">
        <v>3.52785</v>
      </c>
      <c r="V132" s="56">
        <v>3.52176</v>
      </c>
      <c r="W132" s="56">
        <v>3.51556</v>
      </c>
      <c r="X132" s="56">
        <v>3.45379</v>
      </c>
      <c r="Y132" s="56">
        <v>3.40534</v>
      </c>
    </row>
    <row r="133" spans="1:25" ht="15.75">
      <c r="A133" s="55">
        <v>19</v>
      </c>
      <c r="B133" s="56">
        <v>3.44015</v>
      </c>
      <c r="C133" s="56">
        <v>3.43064</v>
      </c>
      <c r="D133" s="56">
        <v>3.32723</v>
      </c>
      <c r="E133" s="56">
        <v>3.35106</v>
      </c>
      <c r="F133" s="56">
        <v>3.44194</v>
      </c>
      <c r="G133" s="56">
        <v>3.51467</v>
      </c>
      <c r="H133" s="56">
        <v>3.53918</v>
      </c>
      <c r="I133" s="56">
        <v>3.52713</v>
      </c>
      <c r="J133" s="56">
        <v>3.44457</v>
      </c>
      <c r="K133" s="56">
        <v>3.4969</v>
      </c>
      <c r="L133" s="56">
        <v>3.49521</v>
      </c>
      <c r="M133" s="56">
        <v>3.55171</v>
      </c>
      <c r="N133" s="56">
        <v>3.53239</v>
      </c>
      <c r="O133" s="56">
        <v>3.53407</v>
      </c>
      <c r="P133" s="56">
        <v>3.57631</v>
      </c>
      <c r="Q133" s="56">
        <v>3.67833</v>
      </c>
      <c r="R133" s="56">
        <v>3.65563</v>
      </c>
      <c r="S133" s="56">
        <v>3.65409</v>
      </c>
      <c r="T133" s="56">
        <v>3.55182</v>
      </c>
      <c r="U133" s="56">
        <v>3.55238</v>
      </c>
      <c r="V133" s="56">
        <v>3.52978</v>
      </c>
      <c r="W133" s="56">
        <v>3.50827</v>
      </c>
      <c r="X133" s="56">
        <v>3.45662</v>
      </c>
      <c r="Y133" s="56">
        <v>3.42785</v>
      </c>
    </row>
    <row r="134" spans="1:25" ht="15.75">
      <c r="A134" s="55">
        <v>20</v>
      </c>
      <c r="B134" s="56">
        <v>3.40806</v>
      </c>
      <c r="C134" s="56">
        <v>3.29915</v>
      </c>
      <c r="D134" s="56">
        <v>3.21557</v>
      </c>
      <c r="E134" s="56">
        <v>3.31839</v>
      </c>
      <c r="F134" s="56">
        <v>3.41517</v>
      </c>
      <c r="G134" s="56">
        <v>3.48711</v>
      </c>
      <c r="H134" s="56">
        <v>3.49368</v>
      </c>
      <c r="I134" s="56">
        <v>3.48918</v>
      </c>
      <c r="J134" s="56">
        <v>3.51618</v>
      </c>
      <c r="K134" s="56">
        <v>3.52146</v>
      </c>
      <c r="L134" s="56">
        <v>3.52242</v>
      </c>
      <c r="M134" s="56">
        <v>3.52234</v>
      </c>
      <c r="N134" s="56">
        <v>3.52034</v>
      </c>
      <c r="O134" s="56">
        <v>3.52401</v>
      </c>
      <c r="P134" s="56">
        <v>3.53473</v>
      </c>
      <c r="Q134" s="56">
        <v>3.53779</v>
      </c>
      <c r="R134" s="56">
        <v>3.54433</v>
      </c>
      <c r="S134" s="56">
        <v>3.54462</v>
      </c>
      <c r="T134" s="56">
        <v>3.53995</v>
      </c>
      <c r="U134" s="56">
        <v>3.5271</v>
      </c>
      <c r="V134" s="56">
        <v>3.50768</v>
      </c>
      <c r="W134" s="56">
        <v>3.49364</v>
      </c>
      <c r="X134" s="56">
        <v>3.43746</v>
      </c>
      <c r="Y134" s="56">
        <v>3.40236</v>
      </c>
    </row>
    <row r="135" spans="1:25" ht="15.75">
      <c r="A135" s="55">
        <v>21</v>
      </c>
      <c r="B135" s="56">
        <v>3.42524</v>
      </c>
      <c r="C135" s="56">
        <v>3.41498</v>
      </c>
      <c r="D135" s="56">
        <v>3.39934</v>
      </c>
      <c r="E135" s="56">
        <v>3.40098</v>
      </c>
      <c r="F135" s="56">
        <v>3.43542</v>
      </c>
      <c r="G135" s="56">
        <v>3.49159</v>
      </c>
      <c r="H135" s="56">
        <v>3.50768</v>
      </c>
      <c r="I135" s="56">
        <v>3.51741</v>
      </c>
      <c r="J135" s="56">
        <v>3.55532</v>
      </c>
      <c r="K135" s="56">
        <v>3.6131</v>
      </c>
      <c r="L135" s="56">
        <v>3.57521</v>
      </c>
      <c r="M135" s="56">
        <v>3.58397</v>
      </c>
      <c r="N135" s="56">
        <v>3.57255</v>
      </c>
      <c r="O135" s="56">
        <v>3.59326</v>
      </c>
      <c r="P135" s="56">
        <v>3.6298</v>
      </c>
      <c r="Q135" s="56">
        <v>3.66308</v>
      </c>
      <c r="R135" s="56">
        <v>3.6825</v>
      </c>
      <c r="S135" s="56">
        <v>3.65153</v>
      </c>
      <c r="T135" s="56">
        <v>3.58761</v>
      </c>
      <c r="U135" s="56">
        <v>3.55136</v>
      </c>
      <c r="V135" s="56">
        <v>3.50211</v>
      </c>
      <c r="W135" s="56">
        <v>3.49777</v>
      </c>
      <c r="X135" s="56">
        <v>3.46307</v>
      </c>
      <c r="Y135" s="56">
        <v>3.4121</v>
      </c>
    </row>
    <row r="136" spans="1:25" ht="15.75">
      <c r="A136" s="55">
        <v>22</v>
      </c>
      <c r="B136" s="56">
        <v>3.40548</v>
      </c>
      <c r="C136" s="56">
        <v>3.39833</v>
      </c>
      <c r="D136" s="56">
        <v>3.38299</v>
      </c>
      <c r="E136" s="56">
        <v>3.40138</v>
      </c>
      <c r="F136" s="56">
        <v>3.4238</v>
      </c>
      <c r="G136" s="56">
        <v>3.48011</v>
      </c>
      <c r="H136" s="56">
        <v>3.50406</v>
      </c>
      <c r="I136" s="56">
        <v>3.50657</v>
      </c>
      <c r="J136" s="56">
        <v>3.51795</v>
      </c>
      <c r="K136" s="56">
        <v>3.58108</v>
      </c>
      <c r="L136" s="56">
        <v>3.57043</v>
      </c>
      <c r="M136" s="56">
        <v>3.54975</v>
      </c>
      <c r="N136" s="56">
        <v>3.54628</v>
      </c>
      <c r="O136" s="56">
        <v>3.54372</v>
      </c>
      <c r="P136" s="56">
        <v>3.56998</v>
      </c>
      <c r="Q136" s="56">
        <v>3.55941</v>
      </c>
      <c r="R136" s="56">
        <v>3.57162</v>
      </c>
      <c r="S136" s="56">
        <v>3.56576</v>
      </c>
      <c r="T136" s="56">
        <v>3.53522</v>
      </c>
      <c r="U136" s="56">
        <v>3.52411</v>
      </c>
      <c r="V136" s="56">
        <v>3.50957</v>
      </c>
      <c r="W136" s="56">
        <v>3.49879</v>
      </c>
      <c r="X136" s="56">
        <v>3.48336</v>
      </c>
      <c r="Y136" s="56">
        <v>3.41821</v>
      </c>
    </row>
    <row r="137" spans="1:25" ht="15.75">
      <c r="A137" s="55">
        <v>23</v>
      </c>
      <c r="B137" s="56">
        <v>3.47343</v>
      </c>
      <c r="C137" s="56">
        <v>3.4418</v>
      </c>
      <c r="D137" s="56">
        <v>3.43123</v>
      </c>
      <c r="E137" s="56">
        <v>3.42226</v>
      </c>
      <c r="F137" s="56">
        <v>3.44157</v>
      </c>
      <c r="G137" s="56">
        <v>3.47491</v>
      </c>
      <c r="H137" s="56">
        <v>3.5059</v>
      </c>
      <c r="I137" s="56">
        <v>3.51867</v>
      </c>
      <c r="J137" s="56">
        <v>3.51453</v>
      </c>
      <c r="K137" s="56">
        <v>3.6182</v>
      </c>
      <c r="L137" s="56">
        <v>3.63653</v>
      </c>
      <c r="M137" s="56">
        <v>3.60934</v>
      </c>
      <c r="N137" s="56">
        <v>3.60742</v>
      </c>
      <c r="O137" s="56">
        <v>3.58961</v>
      </c>
      <c r="P137" s="56">
        <v>3.62541</v>
      </c>
      <c r="Q137" s="56">
        <v>3.59829</v>
      </c>
      <c r="R137" s="56">
        <v>3.68192</v>
      </c>
      <c r="S137" s="56">
        <v>3.67776</v>
      </c>
      <c r="T137" s="56">
        <v>3.6264</v>
      </c>
      <c r="U137" s="56">
        <v>3.57565</v>
      </c>
      <c r="V137" s="56">
        <v>3.51716</v>
      </c>
      <c r="W137" s="56">
        <v>3.50297</v>
      </c>
      <c r="X137" s="56">
        <v>3.48073</v>
      </c>
      <c r="Y137" s="56">
        <v>3.42345</v>
      </c>
    </row>
    <row r="138" spans="1:25" ht="15.75">
      <c r="A138" s="55">
        <v>24</v>
      </c>
      <c r="B138" s="56">
        <v>3.47396</v>
      </c>
      <c r="C138" s="56">
        <v>3.46816</v>
      </c>
      <c r="D138" s="56">
        <v>3.43318</v>
      </c>
      <c r="E138" s="56">
        <v>3.43211</v>
      </c>
      <c r="F138" s="56">
        <v>3.44662</v>
      </c>
      <c r="G138" s="56">
        <v>3.47686</v>
      </c>
      <c r="H138" s="56">
        <v>3.49849</v>
      </c>
      <c r="I138" s="56">
        <v>3.50058</v>
      </c>
      <c r="J138" s="56">
        <v>3.50129</v>
      </c>
      <c r="K138" s="56">
        <v>3.49616</v>
      </c>
      <c r="L138" s="56">
        <v>3.50525</v>
      </c>
      <c r="M138" s="56">
        <v>3.50745</v>
      </c>
      <c r="N138" s="56">
        <v>3.51714</v>
      </c>
      <c r="O138" s="56">
        <v>3.51209</v>
      </c>
      <c r="P138" s="56">
        <v>3.56402</v>
      </c>
      <c r="Q138" s="56">
        <v>3.60816</v>
      </c>
      <c r="R138" s="56">
        <v>3.70846</v>
      </c>
      <c r="S138" s="56">
        <v>3.70722</v>
      </c>
      <c r="T138" s="56">
        <v>3.6724</v>
      </c>
      <c r="U138" s="56">
        <v>3.63588</v>
      </c>
      <c r="V138" s="56">
        <v>3.55695</v>
      </c>
      <c r="W138" s="56">
        <v>3.50731</v>
      </c>
      <c r="X138" s="56">
        <v>3.48999</v>
      </c>
      <c r="Y138" s="56">
        <v>3.44767</v>
      </c>
    </row>
    <row r="139" spans="1:25" ht="15.75">
      <c r="A139" s="55">
        <v>25</v>
      </c>
      <c r="B139" s="56">
        <v>3.43355</v>
      </c>
      <c r="C139" s="56">
        <v>3.43069</v>
      </c>
      <c r="D139" s="56">
        <v>3.41576</v>
      </c>
      <c r="E139" s="56">
        <v>3.4401</v>
      </c>
      <c r="F139" s="56">
        <v>3.45013</v>
      </c>
      <c r="G139" s="56">
        <v>3.49651</v>
      </c>
      <c r="H139" s="56">
        <v>3.5356</v>
      </c>
      <c r="I139" s="56">
        <v>3.53737</v>
      </c>
      <c r="J139" s="56">
        <v>3.61986</v>
      </c>
      <c r="K139" s="56">
        <v>3.62109</v>
      </c>
      <c r="L139" s="56">
        <v>3.57238</v>
      </c>
      <c r="M139" s="56">
        <v>3.59814</v>
      </c>
      <c r="N139" s="56">
        <v>3.58608</v>
      </c>
      <c r="O139" s="56">
        <v>3.57848</v>
      </c>
      <c r="P139" s="56">
        <v>3.5832</v>
      </c>
      <c r="Q139" s="56">
        <v>3.60129</v>
      </c>
      <c r="R139" s="56">
        <v>3.62165</v>
      </c>
      <c r="S139" s="56">
        <v>3.59223</v>
      </c>
      <c r="T139" s="56">
        <v>3.57372</v>
      </c>
      <c r="U139" s="56">
        <v>3.53386</v>
      </c>
      <c r="V139" s="56">
        <v>3.52256</v>
      </c>
      <c r="W139" s="56">
        <v>3.51929</v>
      </c>
      <c r="X139" s="56">
        <v>3.50358</v>
      </c>
      <c r="Y139" s="56">
        <v>3.43123</v>
      </c>
    </row>
    <row r="140" spans="1:25" ht="15.75">
      <c r="A140" s="55">
        <v>26</v>
      </c>
      <c r="B140" s="56">
        <v>3.41083</v>
      </c>
      <c r="C140" s="56">
        <v>3.4116</v>
      </c>
      <c r="D140" s="56">
        <v>3.40823</v>
      </c>
      <c r="E140" s="56">
        <v>3.41976</v>
      </c>
      <c r="F140" s="56">
        <v>3.46641</v>
      </c>
      <c r="G140" s="56">
        <v>3.49195</v>
      </c>
      <c r="H140" s="56">
        <v>3.51151</v>
      </c>
      <c r="I140" s="56">
        <v>3.53556</v>
      </c>
      <c r="J140" s="56">
        <v>3.60601</v>
      </c>
      <c r="K140" s="56">
        <v>3.59704</v>
      </c>
      <c r="L140" s="56">
        <v>3.5619</v>
      </c>
      <c r="M140" s="56">
        <v>3.61886</v>
      </c>
      <c r="N140" s="56">
        <v>3.62708</v>
      </c>
      <c r="O140" s="56">
        <v>3.64768</v>
      </c>
      <c r="P140" s="56">
        <v>3.64315</v>
      </c>
      <c r="Q140" s="56">
        <v>3.61543</v>
      </c>
      <c r="R140" s="56">
        <v>3.60547</v>
      </c>
      <c r="S140" s="56">
        <v>3.61031</v>
      </c>
      <c r="T140" s="56">
        <v>3.59756</v>
      </c>
      <c r="U140" s="56">
        <v>3.52826</v>
      </c>
      <c r="V140" s="56">
        <v>3.52814</v>
      </c>
      <c r="W140" s="56">
        <v>3.50533</v>
      </c>
      <c r="X140" s="56">
        <v>3.44824</v>
      </c>
      <c r="Y140" s="56">
        <v>3.40803</v>
      </c>
    </row>
    <row r="141" spans="1:25" ht="15.75">
      <c r="A141" s="55">
        <v>27</v>
      </c>
      <c r="B141" s="56">
        <v>3.42433</v>
      </c>
      <c r="C141" s="56">
        <v>3.40052</v>
      </c>
      <c r="D141" s="56">
        <v>3.41045</v>
      </c>
      <c r="E141" s="56">
        <v>3.42064</v>
      </c>
      <c r="F141" s="56">
        <v>3.4384</v>
      </c>
      <c r="G141" s="56">
        <v>3.48537</v>
      </c>
      <c r="H141" s="56">
        <v>3.5124</v>
      </c>
      <c r="I141" s="56">
        <v>3.5248</v>
      </c>
      <c r="J141" s="56">
        <v>3.58953</v>
      </c>
      <c r="K141" s="56">
        <v>3.61746</v>
      </c>
      <c r="L141" s="56">
        <v>3.60755</v>
      </c>
      <c r="M141" s="56">
        <v>3.65151</v>
      </c>
      <c r="N141" s="56">
        <v>3.61604</v>
      </c>
      <c r="O141" s="56">
        <v>3.64948</v>
      </c>
      <c r="P141" s="56">
        <v>3.66118</v>
      </c>
      <c r="Q141" s="56">
        <v>3.64889</v>
      </c>
      <c r="R141" s="56">
        <v>3.57934</v>
      </c>
      <c r="S141" s="56">
        <v>3.5737</v>
      </c>
      <c r="T141" s="56">
        <v>3.53392</v>
      </c>
      <c r="U141" s="56">
        <v>3.51365</v>
      </c>
      <c r="V141" s="56">
        <v>3.49893</v>
      </c>
      <c r="W141" s="56">
        <v>3.49007</v>
      </c>
      <c r="X141" s="56">
        <v>3.44398</v>
      </c>
      <c r="Y141" s="56">
        <v>3.38451</v>
      </c>
    </row>
    <row r="142" spans="1:25" ht="15.75">
      <c r="A142" s="55">
        <v>28</v>
      </c>
      <c r="B142" s="56">
        <v>3.40931</v>
      </c>
      <c r="C142" s="56">
        <v>3.41477</v>
      </c>
      <c r="D142" s="56">
        <v>3.41784</v>
      </c>
      <c r="E142" s="56">
        <v>3.42341</v>
      </c>
      <c r="F142" s="56">
        <v>3.45039</v>
      </c>
      <c r="G142" s="56">
        <v>3.4944</v>
      </c>
      <c r="H142" s="56">
        <v>3.51065</v>
      </c>
      <c r="I142" s="56">
        <v>3.54577</v>
      </c>
      <c r="J142" s="56">
        <v>3.6205</v>
      </c>
      <c r="K142" s="56">
        <v>3.6286</v>
      </c>
      <c r="L142" s="56">
        <v>3.63268</v>
      </c>
      <c r="M142" s="56">
        <v>3.66146</v>
      </c>
      <c r="N142" s="56">
        <v>3.65576</v>
      </c>
      <c r="O142" s="56">
        <v>3.6579</v>
      </c>
      <c r="P142" s="56">
        <v>3.59243</v>
      </c>
      <c r="Q142" s="56">
        <v>3.60168</v>
      </c>
      <c r="R142" s="56">
        <v>3.62255</v>
      </c>
      <c r="S142" s="56">
        <v>3.60336</v>
      </c>
      <c r="T142" s="56">
        <v>3.57881</v>
      </c>
      <c r="U142" s="56">
        <v>3.52515</v>
      </c>
      <c r="V142" s="56">
        <v>3.52441</v>
      </c>
      <c r="W142" s="56">
        <v>3.50514</v>
      </c>
      <c r="X142" s="56">
        <v>3.47279</v>
      </c>
      <c r="Y142" s="56">
        <v>3.41264</v>
      </c>
    </row>
    <row r="143" spans="1:25" ht="15.75">
      <c r="A143" s="55">
        <v>29</v>
      </c>
      <c r="B143" s="56">
        <v>3.4252</v>
      </c>
      <c r="C143" s="56">
        <v>3.42443</v>
      </c>
      <c r="D143" s="56">
        <v>3.42315</v>
      </c>
      <c r="E143" s="56">
        <v>3.42831</v>
      </c>
      <c r="F143" s="56">
        <v>3.45513</v>
      </c>
      <c r="G143" s="56">
        <v>3.50144</v>
      </c>
      <c r="H143" s="56">
        <v>3.58599</v>
      </c>
      <c r="I143" s="56">
        <v>3.64397</v>
      </c>
      <c r="J143" s="56">
        <v>3.60839</v>
      </c>
      <c r="K143" s="56">
        <v>3.66837</v>
      </c>
      <c r="L143" s="56">
        <v>3.62617</v>
      </c>
      <c r="M143" s="56">
        <v>3.63974</v>
      </c>
      <c r="N143" s="56">
        <v>3.64049</v>
      </c>
      <c r="O143" s="56">
        <v>3.64989</v>
      </c>
      <c r="P143" s="56">
        <v>3.67941</v>
      </c>
      <c r="Q143" s="56">
        <v>3.67229</v>
      </c>
      <c r="R143" s="56">
        <v>3.6751</v>
      </c>
      <c r="S143" s="56">
        <v>3.64623</v>
      </c>
      <c r="T143" s="56">
        <v>3.58751</v>
      </c>
      <c r="U143" s="56">
        <v>3.55164</v>
      </c>
      <c r="V143" s="56">
        <v>3.53419</v>
      </c>
      <c r="W143" s="56">
        <v>3.52861</v>
      </c>
      <c r="X143" s="56">
        <v>3.52198</v>
      </c>
      <c r="Y143" s="56">
        <v>3.48141</v>
      </c>
    </row>
    <row r="144" spans="1:25" ht="15.75">
      <c r="A144" s="55">
        <v>30</v>
      </c>
      <c r="B144" s="56">
        <v>3.49016</v>
      </c>
      <c r="C144" s="56">
        <v>3.46312</v>
      </c>
      <c r="D144" s="56">
        <v>3.44457</v>
      </c>
      <c r="E144" s="56">
        <v>3.4465</v>
      </c>
      <c r="F144" s="56">
        <v>3.48855</v>
      </c>
      <c r="G144" s="56">
        <v>3.52192</v>
      </c>
      <c r="H144" s="56">
        <v>3.52177</v>
      </c>
      <c r="I144" s="56">
        <v>3.58251</v>
      </c>
      <c r="J144" s="56">
        <v>3.62553</v>
      </c>
      <c r="K144" s="56">
        <v>3.6631</v>
      </c>
      <c r="L144" s="56">
        <v>3.69791</v>
      </c>
      <c r="M144" s="56">
        <v>3.70555</v>
      </c>
      <c r="N144" s="56">
        <v>3.68742</v>
      </c>
      <c r="O144" s="56">
        <v>3.69206</v>
      </c>
      <c r="P144" s="56">
        <v>3.7109</v>
      </c>
      <c r="Q144" s="56">
        <v>3.73384</v>
      </c>
      <c r="R144" s="56">
        <v>3.74669</v>
      </c>
      <c r="S144" s="56">
        <v>3.736</v>
      </c>
      <c r="T144" s="56">
        <v>3.72957</v>
      </c>
      <c r="U144" s="56">
        <v>3.69725</v>
      </c>
      <c r="V144" s="56">
        <v>3.61228</v>
      </c>
      <c r="W144" s="56">
        <v>3.55419</v>
      </c>
      <c r="X144" s="56">
        <v>3.57088</v>
      </c>
      <c r="Y144" s="56">
        <v>3.52693</v>
      </c>
    </row>
    <row r="145" spans="1:25" ht="15.75">
      <c r="A145" s="55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</row>
    <row r="148" spans="1:14" ht="15.75" customHeight="1">
      <c r="A148" s="89" t="s">
        <v>57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90">
        <v>751.77707</v>
      </c>
      <c r="M148" s="90"/>
      <c r="N148" s="60"/>
    </row>
    <row r="151" spans="1:8" ht="15.75" customHeight="1">
      <c r="A151" s="53"/>
      <c r="B151" s="53"/>
      <c r="C151" s="53"/>
      <c r="D151" s="53"/>
      <c r="E151" s="53"/>
      <c r="F151" s="53"/>
      <c r="G151" s="53"/>
      <c r="H151" s="53"/>
    </row>
    <row r="152" spans="1:8" ht="15.75">
      <c r="A152" s="53"/>
      <c r="B152" s="53"/>
      <c r="C152" s="53"/>
      <c r="D152" s="53"/>
      <c r="E152" s="53"/>
      <c r="F152" s="53"/>
      <c r="G152" s="53"/>
      <c r="H152" s="53"/>
    </row>
    <row r="153" spans="1:8" ht="15.75">
      <c r="A153" s="53"/>
      <c r="B153" s="53"/>
      <c r="C153" s="53"/>
      <c r="D153" s="53"/>
      <c r="E153" s="53"/>
      <c r="F153" s="53"/>
      <c r="G153" s="53"/>
      <c r="H153" s="53"/>
    </row>
    <row r="154" spans="1:8" ht="15.75">
      <c r="A154" s="53"/>
      <c r="B154" s="53"/>
      <c r="C154" s="53"/>
      <c r="D154" s="53"/>
      <c r="E154" s="53"/>
      <c r="F154" s="53"/>
      <c r="G154" s="53"/>
      <c r="H154" s="53"/>
    </row>
    <row r="155" spans="1:8" ht="15.75">
      <c r="A155" s="53"/>
      <c r="B155" s="53"/>
      <c r="C155" s="53"/>
      <c r="D155" s="53"/>
      <c r="E155" s="53"/>
      <c r="F155" s="53"/>
      <c r="G155" s="53"/>
      <c r="H155" s="53"/>
    </row>
    <row r="156" spans="1:8" ht="15.75">
      <c r="A156" s="53"/>
      <c r="B156" s="53"/>
      <c r="C156" s="53"/>
      <c r="D156" s="53"/>
      <c r="E156" s="53"/>
      <c r="F156" s="53"/>
      <c r="G156" s="53"/>
      <c r="H156" s="53"/>
    </row>
    <row r="157" spans="1:8" ht="15.75">
      <c r="A157" s="53"/>
      <c r="B157" s="53"/>
      <c r="C157" s="53"/>
      <c r="D157" s="53"/>
      <c r="E157" s="53"/>
      <c r="F157" s="53"/>
      <c r="G157" s="53"/>
      <c r="H157" s="53"/>
    </row>
    <row r="158" spans="1:8" ht="15.75">
      <c r="A158" s="53"/>
      <c r="B158" s="53"/>
      <c r="C158" s="53"/>
      <c r="D158" s="53"/>
      <c r="E158" s="53"/>
      <c r="F158" s="53"/>
      <c r="G158" s="53"/>
      <c r="H158" s="53"/>
    </row>
    <row r="159" spans="1:8" ht="15.75">
      <c r="A159" s="53"/>
      <c r="B159" s="53"/>
      <c r="C159" s="53"/>
      <c r="D159" s="53"/>
      <c r="E159" s="53"/>
      <c r="F159" s="53"/>
      <c r="G159" s="53"/>
      <c r="H159" s="53"/>
    </row>
    <row r="160" spans="1:8" ht="15.75">
      <c r="A160" s="53"/>
      <c r="B160" s="53"/>
      <c r="C160" s="53"/>
      <c r="D160" s="53"/>
      <c r="E160" s="53"/>
      <c r="F160" s="53"/>
      <c r="G160" s="53"/>
      <c r="H160" s="53"/>
    </row>
    <row r="161" spans="1:8" ht="15.75">
      <c r="A161" s="53"/>
      <c r="B161" s="53"/>
      <c r="C161" s="53"/>
      <c r="D161" s="53"/>
      <c r="E161" s="53"/>
      <c r="F161" s="53"/>
      <c r="G161" s="53"/>
      <c r="H161" s="53"/>
    </row>
    <row r="162" spans="1:8" ht="15.75">
      <c r="A162" s="53"/>
      <c r="B162" s="53"/>
      <c r="C162" s="53"/>
      <c r="D162" s="53"/>
      <c r="E162" s="53"/>
      <c r="F162" s="53"/>
      <c r="G162" s="53"/>
      <c r="H162" s="53"/>
    </row>
    <row r="163" spans="1:8" ht="15.75">
      <c r="A163" s="53"/>
      <c r="B163" s="53"/>
      <c r="C163" s="53"/>
      <c r="D163" s="53"/>
      <c r="E163" s="53"/>
      <c r="F163" s="53"/>
      <c r="G163" s="53"/>
      <c r="H163" s="53"/>
    </row>
  </sheetData>
  <sheetProtection/>
  <mergeCells count="14">
    <mergeCell ref="A148:K148"/>
    <mergeCell ref="L148:M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2019-12-09T08:15:34Z</dcterms:modified>
  <cp:category/>
  <cp:version/>
  <cp:contentType/>
  <cp:contentStatus/>
</cp:coreProperties>
</file>