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604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<sst xmlns="http://schemas.openxmlformats.org/spreadsheetml/2006/main" count="141" uniqueCount="61">
  <si>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</si>
  <si>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</si>
  <si>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</si>
  <si>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</si>
  <si>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</si>
  <si>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</si>
  <si>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</si>
  <si>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</si>
  <si>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</si>
  <si>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</si>
  <si>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</si>
  <si>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</si>
  <si>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</si>
  <si>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</si>
  <si>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</si>
  <si>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</si>
  <si>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</si>
  <si>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</si>
  <si>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</si>
  <si>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</si>
  <si>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</si>
  <si>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</si>
  <si>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</si>
  <si>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</si>
  <si>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</si>
  <si>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</si>
  <si>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</si>
  <si>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</si>
  <si>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</si>
  <si>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</si>
  <si>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</si>
  <si>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</si>
  <si>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</si>
  <si>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</si>
  <si>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</si>
  <si>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</si>
  <si>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</si>
  <si>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</si>
  <si>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</si>
  <si>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</si>
  <si>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</si>
  <si>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</si>
  <si>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</si>
  <si>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</si>
  <si>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</si>
  <si>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</si>
  <si>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</si>
  <si>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</si>
  <si>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</si>
  <si>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</si>
  <si>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</si>
  <si>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</si>
  <si>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</si>
  <si>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</si>
  <si>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</si>
  <si>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</si>
  <si>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</si>
  <si>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</si>
  <si>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</si>
  <si>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</si>
  <si>
    <t>менее 670 кВт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</si>
</sst>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O14" sqref="O14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1" ht="60" customHeight="1">
      <c r="A2" s="62" t="s">
        <v>59</v>
      </c>
      <c r="B2" s="62"/>
      <c r="C2" s="62"/>
      <c r="D2" s="62"/>
      <c r="E2" s="62"/>
      <c r="F2" s="62"/>
      <c r="G2" s="62"/>
      <c r="K2"/>
    </row>
    <row r="3" spans="1:11" ht="15.75">
      <c r="A3" s="6"/>
      <c r="B3" s="6"/>
      <c r="C3" s="6"/>
      <c r="D3" s="6"/>
      <c r="E3" s="6"/>
      <c r="F3" s="6"/>
      <c r="G3" s="6"/>
      <c r="K3"/>
    </row>
    <row r="4" spans="1:7" ht="15.75">
      <c r="A4" s="7"/>
      <c r="B4" s="5"/>
      <c r="C4" s="13">
        <v>43678</v>
      </c>
      <c r="D4" s="8"/>
      <c r="E4" s="8"/>
      <c r="F4" s="8"/>
      <c r="G4" s="8"/>
    </row>
    <row r="5" spans="7:11" ht="15">
      <c r="G5" s="12" t="s">
        <v>9</v>
      </c>
      <c r="H5" s="11"/>
      <c r="K5"/>
    </row>
    <row r="6" spans="1:11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60</v>
      </c>
      <c r="D10" s="21" t="s">
        <v>8</v>
      </c>
      <c r="E10" s="24">
        <v>3.97023</v>
      </c>
      <c r="F10" s="24">
        <v>4.86496</v>
      </c>
      <c r="G10" s="24">
        <v>5.03001</v>
      </c>
      <c r="H10" s="24">
        <v>5.16588</v>
      </c>
      <c r="I10" s="27"/>
      <c r="J10" s="27"/>
      <c r="K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3.8705</v>
      </c>
      <c r="F11" s="24">
        <v>4.76523</v>
      </c>
      <c r="G11" s="24">
        <v>4.93028</v>
      </c>
      <c r="H11" s="24">
        <v>5.06615</v>
      </c>
      <c r="I11" s="27"/>
      <c r="J11" s="27"/>
      <c r="K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3.62435</v>
      </c>
      <c r="F12" s="24">
        <v>4.51908</v>
      </c>
      <c r="G12" s="24">
        <v>4.68413</v>
      </c>
      <c r="H12" s="24">
        <v>4.82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52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53</v>
      </c>
      <c r="C14" s="47"/>
      <c r="D14" s="48"/>
      <c r="E14" s="49"/>
      <c r="F14" s="50"/>
      <c r="G14" s="50"/>
      <c r="H14" s="50"/>
      <c r="K14"/>
      <c r="L14"/>
      <c r="M14"/>
    </row>
    <row r="15" spans="1:14" ht="15.75">
      <c r="A15" s="51" t="s">
        <v>54</v>
      </c>
      <c r="B15" s="52" t="s">
        <v>55</v>
      </c>
      <c r="C15" s="47"/>
      <c r="D15" s="48" t="s">
        <v>56</v>
      </c>
      <c r="E15" s="49">
        <v>1725.18626</v>
      </c>
      <c r="F15" s="50">
        <v>758.30841</v>
      </c>
      <c r="G15" s="50">
        <v>758.30841</v>
      </c>
      <c r="H15" s="50"/>
      <c r="I15" s="27"/>
      <c r="J15" s="27"/>
      <c r="K15"/>
      <c r="L15"/>
      <c r="M15"/>
      <c r="N15" s="27"/>
    </row>
    <row r="16" spans="1:13" ht="15.75">
      <c r="A16" s="51" t="s">
        <v>57</v>
      </c>
      <c r="B16" s="52" t="s">
        <v>58</v>
      </c>
      <c r="C16" s="47"/>
      <c r="D16" s="48" t="s">
        <v>8</v>
      </c>
      <c r="E16" s="49">
        <v>1.17274</v>
      </c>
      <c r="F16" s="50">
        <v>3.40374</v>
      </c>
      <c r="G16" s="50">
        <v>3.56261</v>
      </c>
      <c r="H16" s="50"/>
      <c r="I16" s="27"/>
      <c r="J16" s="27"/>
      <c r="K16"/>
      <c r="L16" s="55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 s="55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2.072145554654197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M72"/>
      <c r="N72"/>
      <c r="O72"/>
    </row>
    <row r="73" spans="11:15" ht="15">
      <c r="K73"/>
      <c r="M73"/>
      <c r="N73"/>
      <c r="O73"/>
    </row>
    <row r="74" spans="11:15" ht="15">
      <c r="K74"/>
      <c r="M74"/>
      <c r="N74"/>
      <c r="O74"/>
    </row>
    <row r="75" spans="11:15" ht="15">
      <c r="K75"/>
      <c r="M75"/>
      <c r="N75"/>
      <c r="O75"/>
    </row>
    <row r="76" spans="11:15" ht="15">
      <c r="K76"/>
      <c r="M76"/>
      <c r="N76"/>
      <c r="O76"/>
    </row>
    <row r="77" spans="11:15" ht="15">
      <c r="K77"/>
      <c r="M77"/>
      <c r="N77"/>
      <c r="O77"/>
    </row>
    <row r="78" spans="11:15" ht="15">
      <c r="K78"/>
      <c r="M78"/>
      <c r="N78"/>
      <c r="O78"/>
    </row>
    <row r="79" spans="11:15" ht="15">
      <c r="K79"/>
      <c r="M79"/>
      <c r="N79"/>
      <c r="O79"/>
    </row>
    <row r="80" spans="11:15" ht="15">
      <c r="K80"/>
      <c r="M80"/>
      <c r="N80"/>
      <c r="O80"/>
    </row>
    <row r="81" spans="11:15" ht="15">
      <c r="K81"/>
      <c r="M81"/>
      <c r="N81"/>
      <c r="O81"/>
    </row>
    <row r="82" spans="11:15" ht="15">
      <c r="K82"/>
      <c r="M82"/>
      <c r="N82"/>
      <c r="O82"/>
    </row>
    <row r="83" spans="11:15" ht="15">
      <c r="K83"/>
      <c r="M83"/>
      <c r="N83"/>
      <c r="O83"/>
    </row>
    <row r="84" spans="11:15" ht="15">
      <c r="K84"/>
      <c r="M84"/>
      <c r="N84"/>
      <c r="O84"/>
    </row>
    <row r="85" spans="11:15" ht="15">
      <c r="K85"/>
      <c r="M85"/>
      <c r="N85"/>
      <c r="O85"/>
    </row>
    <row r="86" spans="11:15" ht="15">
      <c r="K86"/>
      <c r="M86"/>
      <c r="N86"/>
      <c r="O86"/>
    </row>
    <row r="87" spans="11:15" ht="15">
      <c r="K87"/>
      <c r="M87"/>
      <c r="N87"/>
      <c r="O87"/>
    </row>
    <row r="88" spans="11:15" ht="15">
      <c r="K88"/>
      <c r="M88"/>
      <c r="N88"/>
      <c r="O88"/>
    </row>
    <row r="89" spans="11:15" ht="15">
      <c r="K89"/>
      <c r="M89"/>
      <c r="N89"/>
      <c r="O89"/>
    </row>
    <row r="90" spans="11:15" ht="15">
      <c r="K90"/>
      <c r="M90"/>
      <c r="N90"/>
      <c r="O90"/>
    </row>
    <row r="91" spans="11:15" ht="15">
      <c r="K91"/>
      <c r="M91"/>
      <c r="N91"/>
      <c r="O91"/>
    </row>
    <row r="92" spans="11:15" ht="15">
      <c r="K92"/>
      <c r="M92"/>
      <c r="N92"/>
      <c r="O92"/>
    </row>
    <row r="93" spans="11:15" ht="15">
      <c r="K93"/>
      <c r="M93"/>
      <c r="N93"/>
      <c r="O93"/>
    </row>
    <row r="94" spans="11:15" ht="15">
      <c r="K94"/>
      <c r="M94"/>
      <c r="N94"/>
      <c r="O94"/>
    </row>
    <row r="95" spans="11:15" ht="15">
      <c r="K95"/>
      <c r="M95"/>
      <c r="N95"/>
      <c r="O95"/>
    </row>
    <row r="96" spans="11:15" ht="15">
      <c r="K96"/>
      <c r="M96"/>
      <c r="N96"/>
      <c r="O96"/>
    </row>
    <row r="97" spans="11:15" ht="15">
      <c r="K97"/>
      <c r="M97"/>
      <c r="N97"/>
      <c r="O97"/>
    </row>
    <row r="98" spans="11:15" ht="15">
      <c r="K98"/>
      <c r="M98"/>
      <c r="N98"/>
      <c r="O98"/>
    </row>
    <row r="99" spans="11:15" ht="15">
      <c r="K99"/>
      <c r="M99"/>
      <c r="N99"/>
      <c r="O99"/>
    </row>
    <row r="100" spans="11:15" ht="15">
      <c r="K100"/>
      <c r="M100"/>
      <c r="N100"/>
      <c r="O100"/>
    </row>
    <row r="101" spans="11:15" ht="15">
      <c r="K101"/>
      <c r="M101"/>
      <c r="N101"/>
      <c r="O101"/>
    </row>
    <row r="102" spans="11:15" ht="15">
      <c r="K102"/>
      <c r="M102"/>
      <c r="N102"/>
      <c r="O102"/>
    </row>
    <row r="103" spans="11:15" ht="15">
      <c r="K103"/>
      <c r="M103"/>
      <c r="N103"/>
      <c r="O103"/>
    </row>
    <row r="104" spans="11:15" ht="15">
      <c r="K104"/>
      <c r="M104"/>
      <c r="N104"/>
      <c r="O104"/>
    </row>
    <row r="105" spans="11:15" ht="15">
      <c r="K105"/>
      <c r="M105"/>
      <c r="N105"/>
      <c r="O105"/>
    </row>
    <row r="106" spans="11:15" ht="15">
      <c r="K106"/>
      <c r="M106"/>
      <c r="N106"/>
      <c r="O106"/>
    </row>
    <row r="107" spans="11:15" ht="15">
      <c r="K107"/>
      <c r="M107"/>
      <c r="N107"/>
      <c r="O107"/>
    </row>
    <row r="108" spans="11:15" ht="15">
      <c r="K108"/>
      <c r="M108"/>
      <c r="N108"/>
      <c r="O108"/>
    </row>
    <row r="109" spans="11:15" ht="15">
      <c r="K109"/>
      <c r="M109"/>
      <c r="N109"/>
      <c r="O109"/>
    </row>
    <row r="110" spans="11:15" ht="15">
      <c r="K110"/>
      <c r="M110"/>
      <c r="N110"/>
      <c r="O110"/>
    </row>
    <row r="111" spans="11:15" ht="15">
      <c r="K111"/>
      <c r="M111"/>
      <c r="N111"/>
      <c r="O111"/>
    </row>
    <row r="112" spans="11:15" ht="15">
      <c r="K112"/>
      <c r="M112"/>
      <c r="N112"/>
      <c r="O112"/>
    </row>
    <row r="113" spans="11:15" ht="15">
      <c r="K113"/>
      <c r="M113"/>
      <c r="N113"/>
      <c r="O113"/>
    </row>
    <row r="114" spans="11:15" ht="15">
      <c r="K114"/>
      <c r="M114"/>
      <c r="N114"/>
      <c r="O114"/>
    </row>
    <row r="115" spans="11:15" ht="15">
      <c r="K115"/>
      <c r="M115"/>
      <c r="N115"/>
      <c r="O115"/>
    </row>
    <row r="116" spans="11:15" ht="15">
      <c r="K116"/>
      <c r="M116"/>
      <c r="N116"/>
      <c r="O116"/>
    </row>
    <row r="117" spans="11:15" ht="15">
      <c r="K117"/>
      <c r="M117"/>
      <c r="N117"/>
      <c r="O117"/>
    </row>
    <row r="118" spans="11:15" ht="15">
      <c r="K118"/>
      <c r="M118"/>
      <c r="N118"/>
      <c r="O118"/>
    </row>
    <row r="119" spans="11:15" ht="15">
      <c r="K119"/>
      <c r="M119"/>
      <c r="N119"/>
      <c r="O119"/>
    </row>
    <row r="120" spans="11:15" ht="15">
      <c r="K120"/>
      <c r="M120"/>
      <c r="N120"/>
      <c r="O120"/>
    </row>
    <row r="121" spans="11:15" ht="15">
      <c r="K121"/>
      <c r="M121"/>
      <c r="N121"/>
      <c r="O121"/>
    </row>
    <row r="122" spans="11:15" ht="15">
      <c r="K122"/>
      <c r="M122"/>
      <c r="N122"/>
      <c r="O122"/>
    </row>
    <row r="123" spans="11:15" ht="15">
      <c r="K123"/>
      <c r="M123"/>
      <c r="N123"/>
      <c r="O123"/>
    </row>
    <row r="124" spans="11:15" ht="15">
      <c r="K124"/>
      <c r="M124"/>
      <c r="N124"/>
      <c r="O124"/>
    </row>
    <row r="125" spans="11:15" ht="15">
      <c r="K125"/>
      <c r="M125"/>
      <c r="N125"/>
      <c r="O125"/>
    </row>
    <row r="126" spans="11:15" ht="15">
      <c r="K126"/>
      <c r="M126"/>
      <c r="N126"/>
      <c r="O126"/>
    </row>
    <row r="127" spans="11:15" ht="15">
      <c r="K127"/>
      <c r="M127"/>
      <c r="N127"/>
      <c r="O127"/>
    </row>
    <row r="128" spans="11:15" ht="15">
      <c r="K128"/>
      <c r="M128"/>
      <c r="N128"/>
      <c r="O128"/>
    </row>
    <row r="129" spans="11:15" ht="15">
      <c r="K129"/>
      <c r="M129"/>
      <c r="N129"/>
      <c r="O129"/>
    </row>
    <row r="130" spans="11:15" ht="15">
      <c r="K130"/>
      <c r="M130"/>
      <c r="N130"/>
      <c r="O130"/>
    </row>
    <row r="131" spans="11:15" ht="15">
      <c r="K131"/>
      <c r="M131"/>
      <c r="N131"/>
      <c r="O131"/>
    </row>
    <row r="132" spans="11:15" ht="15">
      <c r="K132"/>
      <c r="M132"/>
      <c r="N132"/>
      <c r="O132"/>
    </row>
    <row r="133" spans="11:15" ht="15">
      <c r="K133"/>
      <c r="M133"/>
      <c r="N133"/>
      <c r="O133"/>
    </row>
    <row r="134" spans="11:15" ht="15">
      <c r="K134"/>
      <c r="M134"/>
      <c r="N134"/>
      <c r="O134"/>
    </row>
    <row r="135" spans="11:15" ht="15">
      <c r="K135"/>
      <c r="M135"/>
      <c r="N135"/>
      <c r="O135"/>
    </row>
    <row r="136" spans="11:15" ht="15">
      <c r="K136"/>
      <c r="M136"/>
      <c r="N136"/>
      <c r="O136"/>
    </row>
    <row r="137" spans="11:15" ht="15">
      <c r="K137"/>
      <c r="M137"/>
      <c r="N137"/>
      <c r="O137"/>
    </row>
    <row r="138" spans="11:15" ht="15">
      <c r="K138"/>
      <c r="M138"/>
      <c r="N138"/>
      <c r="O138"/>
    </row>
    <row r="139" spans="11:15" ht="15">
      <c r="K139"/>
      <c r="M139"/>
      <c r="N139"/>
      <c r="O139"/>
    </row>
    <row r="140" spans="11:15" ht="15">
      <c r="K140"/>
      <c r="M140"/>
      <c r="N140"/>
      <c r="O140"/>
    </row>
    <row r="141" spans="11:15" ht="15">
      <c r="K141"/>
      <c r="M141"/>
      <c r="N141"/>
      <c r="O141"/>
    </row>
    <row r="142" spans="11:15" ht="15">
      <c r="K142"/>
      <c r="M142"/>
      <c r="N142"/>
      <c r="O142"/>
    </row>
    <row r="143" spans="11:15" ht="15">
      <c r="K143"/>
      <c r="M143"/>
      <c r="N143"/>
      <c r="O143"/>
    </row>
    <row r="144" spans="11:15" ht="15">
      <c r="K144"/>
      <c r="M144"/>
      <c r="N144"/>
      <c r="O144"/>
    </row>
    <row r="145" spans="11:15" ht="15">
      <c r="K145"/>
      <c r="M145"/>
      <c r="N145"/>
      <c r="O145"/>
    </row>
    <row r="146" spans="11:15" ht="15">
      <c r="K146"/>
      <c r="M146"/>
      <c r="N146"/>
      <c r="O146"/>
    </row>
    <row r="147" spans="11:15" ht="15">
      <c r="K147"/>
      <c r="M147"/>
      <c r="N147"/>
      <c r="O147"/>
    </row>
    <row r="148" spans="11:15" ht="15">
      <c r="K148"/>
      <c r="M148"/>
      <c r="N148"/>
      <c r="O148"/>
    </row>
    <row r="149" spans="11:15" ht="15">
      <c r="K149"/>
      <c r="M149"/>
      <c r="N149"/>
      <c r="O149"/>
    </row>
    <row r="150" spans="11:15" ht="15">
      <c r="K150"/>
      <c r="M150"/>
      <c r="N150"/>
      <c r="O150"/>
    </row>
    <row r="151" spans="11:15" ht="15">
      <c r="K151"/>
      <c r="M151"/>
      <c r="N151"/>
      <c r="O151"/>
    </row>
    <row r="152" spans="11:15" ht="15">
      <c r="K152"/>
      <c r="M152"/>
      <c r="N152"/>
      <c r="O152"/>
    </row>
    <row r="153" spans="11:15" ht="15">
      <c r="K153"/>
      <c r="M153"/>
      <c r="N153"/>
      <c r="O153"/>
    </row>
    <row r="154" spans="11:15" ht="15">
      <c r="K154"/>
      <c r="M154"/>
      <c r="N154"/>
      <c r="O154"/>
    </row>
    <row r="155" spans="11:15" ht="15">
      <c r="K155"/>
      <c r="M155"/>
      <c r="N155"/>
      <c r="O155"/>
    </row>
    <row r="156" spans="11:15" ht="15">
      <c r="K156"/>
      <c r="M156"/>
      <c r="N156"/>
      <c r="O156"/>
    </row>
    <row r="157" spans="11:15" ht="15">
      <c r="K157"/>
      <c r="M157"/>
      <c r="N157"/>
      <c r="O157"/>
    </row>
    <row r="158" spans="11:15" ht="15">
      <c r="K158"/>
      <c r="M158"/>
      <c r="N158"/>
      <c r="O158"/>
    </row>
    <row r="159" spans="11:15" ht="15">
      <c r="K159"/>
      <c r="M159"/>
      <c r="N159"/>
      <c r="O159"/>
    </row>
    <row r="160" spans="11:15" ht="15">
      <c r="K160"/>
      <c r="M160"/>
      <c r="N160"/>
      <c r="O160"/>
    </row>
    <row r="161" spans="11:15" ht="15">
      <c r="K161"/>
      <c r="M161"/>
      <c r="N161"/>
      <c r="O161"/>
    </row>
    <row r="162" spans="11:15" ht="15">
      <c r="K162"/>
      <c r="M162"/>
      <c r="N162"/>
      <c r="O162"/>
    </row>
    <row r="163" spans="11:15" ht="15">
      <c r="K163"/>
      <c r="M163"/>
      <c r="N163"/>
      <c r="O163"/>
    </row>
    <row r="164" spans="11:15" ht="15">
      <c r="K164"/>
      <c r="M164"/>
      <c r="N164"/>
      <c r="O164"/>
    </row>
    <row r="165" spans="11:15" ht="15">
      <c r="K165"/>
      <c r="M165"/>
      <c r="N165"/>
      <c r="O165"/>
    </row>
    <row r="166" spans="11:15" ht="15">
      <c r="K166"/>
      <c r="M166"/>
      <c r="N166"/>
      <c r="O166"/>
    </row>
    <row r="167" spans="11:15" ht="15">
      <c r="K167"/>
      <c r="M167"/>
      <c r="N167"/>
      <c r="O167"/>
    </row>
    <row r="168" spans="11:15" ht="15">
      <c r="K168"/>
      <c r="M168"/>
      <c r="N168"/>
      <c r="O168"/>
    </row>
    <row r="169" spans="11:15" ht="15">
      <c r="K169"/>
      <c r="M169"/>
      <c r="N169"/>
      <c r="O169"/>
    </row>
    <row r="170" spans="11:15" ht="15">
      <c r="K170"/>
      <c r="M170"/>
      <c r="N170"/>
      <c r="O170"/>
    </row>
    <row r="171" spans="11:15" ht="15">
      <c r="K171"/>
      <c r="M171"/>
      <c r="N171"/>
      <c r="O171"/>
    </row>
    <row r="172" spans="11:15" ht="15">
      <c r="K172"/>
      <c r="M172"/>
      <c r="N172"/>
      <c r="O172"/>
    </row>
    <row r="173" spans="11:15" ht="15">
      <c r="K173"/>
      <c r="M173"/>
      <c r="N173"/>
      <c r="O173"/>
    </row>
    <row r="174" spans="11:15" ht="15">
      <c r="K174"/>
      <c r="M174"/>
      <c r="N174"/>
      <c r="O174"/>
    </row>
    <row r="175" spans="11:15" ht="15">
      <c r="K175"/>
      <c r="M175"/>
      <c r="N175"/>
      <c r="O175"/>
    </row>
    <row r="176" spans="11:15" ht="15">
      <c r="K176"/>
      <c r="M176"/>
      <c r="N176"/>
      <c r="O176"/>
    </row>
    <row r="177" spans="11:15" ht="15">
      <c r="K177"/>
      <c r="M177"/>
      <c r="N177"/>
      <c r="O177"/>
    </row>
    <row r="178" spans="11:15" ht="15">
      <c r="K178"/>
      <c r="M178"/>
      <c r="N178"/>
      <c r="O178"/>
    </row>
    <row r="179" spans="11:15" ht="15">
      <c r="K179"/>
      <c r="M179"/>
      <c r="N179"/>
      <c r="O179"/>
    </row>
    <row r="180" spans="11:15" ht="15">
      <c r="K180"/>
      <c r="M180"/>
      <c r="N180"/>
      <c r="O180"/>
    </row>
    <row r="181" spans="11:15" ht="15">
      <c r="K181"/>
      <c r="M181"/>
      <c r="N181"/>
      <c r="O181"/>
    </row>
    <row r="182" spans="11:15" ht="15">
      <c r="K182"/>
      <c r="M182"/>
      <c r="N182"/>
      <c r="O182"/>
    </row>
    <row r="183" spans="11:15" ht="15">
      <c r="K183"/>
      <c r="M183"/>
      <c r="N183"/>
      <c r="O183"/>
    </row>
    <row r="184" spans="11:15" ht="15">
      <c r="K184"/>
      <c r="M184"/>
      <c r="N184"/>
      <c r="O184"/>
    </row>
    <row r="185" spans="11:15" ht="15">
      <c r="K185"/>
      <c r="M185"/>
      <c r="N185"/>
      <c r="O185"/>
    </row>
    <row r="186" spans="11:15" ht="15">
      <c r="K186"/>
      <c r="M186"/>
      <c r="N186"/>
      <c r="O186"/>
    </row>
    <row r="187" spans="11:15" ht="15">
      <c r="K187"/>
      <c r="M187"/>
      <c r="N187"/>
      <c r="O187"/>
    </row>
    <row r="188" spans="11:15" ht="15">
      <c r="K188"/>
      <c r="M188"/>
      <c r="N188"/>
      <c r="O188"/>
    </row>
    <row r="189" spans="11:15" ht="15">
      <c r="K189"/>
      <c r="M189"/>
      <c r="N189"/>
      <c r="O189"/>
    </row>
    <row r="190" spans="11:15" ht="15">
      <c r="K190"/>
      <c r="M190"/>
      <c r="N190"/>
      <c r="O190"/>
    </row>
    <row r="191" spans="11:15" ht="15">
      <c r="K191"/>
      <c r="M191"/>
      <c r="N191"/>
      <c r="O191"/>
    </row>
    <row r="192" spans="11:15" ht="15">
      <c r="K192"/>
      <c r="M192"/>
      <c r="N192"/>
      <c r="O192"/>
    </row>
    <row r="193" spans="11:15" ht="15">
      <c r="K193"/>
      <c r="M193"/>
      <c r="N193"/>
      <c r="O193"/>
    </row>
    <row r="194" spans="11:15" ht="15">
      <c r="K194"/>
      <c r="M194"/>
      <c r="N194"/>
      <c r="O194"/>
    </row>
    <row r="195" spans="11:15" ht="15">
      <c r="K195"/>
      <c r="M195"/>
      <c r="N195"/>
      <c r="O195"/>
    </row>
    <row r="196" spans="11:15" ht="15">
      <c r="K196"/>
      <c r="M196"/>
      <c r="N196"/>
      <c r="O196"/>
    </row>
    <row r="197" spans="11:15" ht="15">
      <c r="K197"/>
      <c r="M197"/>
      <c r="N197"/>
      <c r="O197"/>
    </row>
    <row r="198" spans="11:15" ht="15">
      <c r="K198"/>
      <c r="M198"/>
      <c r="N198"/>
      <c r="O198"/>
    </row>
    <row r="199" spans="11:15" ht="15">
      <c r="K199"/>
      <c r="M199"/>
      <c r="N199"/>
      <c r="O199"/>
    </row>
    <row r="200" spans="11:15" ht="15">
      <c r="K200"/>
      <c r="M200"/>
      <c r="N200"/>
      <c r="O200"/>
    </row>
    <row r="201" spans="11:15" ht="15">
      <c r="K201"/>
      <c r="M201"/>
      <c r="N201"/>
      <c r="O201"/>
    </row>
    <row r="202" spans="11:15" ht="15">
      <c r="K202"/>
      <c r="M202"/>
      <c r="N202"/>
      <c r="O202"/>
    </row>
    <row r="203" spans="11:15" ht="15">
      <c r="K203"/>
      <c r="M203"/>
      <c r="N203"/>
      <c r="O203"/>
    </row>
    <row r="204" spans="11:15" ht="15">
      <c r="K204"/>
      <c r="M204"/>
      <c r="N204"/>
      <c r="O204"/>
    </row>
    <row r="205" spans="11:15" ht="15">
      <c r="K205"/>
      <c r="M205"/>
      <c r="N205"/>
      <c r="O205"/>
    </row>
    <row r="206" spans="11:15" ht="15">
      <c r="K206"/>
      <c r="M206"/>
      <c r="N206"/>
      <c r="O206"/>
    </row>
    <row r="207" spans="11:15" ht="15">
      <c r="K207"/>
      <c r="M207"/>
      <c r="N207"/>
      <c r="O207"/>
    </row>
    <row r="208" spans="11:15" ht="15">
      <c r="K208"/>
      <c r="M208"/>
      <c r="N208"/>
      <c r="O208"/>
    </row>
    <row r="209" spans="11:15" ht="15">
      <c r="K209"/>
      <c r="M209"/>
      <c r="N209"/>
      <c r="O209"/>
    </row>
    <row r="210" spans="11:15" ht="15">
      <c r="K210"/>
      <c r="M210"/>
      <c r="N210"/>
      <c r="O210"/>
    </row>
    <row r="211" spans="11:15" ht="15">
      <c r="K211"/>
      <c r="M211"/>
      <c r="N211"/>
      <c r="O211"/>
    </row>
    <row r="212" spans="11:15" ht="15">
      <c r="K212"/>
      <c r="M212"/>
      <c r="N212"/>
      <c r="O212"/>
    </row>
    <row r="213" spans="11:15" ht="15">
      <c r="K213"/>
      <c r="M213"/>
      <c r="N213"/>
      <c r="O213"/>
    </row>
    <row r="214" spans="11:15" ht="15">
      <c r="K214"/>
      <c r="M214"/>
      <c r="N214"/>
      <c r="O214"/>
    </row>
    <row r="215" spans="11:15" ht="15">
      <c r="K215"/>
      <c r="M215"/>
      <c r="N215"/>
      <c r="O215"/>
    </row>
    <row r="216" spans="11:15" ht="15">
      <c r="K216"/>
      <c r="M216"/>
      <c r="N216"/>
      <c r="O216"/>
    </row>
    <row r="217" spans="11:15" ht="15">
      <c r="K217"/>
      <c r="M217"/>
      <c r="N217"/>
      <c r="O217"/>
    </row>
    <row r="218" spans="11:14" ht="15">
      <c r="K218"/>
      <c r="M218"/>
      <c r="N218"/>
    </row>
    <row r="219" spans="11:14" ht="15">
      <c r="K219"/>
      <c r="M219"/>
      <c r="N219"/>
    </row>
    <row r="220" spans="11:14" ht="15">
      <c r="K220"/>
      <c r="M220"/>
      <c r="N220"/>
    </row>
    <row r="221" spans="11:14" ht="15">
      <c r="K221"/>
      <c r="M221"/>
      <c r="N221"/>
    </row>
    <row r="222" spans="11:14" ht="15">
      <c r="K222"/>
      <c r="M222"/>
      <c r="N222"/>
    </row>
    <row r="223" spans="11:14" ht="15">
      <c r="K223"/>
      <c r="M223"/>
      <c r="N223"/>
    </row>
    <row r="224" spans="11:14" ht="15">
      <c r="K224"/>
      <c r="M224"/>
      <c r="N224"/>
    </row>
    <row r="225" spans="11:14" ht="15">
      <c r="K225"/>
      <c r="M225"/>
      <c r="N225"/>
    </row>
    <row r="226" spans="11:14" ht="15">
      <c r="K226"/>
      <c r="M226"/>
      <c r="N226"/>
    </row>
    <row r="227" spans="11:14" ht="15">
      <c r="K227"/>
      <c r="M227"/>
      <c r="N227"/>
    </row>
    <row r="228" spans="11:14" ht="15">
      <c r="K228"/>
      <c r="M228"/>
      <c r="N228"/>
    </row>
    <row r="229" spans="11:14" ht="15">
      <c r="K229"/>
      <c r="M229"/>
      <c r="N229"/>
    </row>
    <row r="230" spans="11:14" ht="15">
      <c r="K230"/>
      <c r="M230"/>
      <c r="N230"/>
    </row>
    <row r="231" spans="11:14" ht="15">
      <c r="K231"/>
      <c r="M231"/>
      <c r="N231"/>
    </row>
    <row r="232" spans="11:14" ht="15">
      <c r="K232"/>
      <c r="M232"/>
      <c r="N232"/>
    </row>
    <row r="233" spans="11:14" ht="15">
      <c r="K233"/>
      <c r="M233"/>
      <c r="N233"/>
    </row>
    <row r="234" spans="11:14" ht="15">
      <c r="K234"/>
      <c r="M234"/>
      <c r="N234"/>
    </row>
    <row r="235" spans="11:14" ht="15">
      <c r="K235"/>
      <c r="M235"/>
      <c r="N235"/>
    </row>
    <row r="236" spans="11:14" ht="15">
      <c r="K236"/>
      <c r="M236"/>
      <c r="N236"/>
    </row>
    <row r="237" spans="11:14" ht="15">
      <c r="K237"/>
      <c r="M237"/>
      <c r="N237"/>
    </row>
    <row r="238" spans="11:14" ht="15">
      <c r="K238"/>
      <c r="M238"/>
      <c r="N238"/>
    </row>
    <row r="239" spans="11:14" ht="15">
      <c r="K239"/>
      <c r="M239"/>
      <c r="N239"/>
    </row>
    <row r="240" spans="11:14" ht="15">
      <c r="K240"/>
      <c r="M240"/>
      <c r="N240"/>
    </row>
    <row r="241" spans="11:14" ht="15">
      <c r="K241"/>
      <c r="M241"/>
      <c r="N241"/>
    </row>
    <row r="242" spans="11:13" ht="15">
      <c r="K242"/>
      <c r="M242"/>
    </row>
    <row r="243" spans="11:13" ht="15">
      <c r="K243"/>
      <c r="M243"/>
    </row>
    <row r="244" spans="11:13" ht="15">
      <c r="K244"/>
      <c r="M244"/>
    </row>
    <row r="245" spans="11:13" ht="15">
      <c r="K245"/>
      <c r="M245"/>
    </row>
    <row r="246" spans="11:13" ht="15">
      <c r="K246"/>
      <c r="M246"/>
    </row>
    <row r="247" spans="11:13" ht="15">
      <c r="K247"/>
      <c r="M247"/>
    </row>
    <row r="248" spans="11:13" ht="15">
      <c r="K248"/>
      <c r="M248"/>
    </row>
    <row r="249" spans="11:13" ht="15">
      <c r="K249"/>
      <c r="M249"/>
    </row>
    <row r="250" spans="11:13" ht="15">
      <c r="K250"/>
      <c r="M250"/>
    </row>
    <row r="251" spans="11:13" ht="15">
      <c r="K251"/>
      <c r="M251"/>
    </row>
    <row r="252" spans="11:13" ht="15">
      <c r="K252"/>
      <c r="M252"/>
    </row>
    <row r="253" spans="11:13" ht="15">
      <c r="K253"/>
      <c r="M253"/>
    </row>
    <row r="254" spans="11:13" ht="15">
      <c r="K254"/>
      <c r="M254"/>
    </row>
    <row r="255" spans="11:13" ht="15">
      <c r="K255"/>
      <c r="M255"/>
    </row>
    <row r="256" spans="11:13" ht="15">
      <c r="K256"/>
      <c r="M256"/>
    </row>
    <row r="257" spans="11:13" ht="15">
      <c r="K257"/>
      <c r="M257"/>
    </row>
    <row r="258" spans="11:13" ht="15">
      <c r="K258"/>
      <c r="M258"/>
    </row>
    <row r="259" spans="11:13" ht="15">
      <c r="K259"/>
      <c r="M259"/>
    </row>
    <row r="260" spans="11:13" ht="15">
      <c r="K260"/>
      <c r="M260"/>
    </row>
    <row r="261" spans="11:13" ht="15">
      <c r="K261"/>
      <c r="M261"/>
    </row>
    <row r="262" spans="11:13" ht="15">
      <c r="K262"/>
      <c r="M262"/>
    </row>
    <row r="263" spans="11:13" ht="15">
      <c r="K263"/>
      <c r="M263"/>
    </row>
    <row r="264" spans="11:13" ht="15">
      <c r="K264"/>
      <c r="M264"/>
    </row>
    <row r="265" spans="11:13" ht="15">
      <c r="K265"/>
      <c r="M265"/>
    </row>
    <row r="266" spans="11:13" ht="15">
      <c r="K266"/>
      <c r="M266"/>
    </row>
    <row r="267" spans="11:13" ht="15">
      <c r="K267"/>
      <c r="M267"/>
    </row>
    <row r="268" spans="11:13" ht="15">
      <c r="K268"/>
      <c r="M268"/>
    </row>
    <row r="269" spans="11:13" ht="15">
      <c r="K269"/>
      <c r="M269"/>
    </row>
    <row r="270" spans="11:13" ht="15">
      <c r="K270"/>
      <c r="M270"/>
    </row>
    <row r="271" spans="11:13" ht="15">
      <c r="K271"/>
      <c r="M271"/>
    </row>
    <row r="272" spans="11:13" ht="15">
      <c r="K272"/>
      <c r="M272"/>
    </row>
    <row r="273" spans="11:13" ht="15">
      <c r="K273"/>
      <c r="M273"/>
    </row>
    <row r="274" spans="11:13" ht="15">
      <c r="K274"/>
      <c r="M274"/>
    </row>
    <row r="275" spans="11:13" ht="15">
      <c r="K275"/>
      <c r="M275"/>
    </row>
    <row r="276" spans="11:13" ht="15">
      <c r="K276"/>
      <c r="M276"/>
    </row>
    <row r="277" spans="11:13" ht="15">
      <c r="K277"/>
      <c r="M277"/>
    </row>
    <row r="278" spans="11:13" ht="15">
      <c r="K278"/>
      <c r="M278"/>
    </row>
    <row r="279" spans="11:13" ht="15">
      <c r="K279"/>
      <c r="M279"/>
    </row>
    <row r="280" spans="11:13" ht="15">
      <c r="K280"/>
      <c r="M280"/>
    </row>
    <row r="281" spans="11:13" ht="15">
      <c r="K281"/>
      <c r="M281"/>
    </row>
    <row r="282" spans="11:13" ht="15">
      <c r="K282"/>
      <c r="M282"/>
    </row>
    <row r="283" spans="11:13" ht="15">
      <c r="K283"/>
      <c r="M283"/>
    </row>
    <row r="284" spans="11:13" ht="15">
      <c r="K284"/>
      <c r="M284"/>
    </row>
    <row r="285" spans="11:13" ht="15">
      <c r="K285"/>
      <c r="M285"/>
    </row>
    <row r="286" spans="11:13" ht="15">
      <c r="K286"/>
      <c r="M286"/>
    </row>
    <row r="287" spans="11:13" ht="15">
      <c r="K287"/>
      <c r="M287"/>
    </row>
    <row r="288" spans="11:13" ht="15">
      <c r="K288"/>
      <c r="M288"/>
    </row>
    <row r="289" spans="11:13" ht="15">
      <c r="K289"/>
      <c r="M289"/>
    </row>
    <row r="290" spans="11:13" ht="15">
      <c r="K290"/>
      <c r="M290"/>
    </row>
    <row r="291" spans="11:13" ht="15">
      <c r="K291"/>
      <c r="M291"/>
    </row>
    <row r="292" spans="11:13" ht="15">
      <c r="K292"/>
      <c r="M292"/>
    </row>
    <row r="293" spans="11:13" ht="15">
      <c r="K293"/>
      <c r="M293"/>
    </row>
    <row r="294" spans="11:13" ht="15">
      <c r="K294"/>
      <c r="M294"/>
    </row>
    <row r="295" spans="11:13" ht="15">
      <c r="K295"/>
      <c r="M295"/>
    </row>
    <row r="296" spans="11:13" ht="15">
      <c r="K296"/>
      <c r="M296"/>
    </row>
    <row r="297" spans="11:13" ht="15">
      <c r="K297"/>
      <c r="M297"/>
    </row>
    <row r="298" spans="11:13" ht="15">
      <c r="K298"/>
      <c r="M298"/>
    </row>
    <row r="299" spans="11:13" ht="15">
      <c r="K299"/>
      <c r="M299"/>
    </row>
    <row r="300" spans="11:13" ht="15">
      <c r="K300"/>
      <c r="M300"/>
    </row>
    <row r="301" spans="11:13" ht="15">
      <c r="K301"/>
      <c r="M301"/>
    </row>
    <row r="302" spans="11:13" ht="15">
      <c r="K302"/>
      <c r="M302"/>
    </row>
    <row r="303" spans="11:13" ht="15">
      <c r="K303"/>
      <c r="M303"/>
    </row>
    <row r="304" spans="11:13" ht="15">
      <c r="K304"/>
      <c r="M304"/>
    </row>
    <row r="305" spans="11:13" ht="15">
      <c r="K305"/>
      <c r="M305"/>
    </row>
    <row r="306" spans="11:13" ht="15">
      <c r="K306"/>
      <c r="M306"/>
    </row>
    <row r="307" spans="11:13" ht="15">
      <c r="K307"/>
      <c r="M307"/>
    </row>
    <row r="308" spans="11:13" ht="15">
      <c r="K308"/>
      <c r="M308"/>
    </row>
    <row r="309" spans="11:13" ht="15">
      <c r="K309"/>
      <c r="M309"/>
    </row>
    <row r="310" spans="11:13" ht="15">
      <c r="K310"/>
      <c r="M310"/>
    </row>
    <row r="311" spans="11:13" ht="15">
      <c r="K311"/>
      <c r="M311"/>
    </row>
    <row r="312" spans="11:13" ht="15">
      <c r="K312"/>
      <c r="M312"/>
    </row>
    <row r="313" spans="11:13" ht="15">
      <c r="K313"/>
      <c r="M313"/>
    </row>
    <row r="314" spans="11:13" ht="15">
      <c r="K314"/>
      <c r="M314"/>
    </row>
    <row r="315" spans="11:13" ht="15">
      <c r="K315"/>
      <c r="M315"/>
    </row>
    <row r="316" spans="11:13" ht="15">
      <c r="K316"/>
      <c r="M316"/>
    </row>
    <row r="317" spans="11:13" ht="15">
      <c r="K317"/>
      <c r="M317"/>
    </row>
    <row r="318" spans="11:13" ht="15">
      <c r="K318"/>
      <c r="M318"/>
    </row>
    <row r="319" spans="11:13" ht="15">
      <c r="K319"/>
      <c r="M319"/>
    </row>
    <row r="320" spans="11:13" ht="15">
      <c r="K320"/>
      <c r="M320"/>
    </row>
    <row r="321" spans="11:13" ht="15">
      <c r="K321"/>
      <c r="M321"/>
    </row>
    <row r="322" spans="11:13" ht="15">
      <c r="K322"/>
      <c r="M322"/>
    </row>
    <row r="323" spans="11:13" ht="15">
      <c r="K323"/>
      <c r="M323"/>
    </row>
    <row r="324" spans="11:13" ht="15">
      <c r="K324"/>
      <c r="M324"/>
    </row>
    <row r="325" spans="11:13" ht="15">
      <c r="K325"/>
      <c r="M325"/>
    </row>
    <row r="326" spans="11:13" ht="15">
      <c r="K326"/>
      <c r="M326"/>
    </row>
    <row r="327" spans="11:13" ht="15">
      <c r="K327"/>
      <c r="M327"/>
    </row>
    <row r="328" spans="11:13" ht="15">
      <c r="K328"/>
      <c r="M328"/>
    </row>
    <row r="329" spans="11:13" ht="15">
      <c r="K329"/>
      <c r="M329"/>
    </row>
    <row r="330" spans="11:13" ht="15">
      <c r="K330"/>
      <c r="M330"/>
    </row>
    <row r="331" spans="11:13" ht="15">
      <c r="K331"/>
      <c r="M331"/>
    </row>
    <row r="332" spans="11:13" ht="15">
      <c r="K332"/>
      <c r="M332"/>
    </row>
    <row r="333" spans="11:13" ht="15">
      <c r="K333"/>
      <c r="M333"/>
    </row>
    <row r="334" spans="11:13" ht="15">
      <c r="K334"/>
      <c r="M334"/>
    </row>
    <row r="335" spans="11:13" ht="15">
      <c r="K335"/>
      <c r="M335"/>
    </row>
    <row r="336" spans="11:13" ht="15">
      <c r="K336"/>
      <c r="M336"/>
    </row>
    <row r="337" spans="11:13" ht="15">
      <c r="K337"/>
      <c r="M337"/>
    </row>
    <row r="338" spans="11:13" ht="15">
      <c r="K338"/>
      <c r="M338"/>
    </row>
    <row r="339" spans="11:13" ht="15">
      <c r="K339"/>
      <c r="M339"/>
    </row>
    <row r="340" spans="11:13" ht="15">
      <c r="K340"/>
      <c r="M340"/>
    </row>
    <row r="341" spans="11:13" ht="15">
      <c r="K341"/>
      <c r="M341"/>
    </row>
    <row r="342" spans="11:13" ht="15">
      <c r="K342"/>
      <c r="M342"/>
    </row>
    <row r="343" spans="11:13" ht="15">
      <c r="K343"/>
      <c r="M343"/>
    </row>
    <row r="344" spans="11:13" ht="15">
      <c r="K344"/>
      <c r="M344"/>
    </row>
    <row r="345" spans="11:13" ht="15">
      <c r="K345"/>
      <c r="M345"/>
    </row>
    <row r="346" spans="11:13" ht="15">
      <c r="K346"/>
      <c r="M346"/>
    </row>
    <row r="347" spans="11:13" ht="15">
      <c r="K347"/>
      <c r="M347"/>
    </row>
    <row r="348" spans="11:13" ht="15">
      <c r="K348"/>
      <c r="M348"/>
    </row>
    <row r="349" spans="11:13" ht="15">
      <c r="K349"/>
      <c r="M349"/>
    </row>
    <row r="350" spans="11:13" ht="15">
      <c r="K350"/>
      <c r="M350"/>
    </row>
    <row r="351" spans="11:13" ht="15">
      <c r="K351"/>
      <c r="M351"/>
    </row>
    <row r="352" spans="11:13" ht="15">
      <c r="K352"/>
      <c r="M352"/>
    </row>
    <row r="353" spans="11:13" ht="15">
      <c r="K353"/>
      <c r="M353"/>
    </row>
    <row r="354" spans="11:13" ht="15">
      <c r="K354"/>
      <c r="M354"/>
    </row>
    <row r="355" spans="11:13" ht="15">
      <c r="K355"/>
      <c r="M355"/>
    </row>
    <row r="356" spans="11:13" ht="15">
      <c r="K356"/>
      <c r="M356"/>
    </row>
    <row r="357" spans="11:13" ht="15">
      <c r="K357"/>
      <c r="M357"/>
    </row>
    <row r="358" spans="11:13" ht="15">
      <c r="K358"/>
      <c r="M358"/>
    </row>
    <row r="359" spans="11:13" ht="15">
      <c r="K359"/>
      <c r="M359"/>
    </row>
    <row r="360" spans="11:13" ht="15">
      <c r="K360"/>
      <c r="M360"/>
    </row>
    <row r="361" spans="11:13" ht="15">
      <c r="K361"/>
      <c r="M361"/>
    </row>
    <row r="362" spans="11:13" ht="15">
      <c r="K362"/>
      <c r="M362"/>
    </row>
    <row r="363" spans="11:13" ht="15">
      <c r="K363"/>
      <c r="M363"/>
    </row>
    <row r="364" spans="11:13" ht="15">
      <c r="K364"/>
      <c r="M364"/>
    </row>
    <row r="365" spans="11:13" ht="15">
      <c r="K365"/>
      <c r="M365"/>
    </row>
    <row r="366" spans="11:13" ht="15">
      <c r="K366"/>
      <c r="M366"/>
    </row>
    <row r="367" spans="11:13" ht="15">
      <c r="K367"/>
      <c r="M367"/>
    </row>
    <row r="368" spans="11:13" ht="15">
      <c r="K368"/>
      <c r="M368"/>
    </row>
    <row r="369" spans="11:13" ht="15">
      <c r="K369"/>
      <c r="M369"/>
    </row>
    <row r="370" spans="11:13" ht="15">
      <c r="K370"/>
      <c r="M370"/>
    </row>
    <row r="371" spans="11:13" ht="15">
      <c r="K371"/>
      <c r="M371"/>
    </row>
    <row r="372" spans="11:13" ht="15">
      <c r="K372"/>
      <c r="M372"/>
    </row>
    <row r="373" spans="11:13" ht="15">
      <c r="K373"/>
      <c r="M373"/>
    </row>
    <row r="374" spans="11:13" ht="15">
      <c r="K374"/>
      <c r="M374"/>
    </row>
    <row r="375" spans="11:13" ht="15">
      <c r="K375"/>
      <c r="M375"/>
    </row>
    <row r="376" spans="11:13" ht="15">
      <c r="K376"/>
      <c r="M376"/>
    </row>
    <row r="377" spans="11:13" ht="15">
      <c r="K377"/>
      <c r="M377"/>
    </row>
    <row r="378" spans="11:13" ht="15">
      <c r="K378"/>
      <c r="M378"/>
    </row>
    <row r="379" spans="11:13" ht="15">
      <c r="K379"/>
      <c r="M379"/>
    </row>
    <row r="380" spans="11:13" ht="15">
      <c r="K380"/>
      <c r="M380"/>
    </row>
    <row r="381" spans="11:13" ht="15">
      <c r="K381"/>
      <c r="M381"/>
    </row>
    <row r="382" spans="11:13" ht="15">
      <c r="K382"/>
      <c r="M382"/>
    </row>
    <row r="383" spans="11:13" ht="15">
      <c r="K383"/>
      <c r="M383"/>
    </row>
    <row r="384" spans="11:13" ht="15">
      <c r="K384"/>
      <c r="M384"/>
    </row>
    <row r="385" spans="11:13" ht="15">
      <c r="K385"/>
      <c r="M385"/>
    </row>
    <row r="386" spans="11:13" ht="15">
      <c r="K386"/>
      <c r="M386"/>
    </row>
    <row r="387" spans="11:13" ht="15">
      <c r="K387"/>
      <c r="M387"/>
    </row>
    <row r="388" spans="11:13" ht="15">
      <c r="K388"/>
      <c r="M388"/>
    </row>
    <row r="389" spans="11:13" ht="15">
      <c r="K389"/>
      <c r="M389"/>
    </row>
    <row r="390" spans="11:13" ht="15">
      <c r="K390"/>
      <c r="M390"/>
    </row>
    <row r="391" spans="11:13" ht="15">
      <c r="K391"/>
      <c r="M391"/>
    </row>
    <row r="392" spans="11:13" ht="15">
      <c r="K392"/>
      <c r="M392"/>
    </row>
    <row r="393" spans="11:13" ht="15">
      <c r="K393"/>
      <c r="M393"/>
    </row>
    <row r="394" spans="11:13" ht="15">
      <c r="K394"/>
      <c r="M394"/>
    </row>
    <row r="395" spans="11:13" ht="15">
      <c r="K395"/>
      <c r="M395"/>
    </row>
    <row r="396" spans="11:13" ht="15">
      <c r="K396"/>
      <c r="M396"/>
    </row>
    <row r="397" spans="11:13" ht="15">
      <c r="K397"/>
      <c r="M397"/>
    </row>
    <row r="398" spans="11:13" ht="15">
      <c r="K398"/>
      <c r="M398"/>
    </row>
    <row r="399" spans="11:13" ht="15">
      <c r="K399"/>
      <c r="M399"/>
    </row>
    <row r="400" spans="11:13" ht="15">
      <c r="K400"/>
      <c r="M400"/>
    </row>
    <row r="401" spans="11:13" ht="15">
      <c r="K401"/>
      <c r="M401"/>
    </row>
    <row r="402" spans="11:13" ht="15">
      <c r="K402"/>
      <c r="M402"/>
    </row>
    <row r="403" spans="11:13" ht="15">
      <c r="K403"/>
      <c r="M403"/>
    </row>
    <row r="404" spans="11:13" ht="15">
      <c r="K404"/>
      <c r="M404"/>
    </row>
    <row r="405" spans="11:13" ht="15">
      <c r="K405"/>
      <c r="M405"/>
    </row>
    <row r="406" spans="11:13" ht="15">
      <c r="K406"/>
      <c r="M406"/>
    </row>
    <row r="407" spans="11:13" ht="15">
      <c r="K407"/>
      <c r="M407"/>
    </row>
    <row r="408" spans="11:13" ht="15">
      <c r="K408"/>
      <c r="M408"/>
    </row>
    <row r="409" spans="11:13" ht="15">
      <c r="K409"/>
      <c r="M409"/>
    </row>
    <row r="410" spans="11:13" ht="15">
      <c r="K410"/>
      <c r="M410"/>
    </row>
    <row r="411" spans="11:13" ht="15">
      <c r="K411"/>
      <c r="M411"/>
    </row>
    <row r="412" spans="11:13" ht="15">
      <c r="K412"/>
      <c r="M412"/>
    </row>
    <row r="413" spans="11:13" ht="15">
      <c r="K413"/>
      <c r="M413"/>
    </row>
    <row r="414" spans="11:13" ht="15">
      <c r="K414"/>
      <c r="M414"/>
    </row>
    <row r="415" spans="11:13" ht="15">
      <c r="K415"/>
      <c r="M415"/>
    </row>
    <row r="416" spans="11:13" ht="15">
      <c r="K416"/>
      <c r="M416"/>
    </row>
    <row r="417" spans="11:13" ht="15">
      <c r="K417"/>
      <c r="M417"/>
    </row>
    <row r="418" spans="11:13" ht="15">
      <c r="K418"/>
      <c r="M418"/>
    </row>
    <row r="419" spans="11:13" ht="15">
      <c r="K419"/>
      <c r="M419"/>
    </row>
    <row r="420" spans="11:13" ht="15">
      <c r="K420"/>
      <c r="M420"/>
    </row>
    <row r="421" spans="11:13" ht="15">
      <c r="K421"/>
      <c r="M421"/>
    </row>
    <row r="422" spans="11:13" ht="15">
      <c r="K422"/>
      <c r="M422"/>
    </row>
    <row r="423" spans="11:13" ht="15">
      <c r="K423"/>
      <c r="M423"/>
    </row>
    <row r="424" spans="11:13" ht="15">
      <c r="K424"/>
      <c r="M424"/>
    </row>
    <row r="425" spans="11:13" ht="15">
      <c r="K425"/>
      <c r="M425"/>
    </row>
    <row r="426" spans="11:13" ht="15">
      <c r="K426"/>
      <c r="M426"/>
    </row>
    <row r="427" spans="11:13" ht="15">
      <c r="K427"/>
      <c r="M427"/>
    </row>
    <row r="428" spans="11:13" ht="15">
      <c r="K428"/>
      <c r="M428"/>
    </row>
    <row r="429" spans="11:13" ht="15">
      <c r="K429"/>
      <c r="M429"/>
    </row>
    <row r="430" spans="11:13" ht="15">
      <c r="K430"/>
      <c r="M430"/>
    </row>
    <row r="431" spans="11:13" ht="15">
      <c r="K431"/>
      <c r="M431"/>
    </row>
    <row r="432" spans="11:13" ht="15">
      <c r="K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I22" sqref="AI21:AJ22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3">
        <f>НЕРЕГ!C4</f>
        <v>43678</v>
      </c>
      <c r="C4" s="73"/>
      <c r="D4" s="28"/>
      <c r="E4" s="28"/>
      <c r="F4" s="28"/>
      <c r="G4" s="28"/>
      <c r="H4" s="28"/>
      <c r="M4" s="74" t="s">
        <v>19</v>
      </c>
      <c r="N4" s="74"/>
      <c r="O4" s="74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5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6" t="s">
        <v>21</v>
      </c>
      <c r="B7" s="76" t="s">
        <v>22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>
      <c r="A8" s="76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2.66183</v>
      </c>
      <c r="C9" s="31">
        <v>2.64556</v>
      </c>
      <c r="D9" s="31">
        <v>2.627</v>
      </c>
      <c r="E9" s="31">
        <v>2.59758</v>
      </c>
      <c r="F9" s="31">
        <v>2.62491</v>
      </c>
      <c r="G9" s="31">
        <v>2.65102</v>
      </c>
      <c r="H9" s="31">
        <v>2.73477</v>
      </c>
      <c r="I9" s="31">
        <v>2.87152</v>
      </c>
      <c r="J9" s="31">
        <v>2.8611</v>
      </c>
      <c r="K9" s="31">
        <v>2.91344</v>
      </c>
      <c r="L9" s="31">
        <v>2.89736</v>
      </c>
      <c r="M9" s="31">
        <v>2.90454</v>
      </c>
      <c r="N9" s="31">
        <v>2.91371</v>
      </c>
      <c r="O9" s="31">
        <v>2.87573</v>
      </c>
      <c r="P9" s="31">
        <v>2.86727</v>
      </c>
      <c r="Q9" s="31">
        <v>2.85273</v>
      </c>
      <c r="R9" s="31">
        <v>2.83663</v>
      </c>
      <c r="S9" s="31">
        <v>2.83043</v>
      </c>
      <c r="T9" s="31">
        <v>2.79218</v>
      </c>
      <c r="U9" s="31">
        <v>2.79264</v>
      </c>
      <c r="V9" s="31">
        <v>2.77183</v>
      </c>
      <c r="W9" s="31">
        <v>2.65327</v>
      </c>
      <c r="X9" s="31">
        <v>2.6579</v>
      </c>
      <c r="Y9" s="31">
        <v>2.65836</v>
      </c>
    </row>
    <row r="10" spans="1:25" ht="15.75">
      <c r="A10" s="30">
        <v>2</v>
      </c>
      <c r="B10" s="31">
        <v>2.62957</v>
      </c>
      <c r="C10" s="31">
        <v>2.57522</v>
      </c>
      <c r="D10" s="31">
        <v>2.58679</v>
      </c>
      <c r="E10" s="31">
        <v>2.54448</v>
      </c>
      <c r="F10" s="31">
        <v>2.60129</v>
      </c>
      <c r="G10" s="31">
        <v>2.56465</v>
      </c>
      <c r="H10" s="31">
        <v>2.63815</v>
      </c>
      <c r="I10" s="31">
        <v>2.6661</v>
      </c>
      <c r="J10" s="31">
        <v>2.6698</v>
      </c>
      <c r="K10" s="31">
        <v>2.6665</v>
      </c>
      <c r="L10" s="31">
        <v>2.65752</v>
      </c>
      <c r="M10" s="31">
        <v>2.66697</v>
      </c>
      <c r="N10" s="31">
        <v>2.66774</v>
      </c>
      <c r="O10" s="31">
        <v>2.66545</v>
      </c>
      <c r="P10" s="31">
        <v>2.66459</v>
      </c>
      <c r="Q10" s="31">
        <v>2.6583</v>
      </c>
      <c r="R10" s="31">
        <v>2.62431</v>
      </c>
      <c r="S10" s="31">
        <v>2.63041</v>
      </c>
      <c r="T10" s="31">
        <v>2.62246</v>
      </c>
      <c r="U10" s="31">
        <v>2.65174</v>
      </c>
      <c r="V10" s="31">
        <v>2.6246</v>
      </c>
      <c r="W10" s="31">
        <v>2.62422</v>
      </c>
      <c r="X10" s="31">
        <v>2.64742</v>
      </c>
      <c r="Y10" s="31">
        <v>2.61775</v>
      </c>
    </row>
    <row r="11" spans="1:25" ht="15.75">
      <c r="A11" s="30">
        <v>3</v>
      </c>
      <c r="B11" s="31">
        <v>2.64729</v>
      </c>
      <c r="C11" s="31">
        <v>2.64182</v>
      </c>
      <c r="D11" s="31">
        <v>2.63573</v>
      </c>
      <c r="E11" s="31">
        <v>2.63111</v>
      </c>
      <c r="F11" s="31">
        <v>2.63853</v>
      </c>
      <c r="G11" s="31">
        <v>2.65038</v>
      </c>
      <c r="H11" s="31">
        <v>2.67234</v>
      </c>
      <c r="I11" s="31">
        <v>2.77251</v>
      </c>
      <c r="J11" s="31">
        <v>2.77565</v>
      </c>
      <c r="K11" s="31">
        <v>2.79856</v>
      </c>
      <c r="L11" s="31">
        <v>2.78254</v>
      </c>
      <c r="M11" s="31">
        <v>2.79523</v>
      </c>
      <c r="N11" s="31">
        <v>2.78843</v>
      </c>
      <c r="O11" s="31">
        <v>2.79032</v>
      </c>
      <c r="P11" s="31">
        <v>2.80677</v>
      </c>
      <c r="Q11" s="31">
        <v>2.78599</v>
      </c>
      <c r="R11" s="31">
        <v>2.7858</v>
      </c>
      <c r="S11" s="31">
        <v>2.78011</v>
      </c>
      <c r="T11" s="31">
        <v>2.76368</v>
      </c>
      <c r="U11" s="31">
        <v>2.74113</v>
      </c>
      <c r="V11" s="31">
        <v>2.73042</v>
      </c>
      <c r="W11" s="31">
        <v>2.6685</v>
      </c>
      <c r="X11" s="31">
        <v>2.69213</v>
      </c>
      <c r="Y11" s="31">
        <v>2.6709</v>
      </c>
    </row>
    <row r="12" spans="1:25" ht="15.75">
      <c r="A12" s="30">
        <v>4</v>
      </c>
      <c r="B12" s="31">
        <v>2.6484</v>
      </c>
      <c r="C12" s="31">
        <v>2.6358</v>
      </c>
      <c r="D12" s="31">
        <v>2.61836</v>
      </c>
      <c r="E12" s="31">
        <v>2.59601</v>
      </c>
      <c r="F12" s="31">
        <v>2.6324</v>
      </c>
      <c r="G12" s="31">
        <v>2.6302</v>
      </c>
      <c r="H12" s="31">
        <v>2.6662</v>
      </c>
      <c r="I12" s="31">
        <v>2.77034</v>
      </c>
      <c r="J12" s="31">
        <v>2.79811</v>
      </c>
      <c r="K12" s="31">
        <v>2.77712</v>
      </c>
      <c r="L12" s="31">
        <v>2.77137</v>
      </c>
      <c r="M12" s="31">
        <v>2.84237</v>
      </c>
      <c r="N12" s="31">
        <v>2.82822</v>
      </c>
      <c r="O12" s="31">
        <v>2.80395</v>
      </c>
      <c r="P12" s="31">
        <v>2.81152</v>
      </c>
      <c r="Q12" s="31">
        <v>2.82784</v>
      </c>
      <c r="R12" s="31">
        <v>2.77606</v>
      </c>
      <c r="S12" s="31">
        <v>2.79776</v>
      </c>
      <c r="T12" s="31">
        <v>2.76334</v>
      </c>
      <c r="U12" s="31">
        <v>2.74325</v>
      </c>
      <c r="V12" s="31">
        <v>2.71035</v>
      </c>
      <c r="W12" s="31">
        <v>2.73821</v>
      </c>
      <c r="X12" s="31">
        <v>2.71313</v>
      </c>
      <c r="Y12" s="31">
        <v>2.66573</v>
      </c>
    </row>
    <row r="13" spans="1:25" ht="15.75">
      <c r="A13" s="30">
        <v>5</v>
      </c>
      <c r="B13" s="31">
        <v>2.65977</v>
      </c>
      <c r="C13" s="31">
        <v>2.65369</v>
      </c>
      <c r="D13" s="31">
        <v>2.64</v>
      </c>
      <c r="E13" s="31">
        <v>2.6338</v>
      </c>
      <c r="F13" s="31">
        <v>2.63636</v>
      </c>
      <c r="G13" s="31">
        <v>2.65652</v>
      </c>
      <c r="H13" s="31">
        <v>2.74351</v>
      </c>
      <c r="I13" s="31">
        <v>2.90906</v>
      </c>
      <c r="J13" s="31">
        <v>2.93763</v>
      </c>
      <c r="K13" s="31">
        <v>2.97275</v>
      </c>
      <c r="L13" s="31">
        <v>2.96058</v>
      </c>
      <c r="M13" s="31">
        <v>2.97563</v>
      </c>
      <c r="N13" s="31">
        <v>2.95958</v>
      </c>
      <c r="O13" s="31">
        <v>2.95862</v>
      </c>
      <c r="P13" s="31">
        <v>2.95781</v>
      </c>
      <c r="Q13" s="31">
        <v>2.94005</v>
      </c>
      <c r="R13" s="31">
        <v>2.93199</v>
      </c>
      <c r="S13" s="31">
        <v>2.92721</v>
      </c>
      <c r="T13" s="31">
        <v>2.91813</v>
      </c>
      <c r="U13" s="31">
        <v>2.87743</v>
      </c>
      <c r="V13" s="31">
        <v>2.87863</v>
      </c>
      <c r="W13" s="31">
        <v>2.87104</v>
      </c>
      <c r="X13" s="31">
        <v>2.8269</v>
      </c>
      <c r="Y13" s="31">
        <v>2.78836</v>
      </c>
    </row>
    <row r="14" spans="1:25" ht="15.75">
      <c r="A14" s="30">
        <v>6</v>
      </c>
      <c r="B14" s="31">
        <v>2.71235</v>
      </c>
      <c r="C14" s="31">
        <v>2.66549</v>
      </c>
      <c r="D14" s="31">
        <v>2.6545</v>
      </c>
      <c r="E14" s="31">
        <v>2.64932</v>
      </c>
      <c r="F14" s="31">
        <v>2.64603</v>
      </c>
      <c r="G14" s="31">
        <v>2.65486</v>
      </c>
      <c r="H14" s="31">
        <v>2.67765</v>
      </c>
      <c r="I14" s="31">
        <v>2.79643</v>
      </c>
      <c r="J14" s="31">
        <v>2.94153</v>
      </c>
      <c r="K14" s="31">
        <v>3.01331</v>
      </c>
      <c r="L14" s="31">
        <v>2.99848</v>
      </c>
      <c r="M14" s="31">
        <v>2.99828</v>
      </c>
      <c r="N14" s="31">
        <v>2.9907</v>
      </c>
      <c r="O14" s="31">
        <v>2.98974</v>
      </c>
      <c r="P14" s="31">
        <v>2.98148</v>
      </c>
      <c r="Q14" s="31">
        <v>2.97349</v>
      </c>
      <c r="R14" s="31">
        <v>2.96824</v>
      </c>
      <c r="S14" s="31">
        <v>2.95259</v>
      </c>
      <c r="T14" s="31">
        <v>2.94931</v>
      </c>
      <c r="U14" s="31">
        <v>2.94156</v>
      </c>
      <c r="V14" s="31">
        <v>2.93982</v>
      </c>
      <c r="W14" s="31">
        <v>2.89875</v>
      </c>
      <c r="X14" s="31">
        <v>2.85543</v>
      </c>
      <c r="Y14" s="31">
        <v>2.79076</v>
      </c>
    </row>
    <row r="15" spans="1:25" ht="15.75">
      <c r="A15" s="30">
        <v>7</v>
      </c>
      <c r="B15" s="31">
        <v>2.67252</v>
      </c>
      <c r="C15" s="31">
        <v>2.65836</v>
      </c>
      <c r="D15" s="31">
        <v>2.65319</v>
      </c>
      <c r="E15" s="31">
        <v>2.63816</v>
      </c>
      <c r="F15" s="31">
        <v>2.63497</v>
      </c>
      <c r="G15" s="31">
        <v>2.64413</v>
      </c>
      <c r="H15" s="31">
        <v>2.65591</v>
      </c>
      <c r="I15" s="31">
        <v>2.68331</v>
      </c>
      <c r="J15" s="31">
        <v>2.7193</v>
      </c>
      <c r="K15" s="31">
        <v>2.74898</v>
      </c>
      <c r="L15" s="31">
        <v>2.74367</v>
      </c>
      <c r="M15" s="31">
        <v>2.74386</v>
      </c>
      <c r="N15" s="31">
        <v>2.73849</v>
      </c>
      <c r="O15" s="31">
        <v>2.73461</v>
      </c>
      <c r="P15" s="31">
        <v>2.73277</v>
      </c>
      <c r="Q15" s="31">
        <v>2.73354</v>
      </c>
      <c r="R15" s="31">
        <v>2.73697</v>
      </c>
      <c r="S15" s="31">
        <v>2.73252</v>
      </c>
      <c r="T15" s="31">
        <v>2.73332</v>
      </c>
      <c r="U15" s="31">
        <v>2.72627</v>
      </c>
      <c r="V15" s="31">
        <v>2.73237</v>
      </c>
      <c r="W15" s="31">
        <v>2.70945</v>
      </c>
      <c r="X15" s="31">
        <v>2.68577</v>
      </c>
      <c r="Y15" s="31">
        <v>2.67126</v>
      </c>
    </row>
    <row r="16" spans="1:25" s="32" customFormat="1" ht="15.75">
      <c r="A16" s="30">
        <v>8</v>
      </c>
      <c r="B16" s="31">
        <v>2.66266</v>
      </c>
      <c r="C16" s="31">
        <v>2.65401</v>
      </c>
      <c r="D16" s="31">
        <v>2.64388</v>
      </c>
      <c r="E16" s="31">
        <v>2.63522</v>
      </c>
      <c r="F16" s="31">
        <v>2.63825</v>
      </c>
      <c r="G16" s="31">
        <v>2.65173</v>
      </c>
      <c r="H16" s="31">
        <v>2.68911</v>
      </c>
      <c r="I16" s="31">
        <v>2.72972</v>
      </c>
      <c r="J16" s="31">
        <v>2.79218</v>
      </c>
      <c r="K16" s="31">
        <v>2.81502</v>
      </c>
      <c r="L16" s="31">
        <v>2.80432</v>
      </c>
      <c r="M16" s="31">
        <v>2.7896</v>
      </c>
      <c r="N16" s="31">
        <v>2.78707</v>
      </c>
      <c r="O16" s="31">
        <v>2.74668</v>
      </c>
      <c r="P16" s="31">
        <v>2.74498</v>
      </c>
      <c r="Q16" s="31">
        <v>2.72813</v>
      </c>
      <c r="R16" s="31">
        <v>2.72552</v>
      </c>
      <c r="S16" s="31">
        <v>2.72267</v>
      </c>
      <c r="T16" s="31">
        <v>2.71803</v>
      </c>
      <c r="U16" s="31">
        <v>2.70594</v>
      </c>
      <c r="V16" s="31">
        <v>2.70622</v>
      </c>
      <c r="W16" s="31">
        <v>2.63992</v>
      </c>
      <c r="X16" s="31">
        <v>2.67383</v>
      </c>
      <c r="Y16" s="31">
        <v>2.66867</v>
      </c>
    </row>
    <row r="17" spans="1:25" s="32" customFormat="1" ht="15.75">
      <c r="A17" s="30">
        <v>9</v>
      </c>
      <c r="B17" s="31">
        <v>2.6574</v>
      </c>
      <c r="C17" s="31">
        <v>2.65307</v>
      </c>
      <c r="D17" s="31">
        <v>2.62653</v>
      </c>
      <c r="E17" s="31">
        <v>2.6204</v>
      </c>
      <c r="F17" s="31">
        <v>2.62929</v>
      </c>
      <c r="G17" s="31">
        <v>2.66105</v>
      </c>
      <c r="H17" s="31">
        <v>2.69818</v>
      </c>
      <c r="I17" s="31">
        <v>2.7492</v>
      </c>
      <c r="J17" s="31">
        <v>2.73785</v>
      </c>
      <c r="K17" s="31">
        <v>2.78732</v>
      </c>
      <c r="L17" s="31">
        <v>2.7862</v>
      </c>
      <c r="M17" s="31">
        <v>2.81186</v>
      </c>
      <c r="N17" s="31">
        <v>2.78368</v>
      </c>
      <c r="O17" s="31">
        <v>2.78886</v>
      </c>
      <c r="P17" s="31">
        <v>2.78905</v>
      </c>
      <c r="Q17" s="31">
        <v>2.77933</v>
      </c>
      <c r="R17" s="31">
        <v>2.7834</v>
      </c>
      <c r="S17" s="31">
        <v>2.77221</v>
      </c>
      <c r="T17" s="31">
        <v>2.74926</v>
      </c>
      <c r="U17" s="31">
        <v>2.7046</v>
      </c>
      <c r="V17" s="31">
        <v>2.70168</v>
      </c>
      <c r="W17" s="31">
        <v>2.68855</v>
      </c>
      <c r="X17" s="31">
        <v>2.67999</v>
      </c>
      <c r="Y17" s="31">
        <v>2.66918</v>
      </c>
    </row>
    <row r="18" spans="1:25" s="32" customFormat="1" ht="15.75">
      <c r="A18" s="30">
        <v>10</v>
      </c>
      <c r="B18" s="31">
        <v>2.65789</v>
      </c>
      <c r="C18" s="31">
        <v>2.65958</v>
      </c>
      <c r="D18" s="31">
        <v>2.62547</v>
      </c>
      <c r="E18" s="31">
        <v>2.62053</v>
      </c>
      <c r="F18" s="31">
        <v>2.63933</v>
      </c>
      <c r="G18" s="31">
        <v>2.66936</v>
      </c>
      <c r="H18" s="31">
        <v>2.70563</v>
      </c>
      <c r="I18" s="31">
        <v>2.80221</v>
      </c>
      <c r="J18" s="31">
        <v>2.81705</v>
      </c>
      <c r="K18" s="31">
        <v>2.8216</v>
      </c>
      <c r="L18" s="31">
        <v>2.81198</v>
      </c>
      <c r="M18" s="31">
        <v>2.81931</v>
      </c>
      <c r="N18" s="31">
        <v>2.81542</v>
      </c>
      <c r="O18" s="31">
        <v>2.81496</v>
      </c>
      <c r="P18" s="31">
        <v>2.8116</v>
      </c>
      <c r="Q18" s="31">
        <v>2.86792</v>
      </c>
      <c r="R18" s="31">
        <v>2.84596</v>
      </c>
      <c r="S18" s="31">
        <v>2.83679</v>
      </c>
      <c r="T18" s="31">
        <v>2.83446</v>
      </c>
      <c r="U18" s="31">
        <v>2.80622</v>
      </c>
      <c r="V18" s="31">
        <v>2.79852</v>
      </c>
      <c r="W18" s="31">
        <v>2.75301</v>
      </c>
      <c r="X18" s="31">
        <v>2.69901</v>
      </c>
      <c r="Y18" s="31">
        <v>2.69311</v>
      </c>
    </row>
    <row r="19" spans="1:25" s="32" customFormat="1" ht="15.75">
      <c r="A19" s="30">
        <v>11</v>
      </c>
      <c r="B19" s="31">
        <v>2.67947</v>
      </c>
      <c r="C19" s="31">
        <v>2.66941</v>
      </c>
      <c r="D19" s="31">
        <v>2.66328</v>
      </c>
      <c r="E19" s="31">
        <v>2.65303</v>
      </c>
      <c r="F19" s="31">
        <v>2.66054</v>
      </c>
      <c r="G19" s="31">
        <v>2.68262</v>
      </c>
      <c r="H19" s="31">
        <v>2.73512</v>
      </c>
      <c r="I19" s="31">
        <v>2.88301</v>
      </c>
      <c r="J19" s="31">
        <v>2.89571</v>
      </c>
      <c r="K19" s="31">
        <v>2.93878</v>
      </c>
      <c r="L19" s="31">
        <v>2.95112</v>
      </c>
      <c r="M19" s="31">
        <v>2.96698</v>
      </c>
      <c r="N19" s="31">
        <v>2.95189</v>
      </c>
      <c r="O19" s="31">
        <v>2.96102</v>
      </c>
      <c r="P19" s="31">
        <v>2.93335</v>
      </c>
      <c r="Q19" s="31">
        <v>2.92877</v>
      </c>
      <c r="R19" s="31">
        <v>2.92423</v>
      </c>
      <c r="S19" s="31">
        <v>2.91589</v>
      </c>
      <c r="T19" s="31">
        <v>2.8599</v>
      </c>
      <c r="U19" s="31">
        <v>2.82486</v>
      </c>
      <c r="V19" s="31">
        <v>2.80888</v>
      </c>
      <c r="W19" s="31">
        <v>2.77789</v>
      </c>
      <c r="X19" s="31">
        <v>2.69911</v>
      </c>
      <c r="Y19" s="31">
        <v>2.69973</v>
      </c>
    </row>
    <row r="20" spans="1:25" s="32" customFormat="1" ht="15.75">
      <c r="A20" s="30">
        <v>12</v>
      </c>
      <c r="B20" s="31">
        <v>2.67893</v>
      </c>
      <c r="C20" s="31">
        <v>2.67146</v>
      </c>
      <c r="D20" s="31">
        <v>2.66067</v>
      </c>
      <c r="E20" s="31">
        <v>2.64346</v>
      </c>
      <c r="F20" s="31">
        <v>2.65747</v>
      </c>
      <c r="G20" s="31">
        <v>2.68661</v>
      </c>
      <c r="H20" s="31">
        <v>2.71474</v>
      </c>
      <c r="I20" s="31">
        <v>2.85139</v>
      </c>
      <c r="J20" s="31">
        <v>2.85503</v>
      </c>
      <c r="K20" s="31">
        <v>2.86837</v>
      </c>
      <c r="L20" s="31">
        <v>2.87163</v>
      </c>
      <c r="M20" s="31">
        <v>2.88544</v>
      </c>
      <c r="N20" s="31">
        <v>2.86638</v>
      </c>
      <c r="O20" s="31">
        <v>2.86629</v>
      </c>
      <c r="P20" s="31">
        <v>2.86812</v>
      </c>
      <c r="Q20" s="31">
        <v>2.85734</v>
      </c>
      <c r="R20" s="31">
        <v>2.85563</v>
      </c>
      <c r="S20" s="31">
        <v>2.85228</v>
      </c>
      <c r="T20" s="31">
        <v>2.83891</v>
      </c>
      <c r="U20" s="31">
        <v>2.82023</v>
      </c>
      <c r="V20" s="31">
        <v>2.81479</v>
      </c>
      <c r="W20" s="31">
        <v>2.77683</v>
      </c>
      <c r="X20" s="31">
        <v>2.7099</v>
      </c>
      <c r="Y20" s="31">
        <v>2.69862</v>
      </c>
    </row>
    <row r="21" spans="1:25" ht="15.75">
      <c r="A21" s="30">
        <v>13</v>
      </c>
      <c r="B21" s="31">
        <v>2.7072</v>
      </c>
      <c r="C21" s="31">
        <v>2.69889</v>
      </c>
      <c r="D21" s="31">
        <v>2.68692</v>
      </c>
      <c r="E21" s="31">
        <v>2.68033</v>
      </c>
      <c r="F21" s="31">
        <v>2.67948</v>
      </c>
      <c r="G21" s="31">
        <v>2.69803</v>
      </c>
      <c r="H21" s="31">
        <v>2.71063</v>
      </c>
      <c r="I21" s="31">
        <v>2.82254</v>
      </c>
      <c r="J21" s="31">
        <v>2.9311</v>
      </c>
      <c r="K21" s="31">
        <v>2.95891</v>
      </c>
      <c r="L21" s="31">
        <v>2.94989</v>
      </c>
      <c r="M21" s="31">
        <v>2.95281</v>
      </c>
      <c r="N21" s="31">
        <v>2.95428</v>
      </c>
      <c r="O21" s="31">
        <v>2.95309</v>
      </c>
      <c r="P21" s="31">
        <v>2.95401</v>
      </c>
      <c r="Q21" s="31">
        <v>2.94166</v>
      </c>
      <c r="R21" s="31">
        <v>2.94298</v>
      </c>
      <c r="S21" s="31">
        <v>2.93214</v>
      </c>
      <c r="T21" s="31">
        <v>2.9281</v>
      </c>
      <c r="U21" s="31">
        <v>2.92117</v>
      </c>
      <c r="V21" s="31">
        <v>2.90954</v>
      </c>
      <c r="W21" s="31">
        <v>2.84376</v>
      </c>
      <c r="X21" s="31">
        <v>2.80882</v>
      </c>
      <c r="Y21" s="31">
        <v>2.73196</v>
      </c>
    </row>
    <row r="22" spans="1:25" ht="15.75">
      <c r="A22" s="30">
        <v>14</v>
      </c>
      <c r="B22" s="31">
        <v>2.69992</v>
      </c>
      <c r="C22" s="31">
        <v>2.68647</v>
      </c>
      <c r="D22" s="31">
        <v>2.67765</v>
      </c>
      <c r="E22" s="31">
        <v>2.67361</v>
      </c>
      <c r="F22" s="31">
        <v>2.67125</v>
      </c>
      <c r="G22" s="31">
        <v>2.68147</v>
      </c>
      <c r="H22" s="31">
        <v>2.69279</v>
      </c>
      <c r="I22" s="31">
        <v>2.70685</v>
      </c>
      <c r="J22" s="31">
        <v>2.83624</v>
      </c>
      <c r="K22" s="31">
        <v>2.88748</v>
      </c>
      <c r="L22" s="31">
        <v>2.88778</v>
      </c>
      <c r="M22" s="31">
        <v>2.89475</v>
      </c>
      <c r="N22" s="31">
        <v>2.89294</v>
      </c>
      <c r="O22" s="31">
        <v>2.89284</v>
      </c>
      <c r="P22" s="31">
        <v>2.89631</v>
      </c>
      <c r="Q22" s="31">
        <v>2.89065</v>
      </c>
      <c r="R22" s="31">
        <v>2.90087</v>
      </c>
      <c r="S22" s="31">
        <v>2.88396</v>
      </c>
      <c r="T22" s="31">
        <v>2.86277</v>
      </c>
      <c r="U22" s="31">
        <v>2.90599</v>
      </c>
      <c r="V22" s="31">
        <v>2.93397</v>
      </c>
      <c r="W22" s="31">
        <v>2.8869</v>
      </c>
      <c r="X22" s="31">
        <v>2.85481</v>
      </c>
      <c r="Y22" s="31">
        <v>2.79044</v>
      </c>
    </row>
    <row r="23" spans="1:25" ht="15.75">
      <c r="A23" s="30">
        <v>15</v>
      </c>
      <c r="B23" s="31">
        <v>2.71067</v>
      </c>
      <c r="C23" s="31">
        <v>2.69859</v>
      </c>
      <c r="D23" s="31">
        <v>2.69685</v>
      </c>
      <c r="E23" s="31">
        <v>2.68475</v>
      </c>
      <c r="F23" s="31">
        <v>2.69119</v>
      </c>
      <c r="G23" s="31">
        <v>2.72445</v>
      </c>
      <c r="H23" s="31">
        <v>2.8131</v>
      </c>
      <c r="I23" s="31">
        <v>2.97113</v>
      </c>
      <c r="J23" s="31">
        <v>2.98848</v>
      </c>
      <c r="K23" s="31">
        <v>2.99797</v>
      </c>
      <c r="L23" s="31">
        <v>2.94985</v>
      </c>
      <c r="M23" s="31">
        <v>2.95226</v>
      </c>
      <c r="N23" s="31">
        <v>2.94727</v>
      </c>
      <c r="O23" s="31">
        <v>2.9447</v>
      </c>
      <c r="P23" s="31">
        <v>2.94351</v>
      </c>
      <c r="Q23" s="31">
        <v>2.9311</v>
      </c>
      <c r="R23" s="31">
        <v>2.92914</v>
      </c>
      <c r="S23" s="31">
        <v>2.91662</v>
      </c>
      <c r="T23" s="31">
        <v>2.9128</v>
      </c>
      <c r="U23" s="31">
        <v>2.91733</v>
      </c>
      <c r="V23" s="31">
        <v>2.88482</v>
      </c>
      <c r="W23" s="31">
        <v>2.86557</v>
      </c>
      <c r="X23" s="31">
        <v>2.83703</v>
      </c>
      <c r="Y23" s="31">
        <v>2.73173</v>
      </c>
    </row>
    <row r="24" spans="1:25" ht="15.75">
      <c r="A24" s="30">
        <v>16</v>
      </c>
      <c r="B24" s="31">
        <v>2.6994</v>
      </c>
      <c r="C24" s="31">
        <v>2.68733</v>
      </c>
      <c r="D24" s="31">
        <v>2.68267</v>
      </c>
      <c r="E24" s="31">
        <v>2.67703</v>
      </c>
      <c r="F24" s="31">
        <v>2.68561</v>
      </c>
      <c r="G24" s="31">
        <v>2.70294</v>
      </c>
      <c r="H24" s="31">
        <v>2.79428</v>
      </c>
      <c r="I24" s="31">
        <v>2.92892</v>
      </c>
      <c r="J24" s="31">
        <v>2.95681</v>
      </c>
      <c r="K24" s="31">
        <v>2.96127</v>
      </c>
      <c r="L24" s="31">
        <v>2.96345</v>
      </c>
      <c r="M24" s="31">
        <v>2.98051</v>
      </c>
      <c r="N24" s="31">
        <v>2.96301</v>
      </c>
      <c r="O24" s="31">
        <v>2.95634</v>
      </c>
      <c r="P24" s="31">
        <v>2.94711</v>
      </c>
      <c r="Q24" s="31">
        <v>2.92887</v>
      </c>
      <c r="R24" s="31">
        <v>2.97015</v>
      </c>
      <c r="S24" s="31">
        <v>2.92719</v>
      </c>
      <c r="T24" s="31">
        <v>2.91635</v>
      </c>
      <c r="U24" s="31">
        <v>2.90312</v>
      </c>
      <c r="V24" s="31">
        <v>2.89923</v>
      </c>
      <c r="W24" s="31">
        <v>2.87209</v>
      </c>
      <c r="X24" s="31">
        <v>2.83865</v>
      </c>
      <c r="Y24" s="31">
        <v>2.73116</v>
      </c>
    </row>
    <row r="25" spans="1:25" ht="15.75">
      <c r="A25" s="30">
        <v>17</v>
      </c>
      <c r="B25" s="31">
        <v>2.69186</v>
      </c>
      <c r="C25" s="31">
        <v>2.68105</v>
      </c>
      <c r="D25" s="31">
        <v>2.67401</v>
      </c>
      <c r="E25" s="31">
        <v>2.67207</v>
      </c>
      <c r="F25" s="31">
        <v>2.6776</v>
      </c>
      <c r="G25" s="31">
        <v>2.69833</v>
      </c>
      <c r="H25" s="31">
        <v>2.75375</v>
      </c>
      <c r="I25" s="31">
        <v>2.9034</v>
      </c>
      <c r="J25" s="31">
        <v>2.90334</v>
      </c>
      <c r="K25" s="31">
        <v>2.94965</v>
      </c>
      <c r="L25" s="31">
        <v>2.94882</v>
      </c>
      <c r="M25" s="31">
        <v>2.97943</v>
      </c>
      <c r="N25" s="31">
        <v>2.97032</v>
      </c>
      <c r="O25" s="31">
        <v>2.9236</v>
      </c>
      <c r="P25" s="31">
        <v>2.89245</v>
      </c>
      <c r="Q25" s="31">
        <v>2.86311</v>
      </c>
      <c r="R25" s="31">
        <v>2.97578</v>
      </c>
      <c r="S25" s="31">
        <v>2.92761</v>
      </c>
      <c r="T25" s="31">
        <v>2.9004</v>
      </c>
      <c r="U25" s="31">
        <v>2.866</v>
      </c>
      <c r="V25" s="31">
        <v>2.83527</v>
      </c>
      <c r="W25" s="31">
        <v>2.81274</v>
      </c>
      <c r="X25" s="31">
        <v>2.70611</v>
      </c>
      <c r="Y25" s="31">
        <v>2.69866</v>
      </c>
    </row>
    <row r="26" spans="1:25" ht="15.75">
      <c r="A26" s="30">
        <v>18</v>
      </c>
      <c r="B26" s="31">
        <v>2.6844</v>
      </c>
      <c r="C26" s="31">
        <v>2.67297</v>
      </c>
      <c r="D26" s="31">
        <v>2.67036</v>
      </c>
      <c r="E26" s="31">
        <v>2.66856</v>
      </c>
      <c r="F26" s="31">
        <v>2.67368</v>
      </c>
      <c r="G26" s="31">
        <v>2.69059</v>
      </c>
      <c r="H26" s="31">
        <v>2.72495</v>
      </c>
      <c r="I26" s="31">
        <v>2.87401</v>
      </c>
      <c r="J26" s="31">
        <v>2.88289</v>
      </c>
      <c r="K26" s="31">
        <v>2.89628</v>
      </c>
      <c r="L26" s="31">
        <v>2.89872</v>
      </c>
      <c r="M26" s="31">
        <v>2.91723</v>
      </c>
      <c r="N26" s="31">
        <v>2.89869</v>
      </c>
      <c r="O26" s="31">
        <v>2.9035</v>
      </c>
      <c r="P26" s="31">
        <v>2.90209</v>
      </c>
      <c r="Q26" s="31">
        <v>2.89503</v>
      </c>
      <c r="R26" s="31">
        <v>2.89494</v>
      </c>
      <c r="S26" s="31">
        <v>2.88763</v>
      </c>
      <c r="T26" s="31">
        <v>2.87155</v>
      </c>
      <c r="U26" s="31">
        <v>2.85434</v>
      </c>
      <c r="V26" s="31">
        <v>2.84312</v>
      </c>
      <c r="W26" s="31">
        <v>2.82146</v>
      </c>
      <c r="X26" s="31">
        <v>2.75507</v>
      </c>
      <c r="Y26" s="31">
        <v>2.69726</v>
      </c>
    </row>
    <row r="27" spans="1:25" ht="15.75">
      <c r="A27" s="30">
        <v>19</v>
      </c>
      <c r="B27" s="31">
        <v>2.68491</v>
      </c>
      <c r="C27" s="31">
        <v>2.67583</v>
      </c>
      <c r="D27" s="31">
        <v>2.66969</v>
      </c>
      <c r="E27" s="31">
        <v>2.67093</v>
      </c>
      <c r="F27" s="31">
        <v>2.68067</v>
      </c>
      <c r="G27" s="31">
        <v>2.70326</v>
      </c>
      <c r="H27" s="31">
        <v>2.7654</v>
      </c>
      <c r="I27" s="31">
        <v>2.87635</v>
      </c>
      <c r="J27" s="31">
        <v>2.90357</v>
      </c>
      <c r="K27" s="31">
        <v>2.91577</v>
      </c>
      <c r="L27" s="31">
        <v>2.90112</v>
      </c>
      <c r="M27" s="31">
        <v>2.9115</v>
      </c>
      <c r="N27" s="31">
        <v>2.90562</v>
      </c>
      <c r="O27" s="31">
        <v>2.90014</v>
      </c>
      <c r="P27" s="31">
        <v>2.88954</v>
      </c>
      <c r="Q27" s="31">
        <v>2.87871</v>
      </c>
      <c r="R27" s="31">
        <v>2.8809</v>
      </c>
      <c r="S27" s="31">
        <v>2.86933</v>
      </c>
      <c r="T27" s="31">
        <v>2.84639</v>
      </c>
      <c r="U27" s="31">
        <v>2.8398</v>
      </c>
      <c r="V27" s="31">
        <v>2.8061</v>
      </c>
      <c r="W27" s="31">
        <v>2.75052</v>
      </c>
      <c r="X27" s="31">
        <v>2.7184</v>
      </c>
      <c r="Y27" s="31">
        <v>2.70123</v>
      </c>
    </row>
    <row r="28" spans="1:25" ht="15.75">
      <c r="A28" s="30">
        <v>20</v>
      </c>
      <c r="B28" s="31">
        <v>2.69051</v>
      </c>
      <c r="C28" s="31">
        <v>2.68841</v>
      </c>
      <c r="D28" s="31">
        <v>2.68497</v>
      </c>
      <c r="E28" s="31">
        <v>2.68478</v>
      </c>
      <c r="F28" s="31">
        <v>2.68849</v>
      </c>
      <c r="G28" s="31">
        <v>2.70603</v>
      </c>
      <c r="H28" s="31">
        <v>2.76742</v>
      </c>
      <c r="I28" s="31">
        <v>2.92857</v>
      </c>
      <c r="J28" s="31">
        <v>3.00733</v>
      </c>
      <c r="K28" s="31">
        <v>3.04232</v>
      </c>
      <c r="L28" s="31">
        <v>3.01907</v>
      </c>
      <c r="M28" s="31">
        <v>3.02107</v>
      </c>
      <c r="N28" s="31">
        <v>3.01482</v>
      </c>
      <c r="O28" s="31">
        <v>3.01297</v>
      </c>
      <c r="P28" s="31">
        <v>3.00079</v>
      </c>
      <c r="Q28" s="31">
        <v>2.98801</v>
      </c>
      <c r="R28" s="31">
        <v>2.98955</v>
      </c>
      <c r="S28" s="31">
        <v>2.9495</v>
      </c>
      <c r="T28" s="31">
        <v>2.92748</v>
      </c>
      <c r="U28" s="31">
        <v>2.92254</v>
      </c>
      <c r="V28" s="31">
        <v>2.9046</v>
      </c>
      <c r="W28" s="31">
        <v>2.87923</v>
      </c>
      <c r="X28" s="31">
        <v>2.73551</v>
      </c>
      <c r="Y28" s="31">
        <v>2.69202</v>
      </c>
    </row>
    <row r="29" spans="1:25" ht="15.75">
      <c r="A29" s="30">
        <v>21</v>
      </c>
      <c r="B29" s="31">
        <v>2.68709</v>
      </c>
      <c r="C29" s="31">
        <v>2.67821</v>
      </c>
      <c r="D29" s="31">
        <v>2.66962</v>
      </c>
      <c r="E29" s="31">
        <v>2.6688</v>
      </c>
      <c r="F29" s="31">
        <v>2.67098</v>
      </c>
      <c r="G29" s="31">
        <v>2.6798</v>
      </c>
      <c r="H29" s="31">
        <v>2.6873</v>
      </c>
      <c r="I29" s="31">
        <v>2.7294</v>
      </c>
      <c r="J29" s="31">
        <v>2.87589</v>
      </c>
      <c r="K29" s="31">
        <v>2.8652</v>
      </c>
      <c r="L29" s="31">
        <v>2.8636</v>
      </c>
      <c r="M29" s="31">
        <v>2.86803</v>
      </c>
      <c r="N29" s="31">
        <v>2.86595</v>
      </c>
      <c r="O29" s="31">
        <v>2.86975</v>
      </c>
      <c r="P29" s="31">
        <v>2.87089</v>
      </c>
      <c r="Q29" s="31">
        <v>2.86269</v>
      </c>
      <c r="R29" s="31">
        <v>2.86745</v>
      </c>
      <c r="S29" s="31">
        <v>2.85923</v>
      </c>
      <c r="T29" s="31">
        <v>2.8685</v>
      </c>
      <c r="U29" s="31">
        <v>2.86288</v>
      </c>
      <c r="V29" s="31">
        <v>2.85375</v>
      </c>
      <c r="W29" s="31">
        <v>2.7983</v>
      </c>
      <c r="X29" s="31">
        <v>2.69904</v>
      </c>
      <c r="Y29" s="31">
        <v>2.68866</v>
      </c>
    </row>
    <row r="30" spans="1:25" ht="15.75">
      <c r="A30" s="30">
        <v>22</v>
      </c>
      <c r="B30" s="31">
        <v>2.59209</v>
      </c>
      <c r="C30" s="31">
        <v>2.45689</v>
      </c>
      <c r="D30" s="31">
        <v>2.43214</v>
      </c>
      <c r="E30" s="31">
        <v>2.5768</v>
      </c>
      <c r="F30" s="31">
        <v>2.62019</v>
      </c>
      <c r="G30" s="31">
        <v>2.66136</v>
      </c>
      <c r="H30" s="31">
        <v>2.69512</v>
      </c>
      <c r="I30" s="31">
        <v>2.7293</v>
      </c>
      <c r="J30" s="31">
        <v>2.74035</v>
      </c>
      <c r="K30" s="31">
        <v>2.83302</v>
      </c>
      <c r="L30" s="31">
        <v>2.83325</v>
      </c>
      <c r="M30" s="31">
        <v>2.83834</v>
      </c>
      <c r="N30" s="31">
        <v>2.83294</v>
      </c>
      <c r="O30" s="31">
        <v>2.83138</v>
      </c>
      <c r="P30" s="31">
        <v>2.83242</v>
      </c>
      <c r="Q30" s="31">
        <v>2.82063</v>
      </c>
      <c r="R30" s="31">
        <v>2.82049</v>
      </c>
      <c r="S30" s="31">
        <v>2.82638</v>
      </c>
      <c r="T30" s="31">
        <v>2.76536</v>
      </c>
      <c r="U30" s="31">
        <v>2.70761</v>
      </c>
      <c r="V30" s="31">
        <v>2.70904</v>
      </c>
      <c r="W30" s="31">
        <v>2.68772</v>
      </c>
      <c r="X30" s="31">
        <v>2.6798</v>
      </c>
      <c r="Y30" s="31">
        <v>2.64092</v>
      </c>
    </row>
    <row r="31" spans="1:25" ht="15.75">
      <c r="A31" s="30">
        <v>23</v>
      </c>
      <c r="B31" s="31">
        <v>2.65846</v>
      </c>
      <c r="C31" s="31">
        <v>2.6569</v>
      </c>
      <c r="D31" s="31">
        <v>2.61516</v>
      </c>
      <c r="E31" s="31">
        <v>2.61274</v>
      </c>
      <c r="F31" s="31">
        <v>2.67199</v>
      </c>
      <c r="G31" s="31">
        <v>2.67609</v>
      </c>
      <c r="H31" s="31">
        <v>2.714</v>
      </c>
      <c r="I31" s="31">
        <v>2.80494</v>
      </c>
      <c r="J31" s="31">
        <v>2.87647</v>
      </c>
      <c r="K31" s="31">
        <v>2.91587</v>
      </c>
      <c r="L31" s="31">
        <v>2.91334</v>
      </c>
      <c r="M31" s="31">
        <v>2.9611</v>
      </c>
      <c r="N31" s="31">
        <v>2.93631</v>
      </c>
      <c r="O31" s="31">
        <v>2.95402</v>
      </c>
      <c r="P31" s="31">
        <v>2.95664</v>
      </c>
      <c r="Q31" s="31">
        <v>2.89361</v>
      </c>
      <c r="R31" s="31">
        <v>2.89412</v>
      </c>
      <c r="S31" s="31">
        <v>2.85226</v>
      </c>
      <c r="T31" s="31">
        <v>2.88852</v>
      </c>
      <c r="U31" s="31">
        <v>2.84949</v>
      </c>
      <c r="V31" s="31">
        <v>2.82718</v>
      </c>
      <c r="W31" s="31">
        <v>2.71551</v>
      </c>
      <c r="X31" s="31">
        <v>2.69202</v>
      </c>
      <c r="Y31" s="31">
        <v>2.69185</v>
      </c>
    </row>
    <row r="32" spans="1:25" ht="15.75">
      <c r="A32" s="30">
        <v>24</v>
      </c>
      <c r="B32" s="31">
        <v>2.68378</v>
      </c>
      <c r="C32" s="31">
        <v>2.67706</v>
      </c>
      <c r="D32" s="31">
        <v>2.67027</v>
      </c>
      <c r="E32" s="31">
        <v>2.6696</v>
      </c>
      <c r="F32" s="31">
        <v>2.67646</v>
      </c>
      <c r="G32" s="31">
        <v>2.6957</v>
      </c>
      <c r="H32" s="31">
        <v>2.74458</v>
      </c>
      <c r="I32" s="31">
        <v>2.77947</v>
      </c>
      <c r="J32" s="31">
        <v>2.78603</v>
      </c>
      <c r="K32" s="31">
        <v>2.85945</v>
      </c>
      <c r="L32" s="31">
        <v>2.87486</v>
      </c>
      <c r="M32" s="31">
        <v>2.87769</v>
      </c>
      <c r="N32" s="31">
        <v>2.86971</v>
      </c>
      <c r="O32" s="31">
        <v>2.84243</v>
      </c>
      <c r="P32" s="31">
        <v>2.93971</v>
      </c>
      <c r="Q32" s="31">
        <v>2.88798</v>
      </c>
      <c r="R32" s="31">
        <v>2.88526</v>
      </c>
      <c r="S32" s="31">
        <v>2.87899</v>
      </c>
      <c r="T32" s="31">
        <v>2.87889</v>
      </c>
      <c r="U32" s="31">
        <v>2.85595</v>
      </c>
      <c r="V32" s="31">
        <v>2.76567</v>
      </c>
      <c r="W32" s="31">
        <v>2.71478</v>
      </c>
      <c r="X32" s="31">
        <v>2.69261</v>
      </c>
      <c r="Y32" s="31">
        <v>2.68924</v>
      </c>
    </row>
    <row r="33" spans="1:25" ht="15.75">
      <c r="A33" s="30">
        <v>25</v>
      </c>
      <c r="B33" s="31">
        <v>2.64933</v>
      </c>
      <c r="C33" s="31">
        <v>2.64201</v>
      </c>
      <c r="D33" s="31">
        <v>2.62509</v>
      </c>
      <c r="E33" s="31">
        <v>2.60679</v>
      </c>
      <c r="F33" s="31">
        <v>2.65885</v>
      </c>
      <c r="G33" s="31">
        <v>2.68945</v>
      </c>
      <c r="H33" s="31">
        <v>2.71277</v>
      </c>
      <c r="I33" s="31">
        <v>2.77041</v>
      </c>
      <c r="J33" s="31">
        <v>2.8429</v>
      </c>
      <c r="K33" s="31">
        <v>2.87255</v>
      </c>
      <c r="L33" s="31">
        <v>2.85596</v>
      </c>
      <c r="M33" s="31">
        <v>2.86411</v>
      </c>
      <c r="N33" s="31">
        <v>2.82462</v>
      </c>
      <c r="O33" s="31">
        <v>2.86057</v>
      </c>
      <c r="P33" s="31">
        <v>2.93999</v>
      </c>
      <c r="Q33" s="31">
        <v>2.88466</v>
      </c>
      <c r="R33" s="31">
        <v>2.88158</v>
      </c>
      <c r="S33" s="31">
        <v>2.84223</v>
      </c>
      <c r="T33" s="31">
        <v>2.85523</v>
      </c>
      <c r="U33" s="31">
        <v>2.84154</v>
      </c>
      <c r="V33" s="31">
        <v>2.75612</v>
      </c>
      <c r="W33" s="31">
        <v>2.71515</v>
      </c>
      <c r="X33" s="31">
        <v>2.69803</v>
      </c>
      <c r="Y33" s="31">
        <v>2.68606</v>
      </c>
    </row>
    <row r="34" spans="1:25" ht="15.75">
      <c r="A34" s="30">
        <v>26</v>
      </c>
      <c r="B34" s="31">
        <v>2.65692</v>
      </c>
      <c r="C34" s="31">
        <v>2.65515</v>
      </c>
      <c r="D34" s="31">
        <v>2.60841</v>
      </c>
      <c r="E34" s="31">
        <v>2.60959</v>
      </c>
      <c r="F34" s="31">
        <v>2.65022</v>
      </c>
      <c r="G34" s="31">
        <v>2.67321</v>
      </c>
      <c r="H34" s="31">
        <v>2.72387</v>
      </c>
      <c r="I34" s="31">
        <v>2.81575</v>
      </c>
      <c r="J34" s="31">
        <v>2.89897</v>
      </c>
      <c r="K34" s="31">
        <v>2.91907</v>
      </c>
      <c r="L34" s="31">
        <v>2.95009</v>
      </c>
      <c r="M34" s="31">
        <v>2.96281</v>
      </c>
      <c r="N34" s="31">
        <v>2.96374</v>
      </c>
      <c r="O34" s="31">
        <v>2.96377</v>
      </c>
      <c r="P34" s="31">
        <v>2.96833</v>
      </c>
      <c r="Q34" s="31">
        <v>2.95448</v>
      </c>
      <c r="R34" s="31">
        <v>2.94954</v>
      </c>
      <c r="S34" s="31">
        <v>2.92948</v>
      </c>
      <c r="T34" s="31">
        <v>2.89995</v>
      </c>
      <c r="U34" s="31">
        <v>2.88101</v>
      </c>
      <c r="V34" s="31">
        <v>2.86319</v>
      </c>
      <c r="W34" s="31">
        <v>2.81035</v>
      </c>
      <c r="X34" s="31">
        <v>2.71696</v>
      </c>
      <c r="Y34" s="31">
        <v>2.71155</v>
      </c>
    </row>
    <row r="35" spans="1:25" ht="15.75">
      <c r="A35" s="30">
        <v>27</v>
      </c>
      <c r="B35" s="31">
        <v>2.6921</v>
      </c>
      <c r="C35" s="31">
        <v>2.6917</v>
      </c>
      <c r="D35" s="31">
        <v>2.68902</v>
      </c>
      <c r="E35" s="31">
        <v>2.6847</v>
      </c>
      <c r="F35" s="31">
        <v>2.68695</v>
      </c>
      <c r="G35" s="31">
        <v>2.69709</v>
      </c>
      <c r="H35" s="31">
        <v>2.7198</v>
      </c>
      <c r="I35" s="31">
        <v>2.8391</v>
      </c>
      <c r="J35" s="31">
        <v>2.94502</v>
      </c>
      <c r="K35" s="31">
        <v>3.00339</v>
      </c>
      <c r="L35" s="31">
        <v>2.98666</v>
      </c>
      <c r="M35" s="31">
        <v>2.99184</v>
      </c>
      <c r="N35" s="31">
        <v>2.97682</v>
      </c>
      <c r="O35" s="31">
        <v>2.97006</v>
      </c>
      <c r="P35" s="31">
        <v>2.98684</v>
      </c>
      <c r="Q35" s="31">
        <v>2.97539</v>
      </c>
      <c r="R35" s="31">
        <v>2.94461</v>
      </c>
      <c r="S35" s="31">
        <v>2.89636</v>
      </c>
      <c r="T35" s="31">
        <v>2.87241</v>
      </c>
      <c r="U35" s="31">
        <v>2.86325</v>
      </c>
      <c r="V35" s="31">
        <v>2.84177</v>
      </c>
      <c r="W35" s="31">
        <v>2.8119</v>
      </c>
      <c r="X35" s="31">
        <v>2.70756</v>
      </c>
      <c r="Y35" s="31">
        <v>2.69885</v>
      </c>
    </row>
    <row r="36" spans="1:25" ht="15.75">
      <c r="A36" s="30">
        <v>28</v>
      </c>
      <c r="B36" s="31">
        <v>2.70097</v>
      </c>
      <c r="C36" s="31">
        <v>2.69762</v>
      </c>
      <c r="D36" s="31">
        <v>2.69286</v>
      </c>
      <c r="E36" s="31">
        <v>2.69096</v>
      </c>
      <c r="F36" s="31">
        <v>2.69163</v>
      </c>
      <c r="G36" s="31">
        <v>2.70605</v>
      </c>
      <c r="H36" s="31">
        <v>2.72572</v>
      </c>
      <c r="I36" s="31">
        <v>2.88364</v>
      </c>
      <c r="J36" s="31">
        <v>2.97323</v>
      </c>
      <c r="K36" s="31">
        <v>3.0181</v>
      </c>
      <c r="L36" s="31">
        <v>3.04086</v>
      </c>
      <c r="M36" s="31">
        <v>3.05245</v>
      </c>
      <c r="N36" s="31">
        <v>3.04604</v>
      </c>
      <c r="O36" s="31">
        <v>3.04989</v>
      </c>
      <c r="P36" s="31">
        <v>3.04177</v>
      </c>
      <c r="Q36" s="31">
        <v>3.03931</v>
      </c>
      <c r="R36" s="31">
        <v>3.02757</v>
      </c>
      <c r="S36" s="31">
        <v>2.97907</v>
      </c>
      <c r="T36" s="31">
        <v>2.97259</v>
      </c>
      <c r="U36" s="31">
        <v>2.94974</v>
      </c>
      <c r="V36" s="31">
        <v>2.91293</v>
      </c>
      <c r="W36" s="31">
        <v>2.85484</v>
      </c>
      <c r="X36" s="31">
        <v>2.83664</v>
      </c>
      <c r="Y36" s="31">
        <v>2.79998</v>
      </c>
    </row>
    <row r="37" spans="1:25" ht="15.75">
      <c r="A37" s="30">
        <v>29</v>
      </c>
      <c r="B37" s="31">
        <v>2.67781</v>
      </c>
      <c r="C37" s="31">
        <v>2.67294</v>
      </c>
      <c r="D37" s="31">
        <v>2.65695</v>
      </c>
      <c r="E37" s="31">
        <v>2.65299</v>
      </c>
      <c r="F37" s="31">
        <v>2.65418</v>
      </c>
      <c r="G37" s="31">
        <v>2.69315</v>
      </c>
      <c r="H37" s="31">
        <v>2.72834</v>
      </c>
      <c r="I37" s="31">
        <v>2.82996</v>
      </c>
      <c r="J37" s="31">
        <v>2.86077</v>
      </c>
      <c r="K37" s="31">
        <v>2.83944</v>
      </c>
      <c r="L37" s="31">
        <v>2.83432</v>
      </c>
      <c r="M37" s="31">
        <v>2.8401</v>
      </c>
      <c r="N37" s="31">
        <v>2.81406</v>
      </c>
      <c r="O37" s="31">
        <v>2.81469</v>
      </c>
      <c r="P37" s="31">
        <v>2.84574</v>
      </c>
      <c r="Q37" s="31">
        <v>2.80758</v>
      </c>
      <c r="R37" s="31">
        <v>2.80603</v>
      </c>
      <c r="S37" s="31">
        <v>2.80601</v>
      </c>
      <c r="T37" s="31">
        <v>2.801</v>
      </c>
      <c r="U37" s="31">
        <v>2.7816</v>
      </c>
      <c r="V37" s="31">
        <v>2.71337</v>
      </c>
      <c r="W37" s="31">
        <v>2.7052</v>
      </c>
      <c r="X37" s="31">
        <v>2.69199</v>
      </c>
      <c r="Y37" s="31">
        <v>2.68791</v>
      </c>
    </row>
    <row r="38" spans="1:25" ht="15.75">
      <c r="A38" s="30">
        <v>30</v>
      </c>
      <c r="B38" s="31">
        <v>2.6595</v>
      </c>
      <c r="C38" s="31">
        <v>2.64253</v>
      </c>
      <c r="D38" s="31">
        <v>2.5995</v>
      </c>
      <c r="E38" s="31">
        <v>2.53844</v>
      </c>
      <c r="F38" s="31">
        <v>2.64831</v>
      </c>
      <c r="G38" s="31">
        <v>2.65039</v>
      </c>
      <c r="H38" s="31">
        <v>2.70811</v>
      </c>
      <c r="I38" s="31">
        <v>2.7675</v>
      </c>
      <c r="J38" s="31">
        <v>2.83284</v>
      </c>
      <c r="K38" s="31">
        <v>2.83669</v>
      </c>
      <c r="L38" s="31">
        <v>2.85075</v>
      </c>
      <c r="M38" s="31">
        <v>2.8694</v>
      </c>
      <c r="N38" s="31">
        <v>2.86551</v>
      </c>
      <c r="O38" s="31">
        <v>2.83382</v>
      </c>
      <c r="P38" s="31">
        <v>2.86845</v>
      </c>
      <c r="Q38" s="31">
        <v>2.8278</v>
      </c>
      <c r="R38" s="31">
        <v>2.82685</v>
      </c>
      <c r="S38" s="31">
        <v>2.82162</v>
      </c>
      <c r="T38" s="31">
        <v>2.80969</v>
      </c>
      <c r="U38" s="31">
        <v>2.80097</v>
      </c>
      <c r="V38" s="31">
        <v>2.74405</v>
      </c>
      <c r="W38" s="31">
        <v>2.71347</v>
      </c>
      <c r="X38" s="31">
        <v>2.68899</v>
      </c>
      <c r="Y38" s="31">
        <v>2.68636</v>
      </c>
    </row>
    <row r="39" spans="1:25" ht="15.75">
      <c r="A39" s="30">
        <v>31</v>
      </c>
      <c r="B39" s="31">
        <v>2.67549</v>
      </c>
      <c r="C39" s="31">
        <v>2.66205</v>
      </c>
      <c r="D39" s="31">
        <v>2.64737</v>
      </c>
      <c r="E39" s="31">
        <v>2.6434</v>
      </c>
      <c r="F39" s="31">
        <v>2.66275</v>
      </c>
      <c r="G39" s="31">
        <v>2.69061</v>
      </c>
      <c r="H39" s="31">
        <v>2.74054</v>
      </c>
      <c r="I39" s="31">
        <v>2.79026</v>
      </c>
      <c r="J39" s="31">
        <v>2.85738</v>
      </c>
      <c r="K39" s="31">
        <v>2.90275</v>
      </c>
      <c r="L39" s="31">
        <v>2.9272</v>
      </c>
      <c r="M39" s="31">
        <v>2.93633</v>
      </c>
      <c r="N39" s="31">
        <v>2.92732</v>
      </c>
      <c r="O39" s="31">
        <v>2.92362</v>
      </c>
      <c r="P39" s="31">
        <v>2.90932</v>
      </c>
      <c r="Q39" s="31">
        <v>2.89154</v>
      </c>
      <c r="R39" s="31">
        <v>2.88022</v>
      </c>
      <c r="S39" s="31">
        <v>2.88864</v>
      </c>
      <c r="T39" s="31">
        <v>2.87012</v>
      </c>
      <c r="U39" s="31">
        <v>2.81993</v>
      </c>
      <c r="V39" s="31">
        <v>2.79169</v>
      </c>
      <c r="W39" s="31">
        <v>2.75475</v>
      </c>
      <c r="X39" s="31">
        <v>2.693</v>
      </c>
      <c r="Y39" s="31">
        <v>2.68272</v>
      </c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6" t="s">
        <v>21</v>
      </c>
      <c r="B43" s="76" t="s">
        <v>47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5.75">
      <c r="A44" s="76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3.55656</v>
      </c>
      <c r="C45" s="31">
        <v>3.54029</v>
      </c>
      <c r="D45" s="31">
        <v>3.52173</v>
      </c>
      <c r="E45" s="31">
        <v>3.49231</v>
      </c>
      <c r="F45" s="31">
        <v>3.51964</v>
      </c>
      <c r="G45" s="31">
        <v>3.54575</v>
      </c>
      <c r="H45" s="31">
        <v>3.6295</v>
      </c>
      <c r="I45" s="31">
        <v>3.76625</v>
      </c>
      <c r="J45" s="31">
        <v>3.75583</v>
      </c>
      <c r="K45" s="31">
        <v>3.80817</v>
      </c>
      <c r="L45" s="31">
        <v>3.79209</v>
      </c>
      <c r="M45" s="31">
        <v>3.79927</v>
      </c>
      <c r="N45" s="31">
        <v>3.80844</v>
      </c>
      <c r="O45" s="31">
        <v>3.77046</v>
      </c>
      <c r="P45" s="31">
        <v>3.762</v>
      </c>
      <c r="Q45" s="31">
        <v>3.74746</v>
      </c>
      <c r="R45" s="31">
        <v>3.73136</v>
      </c>
      <c r="S45" s="31">
        <v>3.72516</v>
      </c>
      <c r="T45" s="31">
        <v>3.68691</v>
      </c>
      <c r="U45" s="31">
        <v>3.68737</v>
      </c>
      <c r="V45" s="31">
        <v>3.66656</v>
      </c>
      <c r="W45" s="31">
        <v>3.548</v>
      </c>
      <c r="X45" s="31">
        <v>3.55263</v>
      </c>
      <c r="Y45" s="31">
        <v>3.55309</v>
      </c>
    </row>
    <row r="46" spans="1:25" ht="15.75">
      <c r="A46" s="30">
        <v>2</v>
      </c>
      <c r="B46" s="31">
        <v>3.5243</v>
      </c>
      <c r="C46" s="31">
        <v>3.46995</v>
      </c>
      <c r="D46" s="31">
        <v>3.48152</v>
      </c>
      <c r="E46" s="31">
        <v>3.43921</v>
      </c>
      <c r="F46" s="31">
        <v>3.49602</v>
      </c>
      <c r="G46" s="31">
        <v>3.45938</v>
      </c>
      <c r="H46" s="31">
        <v>3.53288</v>
      </c>
      <c r="I46" s="31">
        <v>3.56083</v>
      </c>
      <c r="J46" s="31">
        <v>3.56453</v>
      </c>
      <c r="K46" s="31">
        <v>3.56123</v>
      </c>
      <c r="L46" s="31">
        <v>3.55225</v>
      </c>
      <c r="M46" s="31">
        <v>3.5617</v>
      </c>
      <c r="N46" s="31">
        <v>3.56247</v>
      </c>
      <c r="O46" s="31">
        <v>3.56018</v>
      </c>
      <c r="P46" s="31">
        <v>3.55932</v>
      </c>
      <c r="Q46" s="31">
        <v>3.55303</v>
      </c>
      <c r="R46" s="31">
        <v>3.51904</v>
      </c>
      <c r="S46" s="31">
        <v>3.52514</v>
      </c>
      <c r="T46" s="31">
        <v>3.51719</v>
      </c>
      <c r="U46" s="31">
        <v>3.54647</v>
      </c>
      <c r="V46" s="31">
        <v>3.51933</v>
      </c>
      <c r="W46" s="31">
        <v>3.51895</v>
      </c>
      <c r="X46" s="31">
        <v>3.54215</v>
      </c>
      <c r="Y46" s="31">
        <v>3.51248</v>
      </c>
    </row>
    <row r="47" spans="1:25" ht="15.75">
      <c r="A47" s="30">
        <v>3</v>
      </c>
      <c r="B47" s="31">
        <v>3.54202</v>
      </c>
      <c r="C47" s="31">
        <v>3.53655</v>
      </c>
      <c r="D47" s="31">
        <v>3.53046</v>
      </c>
      <c r="E47" s="31">
        <v>3.52584</v>
      </c>
      <c r="F47" s="31">
        <v>3.53326</v>
      </c>
      <c r="G47" s="31">
        <v>3.54511</v>
      </c>
      <c r="H47" s="31">
        <v>3.56707</v>
      </c>
      <c r="I47" s="31">
        <v>3.66724</v>
      </c>
      <c r="J47" s="31">
        <v>3.67038</v>
      </c>
      <c r="K47" s="31">
        <v>3.69329</v>
      </c>
      <c r="L47" s="31">
        <v>3.67727</v>
      </c>
      <c r="M47" s="31">
        <v>3.68996</v>
      </c>
      <c r="N47" s="31">
        <v>3.68316</v>
      </c>
      <c r="O47" s="31">
        <v>3.68505</v>
      </c>
      <c r="P47" s="31">
        <v>3.7015</v>
      </c>
      <c r="Q47" s="31">
        <v>3.68072</v>
      </c>
      <c r="R47" s="31">
        <v>3.68053</v>
      </c>
      <c r="S47" s="31">
        <v>3.67484</v>
      </c>
      <c r="T47" s="31">
        <v>3.65841</v>
      </c>
      <c r="U47" s="31">
        <v>3.63586</v>
      </c>
      <c r="V47" s="31">
        <v>3.62515</v>
      </c>
      <c r="W47" s="31">
        <v>3.56323</v>
      </c>
      <c r="X47" s="31">
        <v>3.58686</v>
      </c>
      <c r="Y47" s="31">
        <v>3.56563</v>
      </c>
    </row>
    <row r="48" spans="1:25" ht="15.75">
      <c r="A48" s="30">
        <v>4</v>
      </c>
      <c r="B48" s="31">
        <v>3.54313</v>
      </c>
      <c r="C48" s="31">
        <v>3.53053</v>
      </c>
      <c r="D48" s="31">
        <v>3.51309</v>
      </c>
      <c r="E48" s="31">
        <v>3.49074</v>
      </c>
      <c r="F48" s="31">
        <v>3.52713</v>
      </c>
      <c r="G48" s="31">
        <v>3.52493</v>
      </c>
      <c r="H48" s="31">
        <v>3.56093</v>
      </c>
      <c r="I48" s="31">
        <v>3.66507</v>
      </c>
      <c r="J48" s="31">
        <v>3.69284</v>
      </c>
      <c r="K48" s="31">
        <v>3.67185</v>
      </c>
      <c r="L48" s="31">
        <v>3.6661</v>
      </c>
      <c r="M48" s="31">
        <v>3.7371</v>
      </c>
      <c r="N48" s="31">
        <v>3.72295</v>
      </c>
      <c r="O48" s="31">
        <v>3.69868</v>
      </c>
      <c r="P48" s="31">
        <v>3.70625</v>
      </c>
      <c r="Q48" s="31">
        <v>3.72257</v>
      </c>
      <c r="R48" s="31">
        <v>3.67079</v>
      </c>
      <c r="S48" s="31">
        <v>3.69249</v>
      </c>
      <c r="T48" s="31">
        <v>3.65807</v>
      </c>
      <c r="U48" s="31">
        <v>3.63798</v>
      </c>
      <c r="V48" s="31">
        <v>3.60508</v>
      </c>
      <c r="W48" s="31">
        <v>3.63294</v>
      </c>
      <c r="X48" s="31">
        <v>3.60786</v>
      </c>
      <c r="Y48" s="31">
        <v>3.56046</v>
      </c>
    </row>
    <row r="49" spans="1:25" ht="15.75">
      <c r="A49" s="30">
        <v>5</v>
      </c>
      <c r="B49" s="31">
        <v>3.5545</v>
      </c>
      <c r="C49" s="31">
        <v>3.54842</v>
      </c>
      <c r="D49" s="31">
        <v>3.53473</v>
      </c>
      <c r="E49" s="31">
        <v>3.52853</v>
      </c>
      <c r="F49" s="31">
        <v>3.53109</v>
      </c>
      <c r="G49" s="31">
        <v>3.55125</v>
      </c>
      <c r="H49" s="31">
        <v>3.63824</v>
      </c>
      <c r="I49" s="31">
        <v>3.80379</v>
      </c>
      <c r="J49" s="31">
        <v>3.83236</v>
      </c>
      <c r="K49" s="31">
        <v>3.86748</v>
      </c>
      <c r="L49" s="31">
        <v>3.85531</v>
      </c>
      <c r="M49" s="31">
        <v>3.87036</v>
      </c>
      <c r="N49" s="31">
        <v>3.85431</v>
      </c>
      <c r="O49" s="31">
        <v>3.85335</v>
      </c>
      <c r="P49" s="31">
        <v>3.85254</v>
      </c>
      <c r="Q49" s="31">
        <v>3.83478</v>
      </c>
      <c r="R49" s="31">
        <v>3.82672</v>
      </c>
      <c r="S49" s="31">
        <v>3.82194</v>
      </c>
      <c r="T49" s="31">
        <v>3.81286</v>
      </c>
      <c r="U49" s="31">
        <v>3.77216</v>
      </c>
      <c r="V49" s="31">
        <v>3.77336</v>
      </c>
      <c r="W49" s="31">
        <v>3.76577</v>
      </c>
      <c r="X49" s="31">
        <v>3.72163</v>
      </c>
      <c r="Y49" s="31">
        <v>3.68309</v>
      </c>
    </row>
    <row r="50" spans="1:25" ht="15.75">
      <c r="A50" s="30">
        <v>6</v>
      </c>
      <c r="B50" s="31">
        <v>3.60708</v>
      </c>
      <c r="C50" s="31">
        <v>3.56022</v>
      </c>
      <c r="D50" s="31">
        <v>3.54923</v>
      </c>
      <c r="E50" s="31">
        <v>3.54405</v>
      </c>
      <c r="F50" s="31">
        <v>3.54076</v>
      </c>
      <c r="G50" s="31">
        <v>3.54959</v>
      </c>
      <c r="H50" s="31">
        <v>3.57238</v>
      </c>
      <c r="I50" s="31">
        <v>3.69116</v>
      </c>
      <c r="J50" s="31">
        <v>3.83626</v>
      </c>
      <c r="K50" s="31">
        <v>3.90804</v>
      </c>
      <c r="L50" s="31">
        <v>3.89321</v>
      </c>
      <c r="M50" s="31">
        <v>3.89301</v>
      </c>
      <c r="N50" s="31">
        <v>3.88543</v>
      </c>
      <c r="O50" s="31">
        <v>3.88447</v>
      </c>
      <c r="P50" s="31">
        <v>3.87621</v>
      </c>
      <c r="Q50" s="31">
        <v>3.86822</v>
      </c>
      <c r="R50" s="31">
        <v>3.86297</v>
      </c>
      <c r="S50" s="31">
        <v>3.84732</v>
      </c>
      <c r="T50" s="31">
        <v>3.84404</v>
      </c>
      <c r="U50" s="31">
        <v>3.83629</v>
      </c>
      <c r="V50" s="31">
        <v>3.83455</v>
      </c>
      <c r="W50" s="31">
        <v>3.79348</v>
      </c>
      <c r="X50" s="31">
        <v>3.75016</v>
      </c>
      <c r="Y50" s="31">
        <v>3.68549</v>
      </c>
    </row>
    <row r="51" spans="1:25" ht="15.75">
      <c r="A51" s="30">
        <v>7</v>
      </c>
      <c r="B51" s="31">
        <v>3.56725</v>
      </c>
      <c r="C51" s="31">
        <v>3.55309</v>
      </c>
      <c r="D51" s="31">
        <v>3.54792</v>
      </c>
      <c r="E51" s="31">
        <v>3.53289</v>
      </c>
      <c r="F51" s="31">
        <v>3.5297</v>
      </c>
      <c r="G51" s="31">
        <v>3.53886</v>
      </c>
      <c r="H51" s="31">
        <v>3.55064</v>
      </c>
      <c r="I51" s="31">
        <v>3.57804</v>
      </c>
      <c r="J51" s="31">
        <v>3.61403</v>
      </c>
      <c r="K51" s="31">
        <v>3.64371</v>
      </c>
      <c r="L51" s="31">
        <v>3.6384</v>
      </c>
      <c r="M51" s="31">
        <v>3.63859</v>
      </c>
      <c r="N51" s="31">
        <v>3.63322</v>
      </c>
      <c r="O51" s="31">
        <v>3.62934</v>
      </c>
      <c r="P51" s="31">
        <v>3.6275</v>
      </c>
      <c r="Q51" s="31">
        <v>3.62827</v>
      </c>
      <c r="R51" s="31">
        <v>3.6317</v>
      </c>
      <c r="S51" s="31">
        <v>3.62725</v>
      </c>
      <c r="T51" s="31">
        <v>3.62805</v>
      </c>
      <c r="U51" s="31">
        <v>3.621</v>
      </c>
      <c r="V51" s="31">
        <v>3.6271</v>
      </c>
      <c r="W51" s="31">
        <v>3.60418</v>
      </c>
      <c r="X51" s="31">
        <v>3.5805</v>
      </c>
      <c r="Y51" s="31">
        <v>3.56599</v>
      </c>
    </row>
    <row r="52" spans="1:25" ht="15.75">
      <c r="A52" s="30">
        <v>8</v>
      </c>
      <c r="B52" s="31">
        <v>3.55739</v>
      </c>
      <c r="C52" s="31">
        <v>3.54874</v>
      </c>
      <c r="D52" s="31">
        <v>3.53861</v>
      </c>
      <c r="E52" s="31">
        <v>3.52995</v>
      </c>
      <c r="F52" s="31">
        <v>3.53298</v>
      </c>
      <c r="G52" s="31">
        <v>3.54646</v>
      </c>
      <c r="H52" s="31">
        <v>3.58384</v>
      </c>
      <c r="I52" s="31">
        <v>3.62445</v>
      </c>
      <c r="J52" s="31">
        <v>3.68691</v>
      </c>
      <c r="K52" s="31">
        <v>3.70975</v>
      </c>
      <c r="L52" s="31">
        <v>3.69905</v>
      </c>
      <c r="M52" s="31">
        <v>3.68433</v>
      </c>
      <c r="N52" s="31">
        <v>3.6818</v>
      </c>
      <c r="O52" s="31">
        <v>3.64141</v>
      </c>
      <c r="P52" s="31">
        <v>3.63971</v>
      </c>
      <c r="Q52" s="31">
        <v>3.62286</v>
      </c>
      <c r="R52" s="31">
        <v>3.62025</v>
      </c>
      <c r="S52" s="31">
        <v>3.6174</v>
      </c>
      <c r="T52" s="31">
        <v>3.61276</v>
      </c>
      <c r="U52" s="31">
        <v>3.60067</v>
      </c>
      <c r="V52" s="31">
        <v>3.60095</v>
      </c>
      <c r="W52" s="31">
        <v>3.53465</v>
      </c>
      <c r="X52" s="31">
        <v>3.56856</v>
      </c>
      <c r="Y52" s="31">
        <v>3.5634</v>
      </c>
    </row>
    <row r="53" spans="1:25" ht="15.75">
      <c r="A53" s="30">
        <v>9</v>
      </c>
      <c r="B53" s="31">
        <v>3.55213</v>
      </c>
      <c r="C53" s="31">
        <v>3.5478</v>
      </c>
      <c r="D53" s="31">
        <v>3.52126</v>
      </c>
      <c r="E53" s="31">
        <v>3.51513</v>
      </c>
      <c r="F53" s="31">
        <v>3.52402</v>
      </c>
      <c r="G53" s="31">
        <v>3.55578</v>
      </c>
      <c r="H53" s="31">
        <v>3.59291</v>
      </c>
      <c r="I53" s="31">
        <v>3.64393</v>
      </c>
      <c r="J53" s="31">
        <v>3.63258</v>
      </c>
      <c r="K53" s="31">
        <v>3.68205</v>
      </c>
      <c r="L53" s="31">
        <v>3.68093</v>
      </c>
      <c r="M53" s="31">
        <v>3.70659</v>
      </c>
      <c r="N53" s="31">
        <v>3.67841</v>
      </c>
      <c r="O53" s="31">
        <v>3.68359</v>
      </c>
      <c r="P53" s="31">
        <v>3.68378</v>
      </c>
      <c r="Q53" s="31">
        <v>3.67406</v>
      </c>
      <c r="R53" s="31">
        <v>3.67813</v>
      </c>
      <c r="S53" s="31">
        <v>3.66694</v>
      </c>
      <c r="T53" s="31">
        <v>3.64399</v>
      </c>
      <c r="U53" s="31">
        <v>3.59933</v>
      </c>
      <c r="V53" s="31">
        <v>3.59641</v>
      </c>
      <c r="W53" s="31">
        <v>3.58328</v>
      </c>
      <c r="X53" s="31">
        <v>3.57472</v>
      </c>
      <c r="Y53" s="31">
        <v>3.56391</v>
      </c>
    </row>
    <row r="54" spans="1:25" ht="15.75">
      <c r="A54" s="30">
        <v>10</v>
      </c>
      <c r="B54" s="31">
        <v>3.55262</v>
      </c>
      <c r="C54" s="31">
        <v>3.55431</v>
      </c>
      <c r="D54" s="31">
        <v>3.5202</v>
      </c>
      <c r="E54" s="31">
        <v>3.51526</v>
      </c>
      <c r="F54" s="31">
        <v>3.53406</v>
      </c>
      <c r="G54" s="31">
        <v>3.56409</v>
      </c>
      <c r="H54" s="31">
        <v>3.60036</v>
      </c>
      <c r="I54" s="31">
        <v>3.69694</v>
      </c>
      <c r="J54" s="31">
        <v>3.71178</v>
      </c>
      <c r="K54" s="31">
        <v>3.71633</v>
      </c>
      <c r="L54" s="31">
        <v>3.70671</v>
      </c>
      <c r="M54" s="31">
        <v>3.71404</v>
      </c>
      <c r="N54" s="31">
        <v>3.71015</v>
      </c>
      <c r="O54" s="31">
        <v>3.70969</v>
      </c>
      <c r="P54" s="31">
        <v>3.70633</v>
      </c>
      <c r="Q54" s="31">
        <v>3.76265</v>
      </c>
      <c r="R54" s="31">
        <v>3.74069</v>
      </c>
      <c r="S54" s="31">
        <v>3.73152</v>
      </c>
      <c r="T54" s="31">
        <v>3.72919</v>
      </c>
      <c r="U54" s="31">
        <v>3.70095</v>
      </c>
      <c r="V54" s="31">
        <v>3.69325</v>
      </c>
      <c r="W54" s="31">
        <v>3.64774</v>
      </c>
      <c r="X54" s="31">
        <v>3.59374</v>
      </c>
      <c r="Y54" s="31">
        <v>3.58784</v>
      </c>
    </row>
    <row r="55" spans="1:25" ht="15.75">
      <c r="A55" s="30">
        <v>11</v>
      </c>
      <c r="B55" s="31">
        <v>3.5742</v>
      </c>
      <c r="C55" s="31">
        <v>3.56414</v>
      </c>
      <c r="D55" s="31">
        <v>3.55801</v>
      </c>
      <c r="E55" s="31">
        <v>3.54776</v>
      </c>
      <c r="F55" s="31">
        <v>3.55527</v>
      </c>
      <c r="G55" s="31">
        <v>3.57735</v>
      </c>
      <c r="H55" s="31">
        <v>3.62985</v>
      </c>
      <c r="I55" s="31">
        <v>3.77774</v>
      </c>
      <c r="J55" s="31">
        <v>3.79044</v>
      </c>
      <c r="K55" s="31">
        <v>3.83351</v>
      </c>
      <c r="L55" s="31">
        <v>3.84585</v>
      </c>
      <c r="M55" s="31">
        <v>3.86171</v>
      </c>
      <c r="N55" s="31">
        <v>3.84662</v>
      </c>
      <c r="O55" s="31">
        <v>3.85575</v>
      </c>
      <c r="P55" s="31">
        <v>3.82808</v>
      </c>
      <c r="Q55" s="31">
        <v>3.8235</v>
      </c>
      <c r="R55" s="31">
        <v>3.81896</v>
      </c>
      <c r="S55" s="31">
        <v>3.81062</v>
      </c>
      <c r="T55" s="31">
        <v>3.75463</v>
      </c>
      <c r="U55" s="31">
        <v>3.71959</v>
      </c>
      <c r="V55" s="31">
        <v>3.70361</v>
      </c>
      <c r="W55" s="31">
        <v>3.67262</v>
      </c>
      <c r="X55" s="31">
        <v>3.59384</v>
      </c>
      <c r="Y55" s="31">
        <v>3.59446</v>
      </c>
    </row>
    <row r="56" spans="1:25" ht="15.75">
      <c r="A56" s="30">
        <v>12</v>
      </c>
      <c r="B56" s="31">
        <v>3.57366</v>
      </c>
      <c r="C56" s="31">
        <v>3.56619</v>
      </c>
      <c r="D56" s="31">
        <v>3.5554</v>
      </c>
      <c r="E56" s="31">
        <v>3.53819</v>
      </c>
      <c r="F56" s="31">
        <v>3.5522</v>
      </c>
      <c r="G56" s="31">
        <v>3.58134</v>
      </c>
      <c r="H56" s="31">
        <v>3.60947</v>
      </c>
      <c r="I56" s="31">
        <v>3.74612</v>
      </c>
      <c r="J56" s="31">
        <v>3.74976</v>
      </c>
      <c r="K56" s="31">
        <v>3.7631</v>
      </c>
      <c r="L56" s="31">
        <v>3.76636</v>
      </c>
      <c r="M56" s="31">
        <v>3.78017</v>
      </c>
      <c r="N56" s="31">
        <v>3.76111</v>
      </c>
      <c r="O56" s="31">
        <v>3.76102</v>
      </c>
      <c r="P56" s="31">
        <v>3.76285</v>
      </c>
      <c r="Q56" s="31">
        <v>3.75207</v>
      </c>
      <c r="R56" s="31">
        <v>3.75036</v>
      </c>
      <c r="S56" s="31">
        <v>3.74701</v>
      </c>
      <c r="T56" s="31">
        <v>3.73364</v>
      </c>
      <c r="U56" s="31">
        <v>3.71496</v>
      </c>
      <c r="V56" s="31">
        <v>3.70952</v>
      </c>
      <c r="W56" s="31">
        <v>3.67156</v>
      </c>
      <c r="X56" s="31">
        <v>3.60463</v>
      </c>
      <c r="Y56" s="31">
        <v>3.59335</v>
      </c>
    </row>
    <row r="57" spans="1:25" ht="15.75">
      <c r="A57" s="30">
        <v>13</v>
      </c>
      <c r="B57" s="31">
        <v>3.60193</v>
      </c>
      <c r="C57" s="31">
        <v>3.59362</v>
      </c>
      <c r="D57" s="31">
        <v>3.58165</v>
      </c>
      <c r="E57" s="31">
        <v>3.57506</v>
      </c>
      <c r="F57" s="31">
        <v>3.57421</v>
      </c>
      <c r="G57" s="31">
        <v>3.59276</v>
      </c>
      <c r="H57" s="31">
        <v>3.60536</v>
      </c>
      <c r="I57" s="31">
        <v>3.71727</v>
      </c>
      <c r="J57" s="31">
        <v>3.82583</v>
      </c>
      <c r="K57" s="31">
        <v>3.85364</v>
      </c>
      <c r="L57" s="31">
        <v>3.84462</v>
      </c>
      <c r="M57" s="31">
        <v>3.84754</v>
      </c>
      <c r="N57" s="31">
        <v>3.84901</v>
      </c>
      <c r="O57" s="31">
        <v>3.84782</v>
      </c>
      <c r="P57" s="31">
        <v>3.84874</v>
      </c>
      <c r="Q57" s="31">
        <v>3.83639</v>
      </c>
      <c r="R57" s="31">
        <v>3.83771</v>
      </c>
      <c r="S57" s="31">
        <v>3.82687</v>
      </c>
      <c r="T57" s="31">
        <v>3.82283</v>
      </c>
      <c r="U57" s="31">
        <v>3.8159</v>
      </c>
      <c r="V57" s="31">
        <v>3.80427</v>
      </c>
      <c r="W57" s="31">
        <v>3.73849</v>
      </c>
      <c r="X57" s="31">
        <v>3.70355</v>
      </c>
      <c r="Y57" s="31">
        <v>3.62669</v>
      </c>
    </row>
    <row r="58" spans="1:25" ht="15.75">
      <c r="A58" s="30">
        <v>14</v>
      </c>
      <c r="B58" s="31">
        <v>3.59465</v>
      </c>
      <c r="C58" s="31">
        <v>3.5812</v>
      </c>
      <c r="D58" s="31">
        <v>3.57238</v>
      </c>
      <c r="E58" s="31">
        <v>3.56834</v>
      </c>
      <c r="F58" s="31">
        <v>3.56598</v>
      </c>
      <c r="G58" s="31">
        <v>3.5762</v>
      </c>
      <c r="H58" s="31">
        <v>3.58752</v>
      </c>
      <c r="I58" s="31">
        <v>3.60158</v>
      </c>
      <c r="J58" s="31">
        <v>3.73097</v>
      </c>
      <c r="K58" s="31">
        <v>3.78221</v>
      </c>
      <c r="L58" s="31">
        <v>3.78251</v>
      </c>
      <c r="M58" s="31">
        <v>3.78948</v>
      </c>
      <c r="N58" s="31">
        <v>3.78767</v>
      </c>
      <c r="O58" s="31">
        <v>3.78757</v>
      </c>
      <c r="P58" s="31">
        <v>3.79104</v>
      </c>
      <c r="Q58" s="31">
        <v>3.78538</v>
      </c>
      <c r="R58" s="31">
        <v>3.7956</v>
      </c>
      <c r="S58" s="31">
        <v>3.77869</v>
      </c>
      <c r="T58" s="31">
        <v>3.7575</v>
      </c>
      <c r="U58" s="31">
        <v>3.80072</v>
      </c>
      <c r="V58" s="31">
        <v>3.8287</v>
      </c>
      <c r="W58" s="31">
        <v>3.78163</v>
      </c>
      <c r="X58" s="31">
        <v>3.74954</v>
      </c>
      <c r="Y58" s="31">
        <v>3.68517</v>
      </c>
    </row>
    <row r="59" spans="1:25" ht="15.75">
      <c r="A59" s="30">
        <v>15</v>
      </c>
      <c r="B59" s="31">
        <v>3.6054</v>
      </c>
      <c r="C59" s="31">
        <v>3.59332</v>
      </c>
      <c r="D59" s="31">
        <v>3.59158</v>
      </c>
      <c r="E59" s="31">
        <v>3.57948</v>
      </c>
      <c r="F59" s="31">
        <v>3.58592</v>
      </c>
      <c r="G59" s="31">
        <v>3.61918</v>
      </c>
      <c r="H59" s="31">
        <v>3.70783</v>
      </c>
      <c r="I59" s="31">
        <v>3.86586</v>
      </c>
      <c r="J59" s="31">
        <v>3.88321</v>
      </c>
      <c r="K59" s="31">
        <v>3.8927</v>
      </c>
      <c r="L59" s="31">
        <v>3.84458</v>
      </c>
      <c r="M59" s="31">
        <v>3.84699</v>
      </c>
      <c r="N59" s="31">
        <v>3.842</v>
      </c>
      <c r="O59" s="31">
        <v>3.83943</v>
      </c>
      <c r="P59" s="31">
        <v>3.83824</v>
      </c>
      <c r="Q59" s="31">
        <v>3.82583</v>
      </c>
      <c r="R59" s="31">
        <v>3.82387</v>
      </c>
      <c r="S59" s="31">
        <v>3.81135</v>
      </c>
      <c r="T59" s="31">
        <v>3.80753</v>
      </c>
      <c r="U59" s="31">
        <v>3.81206</v>
      </c>
      <c r="V59" s="31">
        <v>3.77955</v>
      </c>
      <c r="W59" s="31">
        <v>3.7603</v>
      </c>
      <c r="X59" s="31">
        <v>3.73176</v>
      </c>
      <c r="Y59" s="31">
        <v>3.62646</v>
      </c>
    </row>
    <row r="60" spans="1:25" ht="15.75">
      <c r="A60" s="30">
        <v>16</v>
      </c>
      <c r="B60" s="31">
        <v>3.59413</v>
      </c>
      <c r="C60" s="31">
        <v>3.58206</v>
      </c>
      <c r="D60" s="31">
        <v>3.5774</v>
      </c>
      <c r="E60" s="31">
        <v>3.57176</v>
      </c>
      <c r="F60" s="31">
        <v>3.58034</v>
      </c>
      <c r="G60" s="31">
        <v>3.59767</v>
      </c>
      <c r="H60" s="31">
        <v>3.68901</v>
      </c>
      <c r="I60" s="31">
        <v>3.82365</v>
      </c>
      <c r="J60" s="31">
        <v>3.85154</v>
      </c>
      <c r="K60" s="31">
        <v>3.856</v>
      </c>
      <c r="L60" s="31">
        <v>3.85818</v>
      </c>
      <c r="M60" s="31">
        <v>3.87524</v>
      </c>
      <c r="N60" s="31">
        <v>3.85774</v>
      </c>
      <c r="O60" s="31">
        <v>3.85107</v>
      </c>
      <c r="P60" s="31">
        <v>3.84184</v>
      </c>
      <c r="Q60" s="31">
        <v>3.8236</v>
      </c>
      <c r="R60" s="31">
        <v>3.86488</v>
      </c>
      <c r="S60" s="31">
        <v>3.82192</v>
      </c>
      <c r="T60" s="31">
        <v>3.81108</v>
      </c>
      <c r="U60" s="31">
        <v>3.79785</v>
      </c>
      <c r="V60" s="31">
        <v>3.79396</v>
      </c>
      <c r="W60" s="31">
        <v>3.76682</v>
      </c>
      <c r="X60" s="31">
        <v>3.73338</v>
      </c>
      <c r="Y60" s="31">
        <v>3.62589</v>
      </c>
    </row>
    <row r="61" spans="1:25" ht="15.75">
      <c r="A61" s="30">
        <v>17</v>
      </c>
      <c r="B61" s="31">
        <v>3.58659</v>
      </c>
      <c r="C61" s="31">
        <v>3.57578</v>
      </c>
      <c r="D61" s="31">
        <v>3.56874</v>
      </c>
      <c r="E61" s="31">
        <v>3.5668</v>
      </c>
      <c r="F61" s="31">
        <v>3.57233</v>
      </c>
      <c r="G61" s="31">
        <v>3.59306</v>
      </c>
      <c r="H61" s="31">
        <v>3.64848</v>
      </c>
      <c r="I61" s="31">
        <v>3.79813</v>
      </c>
      <c r="J61" s="31">
        <v>3.79807</v>
      </c>
      <c r="K61" s="31">
        <v>3.84438</v>
      </c>
      <c r="L61" s="31">
        <v>3.84355</v>
      </c>
      <c r="M61" s="31">
        <v>3.87416</v>
      </c>
      <c r="N61" s="31">
        <v>3.86505</v>
      </c>
      <c r="O61" s="31">
        <v>3.81833</v>
      </c>
      <c r="P61" s="31">
        <v>3.78718</v>
      </c>
      <c r="Q61" s="31">
        <v>3.75784</v>
      </c>
      <c r="R61" s="31">
        <v>3.87051</v>
      </c>
      <c r="S61" s="31">
        <v>3.82234</v>
      </c>
      <c r="T61" s="31">
        <v>3.79513</v>
      </c>
      <c r="U61" s="31">
        <v>3.76073</v>
      </c>
      <c r="V61" s="31">
        <v>3.73</v>
      </c>
      <c r="W61" s="31">
        <v>3.70747</v>
      </c>
      <c r="X61" s="31">
        <v>3.60084</v>
      </c>
      <c r="Y61" s="31">
        <v>3.59339</v>
      </c>
    </row>
    <row r="62" spans="1:25" ht="15.75">
      <c r="A62" s="30">
        <v>18</v>
      </c>
      <c r="B62" s="31">
        <v>3.57913</v>
      </c>
      <c r="C62" s="31">
        <v>3.5677</v>
      </c>
      <c r="D62" s="31">
        <v>3.56509</v>
      </c>
      <c r="E62" s="31">
        <v>3.56329</v>
      </c>
      <c r="F62" s="31">
        <v>3.56841</v>
      </c>
      <c r="G62" s="31">
        <v>3.58532</v>
      </c>
      <c r="H62" s="31">
        <v>3.61968</v>
      </c>
      <c r="I62" s="31">
        <v>3.76874</v>
      </c>
      <c r="J62" s="31">
        <v>3.77762</v>
      </c>
      <c r="K62" s="31">
        <v>3.79101</v>
      </c>
      <c r="L62" s="31">
        <v>3.79345</v>
      </c>
      <c r="M62" s="31">
        <v>3.81196</v>
      </c>
      <c r="N62" s="31">
        <v>3.79342</v>
      </c>
      <c r="O62" s="31">
        <v>3.79823</v>
      </c>
      <c r="P62" s="31">
        <v>3.79682</v>
      </c>
      <c r="Q62" s="31">
        <v>3.78976</v>
      </c>
      <c r="R62" s="31">
        <v>3.78967</v>
      </c>
      <c r="S62" s="31">
        <v>3.78236</v>
      </c>
      <c r="T62" s="31">
        <v>3.76628</v>
      </c>
      <c r="U62" s="31">
        <v>3.74907</v>
      </c>
      <c r="V62" s="31">
        <v>3.73785</v>
      </c>
      <c r="W62" s="31">
        <v>3.71619</v>
      </c>
      <c r="X62" s="31">
        <v>3.6498</v>
      </c>
      <c r="Y62" s="31">
        <v>3.59199</v>
      </c>
    </row>
    <row r="63" spans="1:25" ht="15.75">
      <c r="A63" s="30">
        <v>19</v>
      </c>
      <c r="B63" s="31">
        <v>3.57964</v>
      </c>
      <c r="C63" s="31">
        <v>3.57056</v>
      </c>
      <c r="D63" s="31">
        <v>3.56442</v>
      </c>
      <c r="E63" s="31">
        <v>3.56566</v>
      </c>
      <c r="F63" s="31">
        <v>3.5754</v>
      </c>
      <c r="G63" s="31">
        <v>3.59799</v>
      </c>
      <c r="H63" s="31">
        <v>3.66013</v>
      </c>
      <c r="I63" s="31">
        <v>3.77108</v>
      </c>
      <c r="J63" s="31">
        <v>3.7983</v>
      </c>
      <c r="K63" s="31">
        <v>3.8105</v>
      </c>
      <c r="L63" s="31">
        <v>3.79585</v>
      </c>
      <c r="M63" s="31">
        <v>3.80623</v>
      </c>
      <c r="N63" s="31">
        <v>3.80035</v>
      </c>
      <c r="O63" s="31">
        <v>3.79487</v>
      </c>
      <c r="P63" s="31">
        <v>3.78427</v>
      </c>
      <c r="Q63" s="31">
        <v>3.77344</v>
      </c>
      <c r="R63" s="31">
        <v>3.77563</v>
      </c>
      <c r="S63" s="31">
        <v>3.76406</v>
      </c>
      <c r="T63" s="31">
        <v>3.74112</v>
      </c>
      <c r="U63" s="31">
        <v>3.73453</v>
      </c>
      <c r="V63" s="31">
        <v>3.70083</v>
      </c>
      <c r="W63" s="31">
        <v>3.64525</v>
      </c>
      <c r="X63" s="31">
        <v>3.61313</v>
      </c>
      <c r="Y63" s="31">
        <v>3.59596</v>
      </c>
    </row>
    <row r="64" spans="1:25" ht="15.75">
      <c r="A64" s="30">
        <v>20</v>
      </c>
      <c r="B64" s="31">
        <v>3.58524</v>
      </c>
      <c r="C64" s="31">
        <v>3.58314</v>
      </c>
      <c r="D64" s="31">
        <v>3.5797</v>
      </c>
      <c r="E64" s="31">
        <v>3.57951</v>
      </c>
      <c r="F64" s="31">
        <v>3.58322</v>
      </c>
      <c r="G64" s="31">
        <v>3.60076</v>
      </c>
      <c r="H64" s="31">
        <v>3.66215</v>
      </c>
      <c r="I64" s="31">
        <v>3.8233</v>
      </c>
      <c r="J64" s="31">
        <v>3.90206</v>
      </c>
      <c r="K64" s="31">
        <v>3.93705</v>
      </c>
      <c r="L64" s="31">
        <v>3.9138</v>
      </c>
      <c r="M64" s="31">
        <v>3.9158</v>
      </c>
      <c r="N64" s="31">
        <v>3.90955</v>
      </c>
      <c r="O64" s="31">
        <v>3.9077</v>
      </c>
      <c r="P64" s="31">
        <v>3.89552</v>
      </c>
      <c r="Q64" s="31">
        <v>3.88274</v>
      </c>
      <c r="R64" s="31">
        <v>3.88428</v>
      </c>
      <c r="S64" s="31">
        <v>3.84423</v>
      </c>
      <c r="T64" s="31">
        <v>3.82221</v>
      </c>
      <c r="U64" s="31">
        <v>3.81727</v>
      </c>
      <c r="V64" s="31">
        <v>3.79933</v>
      </c>
      <c r="W64" s="31">
        <v>3.77396</v>
      </c>
      <c r="X64" s="31">
        <v>3.63024</v>
      </c>
      <c r="Y64" s="31">
        <v>3.58675</v>
      </c>
    </row>
    <row r="65" spans="1:25" ht="15.75">
      <c r="A65" s="30">
        <v>21</v>
      </c>
      <c r="B65" s="31">
        <v>3.58182</v>
      </c>
      <c r="C65" s="31">
        <v>3.57294</v>
      </c>
      <c r="D65" s="31">
        <v>3.56435</v>
      </c>
      <c r="E65" s="31">
        <v>3.56353</v>
      </c>
      <c r="F65" s="31">
        <v>3.56571</v>
      </c>
      <c r="G65" s="31">
        <v>3.57453</v>
      </c>
      <c r="H65" s="31">
        <v>3.58203</v>
      </c>
      <c r="I65" s="31">
        <v>3.62413</v>
      </c>
      <c r="J65" s="31">
        <v>3.77062</v>
      </c>
      <c r="K65" s="31">
        <v>3.75993</v>
      </c>
      <c r="L65" s="31">
        <v>3.75833</v>
      </c>
      <c r="M65" s="31">
        <v>3.76276</v>
      </c>
      <c r="N65" s="31">
        <v>3.76068</v>
      </c>
      <c r="O65" s="31">
        <v>3.76448</v>
      </c>
      <c r="P65" s="31">
        <v>3.76562</v>
      </c>
      <c r="Q65" s="31">
        <v>3.75742</v>
      </c>
      <c r="R65" s="31">
        <v>3.76218</v>
      </c>
      <c r="S65" s="31">
        <v>3.75396</v>
      </c>
      <c r="T65" s="31">
        <v>3.76323</v>
      </c>
      <c r="U65" s="31">
        <v>3.75761</v>
      </c>
      <c r="V65" s="31">
        <v>3.74848</v>
      </c>
      <c r="W65" s="31">
        <v>3.69303</v>
      </c>
      <c r="X65" s="31">
        <v>3.59377</v>
      </c>
      <c r="Y65" s="31">
        <v>3.58339</v>
      </c>
    </row>
    <row r="66" spans="1:25" ht="15.75">
      <c r="A66" s="30">
        <v>22</v>
      </c>
      <c r="B66" s="31">
        <v>3.48682</v>
      </c>
      <c r="C66" s="31">
        <v>3.35162</v>
      </c>
      <c r="D66" s="31">
        <v>3.32687</v>
      </c>
      <c r="E66" s="31">
        <v>3.47153</v>
      </c>
      <c r="F66" s="31">
        <v>3.51492</v>
      </c>
      <c r="G66" s="31">
        <v>3.55609</v>
      </c>
      <c r="H66" s="31">
        <v>3.58985</v>
      </c>
      <c r="I66" s="31">
        <v>3.62403</v>
      </c>
      <c r="J66" s="31">
        <v>3.63508</v>
      </c>
      <c r="K66" s="31">
        <v>3.72775</v>
      </c>
      <c r="L66" s="31">
        <v>3.72798</v>
      </c>
      <c r="M66" s="31">
        <v>3.73307</v>
      </c>
      <c r="N66" s="31">
        <v>3.72767</v>
      </c>
      <c r="O66" s="31">
        <v>3.72611</v>
      </c>
      <c r="P66" s="31">
        <v>3.72715</v>
      </c>
      <c r="Q66" s="31">
        <v>3.71536</v>
      </c>
      <c r="R66" s="31">
        <v>3.71522</v>
      </c>
      <c r="S66" s="31">
        <v>3.72111</v>
      </c>
      <c r="T66" s="31">
        <v>3.66009</v>
      </c>
      <c r="U66" s="31">
        <v>3.60234</v>
      </c>
      <c r="V66" s="31">
        <v>3.60377</v>
      </c>
      <c r="W66" s="31">
        <v>3.58245</v>
      </c>
      <c r="X66" s="31">
        <v>3.57453</v>
      </c>
      <c r="Y66" s="31">
        <v>3.53565</v>
      </c>
    </row>
    <row r="67" spans="1:25" ht="15.75">
      <c r="A67" s="30">
        <v>23</v>
      </c>
      <c r="B67" s="31">
        <v>3.55319</v>
      </c>
      <c r="C67" s="31">
        <v>3.55163</v>
      </c>
      <c r="D67" s="31">
        <v>3.50989</v>
      </c>
      <c r="E67" s="31">
        <v>3.50747</v>
      </c>
      <c r="F67" s="31">
        <v>3.56672</v>
      </c>
      <c r="G67" s="31">
        <v>3.57082</v>
      </c>
      <c r="H67" s="31">
        <v>3.60873</v>
      </c>
      <c r="I67" s="31">
        <v>3.69967</v>
      </c>
      <c r="J67" s="31">
        <v>3.7712</v>
      </c>
      <c r="K67" s="31">
        <v>3.8106</v>
      </c>
      <c r="L67" s="31">
        <v>3.80807</v>
      </c>
      <c r="M67" s="31">
        <v>3.85583</v>
      </c>
      <c r="N67" s="31">
        <v>3.83104</v>
      </c>
      <c r="O67" s="31">
        <v>3.84875</v>
      </c>
      <c r="P67" s="31">
        <v>3.85137</v>
      </c>
      <c r="Q67" s="31">
        <v>3.78834</v>
      </c>
      <c r="R67" s="31">
        <v>3.78885</v>
      </c>
      <c r="S67" s="31">
        <v>3.74699</v>
      </c>
      <c r="T67" s="31">
        <v>3.78325</v>
      </c>
      <c r="U67" s="31">
        <v>3.74422</v>
      </c>
      <c r="V67" s="31">
        <v>3.72191</v>
      </c>
      <c r="W67" s="31">
        <v>3.61024</v>
      </c>
      <c r="X67" s="31">
        <v>3.58675</v>
      </c>
      <c r="Y67" s="31">
        <v>3.58658</v>
      </c>
    </row>
    <row r="68" spans="1:25" ht="15.75">
      <c r="A68" s="30">
        <v>24</v>
      </c>
      <c r="B68" s="31">
        <v>3.57851</v>
      </c>
      <c r="C68" s="31">
        <v>3.57179</v>
      </c>
      <c r="D68" s="31">
        <v>3.565</v>
      </c>
      <c r="E68" s="31">
        <v>3.56433</v>
      </c>
      <c r="F68" s="31">
        <v>3.57119</v>
      </c>
      <c r="G68" s="31">
        <v>3.59043</v>
      </c>
      <c r="H68" s="31">
        <v>3.63931</v>
      </c>
      <c r="I68" s="31">
        <v>3.6742</v>
      </c>
      <c r="J68" s="31">
        <v>3.68076</v>
      </c>
      <c r="K68" s="31">
        <v>3.75418</v>
      </c>
      <c r="L68" s="31">
        <v>3.76959</v>
      </c>
      <c r="M68" s="31">
        <v>3.77242</v>
      </c>
      <c r="N68" s="31">
        <v>3.76444</v>
      </c>
      <c r="O68" s="31">
        <v>3.73716</v>
      </c>
      <c r="P68" s="31">
        <v>3.83444</v>
      </c>
      <c r="Q68" s="31">
        <v>3.78271</v>
      </c>
      <c r="R68" s="31">
        <v>3.77999</v>
      </c>
      <c r="S68" s="31">
        <v>3.77372</v>
      </c>
      <c r="T68" s="31">
        <v>3.77362</v>
      </c>
      <c r="U68" s="31">
        <v>3.75068</v>
      </c>
      <c r="V68" s="31">
        <v>3.6604</v>
      </c>
      <c r="W68" s="31">
        <v>3.60951</v>
      </c>
      <c r="X68" s="31">
        <v>3.58734</v>
      </c>
      <c r="Y68" s="31">
        <v>3.58397</v>
      </c>
    </row>
    <row r="69" spans="1:25" ht="15.75">
      <c r="A69" s="30">
        <v>25</v>
      </c>
      <c r="B69" s="31">
        <v>3.54406</v>
      </c>
      <c r="C69" s="31">
        <v>3.53674</v>
      </c>
      <c r="D69" s="31">
        <v>3.51982</v>
      </c>
      <c r="E69" s="31">
        <v>3.50152</v>
      </c>
      <c r="F69" s="31">
        <v>3.55358</v>
      </c>
      <c r="G69" s="31">
        <v>3.58418</v>
      </c>
      <c r="H69" s="31">
        <v>3.6075</v>
      </c>
      <c r="I69" s="31">
        <v>3.66514</v>
      </c>
      <c r="J69" s="31">
        <v>3.73763</v>
      </c>
      <c r="K69" s="31">
        <v>3.76728</v>
      </c>
      <c r="L69" s="31">
        <v>3.75069</v>
      </c>
      <c r="M69" s="31">
        <v>3.75884</v>
      </c>
      <c r="N69" s="31">
        <v>3.71935</v>
      </c>
      <c r="O69" s="31">
        <v>3.7553</v>
      </c>
      <c r="P69" s="31">
        <v>3.83472</v>
      </c>
      <c r="Q69" s="31">
        <v>3.77939</v>
      </c>
      <c r="R69" s="31">
        <v>3.77631</v>
      </c>
      <c r="S69" s="31">
        <v>3.73696</v>
      </c>
      <c r="T69" s="31">
        <v>3.74996</v>
      </c>
      <c r="U69" s="31">
        <v>3.73627</v>
      </c>
      <c r="V69" s="31">
        <v>3.65085</v>
      </c>
      <c r="W69" s="31">
        <v>3.60988</v>
      </c>
      <c r="X69" s="31">
        <v>3.59276</v>
      </c>
      <c r="Y69" s="31">
        <v>3.58079</v>
      </c>
    </row>
    <row r="70" spans="1:25" ht="15.75">
      <c r="A70" s="30">
        <v>26</v>
      </c>
      <c r="B70" s="31">
        <v>3.55165</v>
      </c>
      <c r="C70" s="31">
        <v>3.54988</v>
      </c>
      <c r="D70" s="31">
        <v>3.50314</v>
      </c>
      <c r="E70" s="31">
        <v>3.50432</v>
      </c>
      <c r="F70" s="31">
        <v>3.54495</v>
      </c>
      <c r="G70" s="31">
        <v>3.56794</v>
      </c>
      <c r="H70" s="31">
        <v>3.6186</v>
      </c>
      <c r="I70" s="31">
        <v>3.71048</v>
      </c>
      <c r="J70" s="31">
        <v>3.7937</v>
      </c>
      <c r="K70" s="31">
        <v>3.8138</v>
      </c>
      <c r="L70" s="31">
        <v>3.84482</v>
      </c>
      <c r="M70" s="31">
        <v>3.85754</v>
      </c>
      <c r="N70" s="31">
        <v>3.85847</v>
      </c>
      <c r="O70" s="31">
        <v>3.8585</v>
      </c>
      <c r="P70" s="31">
        <v>3.86306</v>
      </c>
      <c r="Q70" s="31">
        <v>3.84921</v>
      </c>
      <c r="R70" s="31">
        <v>3.84427</v>
      </c>
      <c r="S70" s="31">
        <v>3.82421</v>
      </c>
      <c r="T70" s="31">
        <v>3.79468</v>
      </c>
      <c r="U70" s="31">
        <v>3.77574</v>
      </c>
      <c r="V70" s="31">
        <v>3.75792</v>
      </c>
      <c r="W70" s="31">
        <v>3.70508</v>
      </c>
      <c r="X70" s="31">
        <v>3.61169</v>
      </c>
      <c r="Y70" s="31">
        <v>3.60628</v>
      </c>
    </row>
    <row r="71" spans="1:25" ht="15.75">
      <c r="A71" s="30">
        <v>27</v>
      </c>
      <c r="B71" s="31">
        <v>3.58683</v>
      </c>
      <c r="C71" s="31">
        <v>3.58643</v>
      </c>
      <c r="D71" s="31">
        <v>3.58375</v>
      </c>
      <c r="E71" s="31">
        <v>3.57943</v>
      </c>
      <c r="F71" s="31">
        <v>3.58168</v>
      </c>
      <c r="G71" s="31">
        <v>3.59182</v>
      </c>
      <c r="H71" s="31">
        <v>3.61453</v>
      </c>
      <c r="I71" s="31">
        <v>3.73383</v>
      </c>
      <c r="J71" s="31">
        <v>3.83975</v>
      </c>
      <c r="K71" s="31">
        <v>3.89812</v>
      </c>
      <c r="L71" s="31">
        <v>3.88139</v>
      </c>
      <c r="M71" s="31">
        <v>3.88657</v>
      </c>
      <c r="N71" s="31">
        <v>3.87155</v>
      </c>
      <c r="O71" s="31">
        <v>3.86479</v>
      </c>
      <c r="P71" s="31">
        <v>3.88157</v>
      </c>
      <c r="Q71" s="31">
        <v>3.87012</v>
      </c>
      <c r="R71" s="31">
        <v>3.83934</v>
      </c>
      <c r="S71" s="31">
        <v>3.79109</v>
      </c>
      <c r="T71" s="31">
        <v>3.76714</v>
      </c>
      <c r="U71" s="31">
        <v>3.75798</v>
      </c>
      <c r="V71" s="31">
        <v>3.7365</v>
      </c>
      <c r="W71" s="31">
        <v>3.70663</v>
      </c>
      <c r="X71" s="31">
        <v>3.60229</v>
      </c>
      <c r="Y71" s="31">
        <v>3.59358</v>
      </c>
    </row>
    <row r="72" spans="1:25" ht="15.75">
      <c r="A72" s="30">
        <v>28</v>
      </c>
      <c r="B72" s="31">
        <v>3.5957</v>
      </c>
      <c r="C72" s="31">
        <v>3.59235</v>
      </c>
      <c r="D72" s="31">
        <v>3.58759</v>
      </c>
      <c r="E72" s="31">
        <v>3.58569</v>
      </c>
      <c r="F72" s="31">
        <v>3.58636</v>
      </c>
      <c r="G72" s="31">
        <v>3.60078</v>
      </c>
      <c r="H72" s="31">
        <v>3.62045</v>
      </c>
      <c r="I72" s="31">
        <v>3.77837</v>
      </c>
      <c r="J72" s="31">
        <v>3.86796</v>
      </c>
      <c r="K72" s="31">
        <v>3.91283</v>
      </c>
      <c r="L72" s="31">
        <v>3.93559</v>
      </c>
      <c r="M72" s="31">
        <v>3.94718</v>
      </c>
      <c r="N72" s="31">
        <v>3.94077</v>
      </c>
      <c r="O72" s="31">
        <v>3.94462</v>
      </c>
      <c r="P72" s="31">
        <v>3.9365</v>
      </c>
      <c r="Q72" s="31">
        <v>3.93404</v>
      </c>
      <c r="R72" s="31">
        <v>3.9223</v>
      </c>
      <c r="S72" s="31">
        <v>3.8738</v>
      </c>
      <c r="T72" s="31">
        <v>3.86732</v>
      </c>
      <c r="U72" s="31">
        <v>3.84447</v>
      </c>
      <c r="V72" s="31">
        <v>3.80766</v>
      </c>
      <c r="W72" s="31">
        <v>3.74957</v>
      </c>
      <c r="X72" s="31">
        <v>3.73137</v>
      </c>
      <c r="Y72" s="31">
        <v>3.69471</v>
      </c>
    </row>
    <row r="73" spans="1:25" ht="15.75">
      <c r="A73" s="30">
        <v>29</v>
      </c>
      <c r="B73" s="31">
        <v>3.57254</v>
      </c>
      <c r="C73" s="31">
        <v>3.56767</v>
      </c>
      <c r="D73" s="31">
        <v>3.55168</v>
      </c>
      <c r="E73" s="31">
        <v>3.54772</v>
      </c>
      <c r="F73" s="31">
        <v>3.54891</v>
      </c>
      <c r="G73" s="31">
        <v>3.58788</v>
      </c>
      <c r="H73" s="31">
        <v>3.62307</v>
      </c>
      <c r="I73" s="31">
        <v>3.72469</v>
      </c>
      <c r="J73" s="31">
        <v>3.7555</v>
      </c>
      <c r="K73" s="31">
        <v>3.73417</v>
      </c>
      <c r="L73" s="31">
        <v>3.72905</v>
      </c>
      <c r="M73" s="31">
        <v>3.73483</v>
      </c>
      <c r="N73" s="31">
        <v>3.70879</v>
      </c>
      <c r="O73" s="31">
        <v>3.70942</v>
      </c>
      <c r="P73" s="31">
        <v>3.74047</v>
      </c>
      <c r="Q73" s="31">
        <v>3.70231</v>
      </c>
      <c r="R73" s="31">
        <v>3.70076</v>
      </c>
      <c r="S73" s="31">
        <v>3.70074</v>
      </c>
      <c r="T73" s="31">
        <v>3.69573</v>
      </c>
      <c r="U73" s="31">
        <v>3.67633</v>
      </c>
      <c r="V73" s="31">
        <v>3.6081</v>
      </c>
      <c r="W73" s="31">
        <v>3.59993</v>
      </c>
      <c r="X73" s="31">
        <v>3.58672</v>
      </c>
      <c r="Y73" s="31">
        <v>3.58264</v>
      </c>
    </row>
    <row r="74" spans="1:25" ht="15.75">
      <c r="A74" s="30">
        <v>30</v>
      </c>
      <c r="B74" s="31">
        <v>3.55423</v>
      </c>
      <c r="C74" s="31">
        <v>3.53726</v>
      </c>
      <c r="D74" s="31">
        <v>3.49423</v>
      </c>
      <c r="E74" s="31">
        <v>3.43317</v>
      </c>
      <c r="F74" s="31">
        <v>3.54304</v>
      </c>
      <c r="G74" s="31">
        <v>3.54512</v>
      </c>
      <c r="H74" s="31">
        <v>3.60284</v>
      </c>
      <c r="I74" s="31">
        <v>3.66223</v>
      </c>
      <c r="J74" s="31">
        <v>3.72757</v>
      </c>
      <c r="K74" s="31">
        <v>3.73142</v>
      </c>
      <c r="L74" s="31">
        <v>3.74548</v>
      </c>
      <c r="M74" s="31">
        <v>3.76413</v>
      </c>
      <c r="N74" s="31">
        <v>3.76024</v>
      </c>
      <c r="O74" s="31">
        <v>3.72855</v>
      </c>
      <c r="P74" s="31">
        <v>3.76318</v>
      </c>
      <c r="Q74" s="31">
        <v>3.72253</v>
      </c>
      <c r="R74" s="31">
        <v>3.72158</v>
      </c>
      <c r="S74" s="31">
        <v>3.71635</v>
      </c>
      <c r="T74" s="31">
        <v>3.70442</v>
      </c>
      <c r="U74" s="31">
        <v>3.6957</v>
      </c>
      <c r="V74" s="31">
        <v>3.63878</v>
      </c>
      <c r="W74" s="31">
        <v>3.6082</v>
      </c>
      <c r="X74" s="31">
        <v>3.58372</v>
      </c>
      <c r="Y74" s="31">
        <v>3.58109</v>
      </c>
    </row>
    <row r="75" spans="1:25" ht="15.75">
      <c r="A75" s="30">
        <v>31</v>
      </c>
      <c r="B75" s="31">
        <v>3.57022</v>
      </c>
      <c r="C75" s="31">
        <v>3.55678</v>
      </c>
      <c r="D75" s="31">
        <v>3.5421</v>
      </c>
      <c r="E75" s="31">
        <v>3.53813</v>
      </c>
      <c r="F75" s="31">
        <v>3.55748</v>
      </c>
      <c r="G75" s="31">
        <v>3.58534</v>
      </c>
      <c r="H75" s="31">
        <v>3.63527</v>
      </c>
      <c r="I75" s="31">
        <v>3.68499</v>
      </c>
      <c r="J75" s="31">
        <v>3.75211</v>
      </c>
      <c r="K75" s="31">
        <v>3.79748</v>
      </c>
      <c r="L75" s="31">
        <v>3.82193</v>
      </c>
      <c r="M75" s="31">
        <v>3.83106</v>
      </c>
      <c r="N75" s="31">
        <v>3.82205</v>
      </c>
      <c r="O75" s="31">
        <v>3.81835</v>
      </c>
      <c r="P75" s="31">
        <v>3.80405</v>
      </c>
      <c r="Q75" s="31">
        <v>3.78627</v>
      </c>
      <c r="R75" s="31">
        <v>3.77495</v>
      </c>
      <c r="S75" s="31">
        <v>3.78337</v>
      </c>
      <c r="T75" s="31">
        <v>3.76485</v>
      </c>
      <c r="U75" s="31">
        <v>3.71466</v>
      </c>
      <c r="V75" s="31">
        <v>3.68642</v>
      </c>
      <c r="W75" s="31">
        <v>3.64948</v>
      </c>
      <c r="X75" s="31">
        <v>3.58773</v>
      </c>
      <c r="Y75" s="31">
        <v>3.57745</v>
      </c>
    </row>
    <row r="78" spans="1:25" ht="15.75">
      <c r="A78" s="76" t="s">
        <v>21</v>
      </c>
      <c r="B78" s="76" t="s">
        <v>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ht="15.75">
      <c r="A79" s="76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3.72161</v>
      </c>
      <c r="C80" s="31">
        <v>3.70534</v>
      </c>
      <c r="D80" s="31">
        <v>3.68678</v>
      </c>
      <c r="E80" s="31">
        <v>3.65736</v>
      </c>
      <c r="F80" s="31">
        <v>3.68469</v>
      </c>
      <c r="G80" s="31">
        <v>3.7108</v>
      </c>
      <c r="H80" s="31">
        <v>3.79455</v>
      </c>
      <c r="I80" s="31">
        <v>3.9313</v>
      </c>
      <c r="J80" s="31">
        <v>3.92088</v>
      </c>
      <c r="K80" s="31">
        <v>3.97322</v>
      </c>
      <c r="L80" s="31">
        <v>3.95714</v>
      </c>
      <c r="M80" s="31">
        <v>3.96432</v>
      </c>
      <c r="N80" s="31">
        <v>3.97349</v>
      </c>
      <c r="O80" s="31">
        <v>3.93551</v>
      </c>
      <c r="P80" s="31">
        <v>3.92705</v>
      </c>
      <c r="Q80" s="31">
        <v>3.91251</v>
      </c>
      <c r="R80" s="31">
        <v>3.89641</v>
      </c>
      <c r="S80" s="31">
        <v>3.89021</v>
      </c>
      <c r="T80" s="31">
        <v>3.85196</v>
      </c>
      <c r="U80" s="31">
        <v>3.85242</v>
      </c>
      <c r="V80" s="31">
        <v>3.83161</v>
      </c>
      <c r="W80" s="31">
        <v>3.71305</v>
      </c>
      <c r="X80" s="31">
        <v>3.71768</v>
      </c>
      <c r="Y80" s="31">
        <v>3.71814</v>
      </c>
    </row>
    <row r="81" spans="1:25" ht="15.75">
      <c r="A81" s="30">
        <v>2</v>
      </c>
      <c r="B81" s="31">
        <v>3.68935</v>
      </c>
      <c r="C81" s="31">
        <v>3.635</v>
      </c>
      <c r="D81" s="31">
        <v>3.64657</v>
      </c>
      <c r="E81" s="31">
        <v>3.60426</v>
      </c>
      <c r="F81" s="31">
        <v>3.66107</v>
      </c>
      <c r="G81" s="31">
        <v>3.62443</v>
      </c>
      <c r="H81" s="31">
        <v>3.69793</v>
      </c>
      <c r="I81" s="31">
        <v>3.72588</v>
      </c>
      <c r="J81" s="31">
        <v>3.72958</v>
      </c>
      <c r="K81" s="31">
        <v>3.72628</v>
      </c>
      <c r="L81" s="31">
        <v>3.7173</v>
      </c>
      <c r="M81" s="31">
        <v>3.72675</v>
      </c>
      <c r="N81" s="31">
        <v>3.72752</v>
      </c>
      <c r="O81" s="31">
        <v>3.72523</v>
      </c>
      <c r="P81" s="31">
        <v>3.72437</v>
      </c>
      <c r="Q81" s="31">
        <v>3.71808</v>
      </c>
      <c r="R81" s="31">
        <v>3.68409</v>
      </c>
      <c r="S81" s="31">
        <v>3.69019</v>
      </c>
      <c r="T81" s="31">
        <v>3.68224</v>
      </c>
      <c r="U81" s="31">
        <v>3.71152</v>
      </c>
      <c r="V81" s="31">
        <v>3.68438</v>
      </c>
      <c r="W81" s="31">
        <v>3.684</v>
      </c>
      <c r="X81" s="31">
        <v>3.7072</v>
      </c>
      <c r="Y81" s="31">
        <v>3.67753</v>
      </c>
    </row>
    <row r="82" spans="1:25" ht="15.75">
      <c r="A82" s="30">
        <v>3</v>
      </c>
      <c r="B82" s="31">
        <v>3.70707</v>
      </c>
      <c r="C82" s="31">
        <v>3.7016</v>
      </c>
      <c r="D82" s="31">
        <v>3.69551</v>
      </c>
      <c r="E82" s="31">
        <v>3.69089</v>
      </c>
      <c r="F82" s="31">
        <v>3.69831</v>
      </c>
      <c r="G82" s="31">
        <v>3.71016</v>
      </c>
      <c r="H82" s="31">
        <v>3.73212</v>
      </c>
      <c r="I82" s="31">
        <v>3.83229</v>
      </c>
      <c r="J82" s="31">
        <v>3.83543</v>
      </c>
      <c r="K82" s="31">
        <v>3.85834</v>
      </c>
      <c r="L82" s="31">
        <v>3.84232</v>
      </c>
      <c r="M82" s="31">
        <v>3.85501</v>
      </c>
      <c r="N82" s="31">
        <v>3.84821</v>
      </c>
      <c r="O82" s="31">
        <v>3.8501</v>
      </c>
      <c r="P82" s="31">
        <v>3.86655</v>
      </c>
      <c r="Q82" s="31">
        <v>3.84577</v>
      </c>
      <c r="R82" s="31">
        <v>3.84558</v>
      </c>
      <c r="S82" s="31">
        <v>3.83989</v>
      </c>
      <c r="T82" s="31">
        <v>3.82346</v>
      </c>
      <c r="U82" s="31">
        <v>3.80091</v>
      </c>
      <c r="V82" s="31">
        <v>3.7902</v>
      </c>
      <c r="W82" s="31">
        <v>3.72828</v>
      </c>
      <c r="X82" s="31">
        <v>3.75191</v>
      </c>
      <c r="Y82" s="31">
        <v>3.73068</v>
      </c>
    </row>
    <row r="83" spans="1:25" ht="15.75">
      <c r="A83" s="30">
        <v>4</v>
      </c>
      <c r="B83" s="31">
        <v>3.70818</v>
      </c>
      <c r="C83" s="31">
        <v>3.69558</v>
      </c>
      <c r="D83" s="31">
        <v>3.67814</v>
      </c>
      <c r="E83" s="31">
        <v>3.65579</v>
      </c>
      <c r="F83" s="31">
        <v>3.69218</v>
      </c>
      <c r="G83" s="31">
        <v>3.68998</v>
      </c>
      <c r="H83" s="31">
        <v>3.72598</v>
      </c>
      <c r="I83" s="31">
        <v>3.83012</v>
      </c>
      <c r="J83" s="31">
        <v>3.85789</v>
      </c>
      <c r="K83" s="31">
        <v>3.8369</v>
      </c>
      <c r="L83" s="31">
        <v>3.83115</v>
      </c>
      <c r="M83" s="31">
        <v>3.90215</v>
      </c>
      <c r="N83" s="31">
        <v>3.888</v>
      </c>
      <c r="O83" s="31">
        <v>3.86373</v>
      </c>
      <c r="P83" s="31">
        <v>3.8713</v>
      </c>
      <c r="Q83" s="31">
        <v>3.88762</v>
      </c>
      <c r="R83" s="31">
        <v>3.83584</v>
      </c>
      <c r="S83" s="31">
        <v>3.85754</v>
      </c>
      <c r="T83" s="31">
        <v>3.82312</v>
      </c>
      <c r="U83" s="31">
        <v>3.80303</v>
      </c>
      <c r="V83" s="31">
        <v>3.77013</v>
      </c>
      <c r="W83" s="31">
        <v>3.79799</v>
      </c>
      <c r="X83" s="31">
        <v>3.77291</v>
      </c>
      <c r="Y83" s="31">
        <v>3.72551</v>
      </c>
    </row>
    <row r="84" spans="1:25" ht="15.75">
      <c r="A84" s="30">
        <v>5</v>
      </c>
      <c r="B84" s="31">
        <v>3.71955</v>
      </c>
      <c r="C84" s="31">
        <v>3.71347</v>
      </c>
      <c r="D84" s="31">
        <v>3.69978</v>
      </c>
      <c r="E84" s="31">
        <v>3.69358</v>
      </c>
      <c r="F84" s="31">
        <v>3.69614</v>
      </c>
      <c r="G84" s="31">
        <v>3.7163</v>
      </c>
      <c r="H84" s="31">
        <v>3.80329</v>
      </c>
      <c r="I84" s="31">
        <v>3.96884</v>
      </c>
      <c r="J84" s="31">
        <v>3.99741</v>
      </c>
      <c r="K84" s="31">
        <v>4.03253</v>
      </c>
      <c r="L84" s="31">
        <v>4.02036</v>
      </c>
      <c r="M84" s="31">
        <v>4.03541</v>
      </c>
      <c r="N84" s="31">
        <v>4.01936</v>
      </c>
      <c r="O84" s="31">
        <v>4.0184</v>
      </c>
      <c r="P84" s="31">
        <v>4.01759</v>
      </c>
      <c r="Q84" s="31">
        <v>3.99983</v>
      </c>
      <c r="R84" s="31">
        <v>3.99177</v>
      </c>
      <c r="S84" s="31">
        <v>3.98699</v>
      </c>
      <c r="T84" s="31">
        <v>3.97791</v>
      </c>
      <c r="U84" s="31">
        <v>3.93721</v>
      </c>
      <c r="V84" s="31">
        <v>3.93841</v>
      </c>
      <c r="W84" s="31">
        <v>3.93082</v>
      </c>
      <c r="X84" s="31">
        <v>3.88668</v>
      </c>
      <c r="Y84" s="31">
        <v>3.84814</v>
      </c>
    </row>
    <row r="85" spans="1:25" ht="15.75">
      <c r="A85" s="30">
        <v>6</v>
      </c>
      <c r="B85" s="31">
        <v>3.77213</v>
      </c>
      <c r="C85" s="31">
        <v>3.72527</v>
      </c>
      <c r="D85" s="31">
        <v>3.71428</v>
      </c>
      <c r="E85" s="31">
        <v>3.7091</v>
      </c>
      <c r="F85" s="31">
        <v>3.70581</v>
      </c>
      <c r="G85" s="31">
        <v>3.71464</v>
      </c>
      <c r="H85" s="31">
        <v>3.73743</v>
      </c>
      <c r="I85" s="31">
        <v>3.85621</v>
      </c>
      <c r="J85" s="31">
        <v>4.00131</v>
      </c>
      <c r="K85" s="31">
        <v>4.07309</v>
      </c>
      <c r="L85" s="31">
        <v>4.05826</v>
      </c>
      <c r="M85" s="31">
        <v>4.05806</v>
      </c>
      <c r="N85" s="31">
        <v>4.05048</v>
      </c>
      <c r="O85" s="31">
        <v>4.04952</v>
      </c>
      <c r="P85" s="31">
        <v>4.04126</v>
      </c>
      <c r="Q85" s="31">
        <v>4.03327</v>
      </c>
      <c r="R85" s="31">
        <v>4.02802</v>
      </c>
      <c r="S85" s="31">
        <v>4.01237</v>
      </c>
      <c r="T85" s="31">
        <v>4.00909</v>
      </c>
      <c r="U85" s="31">
        <v>4.00134</v>
      </c>
      <c r="V85" s="31">
        <v>3.9996</v>
      </c>
      <c r="W85" s="31">
        <v>3.95853</v>
      </c>
      <c r="X85" s="31">
        <v>3.91521</v>
      </c>
      <c r="Y85" s="31">
        <v>3.85054</v>
      </c>
    </row>
    <row r="86" spans="1:25" ht="15.75">
      <c r="A86" s="30">
        <v>7</v>
      </c>
      <c r="B86" s="31">
        <v>3.7323</v>
      </c>
      <c r="C86" s="31">
        <v>3.71814</v>
      </c>
      <c r="D86" s="31">
        <v>3.71297</v>
      </c>
      <c r="E86" s="31">
        <v>3.69794</v>
      </c>
      <c r="F86" s="31">
        <v>3.69475</v>
      </c>
      <c r="G86" s="31">
        <v>3.70391</v>
      </c>
      <c r="H86" s="31">
        <v>3.71569</v>
      </c>
      <c r="I86" s="31">
        <v>3.74309</v>
      </c>
      <c r="J86" s="31">
        <v>3.77908</v>
      </c>
      <c r="K86" s="31">
        <v>3.80876</v>
      </c>
      <c r="L86" s="31">
        <v>3.80345</v>
      </c>
      <c r="M86" s="31">
        <v>3.80364</v>
      </c>
      <c r="N86" s="31">
        <v>3.79827</v>
      </c>
      <c r="O86" s="31">
        <v>3.79439</v>
      </c>
      <c r="P86" s="31">
        <v>3.79255</v>
      </c>
      <c r="Q86" s="31">
        <v>3.79332</v>
      </c>
      <c r="R86" s="31">
        <v>3.79675</v>
      </c>
      <c r="S86" s="31">
        <v>3.7923</v>
      </c>
      <c r="T86" s="31">
        <v>3.7931</v>
      </c>
      <c r="U86" s="31">
        <v>3.78605</v>
      </c>
      <c r="V86" s="31">
        <v>3.79215</v>
      </c>
      <c r="W86" s="31">
        <v>3.76923</v>
      </c>
      <c r="X86" s="31">
        <v>3.74555</v>
      </c>
      <c r="Y86" s="31">
        <v>3.73104</v>
      </c>
    </row>
    <row r="87" spans="1:25" ht="15.75">
      <c r="A87" s="30">
        <v>8</v>
      </c>
      <c r="B87" s="31">
        <v>3.72244</v>
      </c>
      <c r="C87" s="31">
        <v>3.71379</v>
      </c>
      <c r="D87" s="31">
        <v>3.70366</v>
      </c>
      <c r="E87" s="31">
        <v>3.695</v>
      </c>
      <c r="F87" s="31">
        <v>3.69803</v>
      </c>
      <c r="G87" s="31">
        <v>3.71151</v>
      </c>
      <c r="H87" s="31">
        <v>3.74889</v>
      </c>
      <c r="I87" s="31">
        <v>3.7895</v>
      </c>
      <c r="J87" s="31">
        <v>3.85196</v>
      </c>
      <c r="K87" s="31">
        <v>3.8748</v>
      </c>
      <c r="L87" s="31">
        <v>3.8641</v>
      </c>
      <c r="M87" s="31">
        <v>3.84938</v>
      </c>
      <c r="N87" s="31">
        <v>3.84685</v>
      </c>
      <c r="O87" s="31">
        <v>3.80646</v>
      </c>
      <c r="P87" s="31">
        <v>3.80476</v>
      </c>
      <c r="Q87" s="31">
        <v>3.78791</v>
      </c>
      <c r="R87" s="31">
        <v>3.7853</v>
      </c>
      <c r="S87" s="31">
        <v>3.78245</v>
      </c>
      <c r="T87" s="31">
        <v>3.77781</v>
      </c>
      <c r="U87" s="31">
        <v>3.76572</v>
      </c>
      <c r="V87" s="31">
        <v>3.766</v>
      </c>
      <c r="W87" s="31">
        <v>3.6997</v>
      </c>
      <c r="X87" s="31">
        <v>3.73361</v>
      </c>
      <c r="Y87" s="31">
        <v>3.72845</v>
      </c>
    </row>
    <row r="88" spans="1:25" ht="15.75">
      <c r="A88" s="30">
        <v>9</v>
      </c>
      <c r="B88" s="31">
        <v>3.71718</v>
      </c>
      <c r="C88" s="31">
        <v>3.71285</v>
      </c>
      <c r="D88" s="31">
        <v>3.68631</v>
      </c>
      <c r="E88" s="31">
        <v>3.68018</v>
      </c>
      <c r="F88" s="31">
        <v>3.68907</v>
      </c>
      <c r="G88" s="31">
        <v>3.72083</v>
      </c>
      <c r="H88" s="31">
        <v>3.75796</v>
      </c>
      <c r="I88" s="31">
        <v>3.80898</v>
      </c>
      <c r="J88" s="31">
        <v>3.79763</v>
      </c>
      <c r="K88" s="31">
        <v>3.8471</v>
      </c>
      <c r="L88" s="31">
        <v>3.84598</v>
      </c>
      <c r="M88" s="31">
        <v>3.87164</v>
      </c>
      <c r="N88" s="31">
        <v>3.84346</v>
      </c>
      <c r="O88" s="31">
        <v>3.84864</v>
      </c>
      <c r="P88" s="31">
        <v>3.84883</v>
      </c>
      <c r="Q88" s="31">
        <v>3.83911</v>
      </c>
      <c r="R88" s="31">
        <v>3.84318</v>
      </c>
      <c r="S88" s="31">
        <v>3.83199</v>
      </c>
      <c r="T88" s="31">
        <v>3.80904</v>
      </c>
      <c r="U88" s="31">
        <v>3.76438</v>
      </c>
      <c r="V88" s="31">
        <v>3.76146</v>
      </c>
      <c r="W88" s="31">
        <v>3.74833</v>
      </c>
      <c r="X88" s="31">
        <v>3.73977</v>
      </c>
      <c r="Y88" s="31">
        <v>3.72896</v>
      </c>
    </row>
    <row r="89" spans="1:25" ht="15.75">
      <c r="A89" s="30">
        <v>10</v>
      </c>
      <c r="B89" s="31">
        <v>3.71767</v>
      </c>
      <c r="C89" s="31">
        <v>3.71936</v>
      </c>
      <c r="D89" s="31">
        <v>3.68525</v>
      </c>
      <c r="E89" s="31">
        <v>3.68031</v>
      </c>
      <c r="F89" s="31">
        <v>3.69911</v>
      </c>
      <c r="G89" s="31">
        <v>3.72914</v>
      </c>
      <c r="H89" s="31">
        <v>3.76541</v>
      </c>
      <c r="I89" s="31">
        <v>3.86199</v>
      </c>
      <c r="J89" s="31">
        <v>3.87683</v>
      </c>
      <c r="K89" s="31">
        <v>3.88138</v>
      </c>
      <c r="L89" s="31">
        <v>3.87176</v>
      </c>
      <c r="M89" s="31">
        <v>3.87909</v>
      </c>
      <c r="N89" s="31">
        <v>3.8752</v>
      </c>
      <c r="O89" s="31">
        <v>3.87474</v>
      </c>
      <c r="P89" s="31">
        <v>3.87138</v>
      </c>
      <c r="Q89" s="31">
        <v>3.9277</v>
      </c>
      <c r="R89" s="31">
        <v>3.90574</v>
      </c>
      <c r="S89" s="31">
        <v>3.89657</v>
      </c>
      <c r="T89" s="31">
        <v>3.89424</v>
      </c>
      <c r="U89" s="31">
        <v>3.866</v>
      </c>
      <c r="V89" s="31">
        <v>3.8583</v>
      </c>
      <c r="W89" s="31">
        <v>3.81279</v>
      </c>
      <c r="X89" s="31">
        <v>3.75879</v>
      </c>
      <c r="Y89" s="31">
        <v>3.75289</v>
      </c>
    </row>
    <row r="90" spans="1:25" ht="15.75">
      <c r="A90" s="30">
        <v>11</v>
      </c>
      <c r="B90" s="31">
        <v>3.73925</v>
      </c>
      <c r="C90" s="31">
        <v>3.72919</v>
      </c>
      <c r="D90" s="31">
        <v>3.72306</v>
      </c>
      <c r="E90" s="31">
        <v>3.71281</v>
      </c>
      <c r="F90" s="31">
        <v>3.72032</v>
      </c>
      <c r="G90" s="31">
        <v>3.7424</v>
      </c>
      <c r="H90" s="31">
        <v>3.7949</v>
      </c>
      <c r="I90" s="31">
        <v>3.94279</v>
      </c>
      <c r="J90" s="31">
        <v>3.95549</v>
      </c>
      <c r="K90" s="31">
        <v>3.99856</v>
      </c>
      <c r="L90" s="31">
        <v>4.0109</v>
      </c>
      <c r="M90" s="31">
        <v>4.02676</v>
      </c>
      <c r="N90" s="31">
        <v>4.01167</v>
      </c>
      <c r="O90" s="31">
        <v>4.0208</v>
      </c>
      <c r="P90" s="31">
        <v>3.99313</v>
      </c>
      <c r="Q90" s="31">
        <v>3.98855</v>
      </c>
      <c r="R90" s="31">
        <v>3.98401</v>
      </c>
      <c r="S90" s="31">
        <v>3.97567</v>
      </c>
      <c r="T90" s="31">
        <v>3.91968</v>
      </c>
      <c r="U90" s="31">
        <v>3.88464</v>
      </c>
      <c r="V90" s="31">
        <v>3.86866</v>
      </c>
      <c r="W90" s="31">
        <v>3.83767</v>
      </c>
      <c r="X90" s="31">
        <v>3.75889</v>
      </c>
      <c r="Y90" s="31">
        <v>3.75951</v>
      </c>
    </row>
    <row r="91" spans="1:25" ht="15.75">
      <c r="A91" s="30">
        <v>12</v>
      </c>
      <c r="B91" s="31">
        <v>3.73871</v>
      </c>
      <c r="C91" s="31">
        <v>3.73124</v>
      </c>
      <c r="D91" s="31">
        <v>3.72045</v>
      </c>
      <c r="E91" s="31">
        <v>3.70324</v>
      </c>
      <c r="F91" s="31">
        <v>3.71725</v>
      </c>
      <c r="G91" s="31">
        <v>3.74639</v>
      </c>
      <c r="H91" s="31">
        <v>3.77452</v>
      </c>
      <c r="I91" s="31">
        <v>3.91117</v>
      </c>
      <c r="J91" s="31">
        <v>3.91481</v>
      </c>
      <c r="K91" s="31">
        <v>3.92815</v>
      </c>
      <c r="L91" s="31">
        <v>3.93141</v>
      </c>
      <c r="M91" s="31">
        <v>3.94522</v>
      </c>
      <c r="N91" s="31">
        <v>3.92616</v>
      </c>
      <c r="O91" s="31">
        <v>3.92607</v>
      </c>
      <c r="P91" s="31">
        <v>3.9279</v>
      </c>
      <c r="Q91" s="31">
        <v>3.91712</v>
      </c>
      <c r="R91" s="31">
        <v>3.91541</v>
      </c>
      <c r="S91" s="31">
        <v>3.91206</v>
      </c>
      <c r="T91" s="31">
        <v>3.89869</v>
      </c>
      <c r="U91" s="31">
        <v>3.88001</v>
      </c>
      <c r="V91" s="31">
        <v>3.87457</v>
      </c>
      <c r="W91" s="31">
        <v>3.83661</v>
      </c>
      <c r="X91" s="31">
        <v>3.76968</v>
      </c>
      <c r="Y91" s="31">
        <v>3.7584</v>
      </c>
    </row>
    <row r="92" spans="1:25" ht="15.75">
      <c r="A92" s="30">
        <v>13</v>
      </c>
      <c r="B92" s="31">
        <v>3.76698</v>
      </c>
      <c r="C92" s="31">
        <v>3.75867</v>
      </c>
      <c r="D92" s="31">
        <v>3.7467</v>
      </c>
      <c r="E92" s="31">
        <v>3.74011</v>
      </c>
      <c r="F92" s="31">
        <v>3.73926</v>
      </c>
      <c r="G92" s="31">
        <v>3.75781</v>
      </c>
      <c r="H92" s="31">
        <v>3.77041</v>
      </c>
      <c r="I92" s="31">
        <v>3.88232</v>
      </c>
      <c r="J92" s="31">
        <v>3.99088</v>
      </c>
      <c r="K92" s="31">
        <v>4.01869</v>
      </c>
      <c r="L92" s="31">
        <v>4.00967</v>
      </c>
      <c r="M92" s="31">
        <v>4.01259</v>
      </c>
      <c r="N92" s="31">
        <v>4.01406</v>
      </c>
      <c r="O92" s="31">
        <v>4.01287</v>
      </c>
      <c r="P92" s="31">
        <v>4.01379</v>
      </c>
      <c r="Q92" s="31">
        <v>4.00144</v>
      </c>
      <c r="R92" s="31">
        <v>4.00276</v>
      </c>
      <c r="S92" s="31">
        <v>3.99192</v>
      </c>
      <c r="T92" s="31">
        <v>3.98788</v>
      </c>
      <c r="U92" s="31">
        <v>3.98095</v>
      </c>
      <c r="V92" s="31">
        <v>3.96932</v>
      </c>
      <c r="W92" s="31">
        <v>3.90354</v>
      </c>
      <c r="X92" s="31">
        <v>3.8686</v>
      </c>
      <c r="Y92" s="31">
        <v>3.79174</v>
      </c>
    </row>
    <row r="93" spans="1:25" ht="15.75">
      <c r="A93" s="30">
        <v>14</v>
      </c>
      <c r="B93" s="31">
        <v>3.7597</v>
      </c>
      <c r="C93" s="31">
        <v>3.74625</v>
      </c>
      <c r="D93" s="31">
        <v>3.73743</v>
      </c>
      <c r="E93" s="31">
        <v>3.73339</v>
      </c>
      <c r="F93" s="31">
        <v>3.73103</v>
      </c>
      <c r="G93" s="31">
        <v>3.74125</v>
      </c>
      <c r="H93" s="31">
        <v>3.75257</v>
      </c>
      <c r="I93" s="31">
        <v>3.76663</v>
      </c>
      <c r="J93" s="31">
        <v>3.89602</v>
      </c>
      <c r="K93" s="31">
        <v>3.94726</v>
      </c>
      <c r="L93" s="31">
        <v>3.94756</v>
      </c>
      <c r="M93" s="31">
        <v>3.95453</v>
      </c>
      <c r="N93" s="31">
        <v>3.95272</v>
      </c>
      <c r="O93" s="31">
        <v>3.95262</v>
      </c>
      <c r="P93" s="31">
        <v>3.95609</v>
      </c>
      <c r="Q93" s="31">
        <v>3.95043</v>
      </c>
      <c r="R93" s="31">
        <v>3.96065</v>
      </c>
      <c r="S93" s="31">
        <v>3.94374</v>
      </c>
      <c r="T93" s="31">
        <v>3.92255</v>
      </c>
      <c r="U93" s="31">
        <v>3.96577</v>
      </c>
      <c r="V93" s="31">
        <v>3.99375</v>
      </c>
      <c r="W93" s="31">
        <v>3.94668</v>
      </c>
      <c r="X93" s="31">
        <v>3.91459</v>
      </c>
      <c r="Y93" s="31">
        <v>3.85022</v>
      </c>
    </row>
    <row r="94" spans="1:25" ht="15.75">
      <c r="A94" s="30">
        <v>15</v>
      </c>
      <c r="B94" s="31">
        <v>3.77045</v>
      </c>
      <c r="C94" s="31">
        <v>3.75837</v>
      </c>
      <c r="D94" s="31">
        <v>3.75663</v>
      </c>
      <c r="E94" s="31">
        <v>3.74453</v>
      </c>
      <c r="F94" s="31">
        <v>3.75097</v>
      </c>
      <c r="G94" s="31">
        <v>3.78423</v>
      </c>
      <c r="H94" s="31">
        <v>3.87288</v>
      </c>
      <c r="I94" s="31">
        <v>4.03091</v>
      </c>
      <c r="J94" s="31">
        <v>4.04826</v>
      </c>
      <c r="K94" s="31">
        <v>4.05775</v>
      </c>
      <c r="L94" s="31">
        <v>4.00963</v>
      </c>
      <c r="M94" s="31">
        <v>4.01204</v>
      </c>
      <c r="N94" s="31">
        <v>4.00705</v>
      </c>
      <c r="O94" s="31">
        <v>4.00448</v>
      </c>
      <c r="P94" s="31">
        <v>4.00329</v>
      </c>
      <c r="Q94" s="31">
        <v>3.99088</v>
      </c>
      <c r="R94" s="31">
        <v>3.98892</v>
      </c>
      <c r="S94" s="31">
        <v>3.9764</v>
      </c>
      <c r="T94" s="31">
        <v>3.97258</v>
      </c>
      <c r="U94" s="31">
        <v>3.97711</v>
      </c>
      <c r="V94" s="31">
        <v>3.9446</v>
      </c>
      <c r="W94" s="31">
        <v>3.92535</v>
      </c>
      <c r="X94" s="31">
        <v>3.89681</v>
      </c>
      <c r="Y94" s="31">
        <v>3.79151</v>
      </c>
    </row>
    <row r="95" spans="1:25" ht="15.75">
      <c r="A95" s="30">
        <v>16</v>
      </c>
      <c r="B95" s="31">
        <v>3.75918</v>
      </c>
      <c r="C95" s="31">
        <v>3.74711</v>
      </c>
      <c r="D95" s="31">
        <v>3.74245</v>
      </c>
      <c r="E95" s="31">
        <v>3.73681</v>
      </c>
      <c r="F95" s="31">
        <v>3.74539</v>
      </c>
      <c r="G95" s="31">
        <v>3.76272</v>
      </c>
      <c r="H95" s="31">
        <v>3.85406</v>
      </c>
      <c r="I95" s="31">
        <v>3.9887</v>
      </c>
      <c r="J95" s="31">
        <v>4.01659</v>
      </c>
      <c r="K95" s="31">
        <v>4.02105</v>
      </c>
      <c r="L95" s="31">
        <v>4.02323</v>
      </c>
      <c r="M95" s="31">
        <v>4.04029</v>
      </c>
      <c r="N95" s="31">
        <v>4.02279</v>
      </c>
      <c r="O95" s="31">
        <v>4.01612</v>
      </c>
      <c r="P95" s="31">
        <v>4.00689</v>
      </c>
      <c r="Q95" s="31">
        <v>3.98865</v>
      </c>
      <c r="R95" s="31">
        <v>4.02993</v>
      </c>
      <c r="S95" s="31">
        <v>3.98697</v>
      </c>
      <c r="T95" s="31">
        <v>3.97613</v>
      </c>
      <c r="U95" s="31">
        <v>3.9629</v>
      </c>
      <c r="V95" s="31">
        <v>3.95901</v>
      </c>
      <c r="W95" s="31">
        <v>3.93187</v>
      </c>
      <c r="X95" s="31">
        <v>3.89843</v>
      </c>
      <c r="Y95" s="31">
        <v>3.79094</v>
      </c>
    </row>
    <row r="96" spans="1:25" ht="15.75">
      <c r="A96" s="30">
        <v>17</v>
      </c>
      <c r="B96" s="31">
        <v>3.75164</v>
      </c>
      <c r="C96" s="31">
        <v>3.74083</v>
      </c>
      <c r="D96" s="31">
        <v>3.73379</v>
      </c>
      <c r="E96" s="31">
        <v>3.73185</v>
      </c>
      <c r="F96" s="31">
        <v>3.73738</v>
      </c>
      <c r="G96" s="31">
        <v>3.75811</v>
      </c>
      <c r="H96" s="31">
        <v>3.81353</v>
      </c>
      <c r="I96" s="31">
        <v>3.96318</v>
      </c>
      <c r="J96" s="31">
        <v>3.96312</v>
      </c>
      <c r="K96" s="31">
        <v>4.00943</v>
      </c>
      <c r="L96" s="31">
        <v>4.0086</v>
      </c>
      <c r="M96" s="31">
        <v>4.03921</v>
      </c>
      <c r="N96" s="31">
        <v>4.0301</v>
      </c>
      <c r="O96" s="31">
        <v>3.98338</v>
      </c>
      <c r="P96" s="31">
        <v>3.95223</v>
      </c>
      <c r="Q96" s="31">
        <v>3.92289</v>
      </c>
      <c r="R96" s="31">
        <v>4.03556</v>
      </c>
      <c r="S96" s="31">
        <v>3.98739</v>
      </c>
      <c r="T96" s="31">
        <v>3.96018</v>
      </c>
      <c r="U96" s="31">
        <v>3.92578</v>
      </c>
      <c r="V96" s="31">
        <v>3.89505</v>
      </c>
      <c r="W96" s="31">
        <v>3.87252</v>
      </c>
      <c r="X96" s="31">
        <v>3.76589</v>
      </c>
      <c r="Y96" s="31">
        <v>3.75844</v>
      </c>
    </row>
    <row r="97" spans="1:25" ht="15.75">
      <c r="A97" s="30">
        <v>18</v>
      </c>
      <c r="B97" s="31">
        <v>3.74418</v>
      </c>
      <c r="C97" s="31">
        <v>3.73275</v>
      </c>
      <c r="D97" s="31">
        <v>3.73014</v>
      </c>
      <c r="E97" s="31">
        <v>3.72834</v>
      </c>
      <c r="F97" s="31">
        <v>3.73346</v>
      </c>
      <c r="G97" s="31">
        <v>3.75037</v>
      </c>
      <c r="H97" s="31">
        <v>3.78473</v>
      </c>
      <c r="I97" s="31">
        <v>3.93379</v>
      </c>
      <c r="J97" s="31">
        <v>3.94267</v>
      </c>
      <c r="K97" s="31">
        <v>3.95606</v>
      </c>
      <c r="L97" s="31">
        <v>3.9585</v>
      </c>
      <c r="M97" s="31">
        <v>3.97701</v>
      </c>
      <c r="N97" s="31">
        <v>3.95847</v>
      </c>
      <c r="O97" s="31">
        <v>3.96328</v>
      </c>
      <c r="P97" s="31">
        <v>3.96187</v>
      </c>
      <c r="Q97" s="31">
        <v>3.95481</v>
      </c>
      <c r="R97" s="31">
        <v>3.95472</v>
      </c>
      <c r="S97" s="31">
        <v>3.94741</v>
      </c>
      <c r="T97" s="31">
        <v>3.93133</v>
      </c>
      <c r="U97" s="31">
        <v>3.91412</v>
      </c>
      <c r="V97" s="31">
        <v>3.9029</v>
      </c>
      <c r="W97" s="31">
        <v>3.88124</v>
      </c>
      <c r="X97" s="31">
        <v>3.81485</v>
      </c>
      <c r="Y97" s="31">
        <v>3.75704</v>
      </c>
    </row>
    <row r="98" spans="1:25" ht="15.75">
      <c r="A98" s="30">
        <v>19</v>
      </c>
      <c r="B98" s="31">
        <v>3.74469</v>
      </c>
      <c r="C98" s="31">
        <v>3.73561</v>
      </c>
      <c r="D98" s="31">
        <v>3.72947</v>
      </c>
      <c r="E98" s="31">
        <v>3.73071</v>
      </c>
      <c r="F98" s="31">
        <v>3.74045</v>
      </c>
      <c r="G98" s="31">
        <v>3.76304</v>
      </c>
      <c r="H98" s="31">
        <v>3.82518</v>
      </c>
      <c r="I98" s="31">
        <v>3.93613</v>
      </c>
      <c r="J98" s="31">
        <v>3.96335</v>
      </c>
      <c r="K98" s="31">
        <v>3.97555</v>
      </c>
      <c r="L98" s="31">
        <v>3.9609</v>
      </c>
      <c r="M98" s="31">
        <v>3.97128</v>
      </c>
      <c r="N98" s="31">
        <v>3.9654</v>
      </c>
      <c r="O98" s="31">
        <v>3.95992</v>
      </c>
      <c r="P98" s="31">
        <v>3.94932</v>
      </c>
      <c r="Q98" s="31">
        <v>3.93849</v>
      </c>
      <c r="R98" s="31">
        <v>3.94068</v>
      </c>
      <c r="S98" s="31">
        <v>3.92911</v>
      </c>
      <c r="T98" s="31">
        <v>3.90617</v>
      </c>
      <c r="U98" s="31">
        <v>3.89958</v>
      </c>
      <c r="V98" s="31">
        <v>3.86588</v>
      </c>
      <c r="W98" s="31">
        <v>3.8103</v>
      </c>
      <c r="X98" s="31">
        <v>3.77818</v>
      </c>
      <c r="Y98" s="31">
        <v>3.76101</v>
      </c>
    </row>
    <row r="99" spans="1:25" ht="15.75">
      <c r="A99" s="30">
        <v>20</v>
      </c>
      <c r="B99" s="31">
        <v>3.75029</v>
      </c>
      <c r="C99" s="31">
        <v>3.74819</v>
      </c>
      <c r="D99" s="31">
        <v>3.74475</v>
      </c>
      <c r="E99" s="31">
        <v>3.74456</v>
      </c>
      <c r="F99" s="31">
        <v>3.74827</v>
      </c>
      <c r="G99" s="31">
        <v>3.76581</v>
      </c>
      <c r="H99" s="31">
        <v>3.8272</v>
      </c>
      <c r="I99" s="31">
        <v>3.98835</v>
      </c>
      <c r="J99" s="31">
        <v>4.06711</v>
      </c>
      <c r="K99" s="31">
        <v>4.1021</v>
      </c>
      <c r="L99" s="31">
        <v>4.07885</v>
      </c>
      <c r="M99" s="31">
        <v>4.08085</v>
      </c>
      <c r="N99" s="31">
        <v>4.0746</v>
      </c>
      <c r="O99" s="31">
        <v>4.07275</v>
      </c>
      <c r="P99" s="31">
        <v>4.06057</v>
      </c>
      <c r="Q99" s="31">
        <v>4.04779</v>
      </c>
      <c r="R99" s="31">
        <v>4.04933</v>
      </c>
      <c r="S99" s="31">
        <v>4.00928</v>
      </c>
      <c r="T99" s="31">
        <v>3.98726</v>
      </c>
      <c r="U99" s="31">
        <v>3.98232</v>
      </c>
      <c r="V99" s="31">
        <v>3.96438</v>
      </c>
      <c r="W99" s="31">
        <v>3.93901</v>
      </c>
      <c r="X99" s="31">
        <v>3.79529</v>
      </c>
      <c r="Y99" s="31">
        <v>3.7518</v>
      </c>
    </row>
    <row r="100" spans="1:25" ht="15.75">
      <c r="A100" s="30">
        <v>21</v>
      </c>
      <c r="B100" s="31">
        <v>3.74687</v>
      </c>
      <c r="C100" s="31">
        <v>3.73799</v>
      </c>
      <c r="D100" s="31">
        <v>3.7294</v>
      </c>
      <c r="E100" s="31">
        <v>3.72858</v>
      </c>
      <c r="F100" s="31">
        <v>3.73076</v>
      </c>
      <c r="G100" s="31">
        <v>3.73958</v>
      </c>
      <c r="H100" s="31">
        <v>3.74708</v>
      </c>
      <c r="I100" s="31">
        <v>3.78918</v>
      </c>
      <c r="J100" s="31">
        <v>3.93567</v>
      </c>
      <c r="K100" s="31">
        <v>3.92498</v>
      </c>
      <c r="L100" s="31">
        <v>3.92338</v>
      </c>
      <c r="M100" s="31">
        <v>3.92781</v>
      </c>
      <c r="N100" s="31">
        <v>3.92573</v>
      </c>
      <c r="O100" s="31">
        <v>3.92953</v>
      </c>
      <c r="P100" s="31">
        <v>3.93067</v>
      </c>
      <c r="Q100" s="31">
        <v>3.92247</v>
      </c>
      <c r="R100" s="31">
        <v>3.92723</v>
      </c>
      <c r="S100" s="31">
        <v>3.91901</v>
      </c>
      <c r="T100" s="31">
        <v>3.92828</v>
      </c>
      <c r="U100" s="31">
        <v>3.92266</v>
      </c>
      <c r="V100" s="31">
        <v>3.91353</v>
      </c>
      <c r="W100" s="31">
        <v>3.85808</v>
      </c>
      <c r="X100" s="31">
        <v>3.75882</v>
      </c>
      <c r="Y100" s="31">
        <v>3.74844</v>
      </c>
    </row>
    <row r="101" spans="1:25" ht="15.75">
      <c r="A101" s="30">
        <v>22</v>
      </c>
      <c r="B101" s="31">
        <v>3.65187</v>
      </c>
      <c r="C101" s="31">
        <v>3.51667</v>
      </c>
      <c r="D101" s="31">
        <v>3.49192</v>
      </c>
      <c r="E101" s="31">
        <v>3.63658</v>
      </c>
      <c r="F101" s="31">
        <v>3.67997</v>
      </c>
      <c r="G101" s="31">
        <v>3.72114</v>
      </c>
      <c r="H101" s="31">
        <v>3.7549</v>
      </c>
      <c r="I101" s="31">
        <v>3.78908</v>
      </c>
      <c r="J101" s="31">
        <v>3.80013</v>
      </c>
      <c r="K101" s="31">
        <v>3.8928</v>
      </c>
      <c r="L101" s="31">
        <v>3.89303</v>
      </c>
      <c r="M101" s="31">
        <v>3.89812</v>
      </c>
      <c r="N101" s="31">
        <v>3.89272</v>
      </c>
      <c r="O101" s="31">
        <v>3.89116</v>
      </c>
      <c r="P101" s="31">
        <v>3.8922</v>
      </c>
      <c r="Q101" s="31">
        <v>3.88041</v>
      </c>
      <c r="R101" s="31">
        <v>3.88027</v>
      </c>
      <c r="S101" s="31">
        <v>3.88616</v>
      </c>
      <c r="T101" s="31">
        <v>3.82514</v>
      </c>
      <c r="U101" s="31">
        <v>3.76739</v>
      </c>
      <c r="V101" s="31">
        <v>3.76882</v>
      </c>
      <c r="W101" s="31">
        <v>3.7475</v>
      </c>
      <c r="X101" s="31">
        <v>3.73958</v>
      </c>
      <c r="Y101" s="31">
        <v>3.7007</v>
      </c>
    </row>
    <row r="102" spans="1:25" ht="15.75">
      <c r="A102" s="30">
        <v>23</v>
      </c>
      <c r="B102" s="31">
        <v>3.71824</v>
      </c>
      <c r="C102" s="31">
        <v>3.71668</v>
      </c>
      <c r="D102" s="31">
        <v>3.67494</v>
      </c>
      <c r="E102" s="31">
        <v>3.67252</v>
      </c>
      <c r="F102" s="31">
        <v>3.73177</v>
      </c>
      <c r="G102" s="31">
        <v>3.73587</v>
      </c>
      <c r="H102" s="31">
        <v>3.77378</v>
      </c>
      <c r="I102" s="31">
        <v>3.86472</v>
      </c>
      <c r="J102" s="31">
        <v>3.93625</v>
      </c>
      <c r="K102" s="31">
        <v>3.97565</v>
      </c>
      <c r="L102" s="31">
        <v>3.97312</v>
      </c>
      <c r="M102" s="31">
        <v>4.02088</v>
      </c>
      <c r="N102" s="31">
        <v>3.99609</v>
      </c>
      <c r="O102" s="31">
        <v>4.0138</v>
      </c>
      <c r="P102" s="31">
        <v>4.01642</v>
      </c>
      <c r="Q102" s="31">
        <v>3.95339</v>
      </c>
      <c r="R102" s="31">
        <v>3.9539</v>
      </c>
      <c r="S102" s="31">
        <v>3.91204</v>
      </c>
      <c r="T102" s="31">
        <v>3.9483</v>
      </c>
      <c r="U102" s="31">
        <v>3.90927</v>
      </c>
      <c r="V102" s="31">
        <v>3.88696</v>
      </c>
      <c r="W102" s="31">
        <v>3.77529</v>
      </c>
      <c r="X102" s="31">
        <v>3.7518</v>
      </c>
      <c r="Y102" s="31">
        <v>3.75163</v>
      </c>
    </row>
    <row r="103" spans="1:25" ht="15.75">
      <c r="A103" s="30">
        <v>24</v>
      </c>
      <c r="B103" s="31">
        <v>3.74356</v>
      </c>
      <c r="C103" s="31">
        <v>3.73684</v>
      </c>
      <c r="D103" s="31">
        <v>3.73005</v>
      </c>
      <c r="E103" s="31">
        <v>3.72938</v>
      </c>
      <c r="F103" s="31">
        <v>3.73624</v>
      </c>
      <c r="G103" s="31">
        <v>3.75548</v>
      </c>
      <c r="H103" s="31">
        <v>3.80436</v>
      </c>
      <c r="I103" s="31">
        <v>3.83925</v>
      </c>
      <c r="J103" s="31">
        <v>3.84581</v>
      </c>
      <c r="K103" s="31">
        <v>3.91923</v>
      </c>
      <c r="L103" s="31">
        <v>3.93464</v>
      </c>
      <c r="M103" s="31">
        <v>3.93747</v>
      </c>
      <c r="N103" s="31">
        <v>3.92949</v>
      </c>
      <c r="O103" s="31">
        <v>3.90221</v>
      </c>
      <c r="P103" s="31">
        <v>3.99949</v>
      </c>
      <c r="Q103" s="31">
        <v>3.94776</v>
      </c>
      <c r="R103" s="31">
        <v>3.94504</v>
      </c>
      <c r="S103" s="31">
        <v>3.93877</v>
      </c>
      <c r="T103" s="31">
        <v>3.93867</v>
      </c>
      <c r="U103" s="31">
        <v>3.91573</v>
      </c>
      <c r="V103" s="31">
        <v>3.82545</v>
      </c>
      <c r="W103" s="31">
        <v>3.77456</v>
      </c>
      <c r="X103" s="31">
        <v>3.75239</v>
      </c>
      <c r="Y103" s="31">
        <v>3.74902</v>
      </c>
    </row>
    <row r="104" spans="1:25" ht="15.75">
      <c r="A104" s="30">
        <v>25</v>
      </c>
      <c r="B104" s="31">
        <v>3.70911</v>
      </c>
      <c r="C104" s="31">
        <v>3.70179</v>
      </c>
      <c r="D104" s="31">
        <v>3.68487</v>
      </c>
      <c r="E104" s="31">
        <v>3.66657</v>
      </c>
      <c r="F104" s="31">
        <v>3.71863</v>
      </c>
      <c r="G104" s="31">
        <v>3.74923</v>
      </c>
      <c r="H104" s="31">
        <v>3.77255</v>
      </c>
      <c r="I104" s="31">
        <v>3.83019</v>
      </c>
      <c r="J104" s="31">
        <v>3.90268</v>
      </c>
      <c r="K104" s="31">
        <v>3.93233</v>
      </c>
      <c r="L104" s="31">
        <v>3.91574</v>
      </c>
      <c r="M104" s="31">
        <v>3.92389</v>
      </c>
      <c r="N104" s="31">
        <v>3.8844</v>
      </c>
      <c r="O104" s="31">
        <v>3.92035</v>
      </c>
      <c r="P104" s="31">
        <v>3.99977</v>
      </c>
      <c r="Q104" s="31">
        <v>3.94444</v>
      </c>
      <c r="R104" s="31">
        <v>3.94136</v>
      </c>
      <c r="S104" s="31">
        <v>3.90201</v>
      </c>
      <c r="T104" s="31">
        <v>3.91501</v>
      </c>
      <c r="U104" s="31">
        <v>3.90132</v>
      </c>
      <c r="V104" s="31">
        <v>3.8159</v>
      </c>
      <c r="W104" s="31">
        <v>3.77493</v>
      </c>
      <c r="X104" s="31">
        <v>3.75781</v>
      </c>
      <c r="Y104" s="31">
        <v>3.74584</v>
      </c>
    </row>
    <row r="105" spans="1:25" ht="15.75">
      <c r="A105" s="30">
        <v>26</v>
      </c>
      <c r="B105" s="31">
        <v>3.7167</v>
      </c>
      <c r="C105" s="31">
        <v>3.71493</v>
      </c>
      <c r="D105" s="31">
        <v>3.66819</v>
      </c>
      <c r="E105" s="31">
        <v>3.66937</v>
      </c>
      <c r="F105" s="31">
        <v>3.71</v>
      </c>
      <c r="G105" s="31">
        <v>3.73299</v>
      </c>
      <c r="H105" s="31">
        <v>3.78365</v>
      </c>
      <c r="I105" s="31">
        <v>3.87553</v>
      </c>
      <c r="J105" s="31">
        <v>3.95875</v>
      </c>
      <c r="K105" s="31">
        <v>3.97885</v>
      </c>
      <c r="L105" s="31">
        <v>4.00987</v>
      </c>
      <c r="M105" s="31">
        <v>4.02259</v>
      </c>
      <c r="N105" s="31">
        <v>4.02352</v>
      </c>
      <c r="O105" s="31">
        <v>4.02355</v>
      </c>
      <c r="P105" s="31">
        <v>4.02811</v>
      </c>
      <c r="Q105" s="31">
        <v>4.01426</v>
      </c>
      <c r="R105" s="31">
        <v>4.00932</v>
      </c>
      <c r="S105" s="31">
        <v>3.98926</v>
      </c>
      <c r="T105" s="31">
        <v>3.95973</v>
      </c>
      <c r="U105" s="31">
        <v>3.94079</v>
      </c>
      <c r="V105" s="31">
        <v>3.92297</v>
      </c>
      <c r="W105" s="31">
        <v>3.87013</v>
      </c>
      <c r="X105" s="31">
        <v>3.77674</v>
      </c>
      <c r="Y105" s="31">
        <v>3.77133</v>
      </c>
    </row>
    <row r="106" spans="1:25" ht="15.75">
      <c r="A106" s="30">
        <v>27</v>
      </c>
      <c r="B106" s="31">
        <v>3.75188</v>
      </c>
      <c r="C106" s="31">
        <v>3.75148</v>
      </c>
      <c r="D106" s="31">
        <v>3.7488</v>
      </c>
      <c r="E106" s="31">
        <v>3.74448</v>
      </c>
      <c r="F106" s="31">
        <v>3.74673</v>
      </c>
      <c r="G106" s="31">
        <v>3.75687</v>
      </c>
      <c r="H106" s="31">
        <v>3.77958</v>
      </c>
      <c r="I106" s="31">
        <v>3.89888</v>
      </c>
      <c r="J106" s="31">
        <v>4.0048</v>
      </c>
      <c r="K106" s="31">
        <v>4.06317</v>
      </c>
      <c r="L106" s="31">
        <v>4.04644</v>
      </c>
      <c r="M106" s="31">
        <v>4.05162</v>
      </c>
      <c r="N106" s="31">
        <v>4.0366</v>
      </c>
      <c r="O106" s="31">
        <v>4.02984</v>
      </c>
      <c r="P106" s="31">
        <v>4.04662</v>
      </c>
      <c r="Q106" s="31">
        <v>4.03517</v>
      </c>
      <c r="R106" s="31">
        <v>4.00439</v>
      </c>
      <c r="S106" s="31">
        <v>3.95614</v>
      </c>
      <c r="T106" s="31">
        <v>3.93219</v>
      </c>
      <c r="U106" s="31">
        <v>3.92303</v>
      </c>
      <c r="V106" s="31">
        <v>3.90155</v>
      </c>
      <c r="W106" s="31">
        <v>3.87168</v>
      </c>
      <c r="X106" s="31">
        <v>3.76734</v>
      </c>
      <c r="Y106" s="31">
        <v>3.75863</v>
      </c>
    </row>
    <row r="107" spans="1:25" ht="15.75">
      <c r="A107" s="30">
        <v>28</v>
      </c>
      <c r="B107" s="31">
        <v>3.76075</v>
      </c>
      <c r="C107" s="31">
        <v>3.7574</v>
      </c>
      <c r="D107" s="31">
        <v>3.75264</v>
      </c>
      <c r="E107" s="31">
        <v>3.75074</v>
      </c>
      <c r="F107" s="31">
        <v>3.75141</v>
      </c>
      <c r="G107" s="31">
        <v>3.76583</v>
      </c>
      <c r="H107" s="31">
        <v>3.7855</v>
      </c>
      <c r="I107" s="31">
        <v>3.94342</v>
      </c>
      <c r="J107" s="31">
        <v>4.03301</v>
      </c>
      <c r="K107" s="31">
        <v>4.07788</v>
      </c>
      <c r="L107" s="31">
        <v>4.10064</v>
      </c>
      <c r="M107" s="31">
        <v>4.11223</v>
      </c>
      <c r="N107" s="31">
        <v>4.10582</v>
      </c>
      <c r="O107" s="31">
        <v>4.10967</v>
      </c>
      <c r="P107" s="31">
        <v>4.10155</v>
      </c>
      <c r="Q107" s="31">
        <v>4.09909</v>
      </c>
      <c r="R107" s="31">
        <v>4.08735</v>
      </c>
      <c r="S107" s="31">
        <v>4.03885</v>
      </c>
      <c r="T107" s="31">
        <v>4.03237</v>
      </c>
      <c r="U107" s="31">
        <v>4.00952</v>
      </c>
      <c r="V107" s="31">
        <v>3.97271</v>
      </c>
      <c r="W107" s="31">
        <v>3.91462</v>
      </c>
      <c r="X107" s="31">
        <v>3.89642</v>
      </c>
      <c r="Y107" s="31">
        <v>3.85976</v>
      </c>
    </row>
    <row r="108" spans="1:25" ht="15.75">
      <c r="A108" s="30">
        <v>29</v>
      </c>
      <c r="B108" s="31">
        <v>3.73759</v>
      </c>
      <c r="C108" s="31">
        <v>3.73272</v>
      </c>
      <c r="D108" s="31">
        <v>3.71673</v>
      </c>
      <c r="E108" s="31">
        <v>3.71277</v>
      </c>
      <c r="F108" s="31">
        <v>3.71396</v>
      </c>
      <c r="G108" s="31">
        <v>3.75293</v>
      </c>
      <c r="H108" s="31">
        <v>3.78812</v>
      </c>
      <c r="I108" s="31">
        <v>3.88974</v>
      </c>
      <c r="J108" s="31">
        <v>3.92055</v>
      </c>
      <c r="K108" s="31">
        <v>3.89922</v>
      </c>
      <c r="L108" s="31">
        <v>3.8941</v>
      </c>
      <c r="M108" s="31">
        <v>3.89988</v>
      </c>
      <c r="N108" s="31">
        <v>3.87384</v>
      </c>
      <c r="O108" s="31">
        <v>3.87447</v>
      </c>
      <c r="P108" s="31">
        <v>3.90552</v>
      </c>
      <c r="Q108" s="31">
        <v>3.86736</v>
      </c>
      <c r="R108" s="31">
        <v>3.86581</v>
      </c>
      <c r="S108" s="31">
        <v>3.86579</v>
      </c>
      <c r="T108" s="31">
        <v>3.86078</v>
      </c>
      <c r="U108" s="31">
        <v>3.84138</v>
      </c>
      <c r="V108" s="31">
        <v>3.77315</v>
      </c>
      <c r="W108" s="31">
        <v>3.76498</v>
      </c>
      <c r="X108" s="31">
        <v>3.75177</v>
      </c>
      <c r="Y108" s="31">
        <v>3.74769</v>
      </c>
    </row>
    <row r="109" spans="1:25" ht="15.75">
      <c r="A109" s="30">
        <v>30</v>
      </c>
      <c r="B109" s="31">
        <v>3.71928</v>
      </c>
      <c r="C109" s="31">
        <v>3.70231</v>
      </c>
      <c r="D109" s="31">
        <v>3.65928</v>
      </c>
      <c r="E109" s="31">
        <v>3.59822</v>
      </c>
      <c r="F109" s="31">
        <v>3.70809</v>
      </c>
      <c r="G109" s="31">
        <v>3.71017</v>
      </c>
      <c r="H109" s="31">
        <v>3.76789</v>
      </c>
      <c r="I109" s="31">
        <v>3.82728</v>
      </c>
      <c r="J109" s="31">
        <v>3.89262</v>
      </c>
      <c r="K109" s="31">
        <v>3.89647</v>
      </c>
      <c r="L109" s="31">
        <v>3.91053</v>
      </c>
      <c r="M109" s="31">
        <v>3.92918</v>
      </c>
      <c r="N109" s="31">
        <v>3.92529</v>
      </c>
      <c r="O109" s="31">
        <v>3.8936</v>
      </c>
      <c r="P109" s="31">
        <v>3.92823</v>
      </c>
      <c r="Q109" s="31">
        <v>3.88758</v>
      </c>
      <c r="R109" s="31">
        <v>3.88663</v>
      </c>
      <c r="S109" s="31">
        <v>3.8814</v>
      </c>
      <c r="T109" s="31">
        <v>3.86947</v>
      </c>
      <c r="U109" s="31">
        <v>3.86075</v>
      </c>
      <c r="V109" s="31">
        <v>3.80383</v>
      </c>
      <c r="W109" s="31">
        <v>3.77325</v>
      </c>
      <c r="X109" s="31">
        <v>3.74877</v>
      </c>
      <c r="Y109" s="31">
        <v>3.74614</v>
      </c>
    </row>
    <row r="110" spans="1:25" ht="15.75">
      <c r="A110" s="30">
        <v>31</v>
      </c>
      <c r="B110" s="31">
        <v>3.73527</v>
      </c>
      <c r="C110" s="31">
        <v>3.72183</v>
      </c>
      <c r="D110" s="31">
        <v>3.70715</v>
      </c>
      <c r="E110" s="31">
        <v>3.70318</v>
      </c>
      <c r="F110" s="31">
        <v>3.72253</v>
      </c>
      <c r="G110" s="31">
        <v>3.75039</v>
      </c>
      <c r="H110" s="31">
        <v>3.80032</v>
      </c>
      <c r="I110" s="31">
        <v>3.85004</v>
      </c>
      <c r="J110" s="31">
        <v>3.91716</v>
      </c>
      <c r="K110" s="31">
        <v>3.96253</v>
      </c>
      <c r="L110" s="31">
        <v>3.98698</v>
      </c>
      <c r="M110" s="31">
        <v>3.99611</v>
      </c>
      <c r="N110" s="31">
        <v>3.9871</v>
      </c>
      <c r="O110" s="31">
        <v>3.9834</v>
      </c>
      <c r="P110" s="31">
        <v>3.9691</v>
      </c>
      <c r="Q110" s="31">
        <v>3.95132</v>
      </c>
      <c r="R110" s="31">
        <v>3.94</v>
      </c>
      <c r="S110" s="31">
        <v>3.94842</v>
      </c>
      <c r="T110" s="31">
        <v>3.9299</v>
      </c>
      <c r="U110" s="31">
        <v>3.87971</v>
      </c>
      <c r="V110" s="31">
        <v>3.85147</v>
      </c>
      <c r="W110" s="31">
        <v>3.81453</v>
      </c>
      <c r="X110" s="31">
        <v>3.75278</v>
      </c>
      <c r="Y110" s="31">
        <v>3.7425</v>
      </c>
    </row>
    <row r="113" spans="1:25" ht="15.75">
      <c r="A113" s="76" t="s">
        <v>21</v>
      </c>
      <c r="B113" s="76" t="s">
        <v>49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:25" ht="15.75">
      <c r="A114" s="76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3.85748</v>
      </c>
      <c r="C115" s="31">
        <v>3.84121</v>
      </c>
      <c r="D115" s="31">
        <v>3.82265</v>
      </c>
      <c r="E115" s="31">
        <v>3.79323</v>
      </c>
      <c r="F115" s="31">
        <v>3.82056</v>
      </c>
      <c r="G115" s="31">
        <v>3.84667</v>
      </c>
      <c r="H115" s="31">
        <v>3.93042</v>
      </c>
      <c r="I115" s="31">
        <v>4.06717</v>
      </c>
      <c r="J115" s="31">
        <v>4.05675</v>
      </c>
      <c r="K115" s="31">
        <v>4.10909</v>
      </c>
      <c r="L115" s="31">
        <v>4.09301</v>
      </c>
      <c r="M115" s="31">
        <v>4.10019</v>
      </c>
      <c r="N115" s="31">
        <v>4.10936</v>
      </c>
      <c r="O115" s="31">
        <v>4.07138</v>
      </c>
      <c r="P115" s="31">
        <v>4.06292</v>
      </c>
      <c r="Q115" s="31">
        <v>4.04838</v>
      </c>
      <c r="R115" s="31">
        <v>4.03228</v>
      </c>
      <c r="S115" s="31">
        <v>4.02608</v>
      </c>
      <c r="T115" s="31">
        <v>3.98783</v>
      </c>
      <c r="U115" s="31">
        <v>3.98829</v>
      </c>
      <c r="V115" s="31">
        <v>3.96748</v>
      </c>
      <c r="W115" s="31">
        <v>3.84892</v>
      </c>
      <c r="X115" s="31">
        <v>3.85355</v>
      </c>
      <c r="Y115" s="31">
        <v>3.85401</v>
      </c>
    </row>
    <row r="116" spans="1:25" ht="15.75">
      <c r="A116" s="30">
        <v>2</v>
      </c>
      <c r="B116" s="31">
        <v>3.82522</v>
      </c>
      <c r="C116" s="31">
        <v>3.77087</v>
      </c>
      <c r="D116" s="31">
        <v>3.78244</v>
      </c>
      <c r="E116" s="31">
        <v>3.74013</v>
      </c>
      <c r="F116" s="31">
        <v>3.79694</v>
      </c>
      <c r="G116" s="31">
        <v>3.7603</v>
      </c>
      <c r="H116" s="31">
        <v>3.8338</v>
      </c>
      <c r="I116" s="31">
        <v>3.86175</v>
      </c>
      <c r="J116" s="31">
        <v>3.86545</v>
      </c>
      <c r="K116" s="31">
        <v>3.86215</v>
      </c>
      <c r="L116" s="31">
        <v>3.85317</v>
      </c>
      <c r="M116" s="31">
        <v>3.86262</v>
      </c>
      <c r="N116" s="31">
        <v>3.86339</v>
      </c>
      <c r="O116" s="31">
        <v>3.8611</v>
      </c>
      <c r="P116" s="31">
        <v>3.86024</v>
      </c>
      <c r="Q116" s="31">
        <v>3.85395</v>
      </c>
      <c r="R116" s="31">
        <v>3.81996</v>
      </c>
      <c r="S116" s="31">
        <v>3.82606</v>
      </c>
      <c r="T116" s="31">
        <v>3.81811</v>
      </c>
      <c r="U116" s="31">
        <v>3.84739</v>
      </c>
      <c r="V116" s="31">
        <v>3.82025</v>
      </c>
      <c r="W116" s="31">
        <v>3.81987</v>
      </c>
      <c r="X116" s="31">
        <v>3.84307</v>
      </c>
      <c r="Y116" s="31">
        <v>3.8134</v>
      </c>
    </row>
    <row r="117" spans="1:25" ht="15.75">
      <c r="A117" s="30">
        <v>3</v>
      </c>
      <c r="B117" s="31">
        <v>3.84294</v>
      </c>
      <c r="C117" s="31">
        <v>3.83747</v>
      </c>
      <c r="D117" s="31">
        <v>3.83138</v>
      </c>
      <c r="E117" s="31">
        <v>3.82676</v>
      </c>
      <c r="F117" s="31">
        <v>3.83418</v>
      </c>
      <c r="G117" s="31">
        <v>3.84603</v>
      </c>
      <c r="H117" s="31">
        <v>3.86799</v>
      </c>
      <c r="I117" s="31">
        <v>3.96816</v>
      </c>
      <c r="J117" s="31">
        <v>3.9713</v>
      </c>
      <c r="K117" s="31">
        <v>3.99421</v>
      </c>
      <c r="L117" s="31">
        <v>3.97819</v>
      </c>
      <c r="M117" s="31">
        <v>3.99088</v>
      </c>
      <c r="N117" s="31">
        <v>3.98408</v>
      </c>
      <c r="O117" s="31">
        <v>3.98597</v>
      </c>
      <c r="P117" s="31">
        <v>4.00242</v>
      </c>
      <c r="Q117" s="31">
        <v>3.98164</v>
      </c>
      <c r="R117" s="31">
        <v>3.98145</v>
      </c>
      <c r="S117" s="31">
        <v>3.97576</v>
      </c>
      <c r="T117" s="31">
        <v>3.95933</v>
      </c>
      <c r="U117" s="31">
        <v>3.93678</v>
      </c>
      <c r="V117" s="31">
        <v>3.92607</v>
      </c>
      <c r="W117" s="31">
        <v>3.86415</v>
      </c>
      <c r="X117" s="31">
        <v>3.88778</v>
      </c>
      <c r="Y117" s="31">
        <v>3.86655</v>
      </c>
    </row>
    <row r="118" spans="1:25" ht="15.75">
      <c r="A118" s="30">
        <v>4</v>
      </c>
      <c r="B118" s="31">
        <v>3.84405</v>
      </c>
      <c r="C118" s="31">
        <v>3.83145</v>
      </c>
      <c r="D118" s="31">
        <v>3.81401</v>
      </c>
      <c r="E118" s="31">
        <v>3.79166</v>
      </c>
      <c r="F118" s="31">
        <v>3.82805</v>
      </c>
      <c r="G118" s="31">
        <v>3.82585</v>
      </c>
      <c r="H118" s="31">
        <v>3.86185</v>
      </c>
      <c r="I118" s="31">
        <v>3.96599</v>
      </c>
      <c r="J118" s="31">
        <v>3.99376</v>
      </c>
      <c r="K118" s="31">
        <v>3.97277</v>
      </c>
      <c r="L118" s="31">
        <v>3.96702</v>
      </c>
      <c r="M118" s="31">
        <v>4.03802</v>
      </c>
      <c r="N118" s="31">
        <v>4.02387</v>
      </c>
      <c r="O118" s="31">
        <v>3.9996</v>
      </c>
      <c r="P118" s="31">
        <v>4.00717</v>
      </c>
      <c r="Q118" s="31">
        <v>4.02349</v>
      </c>
      <c r="R118" s="31">
        <v>3.97171</v>
      </c>
      <c r="S118" s="31">
        <v>3.99341</v>
      </c>
      <c r="T118" s="31">
        <v>3.95899</v>
      </c>
      <c r="U118" s="31">
        <v>3.9389</v>
      </c>
      <c r="V118" s="31">
        <v>3.906</v>
      </c>
      <c r="W118" s="31">
        <v>3.93386</v>
      </c>
      <c r="X118" s="31">
        <v>3.90878</v>
      </c>
      <c r="Y118" s="31">
        <v>3.86138</v>
      </c>
    </row>
    <row r="119" spans="1:25" ht="15.75">
      <c r="A119" s="30">
        <v>5</v>
      </c>
      <c r="B119" s="31">
        <v>3.85542</v>
      </c>
      <c r="C119" s="31">
        <v>3.84934</v>
      </c>
      <c r="D119" s="31">
        <v>3.83565</v>
      </c>
      <c r="E119" s="31">
        <v>3.82945</v>
      </c>
      <c r="F119" s="31">
        <v>3.83201</v>
      </c>
      <c r="G119" s="31">
        <v>3.85217</v>
      </c>
      <c r="H119" s="31">
        <v>3.93916</v>
      </c>
      <c r="I119" s="31">
        <v>4.10471</v>
      </c>
      <c r="J119" s="31">
        <v>4.13328</v>
      </c>
      <c r="K119" s="31">
        <v>4.1684</v>
      </c>
      <c r="L119" s="31">
        <v>4.15623</v>
      </c>
      <c r="M119" s="31">
        <v>4.17128</v>
      </c>
      <c r="N119" s="31">
        <v>4.15523</v>
      </c>
      <c r="O119" s="31">
        <v>4.15427</v>
      </c>
      <c r="P119" s="31">
        <v>4.15346</v>
      </c>
      <c r="Q119" s="31">
        <v>4.1357</v>
      </c>
      <c r="R119" s="31">
        <v>4.12764</v>
      </c>
      <c r="S119" s="31">
        <v>4.12286</v>
      </c>
      <c r="T119" s="31">
        <v>4.11378</v>
      </c>
      <c r="U119" s="31">
        <v>4.07308</v>
      </c>
      <c r="V119" s="31">
        <v>4.07428</v>
      </c>
      <c r="W119" s="31">
        <v>4.06669</v>
      </c>
      <c r="X119" s="31">
        <v>4.02255</v>
      </c>
      <c r="Y119" s="31">
        <v>3.98401</v>
      </c>
    </row>
    <row r="120" spans="1:25" ht="15.75">
      <c r="A120" s="30">
        <v>6</v>
      </c>
      <c r="B120" s="31">
        <v>3.908</v>
      </c>
      <c r="C120" s="31">
        <v>3.86114</v>
      </c>
      <c r="D120" s="31">
        <v>3.85015</v>
      </c>
      <c r="E120" s="31">
        <v>3.84497</v>
      </c>
      <c r="F120" s="31">
        <v>3.84168</v>
      </c>
      <c r="G120" s="31">
        <v>3.85051</v>
      </c>
      <c r="H120" s="31">
        <v>3.8733</v>
      </c>
      <c r="I120" s="31">
        <v>3.99208</v>
      </c>
      <c r="J120" s="31">
        <v>4.13718</v>
      </c>
      <c r="K120" s="31">
        <v>4.20896</v>
      </c>
      <c r="L120" s="31">
        <v>4.19413</v>
      </c>
      <c r="M120" s="31">
        <v>4.19393</v>
      </c>
      <c r="N120" s="31">
        <v>4.18635</v>
      </c>
      <c r="O120" s="31">
        <v>4.18539</v>
      </c>
      <c r="P120" s="31">
        <v>4.17713</v>
      </c>
      <c r="Q120" s="31">
        <v>4.16914</v>
      </c>
      <c r="R120" s="31">
        <v>4.16389</v>
      </c>
      <c r="S120" s="31">
        <v>4.14824</v>
      </c>
      <c r="T120" s="31">
        <v>4.14496</v>
      </c>
      <c r="U120" s="31">
        <v>4.13721</v>
      </c>
      <c r="V120" s="31">
        <v>4.13547</v>
      </c>
      <c r="W120" s="31">
        <v>4.0944</v>
      </c>
      <c r="X120" s="31">
        <v>4.05108</v>
      </c>
      <c r="Y120" s="31">
        <v>3.98641</v>
      </c>
    </row>
    <row r="121" spans="1:25" ht="15.75">
      <c r="A121" s="30">
        <v>7</v>
      </c>
      <c r="B121" s="31">
        <v>3.86817</v>
      </c>
      <c r="C121" s="31">
        <v>3.85401</v>
      </c>
      <c r="D121" s="31">
        <v>3.84884</v>
      </c>
      <c r="E121" s="31">
        <v>3.83381</v>
      </c>
      <c r="F121" s="31">
        <v>3.83062</v>
      </c>
      <c r="G121" s="31">
        <v>3.83978</v>
      </c>
      <c r="H121" s="31">
        <v>3.85156</v>
      </c>
      <c r="I121" s="31">
        <v>3.87896</v>
      </c>
      <c r="J121" s="31">
        <v>3.91495</v>
      </c>
      <c r="K121" s="31">
        <v>3.94463</v>
      </c>
      <c r="L121" s="31">
        <v>3.93932</v>
      </c>
      <c r="M121" s="31">
        <v>3.93951</v>
      </c>
      <c r="N121" s="31">
        <v>3.93414</v>
      </c>
      <c r="O121" s="31">
        <v>3.93026</v>
      </c>
      <c r="P121" s="31">
        <v>3.92842</v>
      </c>
      <c r="Q121" s="31">
        <v>3.92919</v>
      </c>
      <c r="R121" s="31">
        <v>3.93262</v>
      </c>
      <c r="S121" s="31">
        <v>3.92817</v>
      </c>
      <c r="T121" s="31">
        <v>3.92897</v>
      </c>
      <c r="U121" s="31">
        <v>3.92192</v>
      </c>
      <c r="V121" s="31">
        <v>3.92802</v>
      </c>
      <c r="W121" s="31">
        <v>3.9051</v>
      </c>
      <c r="X121" s="31">
        <v>3.88142</v>
      </c>
      <c r="Y121" s="31">
        <v>3.86691</v>
      </c>
    </row>
    <row r="122" spans="1:25" ht="15.75">
      <c r="A122" s="30">
        <v>8</v>
      </c>
      <c r="B122" s="31">
        <v>3.85831</v>
      </c>
      <c r="C122" s="31">
        <v>3.84966</v>
      </c>
      <c r="D122" s="31">
        <v>3.83953</v>
      </c>
      <c r="E122" s="31">
        <v>3.83087</v>
      </c>
      <c r="F122" s="31">
        <v>3.8339</v>
      </c>
      <c r="G122" s="31">
        <v>3.84738</v>
      </c>
      <c r="H122" s="31">
        <v>3.88476</v>
      </c>
      <c r="I122" s="31">
        <v>3.92537</v>
      </c>
      <c r="J122" s="31">
        <v>3.98783</v>
      </c>
      <c r="K122" s="31">
        <v>4.01067</v>
      </c>
      <c r="L122" s="31">
        <v>3.99997</v>
      </c>
      <c r="M122" s="31">
        <v>3.98525</v>
      </c>
      <c r="N122" s="31">
        <v>3.98272</v>
      </c>
      <c r="O122" s="31">
        <v>3.94233</v>
      </c>
      <c r="P122" s="31">
        <v>3.94063</v>
      </c>
      <c r="Q122" s="31">
        <v>3.92378</v>
      </c>
      <c r="R122" s="31">
        <v>3.92117</v>
      </c>
      <c r="S122" s="31">
        <v>3.91832</v>
      </c>
      <c r="T122" s="31">
        <v>3.91368</v>
      </c>
      <c r="U122" s="31">
        <v>3.90159</v>
      </c>
      <c r="V122" s="31">
        <v>3.90187</v>
      </c>
      <c r="W122" s="31">
        <v>3.83557</v>
      </c>
      <c r="X122" s="31">
        <v>3.86948</v>
      </c>
      <c r="Y122" s="31">
        <v>3.86432</v>
      </c>
    </row>
    <row r="123" spans="1:25" ht="15.75">
      <c r="A123" s="30">
        <v>9</v>
      </c>
      <c r="B123" s="31">
        <v>3.85305</v>
      </c>
      <c r="C123" s="31">
        <v>3.84872</v>
      </c>
      <c r="D123" s="31">
        <v>3.82218</v>
      </c>
      <c r="E123" s="31">
        <v>3.81605</v>
      </c>
      <c r="F123" s="31">
        <v>3.82494</v>
      </c>
      <c r="G123" s="31">
        <v>3.8567</v>
      </c>
      <c r="H123" s="31">
        <v>3.89383</v>
      </c>
      <c r="I123" s="31">
        <v>3.94485</v>
      </c>
      <c r="J123" s="31">
        <v>3.9335</v>
      </c>
      <c r="K123" s="31">
        <v>3.98297</v>
      </c>
      <c r="L123" s="31">
        <v>3.98185</v>
      </c>
      <c r="M123" s="31">
        <v>4.00751</v>
      </c>
      <c r="N123" s="31">
        <v>3.97933</v>
      </c>
      <c r="O123" s="31">
        <v>3.98451</v>
      </c>
      <c r="P123" s="31">
        <v>3.9847</v>
      </c>
      <c r="Q123" s="31">
        <v>3.97498</v>
      </c>
      <c r="R123" s="31">
        <v>3.97905</v>
      </c>
      <c r="S123" s="31">
        <v>3.96786</v>
      </c>
      <c r="T123" s="31">
        <v>3.94491</v>
      </c>
      <c r="U123" s="31">
        <v>3.90025</v>
      </c>
      <c r="V123" s="31">
        <v>3.89733</v>
      </c>
      <c r="W123" s="31">
        <v>3.8842</v>
      </c>
      <c r="X123" s="31">
        <v>3.87564</v>
      </c>
      <c r="Y123" s="31">
        <v>3.86483</v>
      </c>
    </row>
    <row r="124" spans="1:25" ht="15.75">
      <c r="A124" s="30">
        <v>10</v>
      </c>
      <c r="B124" s="31">
        <v>3.85354</v>
      </c>
      <c r="C124" s="31">
        <v>3.85523</v>
      </c>
      <c r="D124" s="31">
        <v>3.82112</v>
      </c>
      <c r="E124" s="31">
        <v>3.81618</v>
      </c>
      <c r="F124" s="31">
        <v>3.83498</v>
      </c>
      <c r="G124" s="31">
        <v>3.86501</v>
      </c>
      <c r="H124" s="31">
        <v>3.90128</v>
      </c>
      <c r="I124" s="31">
        <v>3.99786</v>
      </c>
      <c r="J124" s="31">
        <v>4.0127</v>
      </c>
      <c r="K124" s="31">
        <v>4.01725</v>
      </c>
      <c r="L124" s="31">
        <v>4.00763</v>
      </c>
      <c r="M124" s="31">
        <v>4.01496</v>
      </c>
      <c r="N124" s="31">
        <v>4.01107</v>
      </c>
      <c r="O124" s="31">
        <v>4.01061</v>
      </c>
      <c r="P124" s="31">
        <v>4.00725</v>
      </c>
      <c r="Q124" s="31">
        <v>4.06357</v>
      </c>
      <c r="R124" s="31">
        <v>4.04161</v>
      </c>
      <c r="S124" s="31">
        <v>4.03244</v>
      </c>
      <c r="T124" s="31">
        <v>4.03011</v>
      </c>
      <c r="U124" s="31">
        <v>4.00187</v>
      </c>
      <c r="V124" s="31">
        <v>3.99417</v>
      </c>
      <c r="W124" s="31">
        <v>3.94866</v>
      </c>
      <c r="X124" s="31">
        <v>3.89466</v>
      </c>
      <c r="Y124" s="31">
        <v>3.88876</v>
      </c>
    </row>
    <row r="125" spans="1:25" ht="15.75">
      <c r="A125" s="30">
        <v>11</v>
      </c>
      <c r="B125" s="31">
        <v>3.87512</v>
      </c>
      <c r="C125" s="31">
        <v>3.86506</v>
      </c>
      <c r="D125" s="31">
        <v>3.85893</v>
      </c>
      <c r="E125" s="31">
        <v>3.84868</v>
      </c>
      <c r="F125" s="31">
        <v>3.85619</v>
      </c>
      <c r="G125" s="31">
        <v>3.87827</v>
      </c>
      <c r="H125" s="31">
        <v>3.93077</v>
      </c>
      <c r="I125" s="31">
        <v>4.07866</v>
      </c>
      <c r="J125" s="31">
        <v>4.09136</v>
      </c>
      <c r="K125" s="31">
        <v>4.13443</v>
      </c>
      <c r="L125" s="31">
        <v>4.14677</v>
      </c>
      <c r="M125" s="31">
        <v>4.16263</v>
      </c>
      <c r="N125" s="31">
        <v>4.14754</v>
      </c>
      <c r="O125" s="31">
        <v>4.15667</v>
      </c>
      <c r="P125" s="31">
        <v>4.129</v>
      </c>
      <c r="Q125" s="31">
        <v>4.12442</v>
      </c>
      <c r="R125" s="31">
        <v>4.11988</v>
      </c>
      <c r="S125" s="31">
        <v>4.11154</v>
      </c>
      <c r="T125" s="31">
        <v>4.05555</v>
      </c>
      <c r="U125" s="31">
        <v>4.02051</v>
      </c>
      <c r="V125" s="31">
        <v>4.00453</v>
      </c>
      <c r="W125" s="31">
        <v>3.97354</v>
      </c>
      <c r="X125" s="31">
        <v>3.89476</v>
      </c>
      <c r="Y125" s="31">
        <v>3.89538</v>
      </c>
    </row>
    <row r="126" spans="1:25" ht="15.75">
      <c r="A126" s="30">
        <v>12</v>
      </c>
      <c r="B126" s="31">
        <v>3.87458</v>
      </c>
      <c r="C126" s="31">
        <v>3.86711</v>
      </c>
      <c r="D126" s="31">
        <v>3.85632</v>
      </c>
      <c r="E126" s="31">
        <v>3.83911</v>
      </c>
      <c r="F126" s="31">
        <v>3.85312</v>
      </c>
      <c r="G126" s="31">
        <v>3.88226</v>
      </c>
      <c r="H126" s="31">
        <v>3.91039</v>
      </c>
      <c r="I126" s="31">
        <v>4.04704</v>
      </c>
      <c r="J126" s="31">
        <v>4.05068</v>
      </c>
      <c r="K126" s="31">
        <v>4.06402</v>
      </c>
      <c r="L126" s="31">
        <v>4.06728</v>
      </c>
      <c r="M126" s="31">
        <v>4.08109</v>
      </c>
      <c r="N126" s="31">
        <v>4.06203</v>
      </c>
      <c r="O126" s="31">
        <v>4.06194</v>
      </c>
      <c r="P126" s="31">
        <v>4.06377</v>
      </c>
      <c r="Q126" s="31">
        <v>4.05299</v>
      </c>
      <c r="R126" s="31">
        <v>4.05128</v>
      </c>
      <c r="S126" s="31">
        <v>4.04793</v>
      </c>
      <c r="T126" s="31">
        <v>4.03456</v>
      </c>
      <c r="U126" s="31">
        <v>4.01588</v>
      </c>
      <c r="V126" s="31">
        <v>4.01044</v>
      </c>
      <c r="W126" s="31">
        <v>3.97248</v>
      </c>
      <c r="X126" s="31">
        <v>3.90555</v>
      </c>
      <c r="Y126" s="31">
        <v>3.89427</v>
      </c>
    </row>
    <row r="127" spans="1:25" ht="15.75">
      <c r="A127" s="30">
        <v>13</v>
      </c>
      <c r="B127" s="31">
        <v>3.90285</v>
      </c>
      <c r="C127" s="31">
        <v>3.89454</v>
      </c>
      <c r="D127" s="31">
        <v>3.88257</v>
      </c>
      <c r="E127" s="31">
        <v>3.87598</v>
      </c>
      <c r="F127" s="31">
        <v>3.87513</v>
      </c>
      <c r="G127" s="31">
        <v>3.89368</v>
      </c>
      <c r="H127" s="31">
        <v>3.90628</v>
      </c>
      <c r="I127" s="31">
        <v>4.01819</v>
      </c>
      <c r="J127" s="31">
        <v>4.12675</v>
      </c>
      <c r="K127" s="31">
        <v>4.15456</v>
      </c>
      <c r="L127" s="31">
        <v>4.14554</v>
      </c>
      <c r="M127" s="31">
        <v>4.14846</v>
      </c>
      <c r="N127" s="31">
        <v>4.14993</v>
      </c>
      <c r="O127" s="31">
        <v>4.14874</v>
      </c>
      <c r="P127" s="31">
        <v>4.14966</v>
      </c>
      <c r="Q127" s="31">
        <v>4.13731</v>
      </c>
      <c r="R127" s="31">
        <v>4.13863</v>
      </c>
      <c r="S127" s="31">
        <v>4.12779</v>
      </c>
      <c r="T127" s="31">
        <v>4.12375</v>
      </c>
      <c r="U127" s="31">
        <v>4.11682</v>
      </c>
      <c r="V127" s="31">
        <v>4.10519</v>
      </c>
      <c r="W127" s="31">
        <v>4.03941</v>
      </c>
      <c r="X127" s="31">
        <v>4.00447</v>
      </c>
      <c r="Y127" s="31">
        <v>3.92761</v>
      </c>
    </row>
    <row r="128" spans="1:25" ht="15.75">
      <c r="A128" s="30">
        <v>14</v>
      </c>
      <c r="B128" s="31">
        <v>3.89557</v>
      </c>
      <c r="C128" s="31">
        <v>3.88212</v>
      </c>
      <c r="D128" s="31">
        <v>3.8733</v>
      </c>
      <c r="E128" s="31">
        <v>3.86926</v>
      </c>
      <c r="F128" s="31">
        <v>3.8669</v>
      </c>
      <c r="G128" s="31">
        <v>3.87712</v>
      </c>
      <c r="H128" s="31">
        <v>3.88844</v>
      </c>
      <c r="I128" s="31">
        <v>3.9025</v>
      </c>
      <c r="J128" s="31">
        <v>4.03189</v>
      </c>
      <c r="K128" s="31">
        <v>4.08313</v>
      </c>
      <c r="L128" s="31">
        <v>4.08343</v>
      </c>
      <c r="M128" s="31">
        <v>4.0904</v>
      </c>
      <c r="N128" s="31">
        <v>4.08859</v>
      </c>
      <c r="O128" s="31">
        <v>4.08849</v>
      </c>
      <c r="P128" s="31">
        <v>4.09196</v>
      </c>
      <c r="Q128" s="31">
        <v>4.0863</v>
      </c>
      <c r="R128" s="31">
        <v>4.09652</v>
      </c>
      <c r="S128" s="31">
        <v>4.07961</v>
      </c>
      <c r="T128" s="31">
        <v>4.05842</v>
      </c>
      <c r="U128" s="31">
        <v>4.10164</v>
      </c>
      <c r="V128" s="31">
        <v>4.12962</v>
      </c>
      <c r="W128" s="31">
        <v>4.08255</v>
      </c>
      <c r="X128" s="31">
        <v>4.05046</v>
      </c>
      <c r="Y128" s="31">
        <v>3.98609</v>
      </c>
    </row>
    <row r="129" spans="1:25" ht="15.75">
      <c r="A129" s="30">
        <v>15</v>
      </c>
      <c r="B129" s="31">
        <v>3.90632</v>
      </c>
      <c r="C129" s="31">
        <v>3.89424</v>
      </c>
      <c r="D129" s="31">
        <v>3.8925</v>
      </c>
      <c r="E129" s="31">
        <v>3.8804</v>
      </c>
      <c r="F129" s="31">
        <v>3.88684</v>
      </c>
      <c r="G129" s="31">
        <v>3.9201</v>
      </c>
      <c r="H129" s="31">
        <v>4.00875</v>
      </c>
      <c r="I129" s="31">
        <v>4.16678</v>
      </c>
      <c r="J129" s="31">
        <v>4.18413</v>
      </c>
      <c r="K129" s="31">
        <v>4.19362</v>
      </c>
      <c r="L129" s="31">
        <v>4.1455</v>
      </c>
      <c r="M129" s="31">
        <v>4.14791</v>
      </c>
      <c r="N129" s="31">
        <v>4.14292</v>
      </c>
      <c r="O129" s="31">
        <v>4.14035</v>
      </c>
      <c r="P129" s="31">
        <v>4.13916</v>
      </c>
      <c r="Q129" s="31">
        <v>4.12675</v>
      </c>
      <c r="R129" s="31">
        <v>4.12479</v>
      </c>
      <c r="S129" s="31">
        <v>4.11227</v>
      </c>
      <c r="T129" s="31">
        <v>4.10845</v>
      </c>
      <c r="U129" s="31">
        <v>4.11298</v>
      </c>
      <c r="V129" s="31">
        <v>4.08047</v>
      </c>
      <c r="W129" s="31">
        <v>4.06122</v>
      </c>
      <c r="X129" s="31">
        <v>4.03268</v>
      </c>
      <c r="Y129" s="31">
        <v>3.92738</v>
      </c>
    </row>
    <row r="130" spans="1:25" ht="15.75">
      <c r="A130" s="30">
        <v>16</v>
      </c>
      <c r="B130" s="31">
        <v>3.89505</v>
      </c>
      <c r="C130" s="31">
        <v>3.88298</v>
      </c>
      <c r="D130" s="31">
        <v>3.87832</v>
      </c>
      <c r="E130" s="31">
        <v>3.87268</v>
      </c>
      <c r="F130" s="31">
        <v>3.88126</v>
      </c>
      <c r="G130" s="31">
        <v>3.89859</v>
      </c>
      <c r="H130" s="31">
        <v>3.98993</v>
      </c>
      <c r="I130" s="31">
        <v>4.12457</v>
      </c>
      <c r="J130" s="31">
        <v>4.15246</v>
      </c>
      <c r="K130" s="31">
        <v>4.15692</v>
      </c>
      <c r="L130" s="31">
        <v>4.1591</v>
      </c>
      <c r="M130" s="31">
        <v>4.17616</v>
      </c>
      <c r="N130" s="31">
        <v>4.15866</v>
      </c>
      <c r="O130" s="31">
        <v>4.15199</v>
      </c>
      <c r="P130" s="31">
        <v>4.14276</v>
      </c>
      <c r="Q130" s="31">
        <v>4.12452</v>
      </c>
      <c r="R130" s="31">
        <v>4.1658</v>
      </c>
      <c r="S130" s="31">
        <v>4.12284</v>
      </c>
      <c r="T130" s="31">
        <v>4.112</v>
      </c>
      <c r="U130" s="31">
        <v>4.09877</v>
      </c>
      <c r="V130" s="31">
        <v>4.09488</v>
      </c>
      <c r="W130" s="31">
        <v>4.06774</v>
      </c>
      <c r="X130" s="31">
        <v>4.0343</v>
      </c>
      <c r="Y130" s="31">
        <v>3.92681</v>
      </c>
    </row>
    <row r="131" spans="1:25" ht="15.75">
      <c r="A131" s="30">
        <v>17</v>
      </c>
      <c r="B131" s="31">
        <v>3.88751</v>
      </c>
      <c r="C131" s="31">
        <v>3.8767</v>
      </c>
      <c r="D131" s="31">
        <v>3.86966</v>
      </c>
      <c r="E131" s="31">
        <v>3.86772</v>
      </c>
      <c r="F131" s="31">
        <v>3.87325</v>
      </c>
      <c r="G131" s="31">
        <v>3.89398</v>
      </c>
      <c r="H131" s="31">
        <v>3.9494</v>
      </c>
      <c r="I131" s="31">
        <v>4.09905</v>
      </c>
      <c r="J131" s="31">
        <v>4.09899</v>
      </c>
      <c r="K131" s="31">
        <v>4.1453</v>
      </c>
      <c r="L131" s="31">
        <v>4.14447</v>
      </c>
      <c r="M131" s="31">
        <v>4.17508</v>
      </c>
      <c r="N131" s="31">
        <v>4.16597</v>
      </c>
      <c r="O131" s="31">
        <v>4.11925</v>
      </c>
      <c r="P131" s="31">
        <v>4.0881</v>
      </c>
      <c r="Q131" s="31">
        <v>4.05876</v>
      </c>
      <c r="R131" s="31">
        <v>4.17143</v>
      </c>
      <c r="S131" s="31">
        <v>4.12326</v>
      </c>
      <c r="T131" s="31">
        <v>4.09605</v>
      </c>
      <c r="U131" s="31">
        <v>4.06165</v>
      </c>
      <c r="V131" s="31">
        <v>4.03092</v>
      </c>
      <c r="W131" s="31">
        <v>4.00839</v>
      </c>
      <c r="X131" s="31">
        <v>3.90176</v>
      </c>
      <c r="Y131" s="31">
        <v>3.89431</v>
      </c>
    </row>
    <row r="132" spans="1:25" ht="15.75">
      <c r="A132" s="30">
        <v>18</v>
      </c>
      <c r="B132" s="31">
        <v>3.88005</v>
      </c>
      <c r="C132" s="31">
        <v>3.86862</v>
      </c>
      <c r="D132" s="31">
        <v>3.86601</v>
      </c>
      <c r="E132" s="31">
        <v>3.86421</v>
      </c>
      <c r="F132" s="31">
        <v>3.86933</v>
      </c>
      <c r="G132" s="31">
        <v>3.88624</v>
      </c>
      <c r="H132" s="31">
        <v>3.9206</v>
      </c>
      <c r="I132" s="31">
        <v>4.06966</v>
      </c>
      <c r="J132" s="31">
        <v>4.07854</v>
      </c>
      <c r="K132" s="31">
        <v>4.09193</v>
      </c>
      <c r="L132" s="31">
        <v>4.09437</v>
      </c>
      <c r="M132" s="31">
        <v>4.11288</v>
      </c>
      <c r="N132" s="31">
        <v>4.09434</v>
      </c>
      <c r="O132" s="31">
        <v>4.09915</v>
      </c>
      <c r="P132" s="31">
        <v>4.09774</v>
      </c>
      <c r="Q132" s="31">
        <v>4.09068</v>
      </c>
      <c r="R132" s="31">
        <v>4.09059</v>
      </c>
      <c r="S132" s="31">
        <v>4.08328</v>
      </c>
      <c r="T132" s="31">
        <v>4.0672</v>
      </c>
      <c r="U132" s="31">
        <v>4.04999</v>
      </c>
      <c r="V132" s="31">
        <v>4.03877</v>
      </c>
      <c r="W132" s="31">
        <v>4.01711</v>
      </c>
      <c r="X132" s="31">
        <v>3.95072</v>
      </c>
      <c r="Y132" s="31">
        <v>3.89291</v>
      </c>
    </row>
    <row r="133" spans="1:25" ht="15.75">
      <c r="A133" s="30">
        <v>19</v>
      </c>
      <c r="B133" s="31">
        <v>3.88056</v>
      </c>
      <c r="C133" s="31">
        <v>3.87148</v>
      </c>
      <c r="D133" s="31">
        <v>3.86534</v>
      </c>
      <c r="E133" s="31">
        <v>3.86658</v>
      </c>
      <c r="F133" s="31">
        <v>3.87632</v>
      </c>
      <c r="G133" s="31">
        <v>3.89891</v>
      </c>
      <c r="H133" s="31">
        <v>3.96105</v>
      </c>
      <c r="I133" s="31">
        <v>4.072</v>
      </c>
      <c r="J133" s="31">
        <v>4.09922</v>
      </c>
      <c r="K133" s="31">
        <v>4.11142</v>
      </c>
      <c r="L133" s="31">
        <v>4.09677</v>
      </c>
      <c r="M133" s="31">
        <v>4.10715</v>
      </c>
      <c r="N133" s="31">
        <v>4.10127</v>
      </c>
      <c r="O133" s="31">
        <v>4.09579</v>
      </c>
      <c r="P133" s="31">
        <v>4.08519</v>
      </c>
      <c r="Q133" s="31">
        <v>4.07436</v>
      </c>
      <c r="R133" s="31">
        <v>4.07655</v>
      </c>
      <c r="S133" s="31">
        <v>4.06498</v>
      </c>
      <c r="T133" s="31">
        <v>4.04204</v>
      </c>
      <c r="U133" s="31">
        <v>4.03545</v>
      </c>
      <c r="V133" s="31">
        <v>4.00175</v>
      </c>
      <c r="W133" s="31">
        <v>3.94617</v>
      </c>
      <c r="X133" s="31">
        <v>3.91405</v>
      </c>
      <c r="Y133" s="31">
        <v>3.89688</v>
      </c>
    </row>
    <row r="134" spans="1:25" ht="15.75">
      <c r="A134" s="30">
        <v>20</v>
      </c>
      <c r="B134" s="31">
        <v>3.88616</v>
      </c>
      <c r="C134" s="31">
        <v>3.88406</v>
      </c>
      <c r="D134" s="31">
        <v>3.88062</v>
      </c>
      <c r="E134" s="31">
        <v>3.88043</v>
      </c>
      <c r="F134" s="31">
        <v>3.88414</v>
      </c>
      <c r="G134" s="31">
        <v>3.90168</v>
      </c>
      <c r="H134" s="31">
        <v>3.96307</v>
      </c>
      <c r="I134" s="31">
        <v>4.12422</v>
      </c>
      <c r="J134" s="31">
        <v>4.20298</v>
      </c>
      <c r="K134" s="31">
        <v>4.23797</v>
      </c>
      <c r="L134" s="31">
        <v>4.21472</v>
      </c>
      <c r="M134" s="31">
        <v>4.21672</v>
      </c>
      <c r="N134" s="31">
        <v>4.21047</v>
      </c>
      <c r="O134" s="31">
        <v>4.20862</v>
      </c>
      <c r="P134" s="31">
        <v>4.19644</v>
      </c>
      <c r="Q134" s="31">
        <v>4.18366</v>
      </c>
      <c r="R134" s="31">
        <v>4.1852</v>
      </c>
      <c r="S134" s="31">
        <v>4.14515</v>
      </c>
      <c r="T134" s="31">
        <v>4.12313</v>
      </c>
      <c r="U134" s="31">
        <v>4.11819</v>
      </c>
      <c r="V134" s="31">
        <v>4.10025</v>
      </c>
      <c r="W134" s="31">
        <v>4.07488</v>
      </c>
      <c r="X134" s="31">
        <v>3.93116</v>
      </c>
      <c r="Y134" s="31">
        <v>3.88767</v>
      </c>
    </row>
    <row r="135" spans="1:25" ht="15.75">
      <c r="A135" s="30">
        <v>21</v>
      </c>
      <c r="B135" s="31">
        <v>3.88274</v>
      </c>
      <c r="C135" s="31">
        <v>3.87386</v>
      </c>
      <c r="D135" s="31">
        <v>3.86527</v>
      </c>
      <c r="E135" s="31">
        <v>3.86445</v>
      </c>
      <c r="F135" s="31">
        <v>3.86663</v>
      </c>
      <c r="G135" s="31">
        <v>3.87545</v>
      </c>
      <c r="H135" s="31">
        <v>3.88295</v>
      </c>
      <c r="I135" s="31">
        <v>3.92505</v>
      </c>
      <c r="J135" s="31">
        <v>4.07154</v>
      </c>
      <c r="K135" s="31">
        <v>4.06085</v>
      </c>
      <c r="L135" s="31">
        <v>4.05925</v>
      </c>
      <c r="M135" s="31">
        <v>4.06368</v>
      </c>
      <c r="N135" s="31">
        <v>4.0616</v>
      </c>
      <c r="O135" s="31">
        <v>4.0654</v>
      </c>
      <c r="P135" s="31">
        <v>4.06654</v>
      </c>
      <c r="Q135" s="31">
        <v>4.05834</v>
      </c>
      <c r="R135" s="31">
        <v>4.0631</v>
      </c>
      <c r="S135" s="31">
        <v>4.05488</v>
      </c>
      <c r="T135" s="31">
        <v>4.06415</v>
      </c>
      <c r="U135" s="31">
        <v>4.05853</v>
      </c>
      <c r="V135" s="31">
        <v>4.0494</v>
      </c>
      <c r="W135" s="31">
        <v>3.99395</v>
      </c>
      <c r="X135" s="31">
        <v>3.89469</v>
      </c>
      <c r="Y135" s="31">
        <v>3.88431</v>
      </c>
    </row>
    <row r="136" spans="1:25" ht="15.75">
      <c r="A136" s="30">
        <v>22</v>
      </c>
      <c r="B136" s="31">
        <v>3.78774</v>
      </c>
      <c r="C136" s="31">
        <v>3.65254</v>
      </c>
      <c r="D136" s="31">
        <v>3.62779</v>
      </c>
      <c r="E136" s="31">
        <v>3.77245</v>
      </c>
      <c r="F136" s="31">
        <v>3.81584</v>
      </c>
      <c r="G136" s="31">
        <v>3.85701</v>
      </c>
      <c r="H136" s="31">
        <v>3.89077</v>
      </c>
      <c r="I136" s="31">
        <v>3.92495</v>
      </c>
      <c r="J136" s="31">
        <v>3.936</v>
      </c>
      <c r="K136" s="31">
        <v>4.02867</v>
      </c>
      <c r="L136" s="31">
        <v>4.0289</v>
      </c>
      <c r="M136" s="31">
        <v>4.03399</v>
      </c>
      <c r="N136" s="31">
        <v>4.02859</v>
      </c>
      <c r="O136" s="31">
        <v>4.02703</v>
      </c>
      <c r="P136" s="31">
        <v>4.02807</v>
      </c>
      <c r="Q136" s="31">
        <v>4.01628</v>
      </c>
      <c r="R136" s="31">
        <v>4.01614</v>
      </c>
      <c r="S136" s="31">
        <v>4.02203</v>
      </c>
      <c r="T136" s="31">
        <v>3.96101</v>
      </c>
      <c r="U136" s="31">
        <v>3.90326</v>
      </c>
      <c r="V136" s="31">
        <v>3.90469</v>
      </c>
      <c r="W136" s="31">
        <v>3.88337</v>
      </c>
      <c r="X136" s="31">
        <v>3.87545</v>
      </c>
      <c r="Y136" s="31">
        <v>3.83657</v>
      </c>
    </row>
    <row r="137" spans="1:25" ht="15.75">
      <c r="A137" s="30">
        <v>23</v>
      </c>
      <c r="B137" s="31">
        <v>3.85411</v>
      </c>
      <c r="C137" s="31">
        <v>3.85255</v>
      </c>
      <c r="D137" s="31">
        <v>3.81081</v>
      </c>
      <c r="E137" s="31">
        <v>3.80839</v>
      </c>
      <c r="F137" s="31">
        <v>3.86764</v>
      </c>
      <c r="G137" s="31">
        <v>3.87174</v>
      </c>
      <c r="H137" s="31">
        <v>3.90965</v>
      </c>
      <c r="I137" s="31">
        <v>4.00059</v>
      </c>
      <c r="J137" s="31">
        <v>4.07212</v>
      </c>
      <c r="K137" s="31">
        <v>4.11152</v>
      </c>
      <c r="L137" s="31">
        <v>4.10899</v>
      </c>
      <c r="M137" s="31">
        <v>4.15675</v>
      </c>
      <c r="N137" s="31">
        <v>4.13196</v>
      </c>
      <c r="O137" s="31">
        <v>4.14967</v>
      </c>
      <c r="P137" s="31">
        <v>4.15229</v>
      </c>
      <c r="Q137" s="31">
        <v>4.08926</v>
      </c>
      <c r="R137" s="31">
        <v>4.08977</v>
      </c>
      <c r="S137" s="31">
        <v>4.04791</v>
      </c>
      <c r="T137" s="31">
        <v>4.08417</v>
      </c>
      <c r="U137" s="31">
        <v>4.04514</v>
      </c>
      <c r="V137" s="31">
        <v>4.02283</v>
      </c>
      <c r="W137" s="31">
        <v>3.91116</v>
      </c>
      <c r="X137" s="31">
        <v>3.88767</v>
      </c>
      <c r="Y137" s="31">
        <v>3.8875</v>
      </c>
    </row>
    <row r="138" spans="1:25" ht="15.75">
      <c r="A138" s="30">
        <v>24</v>
      </c>
      <c r="B138" s="31">
        <v>3.87943</v>
      </c>
      <c r="C138" s="31">
        <v>3.87271</v>
      </c>
      <c r="D138" s="31">
        <v>3.86592</v>
      </c>
      <c r="E138" s="31">
        <v>3.86525</v>
      </c>
      <c r="F138" s="31">
        <v>3.87211</v>
      </c>
      <c r="G138" s="31">
        <v>3.89135</v>
      </c>
      <c r="H138" s="31">
        <v>3.94023</v>
      </c>
      <c r="I138" s="31">
        <v>3.97512</v>
      </c>
      <c r="J138" s="31">
        <v>3.98168</v>
      </c>
      <c r="K138" s="31">
        <v>4.0551</v>
      </c>
      <c r="L138" s="31">
        <v>4.07051</v>
      </c>
      <c r="M138" s="31">
        <v>4.07334</v>
      </c>
      <c r="N138" s="31">
        <v>4.06536</v>
      </c>
      <c r="O138" s="31">
        <v>4.03808</v>
      </c>
      <c r="P138" s="31">
        <v>4.13536</v>
      </c>
      <c r="Q138" s="31">
        <v>4.08363</v>
      </c>
      <c r="R138" s="31">
        <v>4.08091</v>
      </c>
      <c r="S138" s="31">
        <v>4.07464</v>
      </c>
      <c r="T138" s="31">
        <v>4.07454</v>
      </c>
      <c r="U138" s="31">
        <v>4.0516</v>
      </c>
      <c r="V138" s="31">
        <v>3.96132</v>
      </c>
      <c r="W138" s="31">
        <v>3.91043</v>
      </c>
      <c r="X138" s="31">
        <v>3.88826</v>
      </c>
      <c r="Y138" s="31">
        <v>3.88489</v>
      </c>
    </row>
    <row r="139" spans="1:25" ht="15.75">
      <c r="A139" s="30">
        <v>25</v>
      </c>
      <c r="B139" s="31">
        <v>3.84498</v>
      </c>
      <c r="C139" s="31">
        <v>3.83766</v>
      </c>
      <c r="D139" s="31">
        <v>3.82074</v>
      </c>
      <c r="E139" s="31">
        <v>3.80244</v>
      </c>
      <c r="F139" s="31">
        <v>3.8545</v>
      </c>
      <c r="G139" s="31">
        <v>3.8851</v>
      </c>
      <c r="H139" s="31">
        <v>3.90842</v>
      </c>
      <c r="I139" s="31">
        <v>3.96606</v>
      </c>
      <c r="J139" s="31">
        <v>4.03855</v>
      </c>
      <c r="K139" s="31">
        <v>4.0682</v>
      </c>
      <c r="L139" s="31">
        <v>4.05161</v>
      </c>
      <c r="M139" s="31">
        <v>4.05976</v>
      </c>
      <c r="N139" s="31">
        <v>4.02027</v>
      </c>
      <c r="O139" s="31">
        <v>4.05622</v>
      </c>
      <c r="P139" s="31">
        <v>4.13564</v>
      </c>
      <c r="Q139" s="31">
        <v>4.08031</v>
      </c>
      <c r="R139" s="31">
        <v>4.07723</v>
      </c>
      <c r="S139" s="31">
        <v>4.03788</v>
      </c>
      <c r="T139" s="31">
        <v>4.05088</v>
      </c>
      <c r="U139" s="31">
        <v>4.03719</v>
      </c>
      <c r="V139" s="31">
        <v>3.95177</v>
      </c>
      <c r="W139" s="31">
        <v>3.9108</v>
      </c>
      <c r="X139" s="31">
        <v>3.89368</v>
      </c>
      <c r="Y139" s="31">
        <v>3.88171</v>
      </c>
    </row>
    <row r="140" spans="1:25" ht="15.75">
      <c r="A140" s="30">
        <v>26</v>
      </c>
      <c r="B140" s="31">
        <v>3.85257</v>
      </c>
      <c r="C140" s="31">
        <v>3.8508</v>
      </c>
      <c r="D140" s="31">
        <v>3.80406</v>
      </c>
      <c r="E140" s="31">
        <v>3.80524</v>
      </c>
      <c r="F140" s="31">
        <v>3.84587</v>
      </c>
      <c r="G140" s="31">
        <v>3.86886</v>
      </c>
      <c r="H140" s="31">
        <v>3.91952</v>
      </c>
      <c r="I140" s="31">
        <v>4.0114</v>
      </c>
      <c r="J140" s="31">
        <v>4.09462</v>
      </c>
      <c r="K140" s="31">
        <v>4.11472</v>
      </c>
      <c r="L140" s="31">
        <v>4.14574</v>
      </c>
      <c r="M140" s="31">
        <v>4.15846</v>
      </c>
      <c r="N140" s="31">
        <v>4.15939</v>
      </c>
      <c r="O140" s="31">
        <v>4.15942</v>
      </c>
      <c r="P140" s="31">
        <v>4.16398</v>
      </c>
      <c r="Q140" s="31">
        <v>4.15013</v>
      </c>
      <c r="R140" s="31">
        <v>4.14519</v>
      </c>
      <c r="S140" s="31">
        <v>4.12513</v>
      </c>
      <c r="T140" s="31">
        <v>4.0956</v>
      </c>
      <c r="U140" s="31">
        <v>4.07666</v>
      </c>
      <c r="V140" s="31">
        <v>4.05884</v>
      </c>
      <c r="W140" s="31">
        <v>4.006</v>
      </c>
      <c r="X140" s="31">
        <v>3.91261</v>
      </c>
      <c r="Y140" s="31">
        <v>3.9072</v>
      </c>
    </row>
    <row r="141" spans="1:25" ht="15.75">
      <c r="A141" s="30">
        <v>27</v>
      </c>
      <c r="B141" s="31">
        <v>3.88775</v>
      </c>
      <c r="C141" s="31">
        <v>3.88735</v>
      </c>
      <c r="D141" s="31">
        <v>3.88467</v>
      </c>
      <c r="E141" s="31">
        <v>3.88035</v>
      </c>
      <c r="F141" s="31">
        <v>3.8826</v>
      </c>
      <c r="G141" s="31">
        <v>3.89274</v>
      </c>
      <c r="H141" s="31">
        <v>3.91545</v>
      </c>
      <c r="I141" s="31">
        <v>4.03475</v>
      </c>
      <c r="J141" s="31">
        <v>4.14067</v>
      </c>
      <c r="K141" s="31">
        <v>4.19904</v>
      </c>
      <c r="L141" s="31">
        <v>4.18231</v>
      </c>
      <c r="M141" s="31">
        <v>4.18749</v>
      </c>
      <c r="N141" s="31">
        <v>4.17247</v>
      </c>
      <c r="O141" s="31">
        <v>4.16571</v>
      </c>
      <c r="P141" s="31">
        <v>4.18249</v>
      </c>
      <c r="Q141" s="31">
        <v>4.17104</v>
      </c>
      <c r="R141" s="31">
        <v>4.14026</v>
      </c>
      <c r="S141" s="31">
        <v>4.09201</v>
      </c>
      <c r="T141" s="31">
        <v>4.06806</v>
      </c>
      <c r="U141" s="31">
        <v>4.0589</v>
      </c>
      <c r="V141" s="31">
        <v>4.03742</v>
      </c>
      <c r="W141" s="31">
        <v>4.00755</v>
      </c>
      <c r="X141" s="31">
        <v>3.90321</v>
      </c>
      <c r="Y141" s="31">
        <v>3.8945</v>
      </c>
    </row>
    <row r="142" spans="1:25" ht="15.75">
      <c r="A142" s="30">
        <v>28</v>
      </c>
      <c r="B142" s="31">
        <v>3.89662</v>
      </c>
      <c r="C142" s="31">
        <v>3.89327</v>
      </c>
      <c r="D142" s="31">
        <v>3.88851</v>
      </c>
      <c r="E142" s="31">
        <v>3.88661</v>
      </c>
      <c r="F142" s="31">
        <v>3.88728</v>
      </c>
      <c r="G142" s="31">
        <v>3.9017</v>
      </c>
      <c r="H142" s="31">
        <v>3.92137</v>
      </c>
      <c r="I142" s="31">
        <v>4.07929</v>
      </c>
      <c r="J142" s="31">
        <v>4.16888</v>
      </c>
      <c r="K142" s="31">
        <v>4.21375</v>
      </c>
      <c r="L142" s="31">
        <v>4.23651</v>
      </c>
      <c r="M142" s="31">
        <v>4.2481</v>
      </c>
      <c r="N142" s="31">
        <v>4.24169</v>
      </c>
      <c r="O142" s="31">
        <v>4.24554</v>
      </c>
      <c r="P142" s="31">
        <v>4.23742</v>
      </c>
      <c r="Q142" s="31">
        <v>4.23496</v>
      </c>
      <c r="R142" s="31">
        <v>4.22322</v>
      </c>
      <c r="S142" s="31">
        <v>4.17472</v>
      </c>
      <c r="T142" s="31">
        <v>4.16824</v>
      </c>
      <c r="U142" s="31">
        <v>4.14539</v>
      </c>
      <c r="V142" s="31">
        <v>4.10858</v>
      </c>
      <c r="W142" s="31">
        <v>4.05049</v>
      </c>
      <c r="X142" s="31">
        <v>4.03229</v>
      </c>
      <c r="Y142" s="31">
        <v>3.99563</v>
      </c>
    </row>
    <row r="143" spans="1:25" ht="15.75">
      <c r="A143" s="30">
        <v>29</v>
      </c>
      <c r="B143" s="31">
        <v>3.87346</v>
      </c>
      <c r="C143" s="31">
        <v>3.86859</v>
      </c>
      <c r="D143" s="31">
        <v>3.8526</v>
      </c>
      <c r="E143" s="31">
        <v>3.84864</v>
      </c>
      <c r="F143" s="31">
        <v>3.84983</v>
      </c>
      <c r="G143" s="31">
        <v>3.8888</v>
      </c>
      <c r="H143" s="31">
        <v>3.92399</v>
      </c>
      <c r="I143" s="31">
        <v>4.02561</v>
      </c>
      <c r="J143" s="31">
        <v>4.05642</v>
      </c>
      <c r="K143" s="31">
        <v>4.03509</v>
      </c>
      <c r="L143" s="31">
        <v>4.02997</v>
      </c>
      <c r="M143" s="31">
        <v>4.03575</v>
      </c>
      <c r="N143" s="31">
        <v>4.00971</v>
      </c>
      <c r="O143" s="31">
        <v>4.01034</v>
      </c>
      <c r="P143" s="31">
        <v>4.04139</v>
      </c>
      <c r="Q143" s="31">
        <v>4.00323</v>
      </c>
      <c r="R143" s="31">
        <v>4.00168</v>
      </c>
      <c r="S143" s="31">
        <v>4.00166</v>
      </c>
      <c r="T143" s="31">
        <v>3.99665</v>
      </c>
      <c r="U143" s="31">
        <v>3.97725</v>
      </c>
      <c r="V143" s="31">
        <v>3.90902</v>
      </c>
      <c r="W143" s="31">
        <v>3.90085</v>
      </c>
      <c r="X143" s="31">
        <v>3.88764</v>
      </c>
      <c r="Y143" s="31">
        <v>3.88356</v>
      </c>
    </row>
    <row r="144" spans="1:25" ht="15.75">
      <c r="A144" s="30">
        <v>30</v>
      </c>
      <c r="B144" s="31">
        <v>3.85515</v>
      </c>
      <c r="C144" s="31">
        <v>3.83818</v>
      </c>
      <c r="D144" s="31">
        <v>3.79515</v>
      </c>
      <c r="E144" s="31">
        <v>3.73409</v>
      </c>
      <c r="F144" s="31">
        <v>3.84396</v>
      </c>
      <c r="G144" s="31">
        <v>3.84604</v>
      </c>
      <c r="H144" s="31">
        <v>3.90376</v>
      </c>
      <c r="I144" s="31">
        <v>3.96315</v>
      </c>
      <c r="J144" s="31">
        <v>4.02849</v>
      </c>
      <c r="K144" s="31">
        <v>4.03234</v>
      </c>
      <c r="L144" s="31">
        <v>4.0464</v>
      </c>
      <c r="M144" s="31">
        <v>4.06505</v>
      </c>
      <c r="N144" s="31">
        <v>4.06116</v>
      </c>
      <c r="O144" s="31">
        <v>4.02947</v>
      </c>
      <c r="P144" s="31">
        <v>4.0641</v>
      </c>
      <c r="Q144" s="31">
        <v>4.02345</v>
      </c>
      <c r="R144" s="31">
        <v>4.0225</v>
      </c>
      <c r="S144" s="31">
        <v>4.01727</v>
      </c>
      <c r="T144" s="31">
        <v>4.00534</v>
      </c>
      <c r="U144" s="31">
        <v>3.99662</v>
      </c>
      <c r="V144" s="31">
        <v>3.9397</v>
      </c>
      <c r="W144" s="31">
        <v>3.90912</v>
      </c>
      <c r="X144" s="31">
        <v>3.88464</v>
      </c>
      <c r="Y144" s="31">
        <v>3.88201</v>
      </c>
    </row>
    <row r="145" spans="1:25" ht="15.75">
      <c r="A145" s="30">
        <v>31</v>
      </c>
      <c r="B145" s="31">
        <v>3.87114</v>
      </c>
      <c r="C145" s="31">
        <v>3.8577</v>
      </c>
      <c r="D145" s="31">
        <v>3.84302</v>
      </c>
      <c r="E145" s="31">
        <v>3.83905</v>
      </c>
      <c r="F145" s="31">
        <v>3.8584</v>
      </c>
      <c r="G145" s="31">
        <v>3.88626</v>
      </c>
      <c r="H145" s="31">
        <v>3.93619</v>
      </c>
      <c r="I145" s="31">
        <v>3.98591</v>
      </c>
      <c r="J145" s="31">
        <v>4.05303</v>
      </c>
      <c r="K145" s="31">
        <v>4.0984</v>
      </c>
      <c r="L145" s="31">
        <v>4.12285</v>
      </c>
      <c r="M145" s="31">
        <v>4.13198</v>
      </c>
      <c r="N145" s="31">
        <v>4.12297</v>
      </c>
      <c r="O145" s="31">
        <v>4.11927</v>
      </c>
      <c r="P145" s="31">
        <v>4.10497</v>
      </c>
      <c r="Q145" s="31">
        <v>4.08719</v>
      </c>
      <c r="R145" s="31">
        <v>4.07587</v>
      </c>
      <c r="S145" s="31">
        <v>4.08429</v>
      </c>
      <c r="T145" s="31">
        <v>4.06577</v>
      </c>
      <c r="U145" s="31">
        <v>4.01558</v>
      </c>
      <c r="V145" s="31">
        <v>3.98734</v>
      </c>
      <c r="W145" s="31">
        <v>3.9504</v>
      </c>
      <c r="X145" s="31">
        <v>3.88865</v>
      </c>
      <c r="Y145" s="31">
        <v>3.87837</v>
      </c>
    </row>
    <row r="148" spans="1:14" ht="15.75" customHeight="1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39">
        <v>789.3523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2019-09-06T09:03:11Z</dcterms:modified>
  <cp:category/>
  <cp:version/>
  <cp:contentType/>
  <cp:contentStatus/>
</cp:coreProperties>
</file>