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'НЕРЕГ'!$A$1:$G$27</definedName>
  </definedNames>
  <calcPr fullCalcOnLoad="1"/>
</workbook>
</file>

<file path=xl/sharedStrings.xml><?xml version="1.0" encoding="utf-8"?>
<sst xmlns="http://schemas.openxmlformats.org/spreadsheetml/2006/main" count="278" uniqueCount="72">
  <si>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</si>
  <si>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</si>
  <si>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</si>
  <si>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</si>
  <si>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</si>
  <si>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</si>
  <si>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</si>
  <si>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</si>
  <si>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</si>
  <si>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</si>
  <si>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</si>
  <si>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</si>
  <si>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</si>
  <si>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</si>
  <si>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</si>
  <si>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</si>
  <si>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</t>
  </si>
  <si>
    <t>1.1.</t>
  </si>
  <si>
    <t>2.1.</t>
  </si>
  <si>
    <t>2.2.</t>
  </si>
  <si>
    <t>ночная зона</t>
  </si>
  <si>
    <t>полупиковая зона</t>
  </si>
  <si>
    <t>пиковая зона</t>
  </si>
  <si>
    <t>первая ценовая категория</t>
  </si>
  <si>
    <t>Одноставочный тариф дифференцированный по зонам суток</t>
  </si>
  <si>
    <t>от 670 кВт до 10 МВт</t>
  </si>
  <si>
    <t>не менее 10 МВт</t>
  </si>
  <si>
    <t>1.8.</t>
  </si>
  <si>
    <t>1.9.</t>
  </si>
  <si>
    <t>1.10.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</si>
  <si>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</si>
  <si>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</si>
  <si>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</si>
  <si>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</si>
  <si>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</si>
  <si>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</si>
  <si>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</si>
  <si>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</si>
  <si>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</si>
  <si>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</si>
  <si>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</si>
  <si>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</si>
  <si>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</si>
  <si>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</si>
  <si>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</si>
  <si>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</si>
  <si>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</si>
  <si>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</si>
  <si>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</si>
  <si>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</si>
  <si>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</si>
  <si>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</si>
  <si>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</si>
  <si>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</si>
  <si>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</si>
  <si>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</si>
  <si>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</si>
  <si>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</si>
  <si>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</si>
  <si>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</si>
  <si>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</si>
  <si>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</si>
  <si>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</si>
  <si>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</si>
  <si>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</si>
  <si>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</si>
  <si>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</si>
  <si>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</si>
  <si>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</si>
  <si>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"Нижневартовское нефтегазодобывающее предприятие", АО "Городские электрические сети"                                                                               и АО "Тюменьэнерго"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</si>
  <si>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"Тюменьэнерго"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</si>
  <si>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"Тюменьэнерго"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</si>
</sst>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92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74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192" fontId="5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6" fontId="9" fillId="33" borderId="10" xfId="63" applyNumberFormat="1" applyFont="1" applyFill="1" applyBorder="1" applyAlignment="1">
      <alignment horizontal="center" vertical="center" wrapText="1"/>
    </xf>
    <xf numFmtId="182" fontId="0" fillId="0" borderId="0" xfId="0" applyNumberFormat="1" applyAlignment="1">
      <alignment/>
    </xf>
    <xf numFmtId="182" fontId="4" fillId="0" borderId="14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3"/>
  <sheetViews>
    <sheetView tabSelected="1" zoomScale="80" zoomScaleNormal="80" zoomScalePageLayoutView="0" workbookViewId="0" topLeftCell="A1">
      <selection activeCell="N19" sqref="N19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9" width="11.25390625" style="6" customWidth="1"/>
    <col min="10" max="10" width="11.625" style="6" customWidth="1"/>
    <col min="11" max="11" width="11.00390625" style="6" customWidth="1"/>
    <col min="12" max="12" width="11.125" style="6" customWidth="1"/>
    <col min="13" max="13" width="11.875" style="6" customWidth="1"/>
    <col min="14" max="14" width="10.00390625" style="6" bestFit="1" customWidth="1"/>
    <col min="15" max="18" width="9.125" style="6" customWidth="1"/>
    <col min="19" max="19" width="10.625" style="6" bestFit="1" customWidth="1"/>
    <col min="20" max="16384" width="9.125" style="6" customWidth="1"/>
  </cols>
  <sheetData>
    <row r="1" ht="15">
      <c r="G1" s="5"/>
    </row>
    <row r="2" spans="1:13" ht="60" customHeight="1">
      <c r="A2" s="56" t="s">
        <v>69</v>
      </c>
      <c r="B2" s="56"/>
      <c r="C2" s="56"/>
      <c r="D2" s="56"/>
      <c r="E2" s="56"/>
      <c r="F2" s="56"/>
      <c r="G2" s="56"/>
      <c r="K2"/>
      <c r="L2"/>
      <c r="M2"/>
    </row>
    <row r="3" spans="1:13" ht="15.75">
      <c r="A3" s="7"/>
      <c r="B3" s="7"/>
      <c r="C3" s="7"/>
      <c r="D3" s="7"/>
      <c r="E3" s="7"/>
      <c r="F3" s="7"/>
      <c r="G3" s="7"/>
      <c r="K3"/>
      <c r="L3"/>
      <c r="M3"/>
    </row>
    <row r="4" spans="1:13" ht="15.75">
      <c r="A4" s="8"/>
      <c r="B4" s="6"/>
      <c r="C4" s="14">
        <v>43586</v>
      </c>
      <c r="D4" s="9"/>
      <c r="E4" s="9"/>
      <c r="F4" s="9"/>
      <c r="G4" s="9"/>
      <c r="K4"/>
      <c r="L4" s="54"/>
      <c r="M4"/>
    </row>
    <row r="5" spans="7:13" ht="15">
      <c r="G5" s="13" t="s">
        <v>13</v>
      </c>
      <c r="H5" s="12"/>
      <c r="K5"/>
      <c r="L5"/>
      <c r="M5"/>
    </row>
    <row r="6" spans="1:13" ht="31.5" customHeight="1">
      <c r="A6" s="57" t="s">
        <v>15</v>
      </c>
      <c r="B6" s="59" t="s">
        <v>62</v>
      </c>
      <c r="C6" s="61" t="s">
        <v>63</v>
      </c>
      <c r="D6" s="63" t="s">
        <v>8</v>
      </c>
      <c r="E6" s="65" t="s">
        <v>9</v>
      </c>
      <c r="F6" s="65"/>
      <c r="G6" s="65"/>
      <c r="H6" s="65"/>
      <c r="K6"/>
      <c r="L6"/>
      <c r="M6"/>
    </row>
    <row r="7" spans="1:16" ht="44.25" customHeight="1">
      <c r="A7" s="58"/>
      <c r="B7" s="60"/>
      <c r="C7" s="62"/>
      <c r="D7" s="64"/>
      <c r="E7" s="20" t="s">
        <v>0</v>
      </c>
      <c r="F7" s="20" t="s">
        <v>1</v>
      </c>
      <c r="G7" s="20" t="s">
        <v>2</v>
      </c>
      <c r="H7" s="20" t="s">
        <v>3</v>
      </c>
      <c r="K7"/>
      <c r="L7"/>
      <c r="M7"/>
      <c r="N7" s="47"/>
      <c r="O7" s="47"/>
      <c r="P7" s="47"/>
    </row>
    <row r="8" spans="1:16" ht="15">
      <c r="A8" s="21" t="s">
        <v>5</v>
      </c>
      <c r="B8" s="22" t="s">
        <v>14</v>
      </c>
      <c r="C8" s="32"/>
      <c r="D8" s="23"/>
      <c r="E8" s="23"/>
      <c r="F8" s="23"/>
      <c r="G8" s="23"/>
      <c r="H8" s="23"/>
      <c r="K8"/>
      <c r="L8"/>
      <c r="M8"/>
      <c r="N8" s="47"/>
      <c r="O8" s="47"/>
      <c r="P8" s="47"/>
    </row>
    <row r="9" spans="1:16" ht="15">
      <c r="A9" s="24"/>
      <c r="B9" s="25" t="s">
        <v>7</v>
      </c>
      <c r="C9" s="32"/>
      <c r="D9" s="26"/>
      <c r="E9" s="27"/>
      <c r="F9" s="27"/>
      <c r="G9" s="27"/>
      <c r="H9" s="27"/>
      <c r="K9"/>
      <c r="L9"/>
      <c r="M9"/>
      <c r="N9" s="47"/>
      <c r="O9" s="47"/>
      <c r="P9" s="47"/>
    </row>
    <row r="10" spans="1:16" ht="15">
      <c r="A10" s="33" t="s">
        <v>17</v>
      </c>
      <c r="B10" s="66" t="s">
        <v>23</v>
      </c>
      <c r="C10" s="28" t="s">
        <v>68</v>
      </c>
      <c r="D10" s="26" t="s">
        <v>12</v>
      </c>
      <c r="E10" s="29">
        <v>3.94163</v>
      </c>
      <c r="F10" s="29">
        <v>4.74822</v>
      </c>
      <c r="G10" s="29">
        <v>4.89691</v>
      </c>
      <c r="H10" s="29">
        <v>5.01942</v>
      </c>
      <c r="I10" s="47"/>
      <c r="J10" s="47"/>
      <c r="K10"/>
      <c r="L10"/>
      <c r="M10"/>
      <c r="N10" s="47"/>
      <c r="O10" s="47"/>
      <c r="P10" s="47"/>
    </row>
    <row r="11" spans="1:16" ht="15">
      <c r="A11" s="33"/>
      <c r="B11" s="67"/>
      <c r="C11" s="28" t="s">
        <v>25</v>
      </c>
      <c r="D11" s="26" t="s">
        <v>12</v>
      </c>
      <c r="E11" s="29">
        <v>3.8601</v>
      </c>
      <c r="F11" s="29">
        <v>4.66669</v>
      </c>
      <c r="G11" s="29">
        <v>4.81538</v>
      </c>
      <c r="H11" s="29">
        <v>4.93789</v>
      </c>
      <c r="I11" s="47"/>
      <c r="J11" s="47"/>
      <c r="K11"/>
      <c r="L11"/>
      <c r="M11"/>
      <c r="N11" s="47"/>
      <c r="O11" s="47"/>
      <c r="P11" s="47"/>
    </row>
    <row r="12" spans="1:16" ht="15">
      <c r="A12" s="33"/>
      <c r="B12" s="68"/>
      <c r="C12" s="28" t="s">
        <v>26</v>
      </c>
      <c r="D12" s="26" t="s">
        <v>12</v>
      </c>
      <c r="E12" s="29">
        <v>3.64425</v>
      </c>
      <c r="F12" s="29">
        <v>4.45084</v>
      </c>
      <c r="G12" s="29">
        <v>4.59953</v>
      </c>
      <c r="H12" s="29">
        <v>4.72204</v>
      </c>
      <c r="I12" s="47"/>
      <c r="J12" s="47"/>
      <c r="K12"/>
      <c r="L12"/>
      <c r="M12"/>
      <c r="N12" s="47"/>
      <c r="O12" s="47"/>
      <c r="P12" s="47"/>
    </row>
    <row r="13" spans="1:16" ht="15">
      <c r="A13" s="34"/>
      <c r="B13" s="25" t="s">
        <v>24</v>
      </c>
      <c r="C13" s="32"/>
      <c r="D13" s="26"/>
      <c r="E13" s="29"/>
      <c r="F13" s="29"/>
      <c r="G13" s="29"/>
      <c r="H13" s="32"/>
      <c r="I13" s="47"/>
      <c r="J13" s="47"/>
      <c r="K13"/>
      <c r="L13"/>
      <c r="M13"/>
      <c r="N13" s="50"/>
      <c r="O13" s="47"/>
      <c r="P13" s="47"/>
    </row>
    <row r="14" spans="1:16" ht="15">
      <c r="A14" s="34" t="s">
        <v>27</v>
      </c>
      <c r="B14" s="66" t="s">
        <v>20</v>
      </c>
      <c r="C14" s="28" t="s">
        <v>68</v>
      </c>
      <c r="D14" s="26" t="s">
        <v>12</v>
      </c>
      <c r="E14" s="29"/>
      <c r="F14" s="29"/>
      <c r="G14" s="29">
        <v>3.52304</v>
      </c>
      <c r="H14" s="32"/>
      <c r="I14" s="47"/>
      <c r="J14" s="47"/>
      <c r="K14"/>
      <c r="L14"/>
      <c r="M14"/>
      <c r="N14"/>
      <c r="O14" s="47"/>
      <c r="P14" s="47"/>
    </row>
    <row r="15" spans="1:15" ht="15">
      <c r="A15" s="34"/>
      <c r="B15" s="67"/>
      <c r="C15" s="28" t="s">
        <v>25</v>
      </c>
      <c r="D15" s="26" t="s">
        <v>12</v>
      </c>
      <c r="E15" s="29"/>
      <c r="F15" s="29"/>
      <c r="G15" s="29">
        <v>3.44151</v>
      </c>
      <c r="H15" s="32"/>
      <c r="I15" s="47"/>
      <c r="J15" s="47"/>
      <c r="K15"/>
      <c r="L15"/>
      <c r="M15"/>
      <c r="N15"/>
      <c r="O15" s="47"/>
    </row>
    <row r="16" spans="1:15" ht="15">
      <c r="A16" s="34"/>
      <c r="B16" s="68"/>
      <c r="C16" s="28" t="s">
        <v>26</v>
      </c>
      <c r="D16" s="26" t="s">
        <v>12</v>
      </c>
      <c r="E16" s="29"/>
      <c r="F16" s="29"/>
      <c r="G16" s="29">
        <v>3.22566</v>
      </c>
      <c r="H16" s="32"/>
      <c r="I16" s="47"/>
      <c r="J16" s="47"/>
      <c r="K16"/>
      <c r="L16"/>
      <c r="M16"/>
      <c r="N16"/>
      <c r="O16" s="47"/>
    </row>
    <row r="17" spans="1:15" ht="15">
      <c r="A17" s="34" t="s">
        <v>28</v>
      </c>
      <c r="B17" s="66" t="s">
        <v>21</v>
      </c>
      <c r="C17" s="28" t="s">
        <v>68</v>
      </c>
      <c r="D17" s="26" t="s">
        <v>12</v>
      </c>
      <c r="E17" s="29"/>
      <c r="F17" s="29"/>
      <c r="G17" s="29">
        <v>4.87525</v>
      </c>
      <c r="H17" s="32"/>
      <c r="I17" s="47"/>
      <c r="J17" s="47"/>
      <c r="K17"/>
      <c r="L17"/>
      <c r="M17"/>
      <c r="N17"/>
      <c r="O17"/>
    </row>
    <row r="18" spans="1:15" ht="15">
      <c r="A18" s="34"/>
      <c r="B18" s="67"/>
      <c r="C18" s="28" t="s">
        <v>25</v>
      </c>
      <c r="D18" s="26" t="s">
        <v>12</v>
      </c>
      <c r="E18" s="29"/>
      <c r="F18" s="29"/>
      <c r="G18" s="29">
        <v>4.79372</v>
      </c>
      <c r="H18" s="32"/>
      <c r="I18" s="47"/>
      <c r="J18" s="47"/>
      <c r="K18"/>
      <c r="L18"/>
      <c r="M18"/>
      <c r="N18"/>
      <c r="O18"/>
    </row>
    <row r="19" spans="1:15" ht="15" customHeight="1">
      <c r="A19" s="34"/>
      <c r="B19" s="68"/>
      <c r="C19" s="28" t="s">
        <v>26</v>
      </c>
      <c r="D19" s="26" t="s">
        <v>12</v>
      </c>
      <c r="E19" s="29"/>
      <c r="F19" s="29"/>
      <c r="G19" s="29">
        <v>4.57787</v>
      </c>
      <c r="H19" s="32"/>
      <c r="I19" s="47"/>
      <c r="J19" s="47"/>
      <c r="K19"/>
      <c r="L19"/>
      <c r="M19"/>
      <c r="N19"/>
      <c r="O19"/>
    </row>
    <row r="20" spans="1:15" ht="15" customHeight="1">
      <c r="A20" s="34" t="s">
        <v>29</v>
      </c>
      <c r="B20" s="66" t="s">
        <v>22</v>
      </c>
      <c r="C20" s="28" t="s">
        <v>68</v>
      </c>
      <c r="D20" s="26" t="s">
        <v>12</v>
      </c>
      <c r="E20" s="29"/>
      <c r="F20" s="29"/>
      <c r="G20" s="29">
        <v>9.97688</v>
      </c>
      <c r="H20" s="32"/>
      <c r="I20" s="47"/>
      <c r="J20" s="47"/>
      <c r="K20"/>
      <c r="L20"/>
      <c r="M20"/>
      <c r="N20"/>
      <c r="O20"/>
    </row>
    <row r="21" spans="1:15" ht="15" customHeight="1">
      <c r="A21" s="34"/>
      <c r="B21" s="67"/>
      <c r="C21" s="28" t="s">
        <v>25</v>
      </c>
      <c r="D21" s="26" t="s">
        <v>12</v>
      </c>
      <c r="E21" s="29"/>
      <c r="F21" s="29"/>
      <c r="G21" s="29">
        <v>9.89535</v>
      </c>
      <c r="H21" s="32"/>
      <c r="I21" s="47"/>
      <c r="J21" s="47"/>
      <c r="K21"/>
      <c r="L21"/>
      <c r="M21"/>
      <c r="N21"/>
      <c r="O21"/>
    </row>
    <row r="22" spans="1:15" ht="15" customHeight="1">
      <c r="A22" s="34"/>
      <c r="B22" s="68"/>
      <c r="C22" s="28" t="s">
        <v>26</v>
      </c>
      <c r="D22" s="26" t="s">
        <v>12</v>
      </c>
      <c r="E22" s="29"/>
      <c r="F22" s="29"/>
      <c r="G22" s="29">
        <v>9.6795</v>
      </c>
      <c r="H22" s="32"/>
      <c r="I22" s="47"/>
      <c r="J22" s="47"/>
      <c r="K22"/>
      <c r="L22"/>
      <c r="M22"/>
      <c r="N22"/>
      <c r="O22"/>
    </row>
    <row r="23" spans="1:15" ht="22.5" customHeight="1">
      <c r="A23" s="30" t="s">
        <v>16</v>
      </c>
      <c r="B23" s="22" t="s">
        <v>14</v>
      </c>
      <c r="C23" s="32"/>
      <c r="D23" s="23"/>
      <c r="E23" s="23"/>
      <c r="F23" s="23"/>
      <c r="G23" s="23"/>
      <c r="H23" s="32"/>
      <c r="I23" s="47"/>
      <c r="J23" s="47"/>
      <c r="K23"/>
      <c r="L23"/>
      <c r="M23"/>
      <c r="N23"/>
      <c r="O23"/>
    </row>
    <row r="24" spans="1:19" s="1" customFormat="1" ht="18.75" customHeight="1">
      <c r="A24" s="35"/>
      <c r="B24" s="25" t="s">
        <v>10</v>
      </c>
      <c r="C24" s="32"/>
      <c r="D24" s="26"/>
      <c r="E24" s="29"/>
      <c r="F24" s="29"/>
      <c r="G24" s="29"/>
      <c r="H24" s="32"/>
      <c r="I24" s="47"/>
      <c r="J24" s="47"/>
      <c r="K24"/>
      <c r="L24"/>
      <c r="M24"/>
      <c r="N24"/>
      <c r="O24"/>
      <c r="S24" s="6"/>
    </row>
    <row r="25" spans="1:15" s="1" customFormat="1" ht="18.75" customHeight="1">
      <c r="A25" s="33" t="s">
        <v>18</v>
      </c>
      <c r="B25" s="31" t="s">
        <v>11</v>
      </c>
      <c r="C25" s="32"/>
      <c r="D25" s="26" t="s">
        <v>6</v>
      </c>
      <c r="E25" s="29">
        <v>1666.56536</v>
      </c>
      <c r="F25" s="29">
        <v>816.99759</v>
      </c>
      <c r="G25" s="29"/>
      <c r="H25" s="32"/>
      <c r="I25" s="47"/>
      <c r="J25" s="47"/>
      <c r="K25"/>
      <c r="L25"/>
      <c r="M25"/>
      <c r="N25"/>
      <c r="O25"/>
    </row>
    <row r="26" spans="1:15" s="1" customFormat="1" ht="18.75" customHeight="1">
      <c r="A26" s="33" t="s">
        <v>19</v>
      </c>
      <c r="B26" s="31" t="s">
        <v>4</v>
      </c>
      <c r="C26" s="32"/>
      <c r="D26" s="26" t="s">
        <v>12</v>
      </c>
      <c r="E26" s="29">
        <v>1.15577</v>
      </c>
      <c r="F26" s="29">
        <v>3.4735300000000002</v>
      </c>
      <c r="G26" s="29"/>
      <c r="H26" s="32"/>
      <c r="I26" s="47"/>
      <c r="K26"/>
      <c r="L26"/>
      <c r="M26"/>
      <c r="N26"/>
      <c r="O26"/>
    </row>
    <row r="27" spans="1:15" ht="18.75" customHeight="1">
      <c r="A27" s="10"/>
      <c r="B27" s="11"/>
      <c r="C27" s="12"/>
      <c r="D27" s="10"/>
      <c r="E27" s="10"/>
      <c r="F27" s="10"/>
      <c r="G27" s="10"/>
      <c r="H27" s="10"/>
      <c r="I27" s="47"/>
      <c r="K27"/>
      <c r="L27"/>
      <c r="M27"/>
      <c r="N27"/>
      <c r="O27"/>
    </row>
    <row r="28" spans="1:15" ht="33" customHeight="1">
      <c r="A28" s="69" t="s">
        <v>67</v>
      </c>
      <c r="B28" s="69"/>
      <c r="C28" s="69"/>
      <c r="D28" s="69"/>
      <c r="E28" s="70" t="s">
        <v>23</v>
      </c>
      <c r="F28" s="71"/>
      <c r="G28" s="72"/>
      <c r="H28" s="55">
        <v>2.24973</v>
      </c>
      <c r="I28" s="47"/>
      <c r="J28" s="47"/>
      <c r="K28"/>
      <c r="L28"/>
      <c r="M28"/>
      <c r="N28"/>
      <c r="O28"/>
    </row>
    <row r="29" spans="1:15" s="12" customFormat="1" ht="31.5" customHeight="1">
      <c r="A29" s="15"/>
      <c r="B29" s="16"/>
      <c r="C29" s="17"/>
      <c r="D29" s="16"/>
      <c r="E29" s="18"/>
      <c r="F29" s="18"/>
      <c r="G29" s="16"/>
      <c r="K29"/>
      <c r="L29"/>
      <c r="M29"/>
      <c r="N29"/>
      <c r="O29"/>
    </row>
    <row r="30" spans="1:15" ht="15">
      <c r="A30" s="10"/>
      <c r="B30" s="11"/>
      <c r="C30" s="19"/>
      <c r="D30" s="10"/>
      <c r="E30" s="10"/>
      <c r="F30" s="10"/>
      <c r="G30" s="10"/>
      <c r="H30" s="12"/>
      <c r="K30"/>
      <c r="L30"/>
      <c r="M30"/>
      <c r="N30"/>
      <c r="O30"/>
    </row>
    <row r="31" spans="1:15" ht="15">
      <c r="A31" s="10"/>
      <c r="B31" s="11"/>
      <c r="C31" s="19"/>
      <c r="D31" s="10"/>
      <c r="E31" s="10"/>
      <c r="F31" s="10"/>
      <c r="G31" s="10"/>
      <c r="H31" s="12"/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L72"/>
      <c r="M72"/>
      <c r="N72"/>
      <c r="O72"/>
    </row>
    <row r="73" spans="11:15" ht="15">
      <c r="K73"/>
      <c r="L73"/>
      <c r="M73"/>
      <c r="N73"/>
      <c r="O73"/>
    </row>
    <row r="74" spans="11:15" ht="15">
      <c r="K74"/>
      <c r="L74"/>
      <c r="M74"/>
      <c r="N74"/>
      <c r="O74"/>
    </row>
    <row r="75" spans="11:15" ht="15">
      <c r="K75"/>
      <c r="L75"/>
      <c r="M75"/>
      <c r="N75"/>
      <c r="O75"/>
    </row>
    <row r="76" spans="11:15" ht="15">
      <c r="K76"/>
      <c r="L76"/>
      <c r="M76"/>
      <c r="N76"/>
      <c r="O76"/>
    </row>
    <row r="77" spans="11:15" ht="15">
      <c r="K77"/>
      <c r="L77"/>
      <c r="M77"/>
      <c r="N77"/>
      <c r="O77"/>
    </row>
    <row r="78" spans="11:15" ht="15">
      <c r="K78"/>
      <c r="L78"/>
      <c r="M78"/>
      <c r="N78"/>
      <c r="O78"/>
    </row>
    <row r="79" spans="11:15" ht="15">
      <c r="K79"/>
      <c r="L79"/>
      <c r="M79"/>
      <c r="N79"/>
      <c r="O79"/>
    </row>
    <row r="80" spans="11:15" ht="15">
      <c r="K80"/>
      <c r="L80"/>
      <c r="M80"/>
      <c r="N80"/>
      <c r="O80"/>
    </row>
    <row r="81" spans="11:15" ht="15">
      <c r="K81"/>
      <c r="L81"/>
      <c r="M81"/>
      <c r="N81"/>
      <c r="O81"/>
    </row>
    <row r="82" spans="11:15" ht="15">
      <c r="K82"/>
      <c r="L82"/>
      <c r="M82"/>
      <c r="N82"/>
      <c r="O82"/>
    </row>
    <row r="83" spans="11:15" ht="15">
      <c r="K83"/>
      <c r="L83"/>
      <c r="M83"/>
      <c r="N83"/>
      <c r="O83"/>
    </row>
    <row r="84" spans="11:15" ht="15">
      <c r="K84"/>
      <c r="L84"/>
      <c r="M84"/>
      <c r="N84"/>
      <c r="O84"/>
    </row>
    <row r="85" spans="11:15" ht="15">
      <c r="K85"/>
      <c r="L85"/>
      <c r="M85"/>
      <c r="N85"/>
      <c r="O85"/>
    </row>
    <row r="86" spans="11:15" ht="15">
      <c r="K86"/>
      <c r="L86"/>
      <c r="M86"/>
      <c r="N86"/>
      <c r="O86"/>
    </row>
    <row r="87" spans="11:15" ht="15">
      <c r="K87"/>
      <c r="L87"/>
      <c r="M87"/>
      <c r="N87"/>
      <c r="O87"/>
    </row>
    <row r="88" spans="11:15" ht="15">
      <c r="K88"/>
      <c r="L88"/>
      <c r="M88"/>
      <c r="N88"/>
      <c r="O88"/>
    </row>
    <row r="89" spans="11:15" ht="15">
      <c r="K89"/>
      <c r="L89"/>
      <c r="M89"/>
      <c r="N89"/>
      <c r="O89"/>
    </row>
    <row r="90" spans="11:15" ht="15">
      <c r="K90"/>
      <c r="L90"/>
      <c r="M90"/>
      <c r="N90"/>
      <c r="O90"/>
    </row>
    <row r="91" spans="11:15" ht="15">
      <c r="K91"/>
      <c r="L91"/>
      <c r="M91"/>
      <c r="N91"/>
      <c r="O91"/>
    </row>
    <row r="92" spans="11:15" ht="15">
      <c r="K92"/>
      <c r="L92"/>
      <c r="M92"/>
      <c r="N92"/>
      <c r="O92"/>
    </row>
    <row r="93" spans="11:15" ht="15">
      <c r="K93"/>
      <c r="L93"/>
      <c r="M93"/>
      <c r="N93"/>
      <c r="O93"/>
    </row>
    <row r="94" spans="11:15" ht="15">
      <c r="K94"/>
      <c r="L94"/>
      <c r="M94"/>
      <c r="N94"/>
      <c r="O94"/>
    </row>
    <row r="95" spans="11:15" ht="15">
      <c r="K95"/>
      <c r="L95"/>
      <c r="M95"/>
      <c r="N95"/>
      <c r="O95"/>
    </row>
    <row r="96" spans="11:15" ht="15">
      <c r="K96"/>
      <c r="L96"/>
      <c r="M96"/>
      <c r="N96"/>
      <c r="O96"/>
    </row>
    <row r="97" spans="11:15" ht="15">
      <c r="K97"/>
      <c r="L97"/>
      <c r="M97"/>
      <c r="N97"/>
      <c r="O97"/>
    </row>
    <row r="98" spans="11:15" ht="15">
      <c r="K98"/>
      <c r="L98"/>
      <c r="M98"/>
      <c r="N98"/>
      <c r="O98"/>
    </row>
    <row r="99" spans="11:15" ht="15">
      <c r="K99"/>
      <c r="L99"/>
      <c r="M99"/>
      <c r="N99"/>
      <c r="O99"/>
    </row>
    <row r="100" spans="11:15" ht="15">
      <c r="K100"/>
      <c r="L100"/>
      <c r="M100"/>
      <c r="N100"/>
      <c r="O100"/>
    </row>
    <row r="101" spans="11:15" ht="15">
      <c r="K101"/>
      <c r="L101"/>
      <c r="M101"/>
      <c r="N101"/>
      <c r="O101"/>
    </row>
    <row r="102" spans="11:15" ht="15">
      <c r="K102"/>
      <c r="L102"/>
      <c r="M102"/>
      <c r="N102"/>
      <c r="O102"/>
    </row>
    <row r="103" spans="11:15" ht="15">
      <c r="K103"/>
      <c r="L103"/>
      <c r="M103"/>
      <c r="N103"/>
      <c r="O103"/>
    </row>
    <row r="104" spans="11:15" ht="15">
      <c r="K104"/>
      <c r="L104"/>
      <c r="M104"/>
      <c r="N104"/>
      <c r="O104"/>
    </row>
    <row r="105" spans="11:15" ht="15">
      <c r="K105"/>
      <c r="L105"/>
      <c r="M105"/>
      <c r="N105"/>
      <c r="O105"/>
    </row>
    <row r="106" spans="11:15" ht="15">
      <c r="K106"/>
      <c r="L106"/>
      <c r="M106"/>
      <c r="N106"/>
      <c r="O106"/>
    </row>
    <row r="107" spans="11:15" ht="15">
      <c r="K107"/>
      <c r="L107"/>
      <c r="M107"/>
      <c r="N107"/>
      <c r="O107"/>
    </row>
    <row r="108" spans="11:15" ht="15">
      <c r="K108"/>
      <c r="L108"/>
      <c r="M108"/>
      <c r="N108"/>
      <c r="O108"/>
    </row>
    <row r="109" spans="11:15" ht="15">
      <c r="K109"/>
      <c r="L109"/>
      <c r="M109"/>
      <c r="N109"/>
      <c r="O109"/>
    </row>
    <row r="110" spans="11:15" ht="15">
      <c r="K110"/>
      <c r="L110"/>
      <c r="M110"/>
      <c r="N110"/>
      <c r="O110"/>
    </row>
    <row r="111" spans="11:15" ht="15">
      <c r="K111"/>
      <c r="L111"/>
      <c r="M111"/>
      <c r="N111"/>
      <c r="O111"/>
    </row>
    <row r="112" spans="11:15" ht="15">
      <c r="K112"/>
      <c r="L112"/>
      <c r="M112"/>
      <c r="N112"/>
      <c r="O112"/>
    </row>
    <row r="113" spans="11:15" ht="15">
      <c r="K113"/>
      <c r="L113"/>
      <c r="M113"/>
      <c r="N113"/>
      <c r="O113"/>
    </row>
    <row r="114" spans="11:15" ht="15">
      <c r="K114"/>
      <c r="L114"/>
      <c r="M114"/>
      <c r="N114"/>
      <c r="O114"/>
    </row>
    <row r="115" spans="11:15" ht="15">
      <c r="K115"/>
      <c r="L115"/>
      <c r="M115"/>
      <c r="N115"/>
      <c r="O115"/>
    </row>
    <row r="116" spans="11:15" ht="15">
      <c r="K116"/>
      <c r="L116"/>
      <c r="M116"/>
      <c r="N116"/>
      <c r="O116"/>
    </row>
    <row r="117" spans="11:15" ht="15">
      <c r="K117"/>
      <c r="L117"/>
      <c r="M117"/>
      <c r="N117"/>
      <c r="O117"/>
    </row>
    <row r="118" spans="11:15" ht="15">
      <c r="K118"/>
      <c r="L118"/>
      <c r="M118"/>
      <c r="N118"/>
      <c r="O118"/>
    </row>
    <row r="119" spans="11:15" ht="15">
      <c r="K119"/>
      <c r="L119"/>
      <c r="M119"/>
      <c r="N119"/>
      <c r="O119"/>
    </row>
    <row r="120" spans="11:15" ht="15">
      <c r="K120"/>
      <c r="L120"/>
      <c r="M120"/>
      <c r="N120"/>
      <c r="O120"/>
    </row>
    <row r="121" spans="11:15" ht="15">
      <c r="K121"/>
      <c r="L121"/>
      <c r="M121"/>
      <c r="N121"/>
      <c r="O121"/>
    </row>
    <row r="122" spans="11:15" ht="15">
      <c r="K122"/>
      <c r="L122"/>
      <c r="M122"/>
      <c r="N122"/>
      <c r="O122"/>
    </row>
    <row r="123" spans="11:15" ht="15">
      <c r="K123"/>
      <c r="L123"/>
      <c r="M123"/>
      <c r="N123"/>
      <c r="O123"/>
    </row>
    <row r="124" spans="11:15" ht="15">
      <c r="K124"/>
      <c r="L124"/>
      <c r="M124"/>
      <c r="N124"/>
      <c r="O124"/>
    </row>
    <row r="125" spans="11:15" ht="15">
      <c r="K125"/>
      <c r="L125"/>
      <c r="M125"/>
      <c r="N125"/>
      <c r="O125"/>
    </row>
    <row r="126" spans="11:15" ht="15">
      <c r="K126"/>
      <c r="L126"/>
      <c r="M126"/>
      <c r="N126"/>
      <c r="O126"/>
    </row>
    <row r="127" spans="11:15" ht="15">
      <c r="K127"/>
      <c r="L127"/>
      <c r="M127"/>
      <c r="N127"/>
      <c r="O127"/>
    </row>
    <row r="128" spans="11:15" ht="15">
      <c r="K128"/>
      <c r="L128"/>
      <c r="M128"/>
      <c r="N128"/>
      <c r="O128"/>
    </row>
    <row r="129" spans="11:15" ht="15">
      <c r="K129"/>
      <c r="L129"/>
      <c r="M129"/>
      <c r="N129"/>
      <c r="O129"/>
    </row>
    <row r="130" spans="11:15" ht="15">
      <c r="K130"/>
      <c r="L130"/>
      <c r="M130"/>
      <c r="N130"/>
      <c r="O130"/>
    </row>
    <row r="131" spans="11:15" ht="15">
      <c r="K131"/>
      <c r="L131"/>
      <c r="M131"/>
      <c r="N131"/>
      <c r="O131"/>
    </row>
    <row r="132" spans="11:15" ht="15">
      <c r="K132"/>
      <c r="L132"/>
      <c r="M132"/>
      <c r="N132"/>
      <c r="O132"/>
    </row>
    <row r="133" spans="11:15" ht="15">
      <c r="K133"/>
      <c r="L133"/>
      <c r="M133"/>
      <c r="N133"/>
      <c r="O133"/>
    </row>
    <row r="134" spans="11:15" ht="15">
      <c r="K134"/>
      <c r="L134"/>
      <c r="M134"/>
      <c r="N134"/>
      <c r="O134"/>
    </row>
    <row r="135" spans="11:15" ht="15">
      <c r="K135"/>
      <c r="L135"/>
      <c r="M135"/>
      <c r="N135"/>
      <c r="O135"/>
    </row>
    <row r="136" spans="11:15" ht="15">
      <c r="K136"/>
      <c r="L136"/>
      <c r="M136"/>
      <c r="N136"/>
      <c r="O136"/>
    </row>
    <row r="137" spans="11:15" ht="15">
      <c r="K137"/>
      <c r="L137"/>
      <c r="M137"/>
      <c r="N137"/>
      <c r="O137"/>
    </row>
    <row r="138" spans="11:15" ht="15">
      <c r="K138"/>
      <c r="L138"/>
      <c r="M138"/>
      <c r="N138"/>
      <c r="O138"/>
    </row>
    <row r="139" spans="11:15" ht="15">
      <c r="K139"/>
      <c r="L139"/>
      <c r="M139"/>
      <c r="N139"/>
      <c r="O139"/>
    </row>
    <row r="140" spans="11:15" ht="15">
      <c r="K140"/>
      <c r="L140"/>
      <c r="M140"/>
      <c r="N140"/>
      <c r="O140"/>
    </row>
    <row r="141" spans="11:15" ht="15">
      <c r="K141"/>
      <c r="L141"/>
      <c r="M141"/>
      <c r="N141"/>
      <c r="O141"/>
    </row>
    <row r="142" spans="11:15" ht="15">
      <c r="K142"/>
      <c r="L142"/>
      <c r="M142"/>
      <c r="N142"/>
      <c r="O142"/>
    </row>
    <row r="143" spans="11:15" ht="15">
      <c r="K143"/>
      <c r="L143"/>
      <c r="M143"/>
      <c r="N143"/>
      <c r="O143"/>
    </row>
    <row r="144" spans="11:15" ht="15">
      <c r="K144"/>
      <c r="L144"/>
      <c r="M144"/>
      <c r="N144"/>
      <c r="O144"/>
    </row>
    <row r="145" spans="11:15" ht="15">
      <c r="K145"/>
      <c r="L145"/>
      <c r="M145"/>
      <c r="N145"/>
      <c r="O145"/>
    </row>
    <row r="146" spans="11:15" ht="15">
      <c r="K146"/>
      <c r="L146"/>
      <c r="M146"/>
      <c r="N146"/>
      <c r="O146"/>
    </row>
    <row r="147" spans="11:15" ht="15">
      <c r="K147"/>
      <c r="L147"/>
      <c r="M147"/>
      <c r="N147"/>
      <c r="O147"/>
    </row>
    <row r="148" spans="11:15" ht="15">
      <c r="K148"/>
      <c r="L148"/>
      <c r="M148"/>
      <c r="N148"/>
      <c r="O148"/>
    </row>
    <row r="149" spans="11:15" ht="15">
      <c r="K149"/>
      <c r="L149"/>
      <c r="M149"/>
      <c r="N149"/>
      <c r="O149"/>
    </row>
    <row r="150" spans="11:15" ht="15">
      <c r="K150"/>
      <c r="L150"/>
      <c r="M150"/>
      <c r="N150"/>
      <c r="O150"/>
    </row>
    <row r="151" spans="11:15" ht="15">
      <c r="K151"/>
      <c r="L151"/>
      <c r="M151"/>
      <c r="N151"/>
      <c r="O151"/>
    </row>
    <row r="152" spans="11:15" ht="15">
      <c r="K152"/>
      <c r="L152"/>
      <c r="M152"/>
      <c r="N152"/>
      <c r="O152"/>
    </row>
    <row r="153" spans="11:15" ht="15">
      <c r="K153"/>
      <c r="L153"/>
      <c r="M153"/>
      <c r="N153"/>
      <c r="O153"/>
    </row>
    <row r="154" spans="11:15" ht="15">
      <c r="K154"/>
      <c r="L154"/>
      <c r="M154"/>
      <c r="N154"/>
      <c r="O154"/>
    </row>
    <row r="155" spans="11:15" ht="15">
      <c r="K155"/>
      <c r="L155"/>
      <c r="M155"/>
      <c r="N155"/>
      <c r="O155"/>
    </row>
    <row r="156" spans="11:15" ht="15">
      <c r="K156"/>
      <c r="L156"/>
      <c r="M156"/>
      <c r="N156"/>
      <c r="O156"/>
    </row>
    <row r="157" spans="11:15" ht="15">
      <c r="K157"/>
      <c r="L157"/>
      <c r="M157"/>
      <c r="N157"/>
      <c r="O157"/>
    </row>
    <row r="158" spans="11:15" ht="15">
      <c r="K158"/>
      <c r="L158"/>
      <c r="M158"/>
      <c r="N158"/>
      <c r="O158"/>
    </row>
    <row r="159" spans="11:15" ht="15">
      <c r="K159"/>
      <c r="L159"/>
      <c r="M159"/>
      <c r="N159"/>
      <c r="O159"/>
    </row>
    <row r="160" spans="11:15" ht="15">
      <c r="K160"/>
      <c r="L160"/>
      <c r="M160"/>
      <c r="N160"/>
      <c r="O160"/>
    </row>
    <row r="161" spans="11:15" ht="15">
      <c r="K161"/>
      <c r="L161"/>
      <c r="M161"/>
      <c r="N161"/>
      <c r="O161"/>
    </row>
    <row r="162" spans="11:15" ht="15">
      <c r="K162"/>
      <c r="L162"/>
      <c r="M162"/>
      <c r="N162"/>
      <c r="O162"/>
    </row>
    <row r="163" spans="11:15" ht="15">
      <c r="K163"/>
      <c r="L163"/>
      <c r="M163"/>
      <c r="N163"/>
      <c r="O163"/>
    </row>
    <row r="164" spans="11:15" ht="15">
      <c r="K164"/>
      <c r="L164"/>
      <c r="M164"/>
      <c r="N164"/>
      <c r="O164"/>
    </row>
    <row r="165" spans="11:15" ht="15">
      <c r="K165"/>
      <c r="L165"/>
      <c r="M165"/>
      <c r="N165"/>
      <c r="O165"/>
    </row>
    <row r="166" spans="11:15" ht="15">
      <c r="K166"/>
      <c r="L166"/>
      <c r="M166"/>
      <c r="N166"/>
      <c r="O166"/>
    </row>
    <row r="167" spans="11:15" ht="15">
      <c r="K167"/>
      <c r="L167"/>
      <c r="M167"/>
      <c r="N167"/>
      <c r="O167"/>
    </row>
    <row r="168" spans="11:15" ht="15">
      <c r="K168"/>
      <c r="L168"/>
      <c r="M168"/>
      <c r="N168"/>
      <c r="O168"/>
    </row>
    <row r="169" spans="11:15" ht="15">
      <c r="K169"/>
      <c r="L169"/>
      <c r="M169"/>
      <c r="N169"/>
      <c r="O169"/>
    </row>
    <row r="170" spans="11:15" ht="15">
      <c r="K170"/>
      <c r="L170"/>
      <c r="M170"/>
      <c r="N170"/>
      <c r="O170"/>
    </row>
    <row r="171" spans="11:15" ht="15">
      <c r="K171"/>
      <c r="L171"/>
      <c r="M171"/>
      <c r="N171"/>
      <c r="O171"/>
    </row>
    <row r="172" spans="11:15" ht="15">
      <c r="K172"/>
      <c r="L172"/>
      <c r="M172"/>
      <c r="N172"/>
      <c r="O172"/>
    </row>
    <row r="173" spans="11:15" ht="15">
      <c r="K173"/>
      <c r="L173"/>
      <c r="M173"/>
      <c r="N173"/>
      <c r="O173"/>
    </row>
    <row r="174" spans="11:15" ht="15">
      <c r="K174"/>
      <c r="L174"/>
      <c r="M174"/>
      <c r="N174"/>
      <c r="O174"/>
    </row>
    <row r="175" spans="11:15" ht="15">
      <c r="K175"/>
      <c r="L175"/>
      <c r="M175"/>
      <c r="N175"/>
      <c r="O175"/>
    </row>
    <row r="176" spans="11:15" ht="15">
      <c r="K176"/>
      <c r="L176"/>
      <c r="M176"/>
      <c r="N176"/>
      <c r="O176"/>
    </row>
    <row r="177" spans="11:15" ht="15">
      <c r="K177"/>
      <c r="L177"/>
      <c r="M177"/>
      <c r="N177"/>
      <c r="O177"/>
    </row>
    <row r="178" spans="11:15" ht="15">
      <c r="K178"/>
      <c r="L178"/>
      <c r="M178"/>
      <c r="N178"/>
      <c r="O178"/>
    </row>
    <row r="179" spans="11:15" ht="15">
      <c r="K179"/>
      <c r="L179"/>
      <c r="M179"/>
      <c r="N179"/>
      <c r="O179"/>
    </row>
    <row r="180" spans="11:15" ht="15">
      <c r="K180"/>
      <c r="L180"/>
      <c r="M180"/>
      <c r="N180"/>
      <c r="O180"/>
    </row>
    <row r="181" spans="11:15" ht="15">
      <c r="K181"/>
      <c r="L181"/>
      <c r="M181"/>
      <c r="N181"/>
      <c r="O181"/>
    </row>
    <row r="182" spans="11:15" ht="15">
      <c r="K182"/>
      <c r="L182"/>
      <c r="M182"/>
      <c r="N182"/>
      <c r="O182"/>
    </row>
    <row r="183" spans="11:15" ht="15">
      <c r="K183"/>
      <c r="L183"/>
      <c r="M183"/>
      <c r="N183"/>
      <c r="O183"/>
    </row>
    <row r="184" spans="11:15" ht="15">
      <c r="K184"/>
      <c r="L184"/>
      <c r="M184"/>
      <c r="N184"/>
      <c r="O184"/>
    </row>
    <row r="185" spans="11:15" ht="15">
      <c r="K185"/>
      <c r="L185"/>
      <c r="M185"/>
      <c r="N185"/>
      <c r="O185"/>
    </row>
    <row r="186" spans="11:15" ht="15">
      <c r="K186"/>
      <c r="L186"/>
      <c r="M186"/>
      <c r="N186"/>
      <c r="O186"/>
    </row>
    <row r="187" spans="11:15" ht="15">
      <c r="K187"/>
      <c r="L187"/>
      <c r="M187"/>
      <c r="N187"/>
      <c r="O187"/>
    </row>
    <row r="188" spans="11:15" ht="15">
      <c r="K188"/>
      <c r="L188"/>
      <c r="M188"/>
      <c r="N188"/>
      <c r="O188"/>
    </row>
    <row r="189" spans="11:15" ht="15">
      <c r="K189"/>
      <c r="L189"/>
      <c r="M189"/>
      <c r="N189"/>
      <c r="O189"/>
    </row>
    <row r="190" spans="11:15" ht="15">
      <c r="K190"/>
      <c r="L190"/>
      <c r="M190"/>
      <c r="N190"/>
      <c r="O190"/>
    </row>
    <row r="191" spans="11:15" ht="15">
      <c r="K191"/>
      <c r="L191"/>
      <c r="M191"/>
      <c r="N191"/>
      <c r="O191"/>
    </row>
    <row r="192" spans="11:15" ht="15">
      <c r="K192"/>
      <c r="L192"/>
      <c r="M192"/>
      <c r="N192"/>
      <c r="O192"/>
    </row>
    <row r="193" spans="11:15" ht="15">
      <c r="K193"/>
      <c r="L193"/>
      <c r="M193"/>
      <c r="N193"/>
      <c r="O193"/>
    </row>
    <row r="194" spans="11:15" ht="15">
      <c r="K194"/>
      <c r="L194"/>
      <c r="M194"/>
      <c r="N194"/>
      <c r="O194"/>
    </row>
    <row r="195" spans="11:15" ht="15">
      <c r="K195"/>
      <c r="L195"/>
      <c r="M195"/>
      <c r="N195"/>
      <c r="O195"/>
    </row>
    <row r="196" spans="11:15" ht="15">
      <c r="K196"/>
      <c r="L196"/>
      <c r="M196"/>
      <c r="N196"/>
      <c r="O196"/>
    </row>
    <row r="197" spans="11:15" ht="15">
      <c r="K197"/>
      <c r="L197"/>
      <c r="M197"/>
      <c r="N197"/>
      <c r="O197"/>
    </row>
    <row r="198" spans="11:15" ht="15">
      <c r="K198"/>
      <c r="L198"/>
      <c r="M198"/>
      <c r="N198"/>
      <c r="O198"/>
    </row>
    <row r="199" spans="11:15" ht="15">
      <c r="K199"/>
      <c r="L199"/>
      <c r="M199"/>
      <c r="N199"/>
      <c r="O199"/>
    </row>
    <row r="200" spans="11:15" ht="15">
      <c r="K200"/>
      <c r="L200"/>
      <c r="M200"/>
      <c r="N200"/>
      <c r="O200"/>
    </row>
    <row r="201" spans="11:15" ht="15">
      <c r="K201"/>
      <c r="L201"/>
      <c r="M201"/>
      <c r="N201"/>
      <c r="O201"/>
    </row>
    <row r="202" spans="11:15" ht="15">
      <c r="K202"/>
      <c r="L202"/>
      <c r="M202"/>
      <c r="N202"/>
      <c r="O202"/>
    </row>
    <row r="203" spans="11:15" ht="15">
      <c r="K203"/>
      <c r="L203"/>
      <c r="M203"/>
      <c r="N203"/>
      <c r="O203"/>
    </row>
    <row r="204" spans="11:15" ht="15">
      <c r="K204"/>
      <c r="L204"/>
      <c r="M204"/>
      <c r="N204"/>
      <c r="O204"/>
    </row>
    <row r="205" spans="11:15" ht="15">
      <c r="K205"/>
      <c r="L205"/>
      <c r="M205"/>
      <c r="N205"/>
      <c r="O205"/>
    </row>
    <row r="206" spans="11:15" ht="15">
      <c r="K206"/>
      <c r="L206"/>
      <c r="M206"/>
      <c r="N206"/>
      <c r="O206"/>
    </row>
    <row r="207" spans="11:15" ht="15">
      <c r="K207"/>
      <c r="L207"/>
      <c r="M207"/>
      <c r="N207"/>
      <c r="O207"/>
    </row>
    <row r="208" spans="11:15" ht="15">
      <c r="K208"/>
      <c r="L208"/>
      <c r="M208"/>
      <c r="N208"/>
      <c r="O208"/>
    </row>
    <row r="209" spans="11:15" ht="15">
      <c r="K209"/>
      <c r="L209"/>
      <c r="M209"/>
      <c r="N209"/>
      <c r="O209"/>
    </row>
    <row r="210" spans="11:15" ht="15">
      <c r="K210"/>
      <c r="L210"/>
      <c r="M210"/>
      <c r="N210"/>
      <c r="O210"/>
    </row>
    <row r="211" spans="11:15" ht="15">
      <c r="K211"/>
      <c r="L211"/>
      <c r="M211"/>
      <c r="N211"/>
      <c r="O211"/>
    </row>
    <row r="212" spans="11:15" ht="15">
      <c r="K212"/>
      <c r="L212"/>
      <c r="M212"/>
      <c r="N212"/>
      <c r="O212"/>
    </row>
    <row r="213" spans="11:15" ht="15">
      <c r="K213"/>
      <c r="L213"/>
      <c r="M213"/>
      <c r="N213"/>
      <c r="O213"/>
    </row>
    <row r="214" spans="11:15" ht="15">
      <c r="K214"/>
      <c r="L214"/>
      <c r="M214"/>
      <c r="N214"/>
      <c r="O214"/>
    </row>
    <row r="215" spans="11:15" ht="15">
      <c r="K215"/>
      <c r="L215"/>
      <c r="M215"/>
      <c r="N215"/>
      <c r="O215"/>
    </row>
    <row r="216" spans="11:15" ht="15">
      <c r="K216"/>
      <c r="L216"/>
      <c r="M216"/>
      <c r="N216"/>
      <c r="O216"/>
    </row>
    <row r="217" spans="11:15" ht="15">
      <c r="K217"/>
      <c r="L217"/>
      <c r="M217"/>
      <c r="N217"/>
      <c r="O217"/>
    </row>
    <row r="218" spans="11:15" ht="15">
      <c r="K218"/>
      <c r="L218"/>
      <c r="M218"/>
      <c r="N218"/>
      <c r="O218"/>
    </row>
    <row r="219" spans="11:15" ht="15">
      <c r="K219"/>
      <c r="L219"/>
      <c r="M219"/>
      <c r="N219"/>
      <c r="O219"/>
    </row>
    <row r="220" spans="11:15" ht="15">
      <c r="K220"/>
      <c r="L220"/>
      <c r="M220"/>
      <c r="N220"/>
      <c r="O220"/>
    </row>
    <row r="221" spans="11:15" ht="15">
      <c r="K221"/>
      <c r="L221"/>
      <c r="M221"/>
      <c r="N221"/>
      <c r="O221"/>
    </row>
    <row r="222" spans="11:15" ht="15">
      <c r="K222"/>
      <c r="L222"/>
      <c r="M222"/>
      <c r="N222"/>
      <c r="O222"/>
    </row>
    <row r="223" spans="11:15" ht="15">
      <c r="K223"/>
      <c r="L223"/>
      <c r="M223"/>
      <c r="N223"/>
      <c r="O223"/>
    </row>
    <row r="224" spans="11:15" ht="15">
      <c r="K224"/>
      <c r="L224"/>
      <c r="M224"/>
      <c r="N224"/>
      <c r="O224"/>
    </row>
    <row r="225" spans="11:15" ht="15">
      <c r="K225"/>
      <c r="L225"/>
      <c r="M225"/>
      <c r="N225"/>
      <c r="O225"/>
    </row>
    <row r="226" spans="11:15" ht="15">
      <c r="K226"/>
      <c r="L226"/>
      <c r="M226"/>
      <c r="N226"/>
      <c r="O226"/>
    </row>
    <row r="227" spans="11:15" ht="15">
      <c r="K227"/>
      <c r="L227"/>
      <c r="M227"/>
      <c r="N227"/>
      <c r="O227"/>
    </row>
    <row r="228" spans="11:15" ht="15">
      <c r="K228"/>
      <c r="L228"/>
      <c r="M228"/>
      <c r="N228"/>
      <c r="O228"/>
    </row>
    <row r="229" spans="11:14" ht="15">
      <c r="K229"/>
      <c r="L229"/>
      <c r="M229"/>
      <c r="N229"/>
    </row>
    <row r="230" spans="11:14" ht="15">
      <c r="K230"/>
      <c r="L230"/>
      <c r="M230"/>
      <c r="N230"/>
    </row>
    <row r="231" spans="11:14" ht="15">
      <c r="K231"/>
      <c r="L231"/>
      <c r="M231"/>
      <c r="N231"/>
    </row>
    <row r="232" spans="11:14" ht="15">
      <c r="K232"/>
      <c r="L232"/>
      <c r="M232"/>
      <c r="N232"/>
    </row>
    <row r="233" spans="11:14" ht="15">
      <c r="K233"/>
      <c r="L233"/>
      <c r="M233"/>
      <c r="N233"/>
    </row>
    <row r="234" spans="11:14" ht="15">
      <c r="K234"/>
      <c r="L234"/>
      <c r="M234"/>
      <c r="N234"/>
    </row>
    <row r="235" spans="11:14" ht="15">
      <c r="K235"/>
      <c r="L235"/>
      <c r="M235"/>
      <c r="N235"/>
    </row>
    <row r="236" spans="11:14" ht="15">
      <c r="K236"/>
      <c r="L236"/>
      <c r="M236"/>
      <c r="N236"/>
    </row>
    <row r="237" spans="11:14" ht="15">
      <c r="K237"/>
      <c r="L237"/>
      <c r="M237"/>
      <c r="N237"/>
    </row>
    <row r="238" spans="11:14" ht="15">
      <c r="K238"/>
      <c r="L238"/>
      <c r="M238"/>
      <c r="N238"/>
    </row>
    <row r="239" spans="11:14" ht="15">
      <c r="K239"/>
      <c r="L239"/>
      <c r="M239"/>
      <c r="N239"/>
    </row>
    <row r="240" spans="11:14" ht="15">
      <c r="K240"/>
      <c r="L240"/>
      <c r="M240"/>
      <c r="N240"/>
    </row>
    <row r="241" spans="11:14" ht="15">
      <c r="K241"/>
      <c r="L241"/>
      <c r="M241"/>
      <c r="N241"/>
    </row>
    <row r="242" spans="11:14" ht="15">
      <c r="K242"/>
      <c r="L242"/>
      <c r="M242"/>
      <c r="N242"/>
    </row>
    <row r="243" spans="11:14" ht="15">
      <c r="K243"/>
      <c r="L243"/>
      <c r="M243"/>
      <c r="N243"/>
    </row>
    <row r="244" spans="11:14" ht="15">
      <c r="K244"/>
      <c r="L244"/>
      <c r="M244"/>
      <c r="N244"/>
    </row>
    <row r="245" spans="11:14" ht="15">
      <c r="K245"/>
      <c r="L245"/>
      <c r="M245"/>
      <c r="N245"/>
    </row>
    <row r="246" spans="11:14" ht="15">
      <c r="K246"/>
      <c r="L246"/>
      <c r="M246"/>
      <c r="N246"/>
    </row>
    <row r="247" spans="11:14" ht="15">
      <c r="K247"/>
      <c r="L247"/>
      <c r="M247"/>
      <c r="N247"/>
    </row>
    <row r="248" spans="11:14" ht="15">
      <c r="K248"/>
      <c r="L248"/>
      <c r="M248"/>
      <c r="N248"/>
    </row>
    <row r="249" spans="11:14" ht="15">
      <c r="K249"/>
      <c r="L249"/>
      <c r="M249"/>
      <c r="N249"/>
    </row>
    <row r="250" spans="11:14" ht="15">
      <c r="K250"/>
      <c r="L250"/>
      <c r="M250"/>
      <c r="N250"/>
    </row>
    <row r="251" spans="11:14" ht="15">
      <c r="K251"/>
      <c r="L251"/>
      <c r="M251"/>
      <c r="N251"/>
    </row>
    <row r="252" spans="11:14" ht="15">
      <c r="K252"/>
      <c r="L252"/>
      <c r="M252"/>
      <c r="N252"/>
    </row>
    <row r="253" spans="11:13" ht="15">
      <c r="K253"/>
      <c r="L253"/>
      <c r="M253"/>
    </row>
    <row r="254" spans="11:13" ht="15">
      <c r="K254"/>
      <c r="L254"/>
      <c r="M254"/>
    </row>
    <row r="255" spans="11:13" ht="15">
      <c r="K255"/>
      <c r="L255"/>
      <c r="M255"/>
    </row>
    <row r="256" spans="11:13" ht="15">
      <c r="K256"/>
      <c r="L256"/>
      <c r="M256"/>
    </row>
    <row r="257" spans="11:13" ht="15">
      <c r="K257"/>
      <c r="L257"/>
      <c r="M257"/>
    </row>
    <row r="258" spans="11:13" ht="15">
      <c r="K258"/>
      <c r="L258"/>
      <c r="M258"/>
    </row>
    <row r="259" spans="11:13" ht="15">
      <c r="K259"/>
      <c r="L259"/>
      <c r="M259"/>
    </row>
    <row r="260" spans="11:13" ht="15">
      <c r="K260"/>
      <c r="L260"/>
      <c r="M260"/>
    </row>
    <row r="261" spans="11:13" ht="15">
      <c r="K261"/>
      <c r="L261"/>
      <c r="M261"/>
    </row>
    <row r="262" spans="11:13" ht="15">
      <c r="K262"/>
      <c r="L262"/>
      <c r="M262"/>
    </row>
    <row r="263" spans="11:13" ht="15">
      <c r="K263"/>
      <c r="L263"/>
      <c r="M263"/>
    </row>
    <row r="264" spans="11:13" ht="15">
      <c r="K264"/>
      <c r="L264"/>
      <c r="M264"/>
    </row>
    <row r="265" spans="11:13" ht="15">
      <c r="K265"/>
      <c r="L265"/>
      <c r="M265"/>
    </row>
    <row r="266" spans="11:13" ht="15">
      <c r="K266"/>
      <c r="L266"/>
      <c r="M266"/>
    </row>
    <row r="267" spans="11:13" ht="15">
      <c r="K267"/>
      <c r="L267"/>
      <c r="M267"/>
    </row>
    <row r="268" spans="11:13" ht="15">
      <c r="K268"/>
      <c r="L268"/>
      <c r="M268"/>
    </row>
    <row r="269" spans="11:13" ht="15">
      <c r="K269"/>
      <c r="L269"/>
      <c r="M269"/>
    </row>
    <row r="270" spans="11:13" ht="15">
      <c r="K270"/>
      <c r="L270"/>
      <c r="M270"/>
    </row>
    <row r="271" spans="11:13" ht="15">
      <c r="K271"/>
      <c r="L271"/>
      <c r="M271"/>
    </row>
    <row r="272" spans="11:13" ht="15">
      <c r="K272"/>
      <c r="L272"/>
      <c r="M272"/>
    </row>
    <row r="273" spans="11:13" ht="15">
      <c r="K273"/>
      <c r="L273"/>
      <c r="M273"/>
    </row>
    <row r="274" spans="11:13" ht="15">
      <c r="K274"/>
      <c r="L274"/>
      <c r="M274"/>
    </row>
    <row r="275" spans="11:13" ht="15">
      <c r="K275"/>
      <c r="L275"/>
      <c r="M275"/>
    </row>
    <row r="276" spans="11:13" ht="15">
      <c r="K276"/>
      <c r="L276"/>
      <c r="M276"/>
    </row>
    <row r="277" spans="11:13" ht="15">
      <c r="K277"/>
      <c r="L277"/>
      <c r="M277"/>
    </row>
    <row r="278" spans="11:13" ht="15">
      <c r="K278"/>
      <c r="L278"/>
      <c r="M278"/>
    </row>
    <row r="279" spans="11:13" ht="15">
      <c r="K279"/>
      <c r="L279"/>
      <c r="M279"/>
    </row>
    <row r="280" spans="11:13" ht="15">
      <c r="K280"/>
      <c r="L280"/>
      <c r="M280"/>
    </row>
    <row r="281" spans="11:13" ht="15">
      <c r="K281"/>
      <c r="L281"/>
      <c r="M281"/>
    </row>
    <row r="282" spans="11:13" ht="15">
      <c r="K282"/>
      <c r="L282"/>
      <c r="M282"/>
    </row>
    <row r="283" spans="11:13" ht="15">
      <c r="K283"/>
      <c r="L283"/>
      <c r="M283"/>
    </row>
    <row r="284" spans="11:13" ht="15">
      <c r="K284"/>
      <c r="L284"/>
      <c r="M284"/>
    </row>
    <row r="285" spans="11:13" ht="15">
      <c r="K285"/>
      <c r="L285"/>
      <c r="M285"/>
    </row>
    <row r="286" spans="11:13" ht="15">
      <c r="K286"/>
      <c r="L286"/>
      <c r="M286"/>
    </row>
    <row r="287" spans="11:13" ht="15">
      <c r="K287"/>
      <c r="L287"/>
      <c r="M287"/>
    </row>
    <row r="288" spans="11:13" ht="15">
      <c r="K288"/>
      <c r="L288"/>
      <c r="M288"/>
    </row>
    <row r="289" spans="11:13" ht="15">
      <c r="K289"/>
      <c r="L289"/>
      <c r="M289"/>
    </row>
    <row r="290" spans="11:13" ht="15">
      <c r="K290"/>
      <c r="L290"/>
      <c r="M290"/>
    </row>
    <row r="291" spans="11:13" ht="15">
      <c r="K291"/>
      <c r="L291"/>
      <c r="M291"/>
    </row>
    <row r="292" spans="11:13" ht="15">
      <c r="K292"/>
      <c r="L292"/>
      <c r="M292"/>
    </row>
    <row r="293" spans="11:13" ht="15">
      <c r="K293"/>
      <c r="L293"/>
      <c r="M293"/>
    </row>
    <row r="294" spans="11:13" ht="15">
      <c r="K294"/>
      <c r="L294"/>
      <c r="M294"/>
    </row>
    <row r="295" spans="11:13" ht="15">
      <c r="K295"/>
      <c r="L295"/>
      <c r="M295"/>
    </row>
    <row r="296" spans="11:13" ht="15">
      <c r="K296"/>
      <c r="L296"/>
      <c r="M296"/>
    </row>
    <row r="297" spans="11:13" ht="15">
      <c r="K297"/>
      <c r="L297"/>
      <c r="M297"/>
    </row>
    <row r="298" spans="11:13" ht="15">
      <c r="K298"/>
      <c r="L298"/>
      <c r="M298"/>
    </row>
    <row r="299" spans="11:13" ht="15">
      <c r="K299"/>
      <c r="L299"/>
      <c r="M299"/>
    </row>
    <row r="300" spans="11:13" ht="15">
      <c r="K300"/>
      <c r="L300"/>
      <c r="M300"/>
    </row>
    <row r="301" spans="11:13" ht="15">
      <c r="K301"/>
      <c r="L301"/>
      <c r="M301"/>
    </row>
    <row r="302" spans="11:13" ht="15">
      <c r="K302"/>
      <c r="L302"/>
      <c r="M302"/>
    </row>
    <row r="303" spans="11:13" ht="15">
      <c r="K303"/>
      <c r="L303"/>
      <c r="M303"/>
    </row>
    <row r="304" spans="11:13" ht="15">
      <c r="K304"/>
      <c r="L304"/>
      <c r="M304"/>
    </row>
    <row r="305" spans="11:13" ht="15">
      <c r="K305"/>
      <c r="L305"/>
      <c r="M305"/>
    </row>
    <row r="306" spans="11:13" ht="15">
      <c r="K306"/>
      <c r="L306"/>
      <c r="M306"/>
    </row>
    <row r="307" spans="11:13" ht="15">
      <c r="K307"/>
      <c r="L307"/>
      <c r="M307"/>
    </row>
    <row r="308" spans="11:13" ht="15">
      <c r="K308"/>
      <c r="L308"/>
      <c r="M308"/>
    </row>
    <row r="309" spans="11:13" ht="15">
      <c r="K309"/>
      <c r="L309"/>
      <c r="M309"/>
    </row>
    <row r="310" spans="11:13" ht="15">
      <c r="K310"/>
      <c r="L310"/>
      <c r="M310"/>
    </row>
    <row r="311" spans="11:13" ht="15">
      <c r="K311"/>
      <c r="L311"/>
      <c r="M311"/>
    </row>
    <row r="312" spans="11:13" ht="15">
      <c r="K312"/>
      <c r="L312"/>
      <c r="M312"/>
    </row>
    <row r="313" spans="11:13" ht="15">
      <c r="K313"/>
      <c r="L313"/>
      <c r="M313"/>
    </row>
    <row r="314" spans="11:13" ht="15">
      <c r="K314"/>
      <c r="L314"/>
      <c r="M314"/>
    </row>
    <row r="315" spans="11:13" ht="15">
      <c r="K315"/>
      <c r="L315"/>
      <c r="M315"/>
    </row>
    <row r="316" spans="11:13" ht="15">
      <c r="K316"/>
      <c r="L316"/>
      <c r="M316"/>
    </row>
    <row r="317" spans="11:13" ht="15">
      <c r="K317"/>
      <c r="L317"/>
      <c r="M317"/>
    </row>
    <row r="318" spans="11:13" ht="15">
      <c r="K318"/>
      <c r="L318"/>
      <c r="M318"/>
    </row>
    <row r="319" spans="11:13" ht="15">
      <c r="K319"/>
      <c r="L319"/>
      <c r="M319"/>
    </row>
    <row r="320" spans="11:13" ht="15">
      <c r="K320"/>
      <c r="L320"/>
      <c r="M320"/>
    </row>
    <row r="321" spans="11:13" ht="15">
      <c r="K321"/>
      <c r="L321"/>
      <c r="M321"/>
    </row>
    <row r="322" spans="11:13" ht="15">
      <c r="K322"/>
      <c r="L322"/>
      <c r="M322"/>
    </row>
    <row r="323" spans="11:13" ht="15">
      <c r="K323"/>
      <c r="L323"/>
      <c r="M323"/>
    </row>
    <row r="324" spans="11:13" ht="15">
      <c r="K324"/>
      <c r="L324"/>
      <c r="M324"/>
    </row>
    <row r="325" spans="11:13" ht="15">
      <c r="K325"/>
      <c r="L325"/>
      <c r="M325"/>
    </row>
    <row r="326" spans="11:13" ht="15">
      <c r="K326"/>
      <c r="L326"/>
      <c r="M326"/>
    </row>
    <row r="327" spans="11:13" ht="15">
      <c r="K327"/>
      <c r="L327"/>
      <c r="M327"/>
    </row>
    <row r="328" spans="11:13" ht="15">
      <c r="K328"/>
      <c r="L328"/>
      <c r="M328"/>
    </row>
    <row r="329" spans="11:13" ht="15">
      <c r="K329"/>
      <c r="L329"/>
      <c r="M329"/>
    </row>
    <row r="330" spans="11:13" ht="15">
      <c r="K330"/>
      <c r="L330"/>
      <c r="M330"/>
    </row>
    <row r="331" spans="11:13" ht="15">
      <c r="K331"/>
      <c r="L331"/>
      <c r="M331"/>
    </row>
    <row r="332" spans="11:13" ht="15">
      <c r="K332"/>
      <c r="L332"/>
      <c r="M332"/>
    </row>
    <row r="333" spans="11:13" ht="15">
      <c r="K333"/>
      <c r="L333"/>
      <c r="M333"/>
    </row>
    <row r="334" spans="11:13" ht="15">
      <c r="K334"/>
      <c r="L334"/>
      <c r="M334"/>
    </row>
    <row r="335" spans="11:13" ht="15">
      <c r="K335"/>
      <c r="L335"/>
      <c r="M335"/>
    </row>
    <row r="336" spans="11:13" ht="15">
      <c r="K336"/>
      <c r="L336"/>
      <c r="M336"/>
    </row>
    <row r="337" spans="11:13" ht="15">
      <c r="K337"/>
      <c r="L337"/>
      <c r="M337"/>
    </row>
    <row r="338" spans="11:13" ht="15">
      <c r="K338"/>
      <c r="L338"/>
      <c r="M338"/>
    </row>
    <row r="339" spans="11:13" ht="15">
      <c r="K339"/>
      <c r="L339"/>
      <c r="M339"/>
    </row>
    <row r="340" spans="11:13" ht="15">
      <c r="K340"/>
      <c r="L340"/>
      <c r="M340"/>
    </row>
    <row r="341" spans="11:13" ht="15">
      <c r="K341"/>
      <c r="L341"/>
      <c r="M341"/>
    </row>
    <row r="342" spans="11:13" ht="15">
      <c r="K342"/>
      <c r="L342"/>
      <c r="M342"/>
    </row>
    <row r="343" spans="11:13" ht="15">
      <c r="K343"/>
      <c r="L343"/>
      <c r="M343"/>
    </row>
    <row r="344" spans="11:13" ht="15">
      <c r="K344"/>
      <c r="L344"/>
      <c r="M344"/>
    </row>
    <row r="345" spans="11:13" ht="15">
      <c r="K345"/>
      <c r="L345"/>
      <c r="M345"/>
    </row>
    <row r="346" spans="11:13" ht="15">
      <c r="K346"/>
      <c r="L346"/>
      <c r="M346"/>
    </row>
    <row r="347" spans="11:13" ht="15">
      <c r="K347"/>
      <c r="L347"/>
      <c r="M347"/>
    </row>
    <row r="348" spans="11:13" ht="15">
      <c r="K348"/>
      <c r="L348"/>
      <c r="M348"/>
    </row>
    <row r="349" spans="11:13" ht="15">
      <c r="K349"/>
      <c r="L349"/>
      <c r="M349"/>
    </row>
    <row r="350" spans="11:13" ht="15">
      <c r="K350"/>
      <c r="L350"/>
      <c r="M350"/>
    </row>
    <row r="351" spans="11:13" ht="15">
      <c r="K351"/>
      <c r="L351"/>
      <c r="M351"/>
    </row>
    <row r="352" spans="11:13" ht="15">
      <c r="K352"/>
      <c r="L352"/>
      <c r="M352"/>
    </row>
    <row r="353" spans="11:13" ht="15">
      <c r="K353"/>
      <c r="L353"/>
      <c r="M353"/>
    </row>
    <row r="354" spans="11:13" ht="15">
      <c r="K354"/>
      <c r="L354"/>
      <c r="M354"/>
    </row>
    <row r="355" spans="11:13" ht="15">
      <c r="K355"/>
      <c r="L355"/>
      <c r="M355"/>
    </row>
    <row r="356" spans="11:13" ht="15">
      <c r="K356"/>
      <c r="L356"/>
      <c r="M356"/>
    </row>
    <row r="357" spans="11:13" ht="15">
      <c r="K357"/>
      <c r="L357"/>
      <c r="M357"/>
    </row>
    <row r="358" spans="11:13" ht="15">
      <c r="K358"/>
      <c r="L358"/>
      <c r="M358"/>
    </row>
    <row r="359" spans="11:13" ht="15">
      <c r="K359"/>
      <c r="L359"/>
      <c r="M359"/>
    </row>
    <row r="360" spans="11:13" ht="15">
      <c r="K360"/>
      <c r="L360"/>
      <c r="M360"/>
    </row>
    <row r="361" spans="11:13" ht="15">
      <c r="K361"/>
      <c r="L361"/>
      <c r="M361"/>
    </row>
    <row r="362" spans="11:13" ht="15">
      <c r="K362"/>
      <c r="L362"/>
      <c r="M362"/>
    </row>
    <row r="363" spans="11:13" ht="15">
      <c r="K363"/>
      <c r="L363"/>
      <c r="M363"/>
    </row>
    <row r="364" spans="11:13" ht="15">
      <c r="K364"/>
      <c r="L364"/>
      <c r="M364"/>
    </row>
    <row r="365" spans="11:13" ht="15">
      <c r="K365"/>
      <c r="L365"/>
      <c r="M365"/>
    </row>
    <row r="366" spans="11:13" ht="15">
      <c r="K366"/>
      <c r="L366"/>
      <c r="M366"/>
    </row>
    <row r="367" spans="11:13" ht="15">
      <c r="K367"/>
      <c r="L367"/>
      <c r="M367"/>
    </row>
    <row r="368" spans="11:13" ht="15">
      <c r="K368"/>
      <c r="L368"/>
      <c r="M368"/>
    </row>
    <row r="369" spans="11:13" ht="15">
      <c r="K369"/>
      <c r="L369"/>
      <c r="M369"/>
    </row>
    <row r="370" spans="11:13" ht="15">
      <c r="K370"/>
      <c r="L370"/>
      <c r="M370"/>
    </row>
    <row r="371" spans="11:13" ht="15">
      <c r="K371"/>
      <c r="L371"/>
      <c r="M371"/>
    </row>
    <row r="372" spans="11:13" ht="15">
      <c r="K372"/>
      <c r="L372"/>
      <c r="M372"/>
    </row>
    <row r="373" spans="11:13" ht="15">
      <c r="K373"/>
      <c r="L373"/>
      <c r="M373"/>
    </row>
    <row r="374" spans="11:13" ht="15">
      <c r="K374"/>
      <c r="L374"/>
      <c r="M374"/>
    </row>
    <row r="375" spans="11:13" ht="15">
      <c r="K375"/>
      <c r="L375"/>
      <c r="M375"/>
    </row>
    <row r="376" spans="11:13" ht="15">
      <c r="K376"/>
      <c r="L376"/>
      <c r="M376"/>
    </row>
    <row r="377" spans="11:13" ht="15">
      <c r="K377"/>
      <c r="L377"/>
      <c r="M377"/>
    </row>
    <row r="378" spans="11:13" ht="15">
      <c r="K378"/>
      <c r="L378"/>
      <c r="M378"/>
    </row>
    <row r="379" spans="11:13" ht="15">
      <c r="K379"/>
      <c r="L379"/>
      <c r="M379"/>
    </row>
    <row r="380" spans="11:13" ht="15">
      <c r="K380"/>
      <c r="L380"/>
      <c r="M380"/>
    </row>
    <row r="381" spans="11:13" ht="15">
      <c r="K381"/>
      <c r="L381"/>
      <c r="M381"/>
    </row>
    <row r="382" spans="11:13" ht="15">
      <c r="K382"/>
      <c r="L382"/>
      <c r="M382"/>
    </row>
    <row r="383" spans="11:13" ht="15">
      <c r="K383"/>
      <c r="L383"/>
      <c r="M383"/>
    </row>
    <row r="384" spans="11:13" ht="15">
      <c r="K384"/>
      <c r="L384"/>
      <c r="M384"/>
    </row>
    <row r="385" spans="11:13" ht="15">
      <c r="K385"/>
      <c r="L385"/>
      <c r="M385"/>
    </row>
    <row r="386" spans="11:13" ht="15">
      <c r="K386"/>
      <c r="L386"/>
      <c r="M386"/>
    </row>
    <row r="387" spans="11:13" ht="15">
      <c r="K387"/>
      <c r="L387"/>
      <c r="M387"/>
    </row>
    <row r="388" spans="11:13" ht="15">
      <c r="K388"/>
      <c r="L388"/>
      <c r="M388"/>
    </row>
    <row r="389" spans="11:13" ht="15">
      <c r="K389"/>
      <c r="L389"/>
      <c r="M389"/>
    </row>
    <row r="390" spans="11:13" ht="15">
      <c r="K390"/>
      <c r="L390"/>
      <c r="M390"/>
    </row>
    <row r="391" spans="11:13" ht="15">
      <c r="K391"/>
      <c r="L391"/>
      <c r="M391"/>
    </row>
    <row r="392" spans="11:13" ht="15">
      <c r="K392"/>
      <c r="L392"/>
      <c r="M392"/>
    </row>
    <row r="393" spans="11:13" ht="15">
      <c r="K393"/>
      <c r="L393"/>
      <c r="M393"/>
    </row>
    <row r="394" spans="11:13" ht="15">
      <c r="K394"/>
      <c r="L394"/>
      <c r="M394"/>
    </row>
    <row r="395" spans="11:13" ht="15">
      <c r="K395"/>
      <c r="L395"/>
      <c r="M395"/>
    </row>
    <row r="396" spans="11:13" ht="15">
      <c r="K396"/>
      <c r="L396"/>
      <c r="M396"/>
    </row>
    <row r="397" spans="11:13" ht="15">
      <c r="K397"/>
      <c r="L397"/>
      <c r="M397"/>
    </row>
    <row r="398" spans="11:13" ht="15">
      <c r="K398"/>
      <c r="L398"/>
      <c r="M398"/>
    </row>
    <row r="399" spans="11:13" ht="15">
      <c r="K399"/>
      <c r="L399"/>
      <c r="M399"/>
    </row>
    <row r="400" spans="11:13" ht="15">
      <c r="K400"/>
      <c r="L400"/>
      <c r="M400"/>
    </row>
    <row r="401" spans="11:13" ht="15">
      <c r="K401"/>
      <c r="L401"/>
      <c r="M401"/>
    </row>
    <row r="402" spans="11:13" ht="15">
      <c r="K402"/>
      <c r="L402"/>
      <c r="M402"/>
    </row>
    <row r="403" spans="11:13" ht="15">
      <c r="K403"/>
      <c r="L403"/>
      <c r="M403"/>
    </row>
    <row r="404" spans="11:13" ht="15">
      <c r="K404"/>
      <c r="L404"/>
      <c r="M404"/>
    </row>
    <row r="405" spans="11:13" ht="15">
      <c r="K405"/>
      <c r="L405"/>
      <c r="M405"/>
    </row>
    <row r="406" spans="11:13" ht="15">
      <c r="K406"/>
      <c r="L406"/>
      <c r="M406"/>
    </row>
    <row r="407" spans="11:13" ht="15">
      <c r="K407"/>
      <c r="L407"/>
      <c r="M407"/>
    </row>
    <row r="408" spans="11:13" ht="15">
      <c r="K408"/>
      <c r="L408"/>
      <c r="M408"/>
    </row>
    <row r="409" spans="11:13" ht="15">
      <c r="K409"/>
      <c r="L409"/>
      <c r="M409"/>
    </row>
    <row r="410" spans="11:13" ht="15">
      <c r="K410"/>
      <c r="L410"/>
      <c r="M410"/>
    </row>
    <row r="411" spans="11:13" ht="15">
      <c r="K411"/>
      <c r="L411"/>
      <c r="M411"/>
    </row>
    <row r="412" spans="11:13" ht="15">
      <c r="K412"/>
      <c r="L412"/>
      <c r="M412"/>
    </row>
    <row r="413" spans="11:13" ht="15">
      <c r="K413"/>
      <c r="L413"/>
      <c r="M413"/>
    </row>
    <row r="414" spans="11:13" ht="15">
      <c r="K414"/>
      <c r="L414"/>
      <c r="M414"/>
    </row>
    <row r="415" spans="11:13" ht="15">
      <c r="K415"/>
      <c r="L415"/>
      <c r="M415"/>
    </row>
    <row r="416" spans="11:13" ht="15">
      <c r="K416"/>
      <c r="L416"/>
      <c r="M416"/>
    </row>
    <row r="417" spans="11:13" ht="15">
      <c r="K417"/>
      <c r="L417"/>
      <c r="M417"/>
    </row>
    <row r="418" spans="11:13" ht="15">
      <c r="K418"/>
      <c r="L418"/>
      <c r="M418"/>
    </row>
    <row r="419" spans="11:13" ht="15">
      <c r="K419"/>
      <c r="L419"/>
      <c r="M419"/>
    </row>
    <row r="420" spans="11:13" ht="15">
      <c r="K420"/>
      <c r="L420"/>
      <c r="M420"/>
    </row>
    <row r="421" spans="11:13" ht="15">
      <c r="K421"/>
      <c r="L421"/>
      <c r="M421"/>
    </row>
    <row r="422" spans="11:13" ht="15">
      <c r="K422"/>
      <c r="L422"/>
      <c r="M422"/>
    </row>
    <row r="423" spans="11:13" ht="15">
      <c r="K423"/>
      <c r="L423"/>
      <c r="M423"/>
    </row>
    <row r="424" spans="11:13" ht="15">
      <c r="K424"/>
      <c r="L424"/>
      <c r="M424"/>
    </row>
    <row r="425" spans="11:13" ht="15">
      <c r="K425"/>
      <c r="L425"/>
      <c r="M425"/>
    </row>
    <row r="426" spans="11:13" ht="15">
      <c r="K426"/>
      <c r="L426"/>
      <c r="M426"/>
    </row>
    <row r="427" spans="11:13" ht="15">
      <c r="K427"/>
      <c r="L427"/>
      <c r="M427"/>
    </row>
    <row r="428" spans="11:13" ht="15">
      <c r="K428"/>
      <c r="L428"/>
      <c r="M428"/>
    </row>
    <row r="429" spans="11:13" ht="15">
      <c r="K429"/>
      <c r="L429"/>
      <c r="M429"/>
    </row>
    <row r="430" spans="11:13" ht="15">
      <c r="K430"/>
      <c r="L430"/>
      <c r="M430"/>
    </row>
    <row r="431" spans="11:13" ht="15">
      <c r="K431"/>
      <c r="L431"/>
      <c r="M431"/>
    </row>
    <row r="432" spans="11:13" ht="15">
      <c r="K432"/>
      <c r="L432"/>
      <c r="M432"/>
    </row>
    <row r="433" spans="11:13" ht="15">
      <c r="K433"/>
      <c r="L433"/>
      <c r="M433"/>
    </row>
    <row r="434" spans="11:13" ht="15">
      <c r="K434"/>
      <c r="L434"/>
      <c r="M434"/>
    </row>
    <row r="435" spans="11:13" ht="15">
      <c r="K435"/>
      <c r="L435"/>
      <c r="M435"/>
    </row>
    <row r="436" spans="11:13" ht="15">
      <c r="K436"/>
      <c r="L436"/>
      <c r="M436"/>
    </row>
    <row r="437" spans="11:13" ht="15">
      <c r="K437"/>
      <c r="L437"/>
      <c r="M437"/>
    </row>
    <row r="438" spans="11:13" ht="15">
      <c r="K438"/>
      <c r="L438"/>
      <c r="M438"/>
    </row>
    <row r="439" spans="11:13" ht="15">
      <c r="K439"/>
      <c r="L439"/>
      <c r="M439"/>
    </row>
    <row r="440" spans="11:13" ht="15">
      <c r="K440"/>
      <c r="L440"/>
      <c r="M440"/>
    </row>
    <row r="441" spans="11:13" ht="15">
      <c r="K441"/>
      <c r="L441"/>
      <c r="M441"/>
    </row>
    <row r="442" spans="11:13" ht="15">
      <c r="K442"/>
      <c r="L442"/>
      <c r="M442"/>
    </row>
    <row r="443" spans="11:13" ht="15">
      <c r="K443"/>
      <c r="L443"/>
      <c r="M443"/>
    </row>
  </sheetData>
  <sheetProtection/>
  <mergeCells count="12">
    <mergeCell ref="B20:B22"/>
    <mergeCell ref="A28:D28"/>
    <mergeCell ref="B10:B12"/>
    <mergeCell ref="B14:B16"/>
    <mergeCell ref="B17:B19"/>
    <mergeCell ref="E28:G28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">
      <selection activeCell="AJ31" sqref="AJ30:AJ31"/>
    </sheetView>
  </sheetViews>
  <sheetFormatPr defaultColWidth="9.00390625" defaultRowHeight="12.75"/>
  <cols>
    <col min="1" max="1" width="5.75390625" style="43" bestFit="1" customWidth="1"/>
    <col min="2" max="2" width="10.625" style="44" customWidth="1"/>
    <col min="3" max="3" width="10.875" style="44" customWidth="1"/>
    <col min="4" max="4" width="11.00390625" style="45" customWidth="1"/>
    <col min="5" max="5" width="10.75390625" style="43" customWidth="1"/>
    <col min="6" max="6" width="10.875" style="43" customWidth="1"/>
    <col min="7" max="7" width="11.00390625" style="43" customWidth="1"/>
    <col min="8" max="8" width="10.625" style="43" customWidth="1"/>
    <col min="9" max="9" width="11.25390625" style="36" customWidth="1"/>
    <col min="10" max="10" width="10.75390625" style="36" customWidth="1"/>
    <col min="11" max="11" width="11.75390625" style="36" customWidth="1"/>
    <col min="12" max="12" width="14.875" style="36" customWidth="1"/>
    <col min="13" max="13" width="13.00390625" style="36" customWidth="1"/>
    <col min="14" max="14" width="13.25390625" style="36" customWidth="1"/>
    <col min="15" max="15" width="14.125" style="36" customWidth="1"/>
    <col min="16" max="16" width="13.00390625" style="36" customWidth="1"/>
    <col min="17" max="17" width="13.25390625" style="36" customWidth="1"/>
    <col min="18" max="18" width="13.875" style="36" customWidth="1"/>
    <col min="19" max="19" width="14.25390625" style="36" customWidth="1"/>
    <col min="20" max="20" width="13.625" style="36" customWidth="1"/>
    <col min="21" max="21" width="14.375" style="36" customWidth="1"/>
    <col min="22" max="22" width="12.875" style="36" customWidth="1"/>
    <col min="23" max="23" width="13.625" style="36" customWidth="1"/>
    <col min="24" max="24" width="13.125" style="36" customWidth="1"/>
    <col min="25" max="25" width="11.75390625" style="36" customWidth="1"/>
    <col min="26" max="16384" width="9.125" style="36" customWidth="1"/>
  </cols>
  <sheetData>
    <row r="1" spans="1:25" ht="15.75" customHeight="1">
      <c r="A1" s="73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44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8" ht="19.5" customHeight="1">
      <c r="A3" s="36"/>
      <c r="B3" s="36"/>
      <c r="C3" s="36"/>
      <c r="D3" s="36"/>
      <c r="E3" s="36"/>
      <c r="F3" s="36"/>
      <c r="G3" s="36"/>
      <c r="H3" s="36"/>
    </row>
    <row r="4" spans="1:15" ht="21.75" customHeight="1">
      <c r="A4" s="36"/>
      <c r="B4" s="74">
        <f>НЕРЕГ!C4</f>
        <v>43586</v>
      </c>
      <c r="C4" s="74"/>
      <c r="D4" s="36"/>
      <c r="E4" s="36"/>
      <c r="F4" s="36"/>
      <c r="G4" s="36"/>
      <c r="H4" s="36"/>
      <c r="M4" s="75" t="s">
        <v>30</v>
      </c>
      <c r="N4" s="75"/>
      <c r="O4" s="7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6" t="s">
        <v>31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24" customHeight="1">
      <c r="A7" s="77" t="s">
        <v>32</v>
      </c>
      <c r="B7" s="77" t="s">
        <v>33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1:25" ht="28.5" customHeight="1">
      <c r="A8" s="77"/>
      <c r="B8" s="37" t="s">
        <v>34</v>
      </c>
      <c r="C8" s="37" t="s">
        <v>35</v>
      </c>
      <c r="D8" s="37" t="s">
        <v>36</v>
      </c>
      <c r="E8" s="37" t="s">
        <v>37</v>
      </c>
      <c r="F8" s="37" t="s">
        <v>38</v>
      </c>
      <c r="G8" s="37" t="s">
        <v>39</v>
      </c>
      <c r="H8" s="37" t="s">
        <v>40</v>
      </c>
      <c r="I8" s="37" t="s">
        <v>41</v>
      </c>
      <c r="J8" s="37" t="s">
        <v>42</v>
      </c>
      <c r="K8" s="37" t="s">
        <v>43</v>
      </c>
      <c r="L8" s="37" t="s">
        <v>44</v>
      </c>
      <c r="M8" s="37" t="s">
        <v>45</v>
      </c>
      <c r="N8" s="37" t="s">
        <v>46</v>
      </c>
      <c r="O8" s="37" t="s">
        <v>47</v>
      </c>
      <c r="P8" s="37" t="s">
        <v>48</v>
      </c>
      <c r="Q8" s="37" t="s">
        <v>49</v>
      </c>
      <c r="R8" s="37" t="s">
        <v>50</v>
      </c>
      <c r="S8" s="37" t="s">
        <v>51</v>
      </c>
      <c r="T8" s="37" t="s">
        <v>52</v>
      </c>
      <c r="U8" s="37" t="s">
        <v>53</v>
      </c>
      <c r="V8" s="37" t="s">
        <v>54</v>
      </c>
      <c r="W8" s="37" t="s">
        <v>55</v>
      </c>
      <c r="X8" s="37" t="s">
        <v>56</v>
      </c>
      <c r="Y8" s="37" t="s">
        <v>57</v>
      </c>
    </row>
    <row r="9" spans="1:25" ht="15.75">
      <c r="A9" s="38">
        <v>1</v>
      </c>
      <c r="B9" s="39">
        <v>2.50785</v>
      </c>
      <c r="C9" s="39">
        <v>2.47399</v>
      </c>
      <c r="D9" s="39">
        <v>2.47475</v>
      </c>
      <c r="E9" s="39">
        <v>2.47439</v>
      </c>
      <c r="F9" s="39">
        <v>2.48752</v>
      </c>
      <c r="G9" s="39">
        <v>2.51342</v>
      </c>
      <c r="H9" s="39">
        <v>2.52986</v>
      </c>
      <c r="I9" s="39">
        <v>2.64008</v>
      </c>
      <c r="J9" s="39">
        <v>2.69055</v>
      </c>
      <c r="K9" s="39">
        <v>2.77921</v>
      </c>
      <c r="L9" s="39">
        <v>2.72894</v>
      </c>
      <c r="M9" s="39">
        <v>2.70334</v>
      </c>
      <c r="N9" s="39">
        <v>2.69309</v>
      </c>
      <c r="O9" s="39">
        <v>2.68233</v>
      </c>
      <c r="P9" s="39">
        <v>2.68602</v>
      </c>
      <c r="Q9" s="39">
        <v>2.67298</v>
      </c>
      <c r="R9" s="39">
        <v>2.65375</v>
      </c>
      <c r="S9" s="39">
        <v>2.6521</v>
      </c>
      <c r="T9" s="39">
        <v>2.68707</v>
      </c>
      <c r="U9" s="39">
        <v>2.71816</v>
      </c>
      <c r="V9" s="39">
        <v>2.76436</v>
      </c>
      <c r="W9" s="39">
        <v>2.6305</v>
      </c>
      <c r="X9" s="39">
        <v>2.5641</v>
      </c>
      <c r="Y9" s="39">
        <v>2.47496</v>
      </c>
    </row>
    <row r="10" spans="1:25" ht="15.75">
      <c r="A10" s="38">
        <v>2</v>
      </c>
      <c r="B10" s="39">
        <v>2.52124</v>
      </c>
      <c r="C10" s="39">
        <v>2.47364</v>
      </c>
      <c r="D10" s="39">
        <v>2.47283</v>
      </c>
      <c r="E10" s="39">
        <v>2.47164</v>
      </c>
      <c r="F10" s="39">
        <v>2.47228</v>
      </c>
      <c r="G10" s="39">
        <v>2.47287</v>
      </c>
      <c r="H10" s="39">
        <v>2.51316</v>
      </c>
      <c r="I10" s="39">
        <v>2.55157</v>
      </c>
      <c r="J10" s="39">
        <v>2.64476</v>
      </c>
      <c r="K10" s="39">
        <v>2.68291</v>
      </c>
      <c r="L10" s="39">
        <v>2.67085</v>
      </c>
      <c r="M10" s="39">
        <v>2.66829</v>
      </c>
      <c r="N10" s="39">
        <v>2.66135</v>
      </c>
      <c r="O10" s="39">
        <v>2.64213</v>
      </c>
      <c r="P10" s="39">
        <v>2.64167</v>
      </c>
      <c r="Q10" s="39">
        <v>2.63909</v>
      </c>
      <c r="R10" s="39">
        <v>2.64629</v>
      </c>
      <c r="S10" s="39">
        <v>2.64942</v>
      </c>
      <c r="T10" s="39">
        <v>2.67893</v>
      </c>
      <c r="U10" s="39">
        <v>2.72546</v>
      </c>
      <c r="V10" s="39">
        <v>2.75632</v>
      </c>
      <c r="W10" s="39">
        <v>2.61943</v>
      </c>
      <c r="X10" s="39">
        <v>2.54561</v>
      </c>
      <c r="Y10" s="39">
        <v>2.49253</v>
      </c>
    </row>
    <row r="11" spans="1:25" ht="15.75">
      <c r="A11" s="38">
        <v>3</v>
      </c>
      <c r="B11" s="39">
        <v>2.50936</v>
      </c>
      <c r="C11" s="39">
        <v>2.47416</v>
      </c>
      <c r="D11" s="39">
        <v>2.47374</v>
      </c>
      <c r="E11" s="39">
        <v>2.47294</v>
      </c>
      <c r="F11" s="39">
        <v>2.47171</v>
      </c>
      <c r="G11" s="39">
        <v>2.47281</v>
      </c>
      <c r="H11" s="39">
        <v>2.52152</v>
      </c>
      <c r="I11" s="39">
        <v>2.59671</v>
      </c>
      <c r="J11" s="39">
        <v>2.70188</v>
      </c>
      <c r="K11" s="39">
        <v>2.72507</v>
      </c>
      <c r="L11" s="39">
        <v>2.71985</v>
      </c>
      <c r="M11" s="39">
        <v>2.71469</v>
      </c>
      <c r="N11" s="39">
        <v>2.69086</v>
      </c>
      <c r="O11" s="39">
        <v>2.68141</v>
      </c>
      <c r="P11" s="39">
        <v>2.67818</v>
      </c>
      <c r="Q11" s="39">
        <v>2.66366</v>
      </c>
      <c r="R11" s="39">
        <v>2.63805</v>
      </c>
      <c r="S11" s="39">
        <v>2.63093</v>
      </c>
      <c r="T11" s="39">
        <v>2.64255</v>
      </c>
      <c r="U11" s="39">
        <v>2.72731</v>
      </c>
      <c r="V11" s="39">
        <v>2.67977</v>
      </c>
      <c r="W11" s="39">
        <v>2.57984</v>
      </c>
      <c r="X11" s="39">
        <v>2.49268</v>
      </c>
      <c r="Y11" s="39">
        <v>2.48859</v>
      </c>
    </row>
    <row r="12" spans="1:25" ht="15.75">
      <c r="A12" s="38">
        <v>4</v>
      </c>
      <c r="B12" s="39">
        <v>2.48345</v>
      </c>
      <c r="C12" s="39">
        <v>2.47153</v>
      </c>
      <c r="D12" s="39">
        <v>2.47154</v>
      </c>
      <c r="E12" s="39">
        <v>2.47133</v>
      </c>
      <c r="F12" s="39">
        <v>2.47159</v>
      </c>
      <c r="G12" s="39">
        <v>2.47237</v>
      </c>
      <c r="H12" s="39">
        <v>2.52004</v>
      </c>
      <c r="I12" s="39">
        <v>2.58654</v>
      </c>
      <c r="J12" s="39">
        <v>2.60606</v>
      </c>
      <c r="K12" s="39">
        <v>2.62957</v>
      </c>
      <c r="L12" s="39">
        <v>2.67069</v>
      </c>
      <c r="M12" s="39">
        <v>2.64768</v>
      </c>
      <c r="N12" s="39">
        <v>2.59441</v>
      </c>
      <c r="O12" s="39">
        <v>2.58764</v>
      </c>
      <c r="P12" s="39">
        <v>2.62778</v>
      </c>
      <c r="Q12" s="39">
        <v>2.62328</v>
      </c>
      <c r="R12" s="39">
        <v>2.59184</v>
      </c>
      <c r="S12" s="39">
        <v>2.59402</v>
      </c>
      <c r="T12" s="39">
        <v>2.61018</v>
      </c>
      <c r="U12" s="39">
        <v>2.63577</v>
      </c>
      <c r="V12" s="39">
        <v>2.62628</v>
      </c>
      <c r="W12" s="39">
        <v>2.57532</v>
      </c>
      <c r="X12" s="39">
        <v>2.49385</v>
      </c>
      <c r="Y12" s="39">
        <v>2.51291</v>
      </c>
    </row>
    <row r="13" spans="1:25" ht="15.75">
      <c r="A13" s="38">
        <v>5</v>
      </c>
      <c r="B13" s="39">
        <v>2.52643</v>
      </c>
      <c r="C13" s="39">
        <v>2.49115</v>
      </c>
      <c r="D13" s="39">
        <v>2.47311</v>
      </c>
      <c r="E13" s="39">
        <v>2.47278</v>
      </c>
      <c r="F13" s="39">
        <v>2.47271</v>
      </c>
      <c r="G13" s="39">
        <v>2.4853</v>
      </c>
      <c r="H13" s="39">
        <v>2.55646</v>
      </c>
      <c r="I13" s="39">
        <v>2.61664</v>
      </c>
      <c r="J13" s="39">
        <v>2.66452</v>
      </c>
      <c r="K13" s="39">
        <v>2.73755</v>
      </c>
      <c r="L13" s="39">
        <v>2.72112</v>
      </c>
      <c r="M13" s="39">
        <v>2.70651</v>
      </c>
      <c r="N13" s="39">
        <v>2.68044</v>
      </c>
      <c r="O13" s="39">
        <v>2.65611</v>
      </c>
      <c r="P13" s="39">
        <v>2.65876</v>
      </c>
      <c r="Q13" s="39">
        <v>2.63747</v>
      </c>
      <c r="R13" s="39">
        <v>2.65569</v>
      </c>
      <c r="S13" s="39">
        <v>2.66236</v>
      </c>
      <c r="T13" s="39">
        <v>2.67578</v>
      </c>
      <c r="U13" s="39">
        <v>2.78774</v>
      </c>
      <c r="V13" s="39">
        <v>2.83178</v>
      </c>
      <c r="W13" s="39">
        <v>2.64975</v>
      </c>
      <c r="X13" s="39">
        <v>2.59835</v>
      </c>
      <c r="Y13" s="39">
        <v>2.52598</v>
      </c>
    </row>
    <row r="14" spans="1:25" ht="15.75">
      <c r="A14" s="38">
        <v>6</v>
      </c>
      <c r="B14" s="39">
        <v>2.47296</v>
      </c>
      <c r="C14" s="39">
        <v>2.47354</v>
      </c>
      <c r="D14" s="39">
        <v>2.47327</v>
      </c>
      <c r="E14" s="39">
        <v>2.4741</v>
      </c>
      <c r="F14" s="39">
        <v>2.47264</v>
      </c>
      <c r="G14" s="39">
        <v>2.49367</v>
      </c>
      <c r="H14" s="39">
        <v>2.59011</v>
      </c>
      <c r="I14" s="39">
        <v>2.65902</v>
      </c>
      <c r="J14" s="39">
        <v>2.66476</v>
      </c>
      <c r="K14" s="39">
        <v>2.75803</v>
      </c>
      <c r="L14" s="39">
        <v>2.72092</v>
      </c>
      <c r="M14" s="39">
        <v>2.72022</v>
      </c>
      <c r="N14" s="39">
        <v>2.71498</v>
      </c>
      <c r="O14" s="39">
        <v>2.72431</v>
      </c>
      <c r="P14" s="39">
        <v>2.73211</v>
      </c>
      <c r="Q14" s="39">
        <v>2.7722</v>
      </c>
      <c r="R14" s="39">
        <v>2.80663</v>
      </c>
      <c r="S14" s="39">
        <v>2.80072</v>
      </c>
      <c r="T14" s="39">
        <v>2.70985</v>
      </c>
      <c r="U14" s="39">
        <v>2.67108</v>
      </c>
      <c r="V14" s="39">
        <v>2.67485</v>
      </c>
      <c r="W14" s="39">
        <v>2.61333</v>
      </c>
      <c r="X14" s="39">
        <v>2.51584</v>
      </c>
      <c r="Y14" s="39">
        <v>2.50616</v>
      </c>
    </row>
    <row r="15" spans="1:25" ht="15.75">
      <c r="A15" s="38">
        <v>7</v>
      </c>
      <c r="B15" s="39">
        <v>2.47176</v>
      </c>
      <c r="C15" s="39">
        <v>2.47207</v>
      </c>
      <c r="D15" s="39">
        <v>2.46902</v>
      </c>
      <c r="E15" s="39">
        <v>2.47243</v>
      </c>
      <c r="F15" s="39">
        <v>2.4728</v>
      </c>
      <c r="G15" s="39">
        <v>2.50269</v>
      </c>
      <c r="H15" s="39">
        <v>2.57585</v>
      </c>
      <c r="I15" s="39">
        <v>2.67929</v>
      </c>
      <c r="J15" s="39">
        <v>2.68652</v>
      </c>
      <c r="K15" s="39">
        <v>2.82452</v>
      </c>
      <c r="L15" s="39">
        <v>2.75242</v>
      </c>
      <c r="M15" s="39">
        <v>2.7335</v>
      </c>
      <c r="N15" s="39">
        <v>2.72943</v>
      </c>
      <c r="O15" s="39">
        <v>2.72972</v>
      </c>
      <c r="P15" s="39">
        <v>2.69196</v>
      </c>
      <c r="Q15" s="39">
        <v>2.72839</v>
      </c>
      <c r="R15" s="39">
        <v>2.77415</v>
      </c>
      <c r="S15" s="39">
        <v>2.78174</v>
      </c>
      <c r="T15" s="39">
        <v>2.76578</v>
      </c>
      <c r="U15" s="39">
        <v>2.66423</v>
      </c>
      <c r="V15" s="39">
        <v>2.7632</v>
      </c>
      <c r="W15" s="39">
        <v>2.62255</v>
      </c>
      <c r="X15" s="39">
        <v>2.5682</v>
      </c>
      <c r="Y15" s="39">
        <v>2.5064</v>
      </c>
    </row>
    <row r="16" spans="1:25" s="40" customFormat="1" ht="15.75">
      <c r="A16" s="38">
        <v>8</v>
      </c>
      <c r="B16" s="39">
        <v>2.48183</v>
      </c>
      <c r="C16" s="39">
        <v>2.47357</v>
      </c>
      <c r="D16" s="39">
        <v>2.47366</v>
      </c>
      <c r="E16" s="39">
        <v>2.47449</v>
      </c>
      <c r="F16" s="39">
        <v>2.47407</v>
      </c>
      <c r="G16" s="39">
        <v>2.55343</v>
      </c>
      <c r="H16" s="39">
        <v>2.66529</v>
      </c>
      <c r="I16" s="39">
        <v>2.73834</v>
      </c>
      <c r="J16" s="39">
        <v>2.7824</v>
      </c>
      <c r="K16" s="39">
        <v>2.84478</v>
      </c>
      <c r="L16" s="39">
        <v>2.83287</v>
      </c>
      <c r="M16" s="39">
        <v>2.83155</v>
      </c>
      <c r="N16" s="39">
        <v>2.8343</v>
      </c>
      <c r="O16" s="39">
        <v>2.81543</v>
      </c>
      <c r="P16" s="39">
        <v>2.79337</v>
      </c>
      <c r="Q16" s="39">
        <v>2.81792</v>
      </c>
      <c r="R16" s="39">
        <v>2.83516</v>
      </c>
      <c r="S16" s="39">
        <v>2.8357</v>
      </c>
      <c r="T16" s="39">
        <v>2.74995</v>
      </c>
      <c r="U16" s="39">
        <v>2.69295</v>
      </c>
      <c r="V16" s="39">
        <v>2.64439</v>
      </c>
      <c r="W16" s="39">
        <v>2.59942</v>
      </c>
      <c r="X16" s="39">
        <v>2.54833</v>
      </c>
      <c r="Y16" s="39">
        <v>2.52352</v>
      </c>
    </row>
    <row r="17" spans="1:25" s="40" customFormat="1" ht="15.75">
      <c r="A17" s="38">
        <v>9</v>
      </c>
      <c r="B17" s="39">
        <v>2.49777</v>
      </c>
      <c r="C17" s="39">
        <v>2.47157</v>
      </c>
      <c r="D17" s="39">
        <v>2.47288</v>
      </c>
      <c r="E17" s="39">
        <v>2.46956</v>
      </c>
      <c r="F17" s="39">
        <v>2.46958</v>
      </c>
      <c r="G17" s="39">
        <v>2.46273</v>
      </c>
      <c r="H17" s="39">
        <v>2.47134</v>
      </c>
      <c r="I17" s="39">
        <v>2.47883</v>
      </c>
      <c r="J17" s="39">
        <v>2.54748</v>
      </c>
      <c r="K17" s="39">
        <v>2.62475</v>
      </c>
      <c r="L17" s="39">
        <v>2.59425</v>
      </c>
      <c r="M17" s="39">
        <v>2.59539</v>
      </c>
      <c r="N17" s="39">
        <v>2.58439</v>
      </c>
      <c r="O17" s="39">
        <v>2.56996</v>
      </c>
      <c r="P17" s="39">
        <v>2.57191</v>
      </c>
      <c r="Q17" s="39">
        <v>2.57562</v>
      </c>
      <c r="R17" s="39">
        <v>2.55656</v>
      </c>
      <c r="S17" s="39">
        <v>2.53987</v>
      </c>
      <c r="T17" s="39">
        <v>2.56446</v>
      </c>
      <c r="U17" s="39">
        <v>2.64874</v>
      </c>
      <c r="V17" s="39">
        <v>2.64822</v>
      </c>
      <c r="W17" s="39">
        <v>2.61741</v>
      </c>
      <c r="X17" s="39">
        <v>2.56532</v>
      </c>
      <c r="Y17" s="39">
        <v>2.52614</v>
      </c>
    </row>
    <row r="18" spans="1:25" s="40" customFormat="1" ht="15.75">
      <c r="A18" s="38">
        <v>10</v>
      </c>
      <c r="B18" s="39">
        <v>2.51204</v>
      </c>
      <c r="C18" s="39">
        <v>2.47229</v>
      </c>
      <c r="D18" s="39">
        <v>2.47194</v>
      </c>
      <c r="E18" s="39">
        <v>2.47187</v>
      </c>
      <c r="F18" s="39">
        <v>2.47201</v>
      </c>
      <c r="G18" s="39">
        <v>2.47245</v>
      </c>
      <c r="H18" s="39">
        <v>2.51696</v>
      </c>
      <c r="I18" s="39">
        <v>2.55111</v>
      </c>
      <c r="J18" s="39">
        <v>2.64484</v>
      </c>
      <c r="K18" s="39">
        <v>2.71011</v>
      </c>
      <c r="L18" s="39">
        <v>2.69147</v>
      </c>
      <c r="M18" s="39">
        <v>2.68249</v>
      </c>
      <c r="N18" s="39">
        <v>2.65754</v>
      </c>
      <c r="O18" s="39">
        <v>2.65294</v>
      </c>
      <c r="P18" s="39">
        <v>2.65882</v>
      </c>
      <c r="Q18" s="39">
        <v>2.65721</v>
      </c>
      <c r="R18" s="39">
        <v>2.67182</v>
      </c>
      <c r="S18" s="39">
        <v>2.67649</v>
      </c>
      <c r="T18" s="39">
        <v>2.69814</v>
      </c>
      <c r="U18" s="39">
        <v>2.77834</v>
      </c>
      <c r="V18" s="39">
        <v>2.83803</v>
      </c>
      <c r="W18" s="39">
        <v>2.75194</v>
      </c>
      <c r="X18" s="39">
        <v>2.6529</v>
      </c>
      <c r="Y18" s="39">
        <v>2.57056</v>
      </c>
    </row>
    <row r="19" spans="1:25" s="40" customFormat="1" ht="15.75">
      <c r="A19" s="38">
        <v>11</v>
      </c>
      <c r="B19" s="39">
        <v>2.55657</v>
      </c>
      <c r="C19" s="39">
        <v>2.47346</v>
      </c>
      <c r="D19" s="39">
        <v>2.47255</v>
      </c>
      <c r="E19" s="39">
        <v>2.47104</v>
      </c>
      <c r="F19" s="39">
        <v>2.47213</v>
      </c>
      <c r="G19" s="39">
        <v>2.47301</v>
      </c>
      <c r="H19" s="39">
        <v>2.52275</v>
      </c>
      <c r="I19" s="39">
        <v>2.58633</v>
      </c>
      <c r="J19" s="39">
        <v>2.69933</v>
      </c>
      <c r="K19" s="39">
        <v>2.81641</v>
      </c>
      <c r="L19" s="39">
        <v>2.8228</v>
      </c>
      <c r="M19" s="39">
        <v>2.7952</v>
      </c>
      <c r="N19" s="39">
        <v>2.77947</v>
      </c>
      <c r="O19" s="39">
        <v>2.7819</v>
      </c>
      <c r="P19" s="39">
        <v>2.78371</v>
      </c>
      <c r="Q19" s="39">
        <v>2.76176</v>
      </c>
      <c r="R19" s="39">
        <v>2.76357</v>
      </c>
      <c r="S19" s="39">
        <v>2.72633</v>
      </c>
      <c r="T19" s="39">
        <v>2.73888</v>
      </c>
      <c r="U19" s="39">
        <v>2.8248</v>
      </c>
      <c r="V19" s="39">
        <v>2.82313</v>
      </c>
      <c r="W19" s="39">
        <v>2.63232</v>
      </c>
      <c r="X19" s="39">
        <v>2.57549</v>
      </c>
      <c r="Y19" s="39">
        <v>2.5232</v>
      </c>
    </row>
    <row r="20" spans="1:25" s="40" customFormat="1" ht="15.75">
      <c r="A20" s="38">
        <v>12</v>
      </c>
      <c r="B20" s="39">
        <v>2.4715</v>
      </c>
      <c r="C20" s="39">
        <v>2.47205</v>
      </c>
      <c r="D20" s="39">
        <v>2.47088</v>
      </c>
      <c r="E20" s="39">
        <v>2.47053</v>
      </c>
      <c r="F20" s="39">
        <v>2.47235</v>
      </c>
      <c r="G20" s="39">
        <v>2.46914</v>
      </c>
      <c r="H20" s="39">
        <v>2.47037</v>
      </c>
      <c r="I20" s="39">
        <v>2.4954</v>
      </c>
      <c r="J20" s="39">
        <v>2.55187</v>
      </c>
      <c r="K20" s="39">
        <v>2.65242</v>
      </c>
      <c r="L20" s="39">
        <v>2.65139</v>
      </c>
      <c r="M20" s="39">
        <v>2.64427</v>
      </c>
      <c r="N20" s="39">
        <v>2.63887</v>
      </c>
      <c r="O20" s="39">
        <v>2.62836</v>
      </c>
      <c r="P20" s="39">
        <v>2.6381</v>
      </c>
      <c r="Q20" s="39">
        <v>2.61485</v>
      </c>
      <c r="R20" s="39">
        <v>2.63342</v>
      </c>
      <c r="S20" s="39">
        <v>2.59854</v>
      </c>
      <c r="T20" s="39">
        <v>2.6052</v>
      </c>
      <c r="U20" s="39">
        <v>2.65508</v>
      </c>
      <c r="V20" s="39">
        <v>2.66655</v>
      </c>
      <c r="W20" s="39">
        <v>2.63203</v>
      </c>
      <c r="X20" s="39">
        <v>2.52402</v>
      </c>
      <c r="Y20" s="39">
        <v>2.53182</v>
      </c>
    </row>
    <row r="21" spans="1:25" ht="15.75">
      <c r="A21" s="38">
        <v>13</v>
      </c>
      <c r="B21" s="39">
        <v>2.4976</v>
      </c>
      <c r="C21" s="39">
        <v>2.47208</v>
      </c>
      <c r="D21" s="39">
        <v>2.47221</v>
      </c>
      <c r="E21" s="39">
        <v>2.47492</v>
      </c>
      <c r="F21" s="39">
        <v>2.47255</v>
      </c>
      <c r="G21" s="39">
        <v>2.46993</v>
      </c>
      <c r="H21" s="39">
        <v>2.64913</v>
      </c>
      <c r="I21" s="39">
        <v>2.83057</v>
      </c>
      <c r="J21" s="39">
        <v>2.79657</v>
      </c>
      <c r="K21" s="39">
        <v>2.86642</v>
      </c>
      <c r="L21" s="39">
        <v>2.84773</v>
      </c>
      <c r="M21" s="39">
        <v>2.85506</v>
      </c>
      <c r="N21" s="39">
        <v>2.87944</v>
      </c>
      <c r="O21" s="39">
        <v>2.87228</v>
      </c>
      <c r="P21" s="39">
        <v>2.85232</v>
      </c>
      <c r="Q21" s="39">
        <v>2.85675</v>
      </c>
      <c r="R21" s="39">
        <v>2.83698</v>
      </c>
      <c r="S21" s="39">
        <v>2.80514</v>
      </c>
      <c r="T21" s="39">
        <v>2.80069</v>
      </c>
      <c r="U21" s="39">
        <v>2.71333</v>
      </c>
      <c r="V21" s="39">
        <v>2.77373</v>
      </c>
      <c r="W21" s="39">
        <v>2.76941</v>
      </c>
      <c r="X21" s="39">
        <v>2.69962</v>
      </c>
      <c r="Y21" s="39">
        <v>2.60667</v>
      </c>
    </row>
    <row r="22" spans="1:25" ht="15.75">
      <c r="A22" s="38">
        <v>14</v>
      </c>
      <c r="B22" s="39">
        <v>2.61154</v>
      </c>
      <c r="C22" s="39">
        <v>2.54716</v>
      </c>
      <c r="D22" s="39">
        <v>2.47702</v>
      </c>
      <c r="E22" s="39">
        <v>2.4793</v>
      </c>
      <c r="F22" s="39">
        <v>2.54343</v>
      </c>
      <c r="G22" s="39">
        <v>2.60695</v>
      </c>
      <c r="H22" s="39">
        <v>2.62692</v>
      </c>
      <c r="I22" s="39">
        <v>2.74361</v>
      </c>
      <c r="J22" s="39">
        <v>2.68254</v>
      </c>
      <c r="K22" s="39">
        <v>2.7389</v>
      </c>
      <c r="L22" s="39">
        <v>2.73543</v>
      </c>
      <c r="M22" s="39">
        <v>2.73095</v>
      </c>
      <c r="N22" s="39">
        <v>2.75998</v>
      </c>
      <c r="O22" s="39">
        <v>2.76778</v>
      </c>
      <c r="P22" s="39">
        <v>2.76224</v>
      </c>
      <c r="Q22" s="39">
        <v>2.81049</v>
      </c>
      <c r="R22" s="39">
        <v>2.85348</v>
      </c>
      <c r="S22" s="39">
        <v>2.8078</v>
      </c>
      <c r="T22" s="39">
        <v>2.76181</v>
      </c>
      <c r="U22" s="39">
        <v>2.69034</v>
      </c>
      <c r="V22" s="39">
        <v>2.69231</v>
      </c>
      <c r="W22" s="39">
        <v>2.6859</v>
      </c>
      <c r="X22" s="39">
        <v>2.60539</v>
      </c>
      <c r="Y22" s="39">
        <v>2.54426</v>
      </c>
    </row>
    <row r="23" spans="1:25" ht="15.75">
      <c r="A23" s="38">
        <v>15</v>
      </c>
      <c r="B23" s="39">
        <v>2.67465</v>
      </c>
      <c r="C23" s="39">
        <v>2.60659</v>
      </c>
      <c r="D23" s="39">
        <v>2.59963</v>
      </c>
      <c r="E23" s="39">
        <v>2.6001</v>
      </c>
      <c r="F23" s="39">
        <v>2.63598</v>
      </c>
      <c r="G23" s="39">
        <v>2.68738</v>
      </c>
      <c r="H23" s="39">
        <v>2.71819</v>
      </c>
      <c r="I23" s="39">
        <v>2.84824</v>
      </c>
      <c r="J23" s="39">
        <v>2.84817</v>
      </c>
      <c r="K23" s="39">
        <v>2.90652</v>
      </c>
      <c r="L23" s="39">
        <v>2.87215</v>
      </c>
      <c r="M23" s="39">
        <v>2.86954</v>
      </c>
      <c r="N23" s="39">
        <v>2.90966</v>
      </c>
      <c r="O23" s="39">
        <v>2.91646</v>
      </c>
      <c r="P23" s="39">
        <v>2.90445</v>
      </c>
      <c r="Q23" s="39">
        <v>2.92778</v>
      </c>
      <c r="R23" s="39">
        <v>2.9478</v>
      </c>
      <c r="S23" s="39">
        <v>2.92447</v>
      </c>
      <c r="T23" s="39">
        <v>2.8953</v>
      </c>
      <c r="U23" s="39">
        <v>2.81585</v>
      </c>
      <c r="V23" s="39">
        <v>2.83924</v>
      </c>
      <c r="W23" s="39">
        <v>2.88575</v>
      </c>
      <c r="X23" s="39">
        <v>2.74659</v>
      </c>
      <c r="Y23" s="39">
        <v>2.67637</v>
      </c>
    </row>
    <row r="24" spans="1:25" ht="15.75">
      <c r="A24" s="38">
        <v>16</v>
      </c>
      <c r="B24" s="39">
        <v>2.54274</v>
      </c>
      <c r="C24" s="39">
        <v>2.50962</v>
      </c>
      <c r="D24" s="39">
        <v>2.46837</v>
      </c>
      <c r="E24" s="39">
        <v>2.46902</v>
      </c>
      <c r="F24" s="39">
        <v>2.50395</v>
      </c>
      <c r="G24" s="39">
        <v>2.57883</v>
      </c>
      <c r="H24" s="39">
        <v>2.62017</v>
      </c>
      <c r="I24" s="39">
        <v>2.7678</v>
      </c>
      <c r="J24" s="39">
        <v>2.75138</v>
      </c>
      <c r="K24" s="39">
        <v>2.83704</v>
      </c>
      <c r="L24" s="39">
        <v>2.84842</v>
      </c>
      <c r="M24" s="39">
        <v>2.84687</v>
      </c>
      <c r="N24" s="39">
        <v>2.80341</v>
      </c>
      <c r="O24" s="39">
        <v>2.81538</v>
      </c>
      <c r="P24" s="39">
        <v>2.80717</v>
      </c>
      <c r="Q24" s="39">
        <v>2.86877</v>
      </c>
      <c r="R24" s="39">
        <v>2.87188</v>
      </c>
      <c r="S24" s="39">
        <v>2.8563</v>
      </c>
      <c r="T24" s="39">
        <v>2.77549</v>
      </c>
      <c r="U24" s="39">
        <v>2.78222</v>
      </c>
      <c r="V24" s="39">
        <v>2.78362</v>
      </c>
      <c r="W24" s="39">
        <v>2.72919</v>
      </c>
      <c r="X24" s="39">
        <v>2.66191</v>
      </c>
      <c r="Y24" s="39">
        <v>2.56546</v>
      </c>
    </row>
    <row r="25" spans="1:25" ht="15.75">
      <c r="A25" s="38">
        <v>17</v>
      </c>
      <c r="B25" s="39">
        <v>2.56082</v>
      </c>
      <c r="C25" s="39">
        <v>2.50782</v>
      </c>
      <c r="D25" s="39">
        <v>2.48528</v>
      </c>
      <c r="E25" s="39">
        <v>2.47207</v>
      </c>
      <c r="F25" s="39">
        <v>2.52112</v>
      </c>
      <c r="G25" s="39">
        <v>2.55335</v>
      </c>
      <c r="H25" s="39">
        <v>2.60467</v>
      </c>
      <c r="I25" s="39">
        <v>2.67098</v>
      </c>
      <c r="J25" s="39">
        <v>2.66737</v>
      </c>
      <c r="K25" s="39">
        <v>2.73329</v>
      </c>
      <c r="L25" s="39">
        <v>2.66412</v>
      </c>
      <c r="M25" s="39">
        <v>2.64995</v>
      </c>
      <c r="N25" s="39">
        <v>2.65206</v>
      </c>
      <c r="O25" s="39">
        <v>2.65314</v>
      </c>
      <c r="P25" s="39">
        <v>2.66131</v>
      </c>
      <c r="Q25" s="39">
        <v>2.68719</v>
      </c>
      <c r="R25" s="39">
        <v>2.71622</v>
      </c>
      <c r="S25" s="39">
        <v>2.7197</v>
      </c>
      <c r="T25" s="39">
        <v>2.70353</v>
      </c>
      <c r="U25" s="39">
        <v>2.69994</v>
      </c>
      <c r="V25" s="39">
        <v>2.72839</v>
      </c>
      <c r="W25" s="39">
        <v>2.73527</v>
      </c>
      <c r="X25" s="39">
        <v>2.66001</v>
      </c>
      <c r="Y25" s="39">
        <v>2.61619</v>
      </c>
    </row>
    <row r="26" spans="1:25" ht="15.75">
      <c r="A26" s="38">
        <v>18</v>
      </c>
      <c r="B26" s="39">
        <v>2.75633</v>
      </c>
      <c r="C26" s="39">
        <v>2.74606</v>
      </c>
      <c r="D26" s="39">
        <v>2.70069</v>
      </c>
      <c r="E26" s="39">
        <v>2.61754</v>
      </c>
      <c r="F26" s="39">
        <v>2.57469</v>
      </c>
      <c r="G26" s="39">
        <v>2.6244</v>
      </c>
      <c r="H26" s="39">
        <v>2.66321</v>
      </c>
      <c r="I26" s="39">
        <v>2.80787</v>
      </c>
      <c r="J26" s="39">
        <v>2.8864</v>
      </c>
      <c r="K26" s="39">
        <v>2.93602</v>
      </c>
      <c r="L26" s="39">
        <v>2.92089</v>
      </c>
      <c r="M26" s="39">
        <v>2.92237</v>
      </c>
      <c r="N26" s="39">
        <v>2.92029</v>
      </c>
      <c r="O26" s="39">
        <v>2.91651</v>
      </c>
      <c r="P26" s="39">
        <v>2.91439</v>
      </c>
      <c r="Q26" s="39">
        <v>2.90976</v>
      </c>
      <c r="R26" s="39">
        <v>2.90619</v>
      </c>
      <c r="S26" s="39">
        <v>2.90836</v>
      </c>
      <c r="T26" s="39">
        <v>2.90361</v>
      </c>
      <c r="U26" s="39">
        <v>2.8453</v>
      </c>
      <c r="V26" s="39">
        <v>2.85742</v>
      </c>
      <c r="W26" s="39">
        <v>2.87205</v>
      </c>
      <c r="X26" s="39">
        <v>2.74496</v>
      </c>
      <c r="Y26" s="39">
        <v>2.69001</v>
      </c>
    </row>
    <row r="27" spans="1:25" ht="15.75">
      <c r="A27" s="38">
        <v>19</v>
      </c>
      <c r="B27" s="39">
        <v>2.70237</v>
      </c>
      <c r="C27" s="39">
        <v>2.67381</v>
      </c>
      <c r="D27" s="39">
        <v>2.60238</v>
      </c>
      <c r="E27" s="39">
        <v>2.55152</v>
      </c>
      <c r="F27" s="39">
        <v>2.56483</v>
      </c>
      <c r="G27" s="39">
        <v>2.60668</v>
      </c>
      <c r="H27" s="39">
        <v>2.68566</v>
      </c>
      <c r="I27" s="39">
        <v>2.76741</v>
      </c>
      <c r="J27" s="39">
        <v>2.82231</v>
      </c>
      <c r="K27" s="39">
        <v>2.85359</v>
      </c>
      <c r="L27" s="39">
        <v>2.83281</v>
      </c>
      <c r="M27" s="39">
        <v>2.83282</v>
      </c>
      <c r="N27" s="39">
        <v>2.82235</v>
      </c>
      <c r="O27" s="39">
        <v>2.8146</v>
      </c>
      <c r="P27" s="39">
        <v>2.80054</v>
      </c>
      <c r="Q27" s="39">
        <v>2.8009</v>
      </c>
      <c r="R27" s="39">
        <v>2.79738</v>
      </c>
      <c r="S27" s="39">
        <v>2.81082</v>
      </c>
      <c r="T27" s="39">
        <v>2.81467</v>
      </c>
      <c r="U27" s="39">
        <v>2.82629</v>
      </c>
      <c r="V27" s="39">
        <v>2.82968</v>
      </c>
      <c r="W27" s="39">
        <v>2.861</v>
      </c>
      <c r="X27" s="39">
        <v>2.77749</v>
      </c>
      <c r="Y27" s="39">
        <v>2.73414</v>
      </c>
    </row>
    <row r="28" spans="1:25" ht="15.75">
      <c r="A28" s="38">
        <v>20</v>
      </c>
      <c r="B28" s="39">
        <v>2.69295</v>
      </c>
      <c r="C28" s="39">
        <v>2.60953</v>
      </c>
      <c r="D28" s="39">
        <v>2.56901</v>
      </c>
      <c r="E28" s="39">
        <v>2.57178</v>
      </c>
      <c r="F28" s="39">
        <v>2.59691</v>
      </c>
      <c r="G28" s="39">
        <v>2.69757</v>
      </c>
      <c r="H28" s="39">
        <v>2.78366</v>
      </c>
      <c r="I28" s="39">
        <v>2.8994</v>
      </c>
      <c r="J28" s="39">
        <v>2.90585</v>
      </c>
      <c r="K28" s="39">
        <v>2.9106</v>
      </c>
      <c r="L28" s="39">
        <v>2.89776</v>
      </c>
      <c r="M28" s="39">
        <v>2.89602</v>
      </c>
      <c r="N28" s="39">
        <v>2.8878</v>
      </c>
      <c r="O28" s="39">
        <v>2.85198</v>
      </c>
      <c r="P28" s="39">
        <v>2.8524</v>
      </c>
      <c r="Q28" s="39">
        <v>2.86323</v>
      </c>
      <c r="R28" s="39">
        <v>2.89857</v>
      </c>
      <c r="S28" s="39">
        <v>2.88318</v>
      </c>
      <c r="T28" s="39">
        <v>2.87046</v>
      </c>
      <c r="U28" s="39">
        <v>2.86017</v>
      </c>
      <c r="V28" s="39">
        <v>2.83843</v>
      </c>
      <c r="W28" s="39">
        <v>2.78374</v>
      </c>
      <c r="X28" s="39">
        <v>2.69787</v>
      </c>
      <c r="Y28" s="39">
        <v>2.66137</v>
      </c>
    </row>
    <row r="29" spans="1:25" ht="15.75">
      <c r="A29" s="38">
        <v>21</v>
      </c>
      <c r="B29" s="39">
        <v>2.53201</v>
      </c>
      <c r="C29" s="39">
        <v>2.47554</v>
      </c>
      <c r="D29" s="39">
        <v>2.46371</v>
      </c>
      <c r="E29" s="39">
        <v>2.46312</v>
      </c>
      <c r="F29" s="39">
        <v>2.50217</v>
      </c>
      <c r="G29" s="39">
        <v>2.61429</v>
      </c>
      <c r="H29" s="39">
        <v>2.68353</v>
      </c>
      <c r="I29" s="39">
        <v>2.81077</v>
      </c>
      <c r="J29" s="39">
        <v>2.91935</v>
      </c>
      <c r="K29" s="39">
        <v>2.93368</v>
      </c>
      <c r="L29" s="39">
        <v>2.92454</v>
      </c>
      <c r="M29" s="39">
        <v>2.92886</v>
      </c>
      <c r="N29" s="39">
        <v>2.92463</v>
      </c>
      <c r="O29" s="39">
        <v>2.8913</v>
      </c>
      <c r="P29" s="39">
        <v>2.88856</v>
      </c>
      <c r="Q29" s="39">
        <v>2.88748</v>
      </c>
      <c r="R29" s="39">
        <v>2.8941</v>
      </c>
      <c r="S29" s="39">
        <v>2.9142</v>
      </c>
      <c r="T29" s="39">
        <v>2.9138</v>
      </c>
      <c r="U29" s="39">
        <v>2.89043</v>
      </c>
      <c r="V29" s="39">
        <v>2.85184</v>
      </c>
      <c r="W29" s="39">
        <v>2.7418</v>
      </c>
      <c r="X29" s="39">
        <v>2.68395</v>
      </c>
      <c r="Y29" s="39">
        <v>2.62181</v>
      </c>
    </row>
    <row r="30" spans="1:25" ht="15.75">
      <c r="A30" s="38">
        <v>22</v>
      </c>
      <c r="B30" s="39">
        <v>2.49061</v>
      </c>
      <c r="C30" s="39">
        <v>2.46355</v>
      </c>
      <c r="D30" s="39">
        <v>2.46788</v>
      </c>
      <c r="E30" s="39">
        <v>2.46779</v>
      </c>
      <c r="F30" s="39">
        <v>2.48063</v>
      </c>
      <c r="G30" s="39">
        <v>2.58796</v>
      </c>
      <c r="H30" s="39">
        <v>2.69503</v>
      </c>
      <c r="I30" s="39">
        <v>2.7938</v>
      </c>
      <c r="J30" s="39">
        <v>2.91597</v>
      </c>
      <c r="K30" s="39">
        <v>2.91374</v>
      </c>
      <c r="L30" s="39">
        <v>2.90457</v>
      </c>
      <c r="M30" s="39">
        <v>2.90804</v>
      </c>
      <c r="N30" s="39">
        <v>2.89324</v>
      </c>
      <c r="O30" s="39">
        <v>2.88668</v>
      </c>
      <c r="P30" s="39">
        <v>2.879</v>
      </c>
      <c r="Q30" s="39">
        <v>2.87923</v>
      </c>
      <c r="R30" s="39">
        <v>2.8872</v>
      </c>
      <c r="S30" s="39">
        <v>2.8906</v>
      </c>
      <c r="T30" s="39">
        <v>2.88741</v>
      </c>
      <c r="U30" s="39">
        <v>2.87369</v>
      </c>
      <c r="V30" s="39">
        <v>2.79267</v>
      </c>
      <c r="W30" s="39">
        <v>2.69421</v>
      </c>
      <c r="X30" s="39">
        <v>2.61865</v>
      </c>
      <c r="Y30" s="39">
        <v>2.58589</v>
      </c>
    </row>
    <row r="31" spans="1:25" ht="15.75">
      <c r="A31" s="38">
        <v>23</v>
      </c>
      <c r="B31" s="39">
        <v>2.5029</v>
      </c>
      <c r="C31" s="39">
        <v>2.46817</v>
      </c>
      <c r="D31" s="39">
        <v>2.46833</v>
      </c>
      <c r="E31" s="39">
        <v>2.46842</v>
      </c>
      <c r="F31" s="39">
        <v>2.51168</v>
      </c>
      <c r="G31" s="39">
        <v>2.58949</v>
      </c>
      <c r="H31" s="39">
        <v>2.68699</v>
      </c>
      <c r="I31" s="39">
        <v>2.83102</v>
      </c>
      <c r="J31" s="39">
        <v>2.85206</v>
      </c>
      <c r="K31" s="39">
        <v>2.81997</v>
      </c>
      <c r="L31" s="39">
        <v>2.80858</v>
      </c>
      <c r="M31" s="39">
        <v>2.81178</v>
      </c>
      <c r="N31" s="39">
        <v>2.80092</v>
      </c>
      <c r="O31" s="39">
        <v>2.79478</v>
      </c>
      <c r="P31" s="39">
        <v>2.78986</v>
      </c>
      <c r="Q31" s="39">
        <v>2.78821</v>
      </c>
      <c r="R31" s="39">
        <v>2.7932</v>
      </c>
      <c r="S31" s="39">
        <v>2.80153</v>
      </c>
      <c r="T31" s="39">
        <v>2.8013</v>
      </c>
      <c r="U31" s="39">
        <v>2.73939</v>
      </c>
      <c r="V31" s="39">
        <v>2.7157</v>
      </c>
      <c r="W31" s="39">
        <v>2.62818</v>
      </c>
      <c r="X31" s="39">
        <v>2.56681</v>
      </c>
      <c r="Y31" s="39">
        <v>2.50655</v>
      </c>
    </row>
    <row r="32" spans="1:25" ht="15.75">
      <c r="A32" s="38">
        <v>24</v>
      </c>
      <c r="B32" s="39">
        <v>2.53568</v>
      </c>
      <c r="C32" s="39">
        <v>2.46814</v>
      </c>
      <c r="D32" s="39">
        <v>2.46815</v>
      </c>
      <c r="E32" s="39">
        <v>2.46826</v>
      </c>
      <c r="F32" s="39">
        <v>2.49206</v>
      </c>
      <c r="G32" s="39">
        <v>2.58799</v>
      </c>
      <c r="H32" s="39">
        <v>2.68654</v>
      </c>
      <c r="I32" s="39">
        <v>2.84448</v>
      </c>
      <c r="J32" s="39">
        <v>2.91251</v>
      </c>
      <c r="K32" s="39">
        <v>2.92033</v>
      </c>
      <c r="L32" s="39">
        <v>2.87872</v>
      </c>
      <c r="M32" s="39">
        <v>2.89441</v>
      </c>
      <c r="N32" s="39">
        <v>2.88023</v>
      </c>
      <c r="O32" s="39">
        <v>2.86093</v>
      </c>
      <c r="P32" s="39">
        <v>2.86859</v>
      </c>
      <c r="Q32" s="39">
        <v>2.8756</v>
      </c>
      <c r="R32" s="39">
        <v>2.88743</v>
      </c>
      <c r="S32" s="39">
        <v>2.89459</v>
      </c>
      <c r="T32" s="39">
        <v>2.87711</v>
      </c>
      <c r="U32" s="39">
        <v>2.86511</v>
      </c>
      <c r="V32" s="39">
        <v>2.85515</v>
      </c>
      <c r="W32" s="39">
        <v>2.75632</v>
      </c>
      <c r="X32" s="39">
        <v>2.65178</v>
      </c>
      <c r="Y32" s="39">
        <v>2.6051</v>
      </c>
    </row>
    <row r="33" spans="1:25" ht="15.75">
      <c r="A33" s="38">
        <v>25</v>
      </c>
      <c r="B33" s="39">
        <v>2.54035</v>
      </c>
      <c r="C33" s="39">
        <v>2.50225</v>
      </c>
      <c r="D33" s="39">
        <v>2.47032</v>
      </c>
      <c r="E33" s="39">
        <v>2.47003</v>
      </c>
      <c r="F33" s="39">
        <v>2.47092</v>
      </c>
      <c r="G33" s="39">
        <v>2.50436</v>
      </c>
      <c r="H33" s="39">
        <v>2.56565</v>
      </c>
      <c r="I33" s="39">
        <v>2.62202</v>
      </c>
      <c r="J33" s="39">
        <v>2.65216</v>
      </c>
      <c r="K33" s="39">
        <v>2.66159</v>
      </c>
      <c r="L33" s="39">
        <v>2.6548</v>
      </c>
      <c r="M33" s="39">
        <v>2.65123</v>
      </c>
      <c r="N33" s="39">
        <v>2.64365</v>
      </c>
      <c r="O33" s="39">
        <v>2.64049</v>
      </c>
      <c r="P33" s="39">
        <v>2.64232</v>
      </c>
      <c r="Q33" s="39">
        <v>2.6436</v>
      </c>
      <c r="R33" s="39">
        <v>2.647</v>
      </c>
      <c r="S33" s="39">
        <v>2.64336</v>
      </c>
      <c r="T33" s="39">
        <v>2.64297</v>
      </c>
      <c r="U33" s="39">
        <v>2.64804</v>
      </c>
      <c r="V33" s="39">
        <v>2.64955</v>
      </c>
      <c r="W33" s="39">
        <v>2.60313</v>
      </c>
      <c r="X33" s="39">
        <v>2.58862</v>
      </c>
      <c r="Y33" s="39">
        <v>2.54146</v>
      </c>
    </row>
    <row r="34" spans="1:25" ht="15.75">
      <c r="A34" s="38">
        <v>26</v>
      </c>
      <c r="B34" s="39">
        <v>2.47744</v>
      </c>
      <c r="C34" s="39">
        <v>2.46851</v>
      </c>
      <c r="D34" s="39">
        <v>2.46522</v>
      </c>
      <c r="E34" s="39">
        <v>2.46514</v>
      </c>
      <c r="F34" s="39">
        <v>2.46572</v>
      </c>
      <c r="G34" s="39">
        <v>2.4695</v>
      </c>
      <c r="H34" s="39">
        <v>2.53497</v>
      </c>
      <c r="I34" s="39">
        <v>2.57978</v>
      </c>
      <c r="J34" s="39">
        <v>2.70384</v>
      </c>
      <c r="K34" s="39">
        <v>2.81935</v>
      </c>
      <c r="L34" s="39">
        <v>2.79144</v>
      </c>
      <c r="M34" s="39">
        <v>2.81435</v>
      </c>
      <c r="N34" s="39">
        <v>2.80526</v>
      </c>
      <c r="O34" s="39">
        <v>2.65831</v>
      </c>
      <c r="P34" s="39">
        <v>2.66611</v>
      </c>
      <c r="Q34" s="39">
        <v>2.66884</v>
      </c>
      <c r="R34" s="39">
        <v>2.79967</v>
      </c>
      <c r="S34" s="39">
        <v>2.77971</v>
      </c>
      <c r="T34" s="39">
        <v>2.78336</v>
      </c>
      <c r="U34" s="39">
        <v>2.76208</v>
      </c>
      <c r="V34" s="39">
        <v>2.64997</v>
      </c>
      <c r="W34" s="39">
        <v>2.55368</v>
      </c>
      <c r="X34" s="39">
        <v>2.50452</v>
      </c>
      <c r="Y34" s="39">
        <v>2.46944</v>
      </c>
    </row>
    <row r="35" spans="1:25" ht="15.75">
      <c r="A35" s="38">
        <v>27</v>
      </c>
      <c r="B35" s="39">
        <v>2.55644</v>
      </c>
      <c r="C35" s="39">
        <v>2.50123</v>
      </c>
      <c r="D35" s="39">
        <v>2.4797</v>
      </c>
      <c r="E35" s="39">
        <v>2.46863</v>
      </c>
      <c r="F35" s="39">
        <v>2.54674</v>
      </c>
      <c r="G35" s="39">
        <v>2.63667</v>
      </c>
      <c r="H35" s="39">
        <v>2.73586</v>
      </c>
      <c r="I35" s="39">
        <v>2.82207</v>
      </c>
      <c r="J35" s="39">
        <v>2.76111</v>
      </c>
      <c r="K35" s="39">
        <v>2.70344</v>
      </c>
      <c r="L35" s="39">
        <v>2.66874</v>
      </c>
      <c r="M35" s="39">
        <v>2.73187</v>
      </c>
      <c r="N35" s="39">
        <v>2.69902</v>
      </c>
      <c r="O35" s="39">
        <v>2.66572</v>
      </c>
      <c r="P35" s="39">
        <v>2.66684</v>
      </c>
      <c r="Q35" s="39">
        <v>2.66556</v>
      </c>
      <c r="R35" s="39">
        <v>2.67026</v>
      </c>
      <c r="S35" s="39">
        <v>2.67072</v>
      </c>
      <c r="T35" s="39">
        <v>2.80334</v>
      </c>
      <c r="U35" s="39">
        <v>2.79329</v>
      </c>
      <c r="V35" s="39">
        <v>2.69772</v>
      </c>
      <c r="W35" s="39">
        <v>2.59953</v>
      </c>
      <c r="X35" s="39">
        <v>2.54289</v>
      </c>
      <c r="Y35" s="39">
        <v>2.50051</v>
      </c>
    </row>
    <row r="36" spans="1:25" ht="15.75">
      <c r="A36" s="38">
        <v>28</v>
      </c>
      <c r="B36" s="39">
        <v>2.4685</v>
      </c>
      <c r="C36" s="39">
        <v>2.46517</v>
      </c>
      <c r="D36" s="39">
        <v>2.46502</v>
      </c>
      <c r="E36" s="39">
        <v>2.46479</v>
      </c>
      <c r="F36" s="39">
        <v>2.46812</v>
      </c>
      <c r="G36" s="39">
        <v>2.48576</v>
      </c>
      <c r="H36" s="39">
        <v>2.67688</v>
      </c>
      <c r="I36" s="39">
        <v>2.69449</v>
      </c>
      <c r="J36" s="39">
        <v>2.68377</v>
      </c>
      <c r="K36" s="39">
        <v>2.6887</v>
      </c>
      <c r="L36" s="39">
        <v>2.6866</v>
      </c>
      <c r="M36" s="39">
        <v>2.70696</v>
      </c>
      <c r="N36" s="39">
        <v>2.68322</v>
      </c>
      <c r="O36" s="39">
        <v>2.66454</v>
      </c>
      <c r="P36" s="39">
        <v>2.67241</v>
      </c>
      <c r="Q36" s="39">
        <v>2.67829</v>
      </c>
      <c r="R36" s="39">
        <v>2.68778</v>
      </c>
      <c r="S36" s="39">
        <v>2.66305</v>
      </c>
      <c r="T36" s="39">
        <v>2.73442</v>
      </c>
      <c r="U36" s="39">
        <v>2.70682</v>
      </c>
      <c r="V36" s="39">
        <v>2.68643</v>
      </c>
      <c r="W36" s="39">
        <v>2.66849</v>
      </c>
      <c r="X36" s="39">
        <v>2.58098</v>
      </c>
      <c r="Y36" s="39">
        <v>2.54805</v>
      </c>
    </row>
    <row r="37" spans="1:25" ht="15.75">
      <c r="A37" s="38">
        <v>29</v>
      </c>
      <c r="B37" s="39">
        <v>2.46924</v>
      </c>
      <c r="C37" s="39">
        <v>2.46485</v>
      </c>
      <c r="D37" s="39">
        <v>2.45498</v>
      </c>
      <c r="E37" s="39">
        <v>2.41241</v>
      </c>
      <c r="F37" s="39">
        <v>2.45451</v>
      </c>
      <c r="G37" s="39">
        <v>2.46119</v>
      </c>
      <c r="H37" s="39">
        <v>2.51634</v>
      </c>
      <c r="I37" s="39">
        <v>2.60106</v>
      </c>
      <c r="J37" s="39">
        <v>2.61871</v>
      </c>
      <c r="K37" s="39">
        <v>2.61983</v>
      </c>
      <c r="L37" s="39">
        <v>2.59249</v>
      </c>
      <c r="M37" s="39">
        <v>2.62317</v>
      </c>
      <c r="N37" s="39">
        <v>2.57851</v>
      </c>
      <c r="O37" s="39">
        <v>2.57531</v>
      </c>
      <c r="P37" s="39">
        <v>2.57094</v>
      </c>
      <c r="Q37" s="39">
        <v>2.57806</v>
      </c>
      <c r="R37" s="39">
        <v>2.57419</v>
      </c>
      <c r="S37" s="39">
        <v>2.57384</v>
      </c>
      <c r="T37" s="39">
        <v>2.67247</v>
      </c>
      <c r="U37" s="39">
        <v>2.64449</v>
      </c>
      <c r="V37" s="39">
        <v>2.56614</v>
      </c>
      <c r="W37" s="39">
        <v>2.46381</v>
      </c>
      <c r="X37" s="39">
        <v>2.45819</v>
      </c>
      <c r="Y37" s="39">
        <v>2.45739</v>
      </c>
    </row>
    <row r="38" spans="1:25" ht="15.75">
      <c r="A38" s="38">
        <v>30</v>
      </c>
      <c r="B38" s="39">
        <v>2.46395</v>
      </c>
      <c r="C38" s="39">
        <v>2.4623</v>
      </c>
      <c r="D38" s="39">
        <v>2.41926</v>
      </c>
      <c r="E38" s="39">
        <v>2.40598</v>
      </c>
      <c r="F38" s="39">
        <v>2.42045</v>
      </c>
      <c r="G38" s="39">
        <v>2.46782</v>
      </c>
      <c r="H38" s="39">
        <v>2.55412</v>
      </c>
      <c r="I38" s="39">
        <v>2.68976</v>
      </c>
      <c r="J38" s="39">
        <v>2.74022</v>
      </c>
      <c r="K38" s="39">
        <v>2.77733</v>
      </c>
      <c r="L38" s="39">
        <v>2.76923</v>
      </c>
      <c r="M38" s="39">
        <v>2.77488</v>
      </c>
      <c r="N38" s="39">
        <v>2.77227</v>
      </c>
      <c r="O38" s="39">
        <v>2.68231</v>
      </c>
      <c r="P38" s="39">
        <v>2.67823</v>
      </c>
      <c r="Q38" s="39">
        <v>2.67492</v>
      </c>
      <c r="R38" s="39">
        <v>2.68329</v>
      </c>
      <c r="S38" s="39">
        <v>2.69004</v>
      </c>
      <c r="T38" s="39">
        <v>2.68202</v>
      </c>
      <c r="U38" s="39">
        <v>2.6696</v>
      </c>
      <c r="V38" s="39">
        <v>2.58782</v>
      </c>
      <c r="W38" s="39">
        <v>2.47745</v>
      </c>
      <c r="X38" s="39">
        <v>2.46777</v>
      </c>
      <c r="Y38" s="39">
        <v>2.46779</v>
      </c>
    </row>
    <row r="39" spans="1:25" ht="15.75">
      <c r="A39" s="38">
        <v>31</v>
      </c>
      <c r="B39" s="39">
        <v>2.46381</v>
      </c>
      <c r="C39" s="39">
        <v>2.45385</v>
      </c>
      <c r="D39" s="39">
        <v>2.40632</v>
      </c>
      <c r="E39" s="39">
        <v>2.40578</v>
      </c>
      <c r="F39" s="39">
        <v>2.41242</v>
      </c>
      <c r="G39" s="39">
        <v>2.46858</v>
      </c>
      <c r="H39" s="39">
        <v>2.63708</v>
      </c>
      <c r="I39" s="39">
        <v>2.71875</v>
      </c>
      <c r="J39" s="39">
        <v>2.7796</v>
      </c>
      <c r="K39" s="39">
        <v>2.76577</v>
      </c>
      <c r="L39" s="39">
        <v>2.75422</v>
      </c>
      <c r="M39" s="39">
        <v>2.78255</v>
      </c>
      <c r="N39" s="39">
        <v>2.77505</v>
      </c>
      <c r="O39" s="39">
        <v>2.72277</v>
      </c>
      <c r="P39" s="39">
        <v>2.7151</v>
      </c>
      <c r="Q39" s="39">
        <v>2.71795</v>
      </c>
      <c r="R39" s="39">
        <v>2.69094</v>
      </c>
      <c r="S39" s="39">
        <v>2.70101</v>
      </c>
      <c r="T39" s="39">
        <v>2.70232</v>
      </c>
      <c r="U39" s="39">
        <v>2.67352</v>
      </c>
      <c r="V39" s="39">
        <v>2.59548</v>
      </c>
      <c r="W39" s="39">
        <v>2.4648</v>
      </c>
      <c r="X39" s="39">
        <v>2.46854</v>
      </c>
      <c r="Y39" s="39">
        <v>2.46542</v>
      </c>
    </row>
    <row r="40" spans="1:25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>
      <c r="A41" s="36"/>
      <c r="B41" s="36"/>
      <c r="C41" s="36"/>
      <c r="D41" s="36"/>
      <c r="E41" s="36"/>
      <c r="F41" s="36"/>
      <c r="G41" s="36"/>
      <c r="H41" s="36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>
      <c r="A43" s="77" t="s">
        <v>32</v>
      </c>
      <c r="B43" s="77" t="s">
        <v>58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</row>
    <row r="44" spans="1:25" ht="15.75">
      <c r="A44" s="77"/>
      <c r="B44" s="37" t="s">
        <v>34</v>
      </c>
      <c r="C44" s="37" t="s">
        <v>35</v>
      </c>
      <c r="D44" s="37" t="s">
        <v>36</v>
      </c>
      <c r="E44" s="37" t="s">
        <v>37</v>
      </c>
      <c r="F44" s="37" t="s">
        <v>38</v>
      </c>
      <c r="G44" s="37" t="s">
        <v>39</v>
      </c>
      <c r="H44" s="37" t="s">
        <v>40</v>
      </c>
      <c r="I44" s="37" t="s">
        <v>41</v>
      </c>
      <c r="J44" s="37" t="s">
        <v>42</v>
      </c>
      <c r="K44" s="37" t="s">
        <v>43</v>
      </c>
      <c r="L44" s="37" t="s">
        <v>44</v>
      </c>
      <c r="M44" s="37" t="s">
        <v>45</v>
      </c>
      <c r="N44" s="37" t="s">
        <v>46</v>
      </c>
      <c r="O44" s="37" t="s">
        <v>47</v>
      </c>
      <c r="P44" s="37" t="s">
        <v>48</v>
      </c>
      <c r="Q44" s="37" t="s">
        <v>49</v>
      </c>
      <c r="R44" s="37" t="s">
        <v>50</v>
      </c>
      <c r="S44" s="37" t="s">
        <v>51</v>
      </c>
      <c r="T44" s="37" t="s">
        <v>52</v>
      </c>
      <c r="U44" s="37" t="s">
        <v>53</v>
      </c>
      <c r="V44" s="37" t="s">
        <v>54</v>
      </c>
      <c r="W44" s="37" t="s">
        <v>55</v>
      </c>
      <c r="X44" s="37" t="s">
        <v>56</v>
      </c>
      <c r="Y44" s="37" t="s">
        <v>57</v>
      </c>
    </row>
    <row r="45" spans="1:25" ht="15.75">
      <c r="A45" s="38">
        <v>1</v>
      </c>
      <c r="B45" s="39">
        <v>3.31444</v>
      </c>
      <c r="C45" s="39">
        <v>3.28058</v>
      </c>
      <c r="D45" s="39">
        <v>3.28134</v>
      </c>
      <c r="E45" s="39">
        <v>3.28098</v>
      </c>
      <c r="F45" s="39">
        <v>3.29411</v>
      </c>
      <c r="G45" s="39">
        <v>3.32001</v>
      </c>
      <c r="H45" s="39">
        <v>3.33645</v>
      </c>
      <c r="I45" s="39">
        <v>3.44667</v>
      </c>
      <c r="J45" s="39">
        <v>3.49714</v>
      </c>
      <c r="K45" s="39">
        <v>3.5858</v>
      </c>
      <c r="L45" s="39">
        <v>3.53553</v>
      </c>
      <c r="M45" s="39">
        <v>3.50993</v>
      </c>
      <c r="N45" s="39">
        <v>3.49968</v>
      </c>
      <c r="O45" s="39">
        <v>3.48892</v>
      </c>
      <c r="P45" s="39">
        <v>3.49261</v>
      </c>
      <c r="Q45" s="39">
        <v>3.47957</v>
      </c>
      <c r="R45" s="39">
        <v>3.46034</v>
      </c>
      <c r="S45" s="39">
        <v>3.45869</v>
      </c>
      <c r="T45" s="39">
        <v>3.49366</v>
      </c>
      <c r="U45" s="39">
        <v>3.52475</v>
      </c>
      <c r="V45" s="39">
        <v>3.57095</v>
      </c>
      <c r="W45" s="39">
        <v>3.43709</v>
      </c>
      <c r="X45" s="39">
        <v>3.37069</v>
      </c>
      <c r="Y45" s="39">
        <v>3.28155</v>
      </c>
    </row>
    <row r="46" spans="1:25" ht="15.75">
      <c r="A46" s="38">
        <v>2</v>
      </c>
      <c r="B46" s="39">
        <v>3.32783</v>
      </c>
      <c r="C46" s="39">
        <v>3.28023</v>
      </c>
      <c r="D46" s="39">
        <v>3.27942</v>
      </c>
      <c r="E46" s="39">
        <v>3.27823</v>
      </c>
      <c r="F46" s="39">
        <v>3.27887</v>
      </c>
      <c r="G46" s="39">
        <v>3.27946</v>
      </c>
      <c r="H46" s="39">
        <v>3.31975</v>
      </c>
      <c r="I46" s="39">
        <v>3.35816</v>
      </c>
      <c r="J46" s="39">
        <v>3.45135</v>
      </c>
      <c r="K46" s="39">
        <v>3.4895</v>
      </c>
      <c r="L46" s="39">
        <v>3.47744</v>
      </c>
      <c r="M46" s="39">
        <v>3.47488</v>
      </c>
      <c r="N46" s="39">
        <v>3.46794</v>
      </c>
      <c r="O46" s="39">
        <v>3.44872</v>
      </c>
      <c r="P46" s="39">
        <v>3.44826</v>
      </c>
      <c r="Q46" s="39">
        <v>3.44568</v>
      </c>
      <c r="R46" s="39">
        <v>3.45288</v>
      </c>
      <c r="S46" s="39">
        <v>3.45601</v>
      </c>
      <c r="T46" s="39">
        <v>3.48552</v>
      </c>
      <c r="U46" s="39">
        <v>3.53205</v>
      </c>
      <c r="V46" s="39">
        <v>3.56291</v>
      </c>
      <c r="W46" s="39">
        <v>3.42602</v>
      </c>
      <c r="X46" s="39">
        <v>3.3522</v>
      </c>
      <c r="Y46" s="39">
        <v>3.29912</v>
      </c>
    </row>
    <row r="47" spans="1:25" ht="15.75">
      <c r="A47" s="38">
        <v>3</v>
      </c>
      <c r="B47" s="39">
        <v>3.31595</v>
      </c>
      <c r="C47" s="39">
        <v>3.28075</v>
      </c>
      <c r="D47" s="39">
        <v>3.28033</v>
      </c>
      <c r="E47" s="39">
        <v>3.27953</v>
      </c>
      <c r="F47" s="39">
        <v>3.2783</v>
      </c>
      <c r="G47" s="39">
        <v>3.2794</v>
      </c>
      <c r="H47" s="39">
        <v>3.32811</v>
      </c>
      <c r="I47" s="39">
        <v>3.4033</v>
      </c>
      <c r="J47" s="39">
        <v>3.50847</v>
      </c>
      <c r="K47" s="39">
        <v>3.53166</v>
      </c>
      <c r="L47" s="39">
        <v>3.52644</v>
      </c>
      <c r="M47" s="39">
        <v>3.52128</v>
      </c>
      <c r="N47" s="39">
        <v>3.49745</v>
      </c>
      <c r="O47" s="39">
        <v>3.488</v>
      </c>
      <c r="P47" s="39">
        <v>3.48477</v>
      </c>
      <c r="Q47" s="39">
        <v>3.47025</v>
      </c>
      <c r="R47" s="39">
        <v>3.44464</v>
      </c>
      <c r="S47" s="39">
        <v>3.43752</v>
      </c>
      <c r="T47" s="39">
        <v>3.44914</v>
      </c>
      <c r="U47" s="39">
        <v>3.5339</v>
      </c>
      <c r="V47" s="39">
        <v>3.48636</v>
      </c>
      <c r="W47" s="39">
        <v>3.38643</v>
      </c>
      <c r="X47" s="39">
        <v>3.29927</v>
      </c>
      <c r="Y47" s="39">
        <v>3.29518</v>
      </c>
    </row>
    <row r="48" spans="1:25" ht="15.75">
      <c r="A48" s="38">
        <v>4</v>
      </c>
      <c r="B48" s="39">
        <v>3.29004</v>
      </c>
      <c r="C48" s="39">
        <v>3.27812</v>
      </c>
      <c r="D48" s="39">
        <v>3.27813</v>
      </c>
      <c r="E48" s="39">
        <v>3.27792</v>
      </c>
      <c r="F48" s="39">
        <v>3.27818</v>
      </c>
      <c r="G48" s="39">
        <v>3.27896</v>
      </c>
      <c r="H48" s="39">
        <v>3.32663</v>
      </c>
      <c r="I48" s="39">
        <v>3.39313</v>
      </c>
      <c r="J48" s="39">
        <v>3.41265</v>
      </c>
      <c r="K48" s="39">
        <v>3.43616</v>
      </c>
      <c r="L48" s="39">
        <v>3.47728</v>
      </c>
      <c r="M48" s="39">
        <v>3.45427</v>
      </c>
      <c r="N48" s="39">
        <v>3.401</v>
      </c>
      <c r="O48" s="39">
        <v>3.39423</v>
      </c>
      <c r="P48" s="39">
        <v>3.43437</v>
      </c>
      <c r="Q48" s="39">
        <v>3.42987</v>
      </c>
      <c r="R48" s="39">
        <v>3.39843</v>
      </c>
      <c r="S48" s="39">
        <v>3.40061</v>
      </c>
      <c r="T48" s="39">
        <v>3.41677</v>
      </c>
      <c r="U48" s="39">
        <v>3.44236</v>
      </c>
      <c r="V48" s="39">
        <v>3.43287</v>
      </c>
      <c r="W48" s="39">
        <v>3.38191</v>
      </c>
      <c r="X48" s="39">
        <v>3.30044</v>
      </c>
      <c r="Y48" s="39">
        <v>3.3195</v>
      </c>
    </row>
    <row r="49" spans="1:25" ht="15.75">
      <c r="A49" s="38">
        <v>5</v>
      </c>
      <c r="B49" s="39">
        <v>3.33302</v>
      </c>
      <c r="C49" s="39">
        <v>3.29774</v>
      </c>
      <c r="D49" s="39">
        <v>3.2797</v>
      </c>
      <c r="E49" s="39">
        <v>3.27937</v>
      </c>
      <c r="F49" s="39">
        <v>3.2793</v>
      </c>
      <c r="G49" s="39">
        <v>3.29189</v>
      </c>
      <c r="H49" s="39">
        <v>3.36305</v>
      </c>
      <c r="I49" s="39">
        <v>3.42323</v>
      </c>
      <c r="J49" s="39">
        <v>3.47111</v>
      </c>
      <c r="K49" s="39">
        <v>3.54414</v>
      </c>
      <c r="L49" s="39">
        <v>3.52771</v>
      </c>
      <c r="M49" s="39">
        <v>3.5131</v>
      </c>
      <c r="N49" s="39">
        <v>3.48703</v>
      </c>
      <c r="O49" s="39">
        <v>3.4627</v>
      </c>
      <c r="P49" s="39">
        <v>3.46535</v>
      </c>
      <c r="Q49" s="39">
        <v>3.44406</v>
      </c>
      <c r="R49" s="39">
        <v>3.46228</v>
      </c>
      <c r="S49" s="39">
        <v>3.46895</v>
      </c>
      <c r="T49" s="39">
        <v>3.48237</v>
      </c>
      <c r="U49" s="39">
        <v>3.59433</v>
      </c>
      <c r="V49" s="39">
        <v>3.63837</v>
      </c>
      <c r="W49" s="39">
        <v>3.45634</v>
      </c>
      <c r="X49" s="39">
        <v>3.40494</v>
      </c>
      <c r="Y49" s="39">
        <v>3.33257</v>
      </c>
    </row>
    <row r="50" spans="1:25" ht="15.75">
      <c r="A50" s="38">
        <v>6</v>
      </c>
      <c r="B50" s="39">
        <v>3.27955</v>
      </c>
      <c r="C50" s="39">
        <v>3.28013</v>
      </c>
      <c r="D50" s="39">
        <v>3.27986</v>
      </c>
      <c r="E50" s="39">
        <v>3.28069</v>
      </c>
      <c r="F50" s="39">
        <v>3.27923</v>
      </c>
      <c r="G50" s="39">
        <v>3.30026</v>
      </c>
      <c r="H50" s="39">
        <v>3.3967</v>
      </c>
      <c r="I50" s="39">
        <v>3.46561</v>
      </c>
      <c r="J50" s="39">
        <v>3.47135</v>
      </c>
      <c r="K50" s="39">
        <v>3.56462</v>
      </c>
      <c r="L50" s="39">
        <v>3.52751</v>
      </c>
      <c r="M50" s="39">
        <v>3.52681</v>
      </c>
      <c r="N50" s="39">
        <v>3.52157</v>
      </c>
      <c r="O50" s="39">
        <v>3.5309</v>
      </c>
      <c r="P50" s="39">
        <v>3.5387</v>
      </c>
      <c r="Q50" s="39">
        <v>3.57879</v>
      </c>
      <c r="R50" s="39">
        <v>3.61322</v>
      </c>
      <c r="S50" s="39">
        <v>3.60731</v>
      </c>
      <c r="T50" s="39">
        <v>3.51644</v>
      </c>
      <c r="U50" s="39">
        <v>3.47767</v>
      </c>
      <c r="V50" s="39">
        <v>3.48144</v>
      </c>
      <c r="W50" s="39">
        <v>3.41992</v>
      </c>
      <c r="X50" s="39">
        <v>3.32243</v>
      </c>
      <c r="Y50" s="39">
        <v>3.31275</v>
      </c>
    </row>
    <row r="51" spans="1:25" ht="15.75">
      <c r="A51" s="38">
        <v>7</v>
      </c>
      <c r="B51" s="39">
        <v>3.27835</v>
      </c>
      <c r="C51" s="39">
        <v>3.27866</v>
      </c>
      <c r="D51" s="39">
        <v>3.27561</v>
      </c>
      <c r="E51" s="39">
        <v>3.27902</v>
      </c>
      <c r="F51" s="39">
        <v>3.27939</v>
      </c>
      <c r="G51" s="39">
        <v>3.30928</v>
      </c>
      <c r="H51" s="39">
        <v>3.38244</v>
      </c>
      <c r="I51" s="39">
        <v>3.48588</v>
      </c>
      <c r="J51" s="39">
        <v>3.49311</v>
      </c>
      <c r="K51" s="39">
        <v>3.63111</v>
      </c>
      <c r="L51" s="39">
        <v>3.55901</v>
      </c>
      <c r="M51" s="39">
        <v>3.54009</v>
      </c>
      <c r="N51" s="39">
        <v>3.53602</v>
      </c>
      <c r="O51" s="39">
        <v>3.53631</v>
      </c>
      <c r="P51" s="39">
        <v>3.49855</v>
      </c>
      <c r="Q51" s="39">
        <v>3.53498</v>
      </c>
      <c r="R51" s="39">
        <v>3.58074</v>
      </c>
      <c r="S51" s="39">
        <v>3.58833</v>
      </c>
      <c r="T51" s="39">
        <v>3.57237</v>
      </c>
      <c r="U51" s="39">
        <v>3.47082</v>
      </c>
      <c r="V51" s="39">
        <v>3.56979</v>
      </c>
      <c r="W51" s="39">
        <v>3.42914</v>
      </c>
      <c r="X51" s="39">
        <v>3.37479</v>
      </c>
      <c r="Y51" s="39">
        <v>3.31299</v>
      </c>
    </row>
    <row r="52" spans="1:25" ht="15.75">
      <c r="A52" s="38">
        <v>8</v>
      </c>
      <c r="B52" s="39">
        <v>3.28842</v>
      </c>
      <c r="C52" s="39">
        <v>3.28016</v>
      </c>
      <c r="D52" s="39">
        <v>3.28025</v>
      </c>
      <c r="E52" s="39">
        <v>3.28108</v>
      </c>
      <c r="F52" s="39">
        <v>3.28066</v>
      </c>
      <c r="G52" s="39">
        <v>3.36002</v>
      </c>
      <c r="H52" s="39">
        <v>3.47188</v>
      </c>
      <c r="I52" s="39">
        <v>3.54493</v>
      </c>
      <c r="J52" s="39">
        <v>3.58899</v>
      </c>
      <c r="K52" s="39">
        <v>3.65137</v>
      </c>
      <c r="L52" s="39">
        <v>3.63946</v>
      </c>
      <c r="M52" s="39">
        <v>3.63814</v>
      </c>
      <c r="N52" s="39">
        <v>3.64089</v>
      </c>
      <c r="O52" s="39">
        <v>3.62202</v>
      </c>
      <c r="P52" s="39">
        <v>3.59996</v>
      </c>
      <c r="Q52" s="39">
        <v>3.62451</v>
      </c>
      <c r="R52" s="39">
        <v>3.64175</v>
      </c>
      <c r="S52" s="39">
        <v>3.64229</v>
      </c>
      <c r="T52" s="39">
        <v>3.55654</v>
      </c>
      <c r="U52" s="39">
        <v>3.49954</v>
      </c>
      <c r="V52" s="39">
        <v>3.45098</v>
      </c>
      <c r="W52" s="39">
        <v>3.40601</v>
      </c>
      <c r="X52" s="39">
        <v>3.35492</v>
      </c>
      <c r="Y52" s="39">
        <v>3.33011</v>
      </c>
    </row>
    <row r="53" spans="1:25" ht="15.75">
      <c r="A53" s="38">
        <v>9</v>
      </c>
      <c r="B53" s="39">
        <v>3.30436</v>
      </c>
      <c r="C53" s="39">
        <v>3.27816</v>
      </c>
      <c r="D53" s="39">
        <v>3.27947</v>
      </c>
      <c r="E53" s="39">
        <v>3.27615</v>
      </c>
      <c r="F53" s="39">
        <v>3.27617</v>
      </c>
      <c r="G53" s="39">
        <v>3.26932</v>
      </c>
      <c r="H53" s="39">
        <v>3.27793</v>
      </c>
      <c r="I53" s="39">
        <v>3.28542</v>
      </c>
      <c r="J53" s="39">
        <v>3.35407</v>
      </c>
      <c r="K53" s="39">
        <v>3.43134</v>
      </c>
      <c r="L53" s="39">
        <v>3.40084</v>
      </c>
      <c r="M53" s="39">
        <v>3.40198</v>
      </c>
      <c r="N53" s="39">
        <v>3.39098</v>
      </c>
      <c r="O53" s="39">
        <v>3.37655</v>
      </c>
      <c r="P53" s="39">
        <v>3.3785</v>
      </c>
      <c r="Q53" s="39">
        <v>3.38221</v>
      </c>
      <c r="R53" s="39">
        <v>3.36315</v>
      </c>
      <c r="S53" s="39">
        <v>3.34646</v>
      </c>
      <c r="T53" s="39">
        <v>3.37105</v>
      </c>
      <c r="U53" s="39">
        <v>3.45533</v>
      </c>
      <c r="V53" s="39">
        <v>3.45481</v>
      </c>
      <c r="W53" s="39">
        <v>3.424</v>
      </c>
      <c r="X53" s="39">
        <v>3.37191</v>
      </c>
      <c r="Y53" s="39">
        <v>3.33273</v>
      </c>
    </row>
    <row r="54" spans="1:25" ht="15.75">
      <c r="A54" s="38">
        <v>10</v>
      </c>
      <c r="B54" s="39">
        <v>3.31863</v>
      </c>
      <c r="C54" s="39">
        <v>3.27888</v>
      </c>
      <c r="D54" s="39">
        <v>3.27853</v>
      </c>
      <c r="E54" s="39">
        <v>3.27846</v>
      </c>
      <c r="F54" s="39">
        <v>3.2786</v>
      </c>
      <c r="G54" s="39">
        <v>3.27904</v>
      </c>
      <c r="H54" s="39">
        <v>3.32355</v>
      </c>
      <c r="I54" s="39">
        <v>3.3577</v>
      </c>
      <c r="J54" s="39">
        <v>3.45143</v>
      </c>
      <c r="K54" s="39">
        <v>3.5167</v>
      </c>
      <c r="L54" s="39">
        <v>3.49806</v>
      </c>
      <c r="M54" s="39">
        <v>3.48908</v>
      </c>
      <c r="N54" s="39">
        <v>3.46413</v>
      </c>
      <c r="O54" s="39">
        <v>3.45953</v>
      </c>
      <c r="P54" s="39">
        <v>3.46541</v>
      </c>
      <c r="Q54" s="39">
        <v>3.4638</v>
      </c>
      <c r="R54" s="39">
        <v>3.47841</v>
      </c>
      <c r="S54" s="39">
        <v>3.48308</v>
      </c>
      <c r="T54" s="39">
        <v>3.50473</v>
      </c>
      <c r="U54" s="39">
        <v>3.58493</v>
      </c>
      <c r="V54" s="39">
        <v>3.64462</v>
      </c>
      <c r="W54" s="39">
        <v>3.55853</v>
      </c>
      <c r="X54" s="39">
        <v>3.45949</v>
      </c>
      <c r="Y54" s="39">
        <v>3.37715</v>
      </c>
    </row>
    <row r="55" spans="1:25" ht="15.75">
      <c r="A55" s="38">
        <v>11</v>
      </c>
      <c r="B55" s="39">
        <v>3.36316</v>
      </c>
      <c r="C55" s="39">
        <v>3.28005</v>
      </c>
      <c r="D55" s="39">
        <v>3.27914</v>
      </c>
      <c r="E55" s="39">
        <v>3.27763</v>
      </c>
      <c r="F55" s="39">
        <v>3.27872</v>
      </c>
      <c r="G55" s="39">
        <v>3.2796</v>
      </c>
      <c r="H55" s="39">
        <v>3.32934</v>
      </c>
      <c r="I55" s="39">
        <v>3.39292</v>
      </c>
      <c r="J55" s="39">
        <v>3.50592</v>
      </c>
      <c r="K55" s="39">
        <v>3.623</v>
      </c>
      <c r="L55" s="39">
        <v>3.62939</v>
      </c>
      <c r="M55" s="39">
        <v>3.60179</v>
      </c>
      <c r="N55" s="39">
        <v>3.58606</v>
      </c>
      <c r="O55" s="39">
        <v>3.58849</v>
      </c>
      <c r="P55" s="39">
        <v>3.5903</v>
      </c>
      <c r="Q55" s="39">
        <v>3.56835</v>
      </c>
      <c r="R55" s="39">
        <v>3.57016</v>
      </c>
      <c r="S55" s="39">
        <v>3.53292</v>
      </c>
      <c r="T55" s="39">
        <v>3.54547</v>
      </c>
      <c r="U55" s="39">
        <v>3.63139</v>
      </c>
      <c r="V55" s="39">
        <v>3.62972</v>
      </c>
      <c r="W55" s="39">
        <v>3.43891</v>
      </c>
      <c r="X55" s="39">
        <v>3.38208</v>
      </c>
      <c r="Y55" s="39">
        <v>3.32979</v>
      </c>
    </row>
    <row r="56" spans="1:25" ht="15.75">
      <c r="A56" s="38">
        <v>12</v>
      </c>
      <c r="B56" s="39">
        <v>3.27809</v>
      </c>
      <c r="C56" s="39">
        <v>3.27864</v>
      </c>
      <c r="D56" s="39">
        <v>3.27747</v>
      </c>
      <c r="E56" s="39">
        <v>3.27712</v>
      </c>
      <c r="F56" s="39">
        <v>3.27894</v>
      </c>
      <c r="G56" s="39">
        <v>3.27573</v>
      </c>
      <c r="H56" s="39">
        <v>3.27696</v>
      </c>
      <c r="I56" s="39">
        <v>3.30199</v>
      </c>
      <c r="J56" s="39">
        <v>3.35846</v>
      </c>
      <c r="K56" s="39">
        <v>3.45901</v>
      </c>
      <c r="L56" s="39">
        <v>3.45798</v>
      </c>
      <c r="M56" s="39">
        <v>3.45086</v>
      </c>
      <c r="N56" s="39">
        <v>3.44546</v>
      </c>
      <c r="O56" s="39">
        <v>3.43495</v>
      </c>
      <c r="P56" s="39">
        <v>3.44469</v>
      </c>
      <c r="Q56" s="39">
        <v>3.42144</v>
      </c>
      <c r="R56" s="39">
        <v>3.44001</v>
      </c>
      <c r="S56" s="39">
        <v>3.40513</v>
      </c>
      <c r="T56" s="39">
        <v>3.41179</v>
      </c>
      <c r="U56" s="39">
        <v>3.46167</v>
      </c>
      <c r="V56" s="39">
        <v>3.47314</v>
      </c>
      <c r="W56" s="39">
        <v>3.43862</v>
      </c>
      <c r="X56" s="39">
        <v>3.33061</v>
      </c>
      <c r="Y56" s="39">
        <v>3.33841</v>
      </c>
    </row>
    <row r="57" spans="1:25" ht="15.75">
      <c r="A57" s="38">
        <v>13</v>
      </c>
      <c r="B57" s="39">
        <v>3.30419</v>
      </c>
      <c r="C57" s="39">
        <v>3.27867</v>
      </c>
      <c r="D57" s="39">
        <v>3.2788</v>
      </c>
      <c r="E57" s="39">
        <v>3.28151</v>
      </c>
      <c r="F57" s="39">
        <v>3.27914</v>
      </c>
      <c r="G57" s="39">
        <v>3.27652</v>
      </c>
      <c r="H57" s="39">
        <v>3.45572</v>
      </c>
      <c r="I57" s="39">
        <v>3.63716</v>
      </c>
      <c r="J57" s="39">
        <v>3.60316</v>
      </c>
      <c r="K57" s="39">
        <v>3.67301</v>
      </c>
      <c r="L57" s="39">
        <v>3.65432</v>
      </c>
      <c r="M57" s="39">
        <v>3.66165</v>
      </c>
      <c r="N57" s="39">
        <v>3.68603</v>
      </c>
      <c r="O57" s="39">
        <v>3.67887</v>
      </c>
      <c r="P57" s="39">
        <v>3.65891</v>
      </c>
      <c r="Q57" s="39">
        <v>3.66334</v>
      </c>
      <c r="R57" s="39">
        <v>3.64357</v>
      </c>
      <c r="S57" s="39">
        <v>3.61173</v>
      </c>
      <c r="T57" s="39">
        <v>3.60728</v>
      </c>
      <c r="U57" s="39">
        <v>3.51992</v>
      </c>
      <c r="V57" s="39">
        <v>3.58032</v>
      </c>
      <c r="W57" s="39">
        <v>3.576</v>
      </c>
      <c r="X57" s="39">
        <v>3.50621</v>
      </c>
      <c r="Y57" s="39">
        <v>3.41326</v>
      </c>
    </row>
    <row r="58" spans="1:25" ht="15.75">
      <c r="A58" s="38">
        <v>14</v>
      </c>
      <c r="B58" s="39">
        <v>3.41813</v>
      </c>
      <c r="C58" s="39">
        <v>3.35375</v>
      </c>
      <c r="D58" s="39">
        <v>3.28361</v>
      </c>
      <c r="E58" s="39">
        <v>3.28589</v>
      </c>
      <c r="F58" s="39">
        <v>3.35002</v>
      </c>
      <c r="G58" s="39">
        <v>3.41354</v>
      </c>
      <c r="H58" s="39">
        <v>3.43351</v>
      </c>
      <c r="I58" s="39">
        <v>3.5502</v>
      </c>
      <c r="J58" s="39">
        <v>3.48913</v>
      </c>
      <c r="K58" s="39">
        <v>3.54549</v>
      </c>
      <c r="L58" s="39">
        <v>3.54202</v>
      </c>
      <c r="M58" s="39">
        <v>3.53754</v>
      </c>
      <c r="N58" s="39">
        <v>3.56657</v>
      </c>
      <c r="O58" s="39">
        <v>3.57437</v>
      </c>
      <c r="P58" s="39">
        <v>3.56883</v>
      </c>
      <c r="Q58" s="39">
        <v>3.61708</v>
      </c>
      <c r="R58" s="39">
        <v>3.66007</v>
      </c>
      <c r="S58" s="39">
        <v>3.61439</v>
      </c>
      <c r="T58" s="39">
        <v>3.5684</v>
      </c>
      <c r="U58" s="39">
        <v>3.49693</v>
      </c>
      <c r="V58" s="39">
        <v>3.4989</v>
      </c>
      <c r="W58" s="39">
        <v>3.49249</v>
      </c>
      <c r="X58" s="39">
        <v>3.41198</v>
      </c>
      <c r="Y58" s="39">
        <v>3.35085</v>
      </c>
    </row>
    <row r="59" spans="1:25" ht="15.75">
      <c r="A59" s="38">
        <v>15</v>
      </c>
      <c r="B59" s="39">
        <v>3.48124</v>
      </c>
      <c r="C59" s="39">
        <v>3.41318</v>
      </c>
      <c r="D59" s="39">
        <v>3.40622</v>
      </c>
      <c r="E59" s="39">
        <v>3.40669</v>
      </c>
      <c r="F59" s="39">
        <v>3.44257</v>
      </c>
      <c r="G59" s="39">
        <v>3.49397</v>
      </c>
      <c r="H59" s="39">
        <v>3.52478</v>
      </c>
      <c r="I59" s="39">
        <v>3.65483</v>
      </c>
      <c r="J59" s="39">
        <v>3.65476</v>
      </c>
      <c r="K59" s="39">
        <v>3.71311</v>
      </c>
      <c r="L59" s="39">
        <v>3.67874</v>
      </c>
      <c r="M59" s="39">
        <v>3.67613</v>
      </c>
      <c r="N59" s="39">
        <v>3.71625</v>
      </c>
      <c r="O59" s="39">
        <v>3.72305</v>
      </c>
      <c r="P59" s="39">
        <v>3.71104</v>
      </c>
      <c r="Q59" s="39">
        <v>3.73437</v>
      </c>
      <c r="R59" s="39">
        <v>3.75439</v>
      </c>
      <c r="S59" s="39">
        <v>3.73106</v>
      </c>
      <c r="T59" s="39">
        <v>3.70189</v>
      </c>
      <c r="U59" s="39">
        <v>3.62244</v>
      </c>
      <c r="V59" s="39">
        <v>3.64583</v>
      </c>
      <c r="W59" s="39">
        <v>3.69234</v>
      </c>
      <c r="X59" s="39">
        <v>3.55318</v>
      </c>
      <c r="Y59" s="39">
        <v>3.48296</v>
      </c>
    </row>
    <row r="60" spans="1:25" ht="15.75">
      <c r="A60" s="38">
        <v>16</v>
      </c>
      <c r="B60" s="39">
        <v>3.34933</v>
      </c>
      <c r="C60" s="39">
        <v>3.31621</v>
      </c>
      <c r="D60" s="39">
        <v>3.27496</v>
      </c>
      <c r="E60" s="39">
        <v>3.27561</v>
      </c>
      <c r="F60" s="39">
        <v>3.31054</v>
      </c>
      <c r="G60" s="39">
        <v>3.38542</v>
      </c>
      <c r="H60" s="39">
        <v>3.42676</v>
      </c>
      <c r="I60" s="39">
        <v>3.57439</v>
      </c>
      <c r="J60" s="39">
        <v>3.55797</v>
      </c>
      <c r="K60" s="39">
        <v>3.64363</v>
      </c>
      <c r="L60" s="39">
        <v>3.65501</v>
      </c>
      <c r="M60" s="39">
        <v>3.65346</v>
      </c>
      <c r="N60" s="39">
        <v>3.61</v>
      </c>
      <c r="O60" s="39">
        <v>3.62197</v>
      </c>
      <c r="P60" s="39">
        <v>3.61376</v>
      </c>
      <c r="Q60" s="39">
        <v>3.67536</v>
      </c>
      <c r="R60" s="39">
        <v>3.67847</v>
      </c>
      <c r="S60" s="39">
        <v>3.66289</v>
      </c>
      <c r="T60" s="39">
        <v>3.58208</v>
      </c>
      <c r="U60" s="39">
        <v>3.58881</v>
      </c>
      <c r="V60" s="39">
        <v>3.59021</v>
      </c>
      <c r="W60" s="39">
        <v>3.53578</v>
      </c>
      <c r="X60" s="39">
        <v>3.4685</v>
      </c>
      <c r="Y60" s="39">
        <v>3.37205</v>
      </c>
    </row>
    <row r="61" spans="1:25" ht="15.75">
      <c r="A61" s="38">
        <v>17</v>
      </c>
      <c r="B61" s="39">
        <v>3.36741</v>
      </c>
      <c r="C61" s="39">
        <v>3.31441</v>
      </c>
      <c r="D61" s="39">
        <v>3.29187</v>
      </c>
      <c r="E61" s="39">
        <v>3.27866</v>
      </c>
      <c r="F61" s="39">
        <v>3.32771</v>
      </c>
      <c r="G61" s="39">
        <v>3.35994</v>
      </c>
      <c r="H61" s="39">
        <v>3.41126</v>
      </c>
      <c r="I61" s="39">
        <v>3.47757</v>
      </c>
      <c r="J61" s="39">
        <v>3.47396</v>
      </c>
      <c r="K61" s="39">
        <v>3.53988</v>
      </c>
      <c r="L61" s="39">
        <v>3.47071</v>
      </c>
      <c r="M61" s="39">
        <v>3.45654</v>
      </c>
      <c r="N61" s="39">
        <v>3.45865</v>
      </c>
      <c r="O61" s="39">
        <v>3.45973</v>
      </c>
      <c r="P61" s="39">
        <v>3.4679</v>
      </c>
      <c r="Q61" s="39">
        <v>3.49378</v>
      </c>
      <c r="R61" s="39">
        <v>3.52281</v>
      </c>
      <c r="S61" s="39">
        <v>3.52629</v>
      </c>
      <c r="T61" s="39">
        <v>3.51012</v>
      </c>
      <c r="U61" s="39">
        <v>3.50653</v>
      </c>
      <c r="V61" s="39">
        <v>3.53498</v>
      </c>
      <c r="W61" s="39">
        <v>3.54186</v>
      </c>
      <c r="X61" s="39">
        <v>3.4666</v>
      </c>
      <c r="Y61" s="39">
        <v>3.42278</v>
      </c>
    </row>
    <row r="62" spans="1:25" ht="15.75">
      <c r="A62" s="38">
        <v>18</v>
      </c>
      <c r="B62" s="39">
        <v>3.56292</v>
      </c>
      <c r="C62" s="39">
        <v>3.55265</v>
      </c>
      <c r="D62" s="39">
        <v>3.50728</v>
      </c>
      <c r="E62" s="39">
        <v>3.42413</v>
      </c>
      <c r="F62" s="39">
        <v>3.38128</v>
      </c>
      <c r="G62" s="39">
        <v>3.43099</v>
      </c>
      <c r="H62" s="39">
        <v>3.4698</v>
      </c>
      <c r="I62" s="39">
        <v>3.61446</v>
      </c>
      <c r="J62" s="39">
        <v>3.69299</v>
      </c>
      <c r="K62" s="39">
        <v>3.74261</v>
      </c>
      <c r="L62" s="39">
        <v>3.72748</v>
      </c>
      <c r="M62" s="39">
        <v>3.72896</v>
      </c>
      <c r="N62" s="39">
        <v>3.72688</v>
      </c>
      <c r="O62" s="39">
        <v>3.7231</v>
      </c>
      <c r="P62" s="39">
        <v>3.72098</v>
      </c>
      <c r="Q62" s="39">
        <v>3.71635</v>
      </c>
      <c r="R62" s="39">
        <v>3.71278</v>
      </c>
      <c r="S62" s="39">
        <v>3.71495</v>
      </c>
      <c r="T62" s="39">
        <v>3.7102</v>
      </c>
      <c r="U62" s="39">
        <v>3.65189</v>
      </c>
      <c r="V62" s="39">
        <v>3.66401</v>
      </c>
      <c r="W62" s="39">
        <v>3.67864</v>
      </c>
      <c r="X62" s="39">
        <v>3.55155</v>
      </c>
      <c r="Y62" s="39">
        <v>3.4966</v>
      </c>
    </row>
    <row r="63" spans="1:25" ht="15.75">
      <c r="A63" s="38">
        <v>19</v>
      </c>
      <c r="B63" s="39">
        <v>3.50896</v>
      </c>
      <c r="C63" s="39">
        <v>3.4804</v>
      </c>
      <c r="D63" s="39">
        <v>3.40897</v>
      </c>
      <c r="E63" s="39">
        <v>3.35811</v>
      </c>
      <c r="F63" s="39">
        <v>3.37142</v>
      </c>
      <c r="G63" s="39">
        <v>3.41327</v>
      </c>
      <c r="H63" s="39">
        <v>3.49225</v>
      </c>
      <c r="I63" s="39">
        <v>3.574</v>
      </c>
      <c r="J63" s="39">
        <v>3.6289</v>
      </c>
      <c r="K63" s="39">
        <v>3.66018</v>
      </c>
      <c r="L63" s="39">
        <v>3.6394</v>
      </c>
      <c r="M63" s="39">
        <v>3.63941</v>
      </c>
      <c r="N63" s="39">
        <v>3.62894</v>
      </c>
      <c r="O63" s="39">
        <v>3.62119</v>
      </c>
      <c r="P63" s="39">
        <v>3.60713</v>
      </c>
      <c r="Q63" s="39">
        <v>3.60749</v>
      </c>
      <c r="R63" s="39">
        <v>3.60397</v>
      </c>
      <c r="S63" s="39">
        <v>3.61741</v>
      </c>
      <c r="T63" s="39">
        <v>3.62126</v>
      </c>
      <c r="U63" s="39">
        <v>3.63288</v>
      </c>
      <c r="V63" s="39">
        <v>3.63627</v>
      </c>
      <c r="W63" s="39">
        <v>3.66759</v>
      </c>
      <c r="X63" s="39">
        <v>3.58408</v>
      </c>
      <c r="Y63" s="39">
        <v>3.54073</v>
      </c>
    </row>
    <row r="64" spans="1:25" ht="15.75">
      <c r="A64" s="38">
        <v>20</v>
      </c>
      <c r="B64" s="39">
        <v>3.49954</v>
      </c>
      <c r="C64" s="39">
        <v>3.41612</v>
      </c>
      <c r="D64" s="39">
        <v>3.3756</v>
      </c>
      <c r="E64" s="39">
        <v>3.37837</v>
      </c>
      <c r="F64" s="39">
        <v>3.4035</v>
      </c>
      <c r="G64" s="39">
        <v>3.50416</v>
      </c>
      <c r="H64" s="39">
        <v>3.59025</v>
      </c>
      <c r="I64" s="39">
        <v>3.70599</v>
      </c>
      <c r="J64" s="39">
        <v>3.71244</v>
      </c>
      <c r="K64" s="39">
        <v>3.71719</v>
      </c>
      <c r="L64" s="39">
        <v>3.70435</v>
      </c>
      <c r="M64" s="39">
        <v>3.70261</v>
      </c>
      <c r="N64" s="39">
        <v>3.69439</v>
      </c>
      <c r="O64" s="39">
        <v>3.65857</v>
      </c>
      <c r="P64" s="39">
        <v>3.65899</v>
      </c>
      <c r="Q64" s="39">
        <v>3.66982</v>
      </c>
      <c r="R64" s="39">
        <v>3.70516</v>
      </c>
      <c r="S64" s="39">
        <v>3.68977</v>
      </c>
      <c r="T64" s="39">
        <v>3.67705</v>
      </c>
      <c r="U64" s="39">
        <v>3.66676</v>
      </c>
      <c r="V64" s="39">
        <v>3.64502</v>
      </c>
      <c r="W64" s="39">
        <v>3.59033</v>
      </c>
      <c r="X64" s="39">
        <v>3.50446</v>
      </c>
      <c r="Y64" s="39">
        <v>3.46796</v>
      </c>
    </row>
    <row r="65" spans="1:25" ht="15.75">
      <c r="A65" s="38">
        <v>21</v>
      </c>
      <c r="B65" s="39">
        <v>3.3386</v>
      </c>
      <c r="C65" s="39">
        <v>3.28213</v>
      </c>
      <c r="D65" s="39">
        <v>3.2703</v>
      </c>
      <c r="E65" s="39">
        <v>3.26971</v>
      </c>
      <c r="F65" s="39">
        <v>3.30876</v>
      </c>
      <c r="G65" s="39">
        <v>3.42088</v>
      </c>
      <c r="H65" s="39">
        <v>3.49012</v>
      </c>
      <c r="I65" s="39">
        <v>3.61736</v>
      </c>
      <c r="J65" s="39">
        <v>3.72594</v>
      </c>
      <c r="K65" s="39">
        <v>3.74027</v>
      </c>
      <c r="L65" s="39">
        <v>3.73113</v>
      </c>
      <c r="M65" s="39">
        <v>3.73545</v>
      </c>
      <c r="N65" s="39">
        <v>3.73122</v>
      </c>
      <c r="O65" s="39">
        <v>3.69789</v>
      </c>
      <c r="P65" s="39">
        <v>3.69515</v>
      </c>
      <c r="Q65" s="39">
        <v>3.69407</v>
      </c>
      <c r="R65" s="39">
        <v>3.70069</v>
      </c>
      <c r="S65" s="39">
        <v>3.72079</v>
      </c>
      <c r="T65" s="39">
        <v>3.72039</v>
      </c>
      <c r="U65" s="39">
        <v>3.69702</v>
      </c>
      <c r="V65" s="39">
        <v>3.65843</v>
      </c>
      <c r="W65" s="39">
        <v>3.54839</v>
      </c>
      <c r="X65" s="39">
        <v>3.49054</v>
      </c>
      <c r="Y65" s="39">
        <v>3.4284</v>
      </c>
    </row>
    <row r="66" spans="1:25" ht="15.75">
      <c r="A66" s="38">
        <v>22</v>
      </c>
      <c r="B66" s="39">
        <v>3.2972</v>
      </c>
      <c r="C66" s="39">
        <v>3.27014</v>
      </c>
      <c r="D66" s="39">
        <v>3.27447</v>
      </c>
      <c r="E66" s="39">
        <v>3.27438</v>
      </c>
      <c r="F66" s="39">
        <v>3.28722</v>
      </c>
      <c r="G66" s="39">
        <v>3.39455</v>
      </c>
      <c r="H66" s="39">
        <v>3.50162</v>
      </c>
      <c r="I66" s="39">
        <v>3.60039</v>
      </c>
      <c r="J66" s="39">
        <v>3.72256</v>
      </c>
      <c r="K66" s="39">
        <v>3.72033</v>
      </c>
      <c r="L66" s="39">
        <v>3.71116</v>
      </c>
      <c r="M66" s="39">
        <v>3.71463</v>
      </c>
      <c r="N66" s="39">
        <v>3.69983</v>
      </c>
      <c r="O66" s="39">
        <v>3.69327</v>
      </c>
      <c r="P66" s="39">
        <v>3.68559</v>
      </c>
      <c r="Q66" s="39">
        <v>3.68582</v>
      </c>
      <c r="R66" s="39">
        <v>3.69379</v>
      </c>
      <c r="S66" s="39">
        <v>3.69719</v>
      </c>
      <c r="T66" s="39">
        <v>3.694</v>
      </c>
      <c r="U66" s="39">
        <v>3.68028</v>
      </c>
      <c r="V66" s="39">
        <v>3.59926</v>
      </c>
      <c r="W66" s="39">
        <v>3.5008</v>
      </c>
      <c r="X66" s="39">
        <v>3.42524</v>
      </c>
      <c r="Y66" s="39">
        <v>3.39248</v>
      </c>
    </row>
    <row r="67" spans="1:25" ht="15.75">
      <c r="A67" s="38">
        <v>23</v>
      </c>
      <c r="B67" s="39">
        <v>3.30949</v>
      </c>
      <c r="C67" s="39">
        <v>3.27476</v>
      </c>
      <c r="D67" s="39">
        <v>3.27492</v>
      </c>
      <c r="E67" s="39">
        <v>3.27501</v>
      </c>
      <c r="F67" s="39">
        <v>3.31827</v>
      </c>
      <c r="G67" s="39">
        <v>3.39608</v>
      </c>
      <c r="H67" s="39">
        <v>3.49358</v>
      </c>
      <c r="I67" s="39">
        <v>3.63761</v>
      </c>
      <c r="J67" s="39">
        <v>3.65865</v>
      </c>
      <c r="K67" s="39">
        <v>3.62656</v>
      </c>
      <c r="L67" s="39">
        <v>3.61517</v>
      </c>
      <c r="M67" s="39">
        <v>3.61837</v>
      </c>
      <c r="N67" s="39">
        <v>3.60751</v>
      </c>
      <c r="O67" s="39">
        <v>3.60137</v>
      </c>
      <c r="P67" s="39">
        <v>3.59645</v>
      </c>
      <c r="Q67" s="39">
        <v>3.5948</v>
      </c>
      <c r="R67" s="39">
        <v>3.59979</v>
      </c>
      <c r="S67" s="39">
        <v>3.60812</v>
      </c>
      <c r="T67" s="39">
        <v>3.60789</v>
      </c>
      <c r="U67" s="39">
        <v>3.54598</v>
      </c>
      <c r="V67" s="39">
        <v>3.52229</v>
      </c>
      <c r="W67" s="39">
        <v>3.43477</v>
      </c>
      <c r="X67" s="39">
        <v>3.3734</v>
      </c>
      <c r="Y67" s="39">
        <v>3.31314</v>
      </c>
    </row>
    <row r="68" spans="1:25" ht="15.75">
      <c r="A68" s="38">
        <v>24</v>
      </c>
      <c r="B68" s="39">
        <v>3.34227</v>
      </c>
      <c r="C68" s="39">
        <v>3.27473</v>
      </c>
      <c r="D68" s="39">
        <v>3.27474</v>
      </c>
      <c r="E68" s="39">
        <v>3.27485</v>
      </c>
      <c r="F68" s="39">
        <v>3.29865</v>
      </c>
      <c r="G68" s="39">
        <v>3.39458</v>
      </c>
      <c r="H68" s="39">
        <v>3.49313</v>
      </c>
      <c r="I68" s="39">
        <v>3.65107</v>
      </c>
      <c r="J68" s="39">
        <v>3.7191</v>
      </c>
      <c r="K68" s="39">
        <v>3.72692</v>
      </c>
      <c r="L68" s="39">
        <v>3.68531</v>
      </c>
      <c r="M68" s="39">
        <v>3.701</v>
      </c>
      <c r="N68" s="39">
        <v>3.68682</v>
      </c>
      <c r="O68" s="39">
        <v>3.66752</v>
      </c>
      <c r="P68" s="39">
        <v>3.67518</v>
      </c>
      <c r="Q68" s="39">
        <v>3.68219</v>
      </c>
      <c r="R68" s="39">
        <v>3.69402</v>
      </c>
      <c r="S68" s="39">
        <v>3.70118</v>
      </c>
      <c r="T68" s="39">
        <v>3.6837</v>
      </c>
      <c r="U68" s="39">
        <v>3.6717</v>
      </c>
      <c r="V68" s="39">
        <v>3.66174</v>
      </c>
      <c r="W68" s="39">
        <v>3.56291</v>
      </c>
      <c r="X68" s="39">
        <v>3.45837</v>
      </c>
      <c r="Y68" s="39">
        <v>3.41169</v>
      </c>
    </row>
    <row r="69" spans="1:25" ht="15.75">
      <c r="A69" s="38">
        <v>25</v>
      </c>
      <c r="B69" s="39">
        <v>3.34694</v>
      </c>
      <c r="C69" s="39">
        <v>3.30884</v>
      </c>
      <c r="D69" s="39">
        <v>3.27691</v>
      </c>
      <c r="E69" s="39">
        <v>3.27662</v>
      </c>
      <c r="F69" s="39">
        <v>3.27751</v>
      </c>
      <c r="G69" s="39">
        <v>3.31095</v>
      </c>
      <c r="H69" s="39">
        <v>3.37224</v>
      </c>
      <c r="I69" s="39">
        <v>3.42861</v>
      </c>
      <c r="J69" s="39">
        <v>3.45875</v>
      </c>
      <c r="K69" s="39">
        <v>3.46818</v>
      </c>
      <c r="L69" s="39">
        <v>3.46139</v>
      </c>
      <c r="M69" s="39">
        <v>3.45782</v>
      </c>
      <c r="N69" s="39">
        <v>3.45024</v>
      </c>
      <c r="O69" s="39">
        <v>3.44708</v>
      </c>
      <c r="P69" s="39">
        <v>3.44891</v>
      </c>
      <c r="Q69" s="39">
        <v>3.45019</v>
      </c>
      <c r="R69" s="39">
        <v>3.45359</v>
      </c>
      <c r="S69" s="39">
        <v>3.44995</v>
      </c>
      <c r="T69" s="39">
        <v>3.44956</v>
      </c>
      <c r="U69" s="39">
        <v>3.45463</v>
      </c>
      <c r="V69" s="39">
        <v>3.45614</v>
      </c>
      <c r="W69" s="39">
        <v>3.40972</v>
      </c>
      <c r="X69" s="39">
        <v>3.39521</v>
      </c>
      <c r="Y69" s="39">
        <v>3.34805</v>
      </c>
    </row>
    <row r="70" spans="1:25" ht="15.75">
      <c r="A70" s="38">
        <v>26</v>
      </c>
      <c r="B70" s="39">
        <v>3.28403</v>
      </c>
      <c r="C70" s="39">
        <v>3.2751</v>
      </c>
      <c r="D70" s="39">
        <v>3.27181</v>
      </c>
      <c r="E70" s="39">
        <v>3.27173</v>
      </c>
      <c r="F70" s="39">
        <v>3.27231</v>
      </c>
      <c r="G70" s="39">
        <v>3.27609</v>
      </c>
      <c r="H70" s="39">
        <v>3.34156</v>
      </c>
      <c r="I70" s="39">
        <v>3.38637</v>
      </c>
      <c r="J70" s="39">
        <v>3.51043</v>
      </c>
      <c r="K70" s="39">
        <v>3.62594</v>
      </c>
      <c r="L70" s="39">
        <v>3.59803</v>
      </c>
      <c r="M70" s="39">
        <v>3.62094</v>
      </c>
      <c r="N70" s="39">
        <v>3.61185</v>
      </c>
      <c r="O70" s="39">
        <v>3.4649</v>
      </c>
      <c r="P70" s="39">
        <v>3.4727</v>
      </c>
      <c r="Q70" s="39">
        <v>3.47543</v>
      </c>
      <c r="R70" s="39">
        <v>3.60626</v>
      </c>
      <c r="S70" s="39">
        <v>3.5863</v>
      </c>
      <c r="T70" s="39">
        <v>3.58995</v>
      </c>
      <c r="U70" s="39">
        <v>3.56867</v>
      </c>
      <c r="V70" s="39">
        <v>3.45656</v>
      </c>
      <c r="W70" s="39">
        <v>3.36027</v>
      </c>
      <c r="X70" s="39">
        <v>3.31111</v>
      </c>
      <c r="Y70" s="39">
        <v>3.27603</v>
      </c>
    </row>
    <row r="71" spans="1:25" ht="15.75">
      <c r="A71" s="38">
        <v>27</v>
      </c>
      <c r="B71" s="39">
        <v>3.36303</v>
      </c>
      <c r="C71" s="39">
        <v>3.30782</v>
      </c>
      <c r="D71" s="39">
        <v>3.28629</v>
      </c>
      <c r="E71" s="39">
        <v>3.27522</v>
      </c>
      <c r="F71" s="39">
        <v>3.35333</v>
      </c>
      <c r="G71" s="39">
        <v>3.44326</v>
      </c>
      <c r="H71" s="39">
        <v>3.54245</v>
      </c>
      <c r="I71" s="39">
        <v>3.62866</v>
      </c>
      <c r="J71" s="39">
        <v>3.5677</v>
      </c>
      <c r="K71" s="39">
        <v>3.51003</v>
      </c>
      <c r="L71" s="39">
        <v>3.47533</v>
      </c>
      <c r="M71" s="39">
        <v>3.53846</v>
      </c>
      <c r="N71" s="39">
        <v>3.50561</v>
      </c>
      <c r="O71" s="39">
        <v>3.47231</v>
      </c>
      <c r="P71" s="39">
        <v>3.47343</v>
      </c>
      <c r="Q71" s="39">
        <v>3.47215</v>
      </c>
      <c r="R71" s="39">
        <v>3.47685</v>
      </c>
      <c r="S71" s="39">
        <v>3.47731</v>
      </c>
      <c r="T71" s="39">
        <v>3.60993</v>
      </c>
      <c r="U71" s="39">
        <v>3.59988</v>
      </c>
      <c r="V71" s="39">
        <v>3.50431</v>
      </c>
      <c r="W71" s="39">
        <v>3.40612</v>
      </c>
      <c r="X71" s="39">
        <v>3.34948</v>
      </c>
      <c r="Y71" s="39">
        <v>3.3071</v>
      </c>
    </row>
    <row r="72" spans="1:25" ht="15.75">
      <c r="A72" s="38">
        <v>28</v>
      </c>
      <c r="B72" s="39">
        <v>3.27509</v>
      </c>
      <c r="C72" s="39">
        <v>3.27176</v>
      </c>
      <c r="D72" s="39">
        <v>3.27161</v>
      </c>
      <c r="E72" s="39">
        <v>3.27138</v>
      </c>
      <c r="F72" s="39">
        <v>3.27471</v>
      </c>
      <c r="G72" s="39">
        <v>3.29235</v>
      </c>
      <c r="H72" s="39">
        <v>3.48347</v>
      </c>
      <c r="I72" s="39">
        <v>3.50108</v>
      </c>
      <c r="J72" s="39">
        <v>3.49036</v>
      </c>
      <c r="K72" s="39">
        <v>3.49529</v>
      </c>
      <c r="L72" s="39">
        <v>3.49319</v>
      </c>
      <c r="M72" s="39">
        <v>3.51355</v>
      </c>
      <c r="N72" s="39">
        <v>3.48981</v>
      </c>
      <c r="O72" s="39">
        <v>3.47113</v>
      </c>
      <c r="P72" s="39">
        <v>3.479</v>
      </c>
      <c r="Q72" s="39">
        <v>3.48488</v>
      </c>
      <c r="R72" s="39">
        <v>3.49437</v>
      </c>
      <c r="S72" s="39">
        <v>3.46964</v>
      </c>
      <c r="T72" s="39">
        <v>3.54101</v>
      </c>
      <c r="U72" s="39">
        <v>3.51341</v>
      </c>
      <c r="V72" s="39">
        <v>3.49302</v>
      </c>
      <c r="W72" s="39">
        <v>3.47508</v>
      </c>
      <c r="X72" s="39">
        <v>3.38757</v>
      </c>
      <c r="Y72" s="39">
        <v>3.35464</v>
      </c>
    </row>
    <row r="73" spans="1:25" ht="15.75">
      <c r="A73" s="38">
        <v>29</v>
      </c>
      <c r="B73" s="39">
        <v>3.27583</v>
      </c>
      <c r="C73" s="39">
        <v>3.27144</v>
      </c>
      <c r="D73" s="39">
        <v>3.26157</v>
      </c>
      <c r="E73" s="39">
        <v>3.219</v>
      </c>
      <c r="F73" s="39">
        <v>3.2611</v>
      </c>
      <c r="G73" s="39">
        <v>3.26778</v>
      </c>
      <c r="H73" s="39">
        <v>3.32293</v>
      </c>
      <c r="I73" s="39">
        <v>3.40765</v>
      </c>
      <c r="J73" s="39">
        <v>3.4253</v>
      </c>
      <c r="K73" s="39">
        <v>3.42642</v>
      </c>
      <c r="L73" s="39">
        <v>3.39908</v>
      </c>
      <c r="M73" s="39">
        <v>3.42976</v>
      </c>
      <c r="N73" s="39">
        <v>3.3851</v>
      </c>
      <c r="O73" s="39">
        <v>3.3819</v>
      </c>
      <c r="P73" s="39">
        <v>3.37753</v>
      </c>
      <c r="Q73" s="39">
        <v>3.38465</v>
      </c>
      <c r="R73" s="39">
        <v>3.38078</v>
      </c>
      <c r="S73" s="39">
        <v>3.38043</v>
      </c>
      <c r="T73" s="39">
        <v>3.47906</v>
      </c>
      <c r="U73" s="39">
        <v>3.45108</v>
      </c>
      <c r="V73" s="39">
        <v>3.37273</v>
      </c>
      <c r="W73" s="39">
        <v>3.2704</v>
      </c>
      <c r="X73" s="39">
        <v>3.26478</v>
      </c>
      <c r="Y73" s="39">
        <v>3.26398</v>
      </c>
    </row>
    <row r="74" spans="1:25" ht="15.75">
      <c r="A74" s="38">
        <v>30</v>
      </c>
      <c r="B74" s="39">
        <v>3.27054</v>
      </c>
      <c r="C74" s="39">
        <v>3.26889</v>
      </c>
      <c r="D74" s="39">
        <v>3.22585</v>
      </c>
      <c r="E74" s="39">
        <v>3.21257</v>
      </c>
      <c r="F74" s="39">
        <v>3.22704</v>
      </c>
      <c r="G74" s="39">
        <v>3.27441</v>
      </c>
      <c r="H74" s="39">
        <v>3.36071</v>
      </c>
      <c r="I74" s="39">
        <v>3.49635</v>
      </c>
      <c r="J74" s="39">
        <v>3.54681</v>
      </c>
      <c r="K74" s="39">
        <v>3.58392</v>
      </c>
      <c r="L74" s="39">
        <v>3.57582</v>
      </c>
      <c r="M74" s="39">
        <v>3.58147</v>
      </c>
      <c r="N74" s="39">
        <v>3.57886</v>
      </c>
      <c r="O74" s="39">
        <v>3.4889</v>
      </c>
      <c r="P74" s="39">
        <v>3.48482</v>
      </c>
      <c r="Q74" s="39">
        <v>3.48151</v>
      </c>
      <c r="R74" s="39">
        <v>3.48988</v>
      </c>
      <c r="S74" s="39">
        <v>3.49663</v>
      </c>
      <c r="T74" s="39">
        <v>3.48861</v>
      </c>
      <c r="U74" s="39">
        <v>3.47619</v>
      </c>
      <c r="V74" s="39">
        <v>3.39441</v>
      </c>
      <c r="W74" s="39">
        <v>3.28404</v>
      </c>
      <c r="X74" s="39">
        <v>3.27436</v>
      </c>
      <c r="Y74" s="39">
        <v>3.27438</v>
      </c>
    </row>
    <row r="75" spans="1:25" ht="15.75">
      <c r="A75" s="38">
        <v>31</v>
      </c>
      <c r="B75" s="39">
        <v>3.2704</v>
      </c>
      <c r="C75" s="39">
        <v>3.26044</v>
      </c>
      <c r="D75" s="39">
        <v>3.21291</v>
      </c>
      <c r="E75" s="39">
        <v>3.21237</v>
      </c>
      <c r="F75" s="39">
        <v>3.21901</v>
      </c>
      <c r="G75" s="39">
        <v>3.27517</v>
      </c>
      <c r="H75" s="39">
        <v>3.44367</v>
      </c>
      <c r="I75" s="39">
        <v>3.52534</v>
      </c>
      <c r="J75" s="39">
        <v>3.58619</v>
      </c>
      <c r="K75" s="39">
        <v>3.57236</v>
      </c>
      <c r="L75" s="39">
        <v>3.56081</v>
      </c>
      <c r="M75" s="39">
        <v>3.58914</v>
      </c>
      <c r="N75" s="39">
        <v>3.58164</v>
      </c>
      <c r="O75" s="39">
        <v>3.52936</v>
      </c>
      <c r="P75" s="39">
        <v>3.52169</v>
      </c>
      <c r="Q75" s="39">
        <v>3.52454</v>
      </c>
      <c r="R75" s="39">
        <v>3.49753</v>
      </c>
      <c r="S75" s="39">
        <v>3.5076</v>
      </c>
      <c r="T75" s="39">
        <v>3.50891</v>
      </c>
      <c r="U75" s="39">
        <v>3.48011</v>
      </c>
      <c r="V75" s="39">
        <v>3.40207</v>
      </c>
      <c r="W75" s="39">
        <v>3.27139</v>
      </c>
      <c r="X75" s="39">
        <v>3.27513</v>
      </c>
      <c r="Y75" s="39">
        <v>3.27201</v>
      </c>
    </row>
    <row r="78" spans="1:25" ht="15.75">
      <c r="A78" s="77" t="s">
        <v>32</v>
      </c>
      <c r="B78" s="77" t="s">
        <v>59</v>
      </c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</row>
    <row r="79" spans="1:25" ht="15.75">
      <c r="A79" s="77"/>
      <c r="B79" s="37" t="s">
        <v>34</v>
      </c>
      <c r="C79" s="37" t="s">
        <v>35</v>
      </c>
      <c r="D79" s="37" t="s">
        <v>36</v>
      </c>
      <c r="E79" s="37" t="s">
        <v>37</v>
      </c>
      <c r="F79" s="37" t="s">
        <v>38</v>
      </c>
      <c r="G79" s="37" t="s">
        <v>39</v>
      </c>
      <c r="H79" s="37" t="s">
        <v>40</v>
      </c>
      <c r="I79" s="37" t="s">
        <v>41</v>
      </c>
      <c r="J79" s="37" t="s">
        <v>42</v>
      </c>
      <c r="K79" s="37" t="s">
        <v>43</v>
      </c>
      <c r="L79" s="37" t="s">
        <v>44</v>
      </c>
      <c r="M79" s="37" t="s">
        <v>45</v>
      </c>
      <c r="N79" s="37" t="s">
        <v>46</v>
      </c>
      <c r="O79" s="37" t="s">
        <v>47</v>
      </c>
      <c r="P79" s="37" t="s">
        <v>48</v>
      </c>
      <c r="Q79" s="37" t="s">
        <v>49</v>
      </c>
      <c r="R79" s="37" t="s">
        <v>50</v>
      </c>
      <c r="S79" s="37" t="s">
        <v>51</v>
      </c>
      <c r="T79" s="37" t="s">
        <v>52</v>
      </c>
      <c r="U79" s="37" t="s">
        <v>53</v>
      </c>
      <c r="V79" s="37" t="s">
        <v>54</v>
      </c>
      <c r="W79" s="37" t="s">
        <v>55</v>
      </c>
      <c r="X79" s="37" t="s">
        <v>56</v>
      </c>
      <c r="Y79" s="37" t="s">
        <v>57</v>
      </c>
    </row>
    <row r="80" spans="1:25" ht="15.75">
      <c r="A80" s="38">
        <v>1</v>
      </c>
      <c r="B80" s="39">
        <v>3.46313</v>
      </c>
      <c r="C80" s="39">
        <v>3.42927</v>
      </c>
      <c r="D80" s="39">
        <v>3.43003</v>
      </c>
      <c r="E80" s="39">
        <v>3.42967</v>
      </c>
      <c r="F80" s="39">
        <v>3.4428</v>
      </c>
      <c r="G80" s="39">
        <v>3.4687</v>
      </c>
      <c r="H80" s="39">
        <v>3.48514</v>
      </c>
      <c r="I80" s="39">
        <v>3.59536</v>
      </c>
      <c r="J80" s="39">
        <v>3.64583</v>
      </c>
      <c r="K80" s="39">
        <v>3.73449</v>
      </c>
      <c r="L80" s="39">
        <v>3.68422</v>
      </c>
      <c r="M80" s="39">
        <v>3.65862</v>
      </c>
      <c r="N80" s="39">
        <v>3.64837</v>
      </c>
      <c r="O80" s="39">
        <v>3.63761</v>
      </c>
      <c r="P80" s="39">
        <v>3.6413</v>
      </c>
      <c r="Q80" s="39">
        <v>3.62826</v>
      </c>
      <c r="R80" s="39">
        <v>3.60903</v>
      </c>
      <c r="S80" s="39">
        <v>3.60738</v>
      </c>
      <c r="T80" s="39">
        <v>3.64235</v>
      </c>
      <c r="U80" s="39">
        <v>3.67344</v>
      </c>
      <c r="V80" s="39">
        <v>3.71964</v>
      </c>
      <c r="W80" s="39">
        <v>3.58578</v>
      </c>
      <c r="X80" s="39">
        <v>3.51938</v>
      </c>
      <c r="Y80" s="39">
        <v>3.43024</v>
      </c>
    </row>
    <row r="81" spans="1:25" ht="15.75">
      <c r="A81" s="38">
        <v>2</v>
      </c>
      <c r="B81" s="39">
        <v>3.47652</v>
      </c>
      <c r="C81" s="39">
        <v>3.42892</v>
      </c>
      <c r="D81" s="39">
        <v>3.42811</v>
      </c>
      <c r="E81" s="39">
        <v>3.42692</v>
      </c>
      <c r="F81" s="39">
        <v>3.42756</v>
      </c>
      <c r="G81" s="39">
        <v>3.42815</v>
      </c>
      <c r="H81" s="39">
        <v>3.46844</v>
      </c>
      <c r="I81" s="39">
        <v>3.50685</v>
      </c>
      <c r="J81" s="39">
        <v>3.60004</v>
      </c>
      <c r="K81" s="39">
        <v>3.63819</v>
      </c>
      <c r="L81" s="39">
        <v>3.62613</v>
      </c>
      <c r="M81" s="39">
        <v>3.62357</v>
      </c>
      <c r="N81" s="39">
        <v>3.61663</v>
      </c>
      <c r="O81" s="39">
        <v>3.59741</v>
      </c>
      <c r="P81" s="39">
        <v>3.59695</v>
      </c>
      <c r="Q81" s="39">
        <v>3.59437</v>
      </c>
      <c r="R81" s="39">
        <v>3.60157</v>
      </c>
      <c r="S81" s="39">
        <v>3.6047</v>
      </c>
      <c r="T81" s="39">
        <v>3.63421</v>
      </c>
      <c r="U81" s="39">
        <v>3.68074</v>
      </c>
      <c r="V81" s="39">
        <v>3.7116</v>
      </c>
      <c r="W81" s="39">
        <v>3.57471</v>
      </c>
      <c r="X81" s="39">
        <v>3.50089</v>
      </c>
      <c r="Y81" s="39">
        <v>3.44781</v>
      </c>
    </row>
    <row r="82" spans="1:25" ht="15.75">
      <c r="A82" s="38">
        <v>3</v>
      </c>
      <c r="B82" s="39">
        <v>3.46464</v>
      </c>
      <c r="C82" s="39">
        <v>3.42944</v>
      </c>
      <c r="D82" s="39">
        <v>3.42902</v>
      </c>
      <c r="E82" s="39">
        <v>3.42822</v>
      </c>
      <c r="F82" s="39">
        <v>3.42699</v>
      </c>
      <c r="G82" s="39">
        <v>3.42809</v>
      </c>
      <c r="H82" s="39">
        <v>3.4768</v>
      </c>
      <c r="I82" s="39">
        <v>3.55199</v>
      </c>
      <c r="J82" s="39">
        <v>3.65716</v>
      </c>
      <c r="K82" s="39">
        <v>3.68035</v>
      </c>
      <c r="L82" s="39">
        <v>3.67513</v>
      </c>
      <c r="M82" s="39">
        <v>3.66997</v>
      </c>
      <c r="N82" s="39">
        <v>3.64614</v>
      </c>
      <c r="O82" s="39">
        <v>3.63669</v>
      </c>
      <c r="P82" s="39">
        <v>3.63346</v>
      </c>
      <c r="Q82" s="39">
        <v>3.61894</v>
      </c>
      <c r="R82" s="39">
        <v>3.59333</v>
      </c>
      <c r="S82" s="39">
        <v>3.58621</v>
      </c>
      <c r="T82" s="39">
        <v>3.59783</v>
      </c>
      <c r="U82" s="39">
        <v>3.68259</v>
      </c>
      <c r="V82" s="39">
        <v>3.63505</v>
      </c>
      <c r="W82" s="39">
        <v>3.53512</v>
      </c>
      <c r="X82" s="39">
        <v>3.44796</v>
      </c>
      <c r="Y82" s="39">
        <v>3.44387</v>
      </c>
    </row>
    <row r="83" spans="1:25" ht="15.75">
      <c r="A83" s="38">
        <v>4</v>
      </c>
      <c r="B83" s="39">
        <v>3.43873</v>
      </c>
      <c r="C83" s="39">
        <v>3.42681</v>
      </c>
      <c r="D83" s="39">
        <v>3.42682</v>
      </c>
      <c r="E83" s="39">
        <v>3.42661</v>
      </c>
      <c r="F83" s="39">
        <v>3.42687</v>
      </c>
      <c r="G83" s="39">
        <v>3.42765</v>
      </c>
      <c r="H83" s="39">
        <v>3.47532</v>
      </c>
      <c r="I83" s="39">
        <v>3.54182</v>
      </c>
      <c r="J83" s="39">
        <v>3.56134</v>
      </c>
      <c r="K83" s="39">
        <v>3.58485</v>
      </c>
      <c r="L83" s="39">
        <v>3.62597</v>
      </c>
      <c r="M83" s="39">
        <v>3.60296</v>
      </c>
      <c r="N83" s="39">
        <v>3.54969</v>
      </c>
      <c r="O83" s="39">
        <v>3.54292</v>
      </c>
      <c r="P83" s="39">
        <v>3.58306</v>
      </c>
      <c r="Q83" s="39">
        <v>3.57856</v>
      </c>
      <c r="R83" s="39">
        <v>3.54712</v>
      </c>
      <c r="S83" s="39">
        <v>3.5493</v>
      </c>
      <c r="T83" s="39">
        <v>3.56546</v>
      </c>
      <c r="U83" s="39">
        <v>3.59105</v>
      </c>
      <c r="V83" s="39">
        <v>3.58156</v>
      </c>
      <c r="W83" s="39">
        <v>3.5306</v>
      </c>
      <c r="X83" s="39">
        <v>3.44913</v>
      </c>
      <c r="Y83" s="39">
        <v>3.46819</v>
      </c>
    </row>
    <row r="84" spans="1:25" ht="15.75">
      <c r="A84" s="38">
        <v>5</v>
      </c>
      <c r="B84" s="39">
        <v>3.48171</v>
      </c>
      <c r="C84" s="39">
        <v>3.44643</v>
      </c>
      <c r="D84" s="39">
        <v>3.42839</v>
      </c>
      <c r="E84" s="39">
        <v>3.42806</v>
      </c>
      <c r="F84" s="39">
        <v>3.42799</v>
      </c>
      <c r="G84" s="39">
        <v>3.44058</v>
      </c>
      <c r="H84" s="39">
        <v>3.51174</v>
      </c>
      <c r="I84" s="39">
        <v>3.57192</v>
      </c>
      <c r="J84" s="39">
        <v>3.6198</v>
      </c>
      <c r="K84" s="39">
        <v>3.69283</v>
      </c>
      <c r="L84" s="39">
        <v>3.6764</v>
      </c>
      <c r="M84" s="39">
        <v>3.66179</v>
      </c>
      <c r="N84" s="39">
        <v>3.63572</v>
      </c>
      <c r="O84" s="39">
        <v>3.61139</v>
      </c>
      <c r="P84" s="39">
        <v>3.61404</v>
      </c>
      <c r="Q84" s="39">
        <v>3.59275</v>
      </c>
      <c r="R84" s="39">
        <v>3.61097</v>
      </c>
      <c r="S84" s="39">
        <v>3.61764</v>
      </c>
      <c r="T84" s="39">
        <v>3.63106</v>
      </c>
      <c r="U84" s="39">
        <v>3.74302</v>
      </c>
      <c r="V84" s="39">
        <v>3.78706</v>
      </c>
      <c r="W84" s="39">
        <v>3.60503</v>
      </c>
      <c r="X84" s="39">
        <v>3.55363</v>
      </c>
      <c r="Y84" s="39">
        <v>3.48126</v>
      </c>
    </row>
    <row r="85" spans="1:25" ht="15.75">
      <c r="A85" s="38">
        <v>6</v>
      </c>
      <c r="B85" s="39">
        <v>3.42824</v>
      </c>
      <c r="C85" s="39">
        <v>3.42882</v>
      </c>
      <c r="D85" s="39">
        <v>3.42855</v>
      </c>
      <c r="E85" s="39">
        <v>3.42938</v>
      </c>
      <c r="F85" s="39">
        <v>3.42792</v>
      </c>
      <c r="G85" s="39">
        <v>3.44895</v>
      </c>
      <c r="H85" s="39">
        <v>3.54539</v>
      </c>
      <c r="I85" s="39">
        <v>3.6143</v>
      </c>
      <c r="J85" s="39">
        <v>3.62004</v>
      </c>
      <c r="K85" s="39">
        <v>3.71331</v>
      </c>
      <c r="L85" s="39">
        <v>3.6762</v>
      </c>
      <c r="M85" s="39">
        <v>3.6755</v>
      </c>
      <c r="N85" s="39">
        <v>3.67026</v>
      </c>
      <c r="O85" s="39">
        <v>3.67959</v>
      </c>
      <c r="P85" s="39">
        <v>3.68739</v>
      </c>
      <c r="Q85" s="39">
        <v>3.72748</v>
      </c>
      <c r="R85" s="39">
        <v>3.76191</v>
      </c>
      <c r="S85" s="39">
        <v>3.756</v>
      </c>
      <c r="T85" s="39">
        <v>3.66513</v>
      </c>
      <c r="U85" s="39">
        <v>3.62636</v>
      </c>
      <c r="V85" s="39">
        <v>3.63013</v>
      </c>
      <c r="W85" s="39">
        <v>3.56861</v>
      </c>
      <c r="X85" s="39">
        <v>3.47112</v>
      </c>
      <c r="Y85" s="39">
        <v>3.46144</v>
      </c>
    </row>
    <row r="86" spans="1:25" ht="15.75">
      <c r="A86" s="38">
        <v>7</v>
      </c>
      <c r="B86" s="39">
        <v>3.42704</v>
      </c>
      <c r="C86" s="39">
        <v>3.42735</v>
      </c>
      <c r="D86" s="39">
        <v>3.4243</v>
      </c>
      <c r="E86" s="39">
        <v>3.42771</v>
      </c>
      <c r="F86" s="39">
        <v>3.42808</v>
      </c>
      <c r="G86" s="39">
        <v>3.45797</v>
      </c>
      <c r="H86" s="39">
        <v>3.53113</v>
      </c>
      <c r="I86" s="39">
        <v>3.63457</v>
      </c>
      <c r="J86" s="39">
        <v>3.6418</v>
      </c>
      <c r="K86" s="39">
        <v>3.7798</v>
      </c>
      <c r="L86" s="39">
        <v>3.7077</v>
      </c>
      <c r="M86" s="39">
        <v>3.68878</v>
      </c>
      <c r="N86" s="39">
        <v>3.68471</v>
      </c>
      <c r="O86" s="39">
        <v>3.685</v>
      </c>
      <c r="P86" s="39">
        <v>3.64724</v>
      </c>
      <c r="Q86" s="39">
        <v>3.68367</v>
      </c>
      <c r="R86" s="39">
        <v>3.72943</v>
      </c>
      <c r="S86" s="39">
        <v>3.73702</v>
      </c>
      <c r="T86" s="39">
        <v>3.72106</v>
      </c>
      <c r="U86" s="39">
        <v>3.61951</v>
      </c>
      <c r="V86" s="39">
        <v>3.71848</v>
      </c>
      <c r="W86" s="39">
        <v>3.57783</v>
      </c>
      <c r="X86" s="39">
        <v>3.52348</v>
      </c>
      <c r="Y86" s="39">
        <v>3.46168</v>
      </c>
    </row>
    <row r="87" spans="1:25" ht="15.75">
      <c r="A87" s="38">
        <v>8</v>
      </c>
      <c r="B87" s="39">
        <v>3.43711</v>
      </c>
      <c r="C87" s="39">
        <v>3.42885</v>
      </c>
      <c r="D87" s="39">
        <v>3.42894</v>
      </c>
      <c r="E87" s="39">
        <v>3.42977</v>
      </c>
      <c r="F87" s="39">
        <v>3.42935</v>
      </c>
      <c r="G87" s="39">
        <v>3.50871</v>
      </c>
      <c r="H87" s="39">
        <v>3.62057</v>
      </c>
      <c r="I87" s="39">
        <v>3.69362</v>
      </c>
      <c r="J87" s="39">
        <v>3.73768</v>
      </c>
      <c r="K87" s="39">
        <v>3.80006</v>
      </c>
      <c r="L87" s="39">
        <v>3.78815</v>
      </c>
      <c r="M87" s="39">
        <v>3.78683</v>
      </c>
      <c r="N87" s="39">
        <v>3.78958</v>
      </c>
      <c r="O87" s="39">
        <v>3.77071</v>
      </c>
      <c r="P87" s="39">
        <v>3.74865</v>
      </c>
      <c r="Q87" s="39">
        <v>3.7732</v>
      </c>
      <c r="R87" s="39">
        <v>3.79044</v>
      </c>
      <c r="S87" s="39">
        <v>3.79098</v>
      </c>
      <c r="T87" s="39">
        <v>3.70523</v>
      </c>
      <c r="U87" s="39">
        <v>3.64823</v>
      </c>
      <c r="V87" s="39">
        <v>3.59967</v>
      </c>
      <c r="W87" s="39">
        <v>3.5547</v>
      </c>
      <c r="X87" s="39">
        <v>3.50361</v>
      </c>
      <c r="Y87" s="39">
        <v>3.4788</v>
      </c>
    </row>
    <row r="88" spans="1:25" ht="15.75">
      <c r="A88" s="38">
        <v>9</v>
      </c>
      <c r="B88" s="39">
        <v>3.45305</v>
      </c>
      <c r="C88" s="39">
        <v>3.42685</v>
      </c>
      <c r="D88" s="39">
        <v>3.42816</v>
      </c>
      <c r="E88" s="39">
        <v>3.42484</v>
      </c>
      <c r="F88" s="39">
        <v>3.42486</v>
      </c>
      <c r="G88" s="39">
        <v>3.41801</v>
      </c>
      <c r="H88" s="39">
        <v>3.42662</v>
      </c>
      <c r="I88" s="39">
        <v>3.43411</v>
      </c>
      <c r="J88" s="39">
        <v>3.50276</v>
      </c>
      <c r="K88" s="39">
        <v>3.58003</v>
      </c>
      <c r="L88" s="39">
        <v>3.54953</v>
      </c>
      <c r="M88" s="39">
        <v>3.55067</v>
      </c>
      <c r="N88" s="39">
        <v>3.53967</v>
      </c>
      <c r="O88" s="39">
        <v>3.52524</v>
      </c>
      <c r="P88" s="39">
        <v>3.52719</v>
      </c>
      <c r="Q88" s="39">
        <v>3.5309</v>
      </c>
      <c r="R88" s="39">
        <v>3.51184</v>
      </c>
      <c r="S88" s="39">
        <v>3.49515</v>
      </c>
      <c r="T88" s="39">
        <v>3.51974</v>
      </c>
      <c r="U88" s="39">
        <v>3.60402</v>
      </c>
      <c r="V88" s="39">
        <v>3.6035</v>
      </c>
      <c r="W88" s="39">
        <v>3.57269</v>
      </c>
      <c r="X88" s="39">
        <v>3.5206</v>
      </c>
      <c r="Y88" s="39">
        <v>3.48142</v>
      </c>
    </row>
    <row r="89" spans="1:25" ht="15.75">
      <c r="A89" s="38">
        <v>10</v>
      </c>
      <c r="B89" s="39">
        <v>3.46732</v>
      </c>
      <c r="C89" s="39">
        <v>3.42757</v>
      </c>
      <c r="D89" s="39">
        <v>3.42722</v>
      </c>
      <c r="E89" s="39">
        <v>3.42715</v>
      </c>
      <c r="F89" s="39">
        <v>3.42729</v>
      </c>
      <c r="G89" s="39">
        <v>3.42773</v>
      </c>
      <c r="H89" s="39">
        <v>3.47224</v>
      </c>
      <c r="I89" s="39">
        <v>3.50639</v>
      </c>
      <c r="J89" s="39">
        <v>3.60012</v>
      </c>
      <c r="K89" s="39">
        <v>3.66539</v>
      </c>
      <c r="L89" s="39">
        <v>3.64675</v>
      </c>
      <c r="M89" s="39">
        <v>3.63777</v>
      </c>
      <c r="N89" s="39">
        <v>3.61282</v>
      </c>
      <c r="O89" s="39">
        <v>3.60822</v>
      </c>
      <c r="P89" s="39">
        <v>3.6141</v>
      </c>
      <c r="Q89" s="39">
        <v>3.61249</v>
      </c>
      <c r="R89" s="39">
        <v>3.6271</v>
      </c>
      <c r="S89" s="39">
        <v>3.63177</v>
      </c>
      <c r="T89" s="39">
        <v>3.65342</v>
      </c>
      <c r="U89" s="39">
        <v>3.73362</v>
      </c>
      <c r="V89" s="39">
        <v>3.79331</v>
      </c>
      <c r="W89" s="39">
        <v>3.70722</v>
      </c>
      <c r="X89" s="39">
        <v>3.60818</v>
      </c>
      <c r="Y89" s="39">
        <v>3.52584</v>
      </c>
    </row>
    <row r="90" spans="1:25" ht="15.75">
      <c r="A90" s="38">
        <v>11</v>
      </c>
      <c r="B90" s="39">
        <v>3.51185</v>
      </c>
      <c r="C90" s="39">
        <v>3.42874</v>
      </c>
      <c r="D90" s="39">
        <v>3.42783</v>
      </c>
      <c r="E90" s="39">
        <v>3.42632</v>
      </c>
      <c r="F90" s="39">
        <v>3.42741</v>
      </c>
      <c r="G90" s="39">
        <v>3.42829</v>
      </c>
      <c r="H90" s="39">
        <v>3.47803</v>
      </c>
      <c r="I90" s="39">
        <v>3.54161</v>
      </c>
      <c r="J90" s="39">
        <v>3.65461</v>
      </c>
      <c r="K90" s="39">
        <v>3.77169</v>
      </c>
      <c r="L90" s="39">
        <v>3.77808</v>
      </c>
      <c r="M90" s="39">
        <v>3.75048</v>
      </c>
      <c r="N90" s="39">
        <v>3.73475</v>
      </c>
      <c r="O90" s="39">
        <v>3.73718</v>
      </c>
      <c r="P90" s="39">
        <v>3.73899</v>
      </c>
      <c r="Q90" s="39">
        <v>3.71704</v>
      </c>
      <c r="R90" s="39">
        <v>3.71885</v>
      </c>
      <c r="S90" s="39">
        <v>3.68161</v>
      </c>
      <c r="T90" s="39">
        <v>3.69416</v>
      </c>
      <c r="U90" s="39">
        <v>3.78008</v>
      </c>
      <c r="V90" s="39">
        <v>3.77841</v>
      </c>
      <c r="W90" s="39">
        <v>3.5876</v>
      </c>
      <c r="X90" s="39">
        <v>3.53077</v>
      </c>
      <c r="Y90" s="39">
        <v>3.47848</v>
      </c>
    </row>
    <row r="91" spans="1:25" ht="15.75">
      <c r="A91" s="38">
        <v>12</v>
      </c>
      <c r="B91" s="39">
        <v>3.42678</v>
      </c>
      <c r="C91" s="39">
        <v>3.42733</v>
      </c>
      <c r="D91" s="39">
        <v>3.42616</v>
      </c>
      <c r="E91" s="39">
        <v>3.42581</v>
      </c>
      <c r="F91" s="39">
        <v>3.42763</v>
      </c>
      <c r="G91" s="39">
        <v>3.42442</v>
      </c>
      <c r="H91" s="39">
        <v>3.42565</v>
      </c>
      <c r="I91" s="39">
        <v>3.45068</v>
      </c>
      <c r="J91" s="39">
        <v>3.50715</v>
      </c>
      <c r="K91" s="39">
        <v>3.6077</v>
      </c>
      <c r="L91" s="39">
        <v>3.60667</v>
      </c>
      <c r="M91" s="39">
        <v>3.59955</v>
      </c>
      <c r="N91" s="39">
        <v>3.59415</v>
      </c>
      <c r="O91" s="39">
        <v>3.58364</v>
      </c>
      <c r="P91" s="39">
        <v>3.59338</v>
      </c>
      <c r="Q91" s="39">
        <v>3.57013</v>
      </c>
      <c r="R91" s="39">
        <v>3.5887</v>
      </c>
      <c r="S91" s="39">
        <v>3.55382</v>
      </c>
      <c r="T91" s="39">
        <v>3.56048</v>
      </c>
      <c r="U91" s="39">
        <v>3.61036</v>
      </c>
      <c r="V91" s="39">
        <v>3.62183</v>
      </c>
      <c r="W91" s="39">
        <v>3.58731</v>
      </c>
      <c r="X91" s="39">
        <v>3.4793</v>
      </c>
      <c r="Y91" s="39">
        <v>3.4871</v>
      </c>
    </row>
    <row r="92" spans="1:25" ht="15.75">
      <c r="A92" s="38">
        <v>13</v>
      </c>
      <c r="B92" s="39">
        <v>3.45288</v>
      </c>
      <c r="C92" s="39">
        <v>3.42736</v>
      </c>
      <c r="D92" s="39">
        <v>3.42749</v>
      </c>
      <c r="E92" s="39">
        <v>3.4302</v>
      </c>
      <c r="F92" s="39">
        <v>3.42783</v>
      </c>
      <c r="G92" s="39">
        <v>3.42521</v>
      </c>
      <c r="H92" s="39">
        <v>3.60441</v>
      </c>
      <c r="I92" s="39">
        <v>3.78585</v>
      </c>
      <c r="J92" s="39">
        <v>3.75185</v>
      </c>
      <c r="K92" s="39">
        <v>3.8217</v>
      </c>
      <c r="L92" s="39">
        <v>3.80301</v>
      </c>
      <c r="M92" s="39">
        <v>3.81034</v>
      </c>
      <c r="N92" s="39">
        <v>3.83472</v>
      </c>
      <c r="O92" s="39">
        <v>3.82756</v>
      </c>
      <c r="P92" s="39">
        <v>3.8076</v>
      </c>
      <c r="Q92" s="39">
        <v>3.81203</v>
      </c>
      <c r="R92" s="39">
        <v>3.79226</v>
      </c>
      <c r="S92" s="39">
        <v>3.76042</v>
      </c>
      <c r="T92" s="39">
        <v>3.75597</v>
      </c>
      <c r="U92" s="39">
        <v>3.66861</v>
      </c>
      <c r="V92" s="39">
        <v>3.72901</v>
      </c>
      <c r="W92" s="39">
        <v>3.72469</v>
      </c>
      <c r="X92" s="39">
        <v>3.6549</v>
      </c>
      <c r="Y92" s="39">
        <v>3.56195</v>
      </c>
    </row>
    <row r="93" spans="1:25" ht="15.75">
      <c r="A93" s="38">
        <v>14</v>
      </c>
      <c r="B93" s="39">
        <v>3.56682</v>
      </c>
      <c r="C93" s="39">
        <v>3.50244</v>
      </c>
      <c r="D93" s="39">
        <v>3.4323</v>
      </c>
      <c r="E93" s="39">
        <v>3.43458</v>
      </c>
      <c r="F93" s="39">
        <v>3.49871</v>
      </c>
      <c r="G93" s="39">
        <v>3.56223</v>
      </c>
      <c r="H93" s="39">
        <v>3.5822</v>
      </c>
      <c r="I93" s="39">
        <v>3.69889</v>
      </c>
      <c r="J93" s="39">
        <v>3.63782</v>
      </c>
      <c r="K93" s="39">
        <v>3.69418</v>
      </c>
      <c r="L93" s="39">
        <v>3.69071</v>
      </c>
      <c r="M93" s="39">
        <v>3.68623</v>
      </c>
      <c r="N93" s="39">
        <v>3.71526</v>
      </c>
      <c r="O93" s="39">
        <v>3.72306</v>
      </c>
      <c r="P93" s="39">
        <v>3.71752</v>
      </c>
      <c r="Q93" s="39">
        <v>3.76577</v>
      </c>
      <c r="R93" s="39">
        <v>3.80876</v>
      </c>
      <c r="S93" s="39">
        <v>3.76308</v>
      </c>
      <c r="T93" s="39">
        <v>3.71709</v>
      </c>
      <c r="U93" s="39">
        <v>3.64562</v>
      </c>
      <c r="V93" s="39">
        <v>3.64759</v>
      </c>
      <c r="W93" s="39">
        <v>3.64118</v>
      </c>
      <c r="X93" s="39">
        <v>3.56067</v>
      </c>
      <c r="Y93" s="39">
        <v>3.49954</v>
      </c>
    </row>
    <row r="94" spans="1:25" ht="15.75">
      <c r="A94" s="38">
        <v>15</v>
      </c>
      <c r="B94" s="39">
        <v>3.62993</v>
      </c>
      <c r="C94" s="39">
        <v>3.56187</v>
      </c>
      <c r="D94" s="39">
        <v>3.55491</v>
      </c>
      <c r="E94" s="39">
        <v>3.55538</v>
      </c>
      <c r="F94" s="39">
        <v>3.59126</v>
      </c>
      <c r="G94" s="39">
        <v>3.64266</v>
      </c>
      <c r="H94" s="39">
        <v>3.67347</v>
      </c>
      <c r="I94" s="39">
        <v>3.80352</v>
      </c>
      <c r="J94" s="39">
        <v>3.80345</v>
      </c>
      <c r="K94" s="39">
        <v>3.8618</v>
      </c>
      <c r="L94" s="39">
        <v>3.82743</v>
      </c>
      <c r="M94" s="39">
        <v>3.82482</v>
      </c>
      <c r="N94" s="39">
        <v>3.86494</v>
      </c>
      <c r="O94" s="39">
        <v>3.87174</v>
      </c>
      <c r="P94" s="39">
        <v>3.85973</v>
      </c>
      <c r="Q94" s="39">
        <v>3.88306</v>
      </c>
      <c r="R94" s="39">
        <v>3.90308</v>
      </c>
      <c r="S94" s="39">
        <v>3.87975</v>
      </c>
      <c r="T94" s="39">
        <v>3.85058</v>
      </c>
      <c r="U94" s="39">
        <v>3.77113</v>
      </c>
      <c r="V94" s="39">
        <v>3.79452</v>
      </c>
      <c r="W94" s="39">
        <v>3.84103</v>
      </c>
      <c r="X94" s="39">
        <v>3.70187</v>
      </c>
      <c r="Y94" s="39">
        <v>3.63165</v>
      </c>
    </row>
    <row r="95" spans="1:25" ht="15.75">
      <c r="A95" s="38">
        <v>16</v>
      </c>
      <c r="B95" s="39">
        <v>3.49802</v>
      </c>
      <c r="C95" s="39">
        <v>3.4649</v>
      </c>
      <c r="D95" s="39">
        <v>3.42365</v>
      </c>
      <c r="E95" s="39">
        <v>3.4243</v>
      </c>
      <c r="F95" s="39">
        <v>3.45923</v>
      </c>
      <c r="G95" s="39">
        <v>3.53411</v>
      </c>
      <c r="H95" s="39">
        <v>3.57545</v>
      </c>
      <c r="I95" s="39">
        <v>3.72308</v>
      </c>
      <c r="J95" s="39">
        <v>3.70666</v>
      </c>
      <c r="K95" s="39">
        <v>3.79232</v>
      </c>
      <c r="L95" s="39">
        <v>3.8037</v>
      </c>
      <c r="M95" s="39">
        <v>3.80215</v>
      </c>
      <c r="N95" s="39">
        <v>3.75869</v>
      </c>
      <c r="O95" s="39">
        <v>3.77066</v>
      </c>
      <c r="P95" s="39">
        <v>3.76245</v>
      </c>
      <c r="Q95" s="39">
        <v>3.82405</v>
      </c>
      <c r="R95" s="39">
        <v>3.82716</v>
      </c>
      <c r="S95" s="39">
        <v>3.81158</v>
      </c>
      <c r="T95" s="39">
        <v>3.73077</v>
      </c>
      <c r="U95" s="39">
        <v>3.7375</v>
      </c>
      <c r="V95" s="39">
        <v>3.7389</v>
      </c>
      <c r="W95" s="39">
        <v>3.68447</v>
      </c>
      <c r="X95" s="39">
        <v>3.61719</v>
      </c>
      <c r="Y95" s="39">
        <v>3.52074</v>
      </c>
    </row>
    <row r="96" spans="1:25" ht="15.75">
      <c r="A96" s="38">
        <v>17</v>
      </c>
      <c r="B96" s="39">
        <v>3.5161</v>
      </c>
      <c r="C96" s="39">
        <v>3.4631</v>
      </c>
      <c r="D96" s="39">
        <v>3.44056</v>
      </c>
      <c r="E96" s="39">
        <v>3.42735</v>
      </c>
      <c r="F96" s="39">
        <v>3.4764</v>
      </c>
      <c r="G96" s="39">
        <v>3.50863</v>
      </c>
      <c r="H96" s="39">
        <v>3.55995</v>
      </c>
      <c r="I96" s="39">
        <v>3.62626</v>
      </c>
      <c r="J96" s="39">
        <v>3.62265</v>
      </c>
      <c r="K96" s="39">
        <v>3.68857</v>
      </c>
      <c r="L96" s="39">
        <v>3.6194</v>
      </c>
      <c r="M96" s="39">
        <v>3.60523</v>
      </c>
      <c r="N96" s="39">
        <v>3.60734</v>
      </c>
      <c r="O96" s="39">
        <v>3.60842</v>
      </c>
      <c r="P96" s="39">
        <v>3.61659</v>
      </c>
      <c r="Q96" s="39">
        <v>3.64247</v>
      </c>
      <c r="R96" s="39">
        <v>3.6715</v>
      </c>
      <c r="S96" s="39">
        <v>3.67498</v>
      </c>
      <c r="T96" s="39">
        <v>3.65881</v>
      </c>
      <c r="U96" s="39">
        <v>3.65522</v>
      </c>
      <c r="V96" s="39">
        <v>3.68367</v>
      </c>
      <c r="W96" s="39">
        <v>3.69055</v>
      </c>
      <c r="X96" s="39">
        <v>3.61529</v>
      </c>
      <c r="Y96" s="39">
        <v>3.57147</v>
      </c>
    </row>
    <row r="97" spans="1:25" ht="15.75">
      <c r="A97" s="38">
        <v>18</v>
      </c>
      <c r="B97" s="39">
        <v>3.71161</v>
      </c>
      <c r="C97" s="39">
        <v>3.70134</v>
      </c>
      <c r="D97" s="39">
        <v>3.65597</v>
      </c>
      <c r="E97" s="39">
        <v>3.57282</v>
      </c>
      <c r="F97" s="39">
        <v>3.52997</v>
      </c>
      <c r="G97" s="39">
        <v>3.57968</v>
      </c>
      <c r="H97" s="39">
        <v>3.61849</v>
      </c>
      <c r="I97" s="39">
        <v>3.76315</v>
      </c>
      <c r="J97" s="39">
        <v>3.84168</v>
      </c>
      <c r="K97" s="39">
        <v>3.8913</v>
      </c>
      <c r="L97" s="39">
        <v>3.87617</v>
      </c>
      <c r="M97" s="39">
        <v>3.87765</v>
      </c>
      <c r="N97" s="39">
        <v>3.87557</v>
      </c>
      <c r="O97" s="39">
        <v>3.87179</v>
      </c>
      <c r="P97" s="39">
        <v>3.86967</v>
      </c>
      <c r="Q97" s="39">
        <v>3.86504</v>
      </c>
      <c r="R97" s="39">
        <v>3.86147</v>
      </c>
      <c r="S97" s="39">
        <v>3.86364</v>
      </c>
      <c r="T97" s="39">
        <v>3.85889</v>
      </c>
      <c r="U97" s="39">
        <v>3.80058</v>
      </c>
      <c r="V97" s="39">
        <v>3.8127</v>
      </c>
      <c r="W97" s="39">
        <v>3.82733</v>
      </c>
      <c r="X97" s="39">
        <v>3.70024</v>
      </c>
      <c r="Y97" s="39">
        <v>3.64529</v>
      </c>
    </row>
    <row r="98" spans="1:25" ht="15.75">
      <c r="A98" s="38">
        <v>19</v>
      </c>
      <c r="B98" s="39">
        <v>3.65765</v>
      </c>
      <c r="C98" s="39">
        <v>3.62909</v>
      </c>
      <c r="D98" s="39">
        <v>3.55766</v>
      </c>
      <c r="E98" s="39">
        <v>3.5068</v>
      </c>
      <c r="F98" s="39">
        <v>3.52011</v>
      </c>
      <c r="G98" s="39">
        <v>3.56196</v>
      </c>
      <c r="H98" s="39">
        <v>3.64094</v>
      </c>
      <c r="I98" s="39">
        <v>3.72269</v>
      </c>
      <c r="J98" s="39">
        <v>3.77759</v>
      </c>
      <c r="K98" s="39">
        <v>3.80887</v>
      </c>
      <c r="L98" s="39">
        <v>3.78809</v>
      </c>
      <c r="M98" s="39">
        <v>3.7881</v>
      </c>
      <c r="N98" s="39">
        <v>3.77763</v>
      </c>
      <c r="O98" s="39">
        <v>3.76988</v>
      </c>
      <c r="P98" s="39">
        <v>3.75582</v>
      </c>
      <c r="Q98" s="39">
        <v>3.75618</v>
      </c>
      <c r="R98" s="39">
        <v>3.75266</v>
      </c>
      <c r="S98" s="39">
        <v>3.7661</v>
      </c>
      <c r="T98" s="39">
        <v>3.76995</v>
      </c>
      <c r="U98" s="39">
        <v>3.78157</v>
      </c>
      <c r="V98" s="39">
        <v>3.78496</v>
      </c>
      <c r="W98" s="39">
        <v>3.81628</v>
      </c>
      <c r="X98" s="39">
        <v>3.73277</v>
      </c>
      <c r="Y98" s="39">
        <v>3.68942</v>
      </c>
    </row>
    <row r="99" spans="1:25" ht="15.75">
      <c r="A99" s="38">
        <v>20</v>
      </c>
      <c r="B99" s="39">
        <v>3.64823</v>
      </c>
      <c r="C99" s="39">
        <v>3.56481</v>
      </c>
      <c r="D99" s="39">
        <v>3.52429</v>
      </c>
      <c r="E99" s="39">
        <v>3.52706</v>
      </c>
      <c r="F99" s="39">
        <v>3.55219</v>
      </c>
      <c r="G99" s="39">
        <v>3.65285</v>
      </c>
      <c r="H99" s="39">
        <v>3.73894</v>
      </c>
      <c r="I99" s="39">
        <v>3.85468</v>
      </c>
      <c r="J99" s="39">
        <v>3.86113</v>
      </c>
      <c r="K99" s="39">
        <v>3.86588</v>
      </c>
      <c r="L99" s="39">
        <v>3.85304</v>
      </c>
      <c r="M99" s="39">
        <v>3.8513</v>
      </c>
      <c r="N99" s="39">
        <v>3.84308</v>
      </c>
      <c r="O99" s="39">
        <v>3.80726</v>
      </c>
      <c r="P99" s="39">
        <v>3.80768</v>
      </c>
      <c r="Q99" s="39">
        <v>3.81851</v>
      </c>
      <c r="R99" s="39">
        <v>3.85385</v>
      </c>
      <c r="S99" s="39">
        <v>3.83846</v>
      </c>
      <c r="T99" s="39">
        <v>3.82574</v>
      </c>
      <c r="U99" s="39">
        <v>3.81545</v>
      </c>
      <c r="V99" s="39">
        <v>3.79371</v>
      </c>
      <c r="W99" s="39">
        <v>3.73902</v>
      </c>
      <c r="X99" s="39">
        <v>3.65315</v>
      </c>
      <c r="Y99" s="39">
        <v>3.61665</v>
      </c>
    </row>
    <row r="100" spans="1:25" ht="15.75">
      <c r="A100" s="38">
        <v>21</v>
      </c>
      <c r="B100" s="39">
        <v>3.48729</v>
      </c>
      <c r="C100" s="39">
        <v>3.43082</v>
      </c>
      <c r="D100" s="39">
        <v>3.41899</v>
      </c>
      <c r="E100" s="39">
        <v>3.4184</v>
      </c>
      <c r="F100" s="39">
        <v>3.45745</v>
      </c>
      <c r="G100" s="39">
        <v>3.56957</v>
      </c>
      <c r="H100" s="39">
        <v>3.63881</v>
      </c>
      <c r="I100" s="39">
        <v>3.76605</v>
      </c>
      <c r="J100" s="39">
        <v>3.87463</v>
      </c>
      <c r="K100" s="39">
        <v>3.88896</v>
      </c>
      <c r="L100" s="39">
        <v>3.87982</v>
      </c>
      <c r="M100" s="39">
        <v>3.88414</v>
      </c>
      <c r="N100" s="39">
        <v>3.87991</v>
      </c>
      <c r="O100" s="39">
        <v>3.84658</v>
      </c>
      <c r="P100" s="39">
        <v>3.84384</v>
      </c>
      <c r="Q100" s="39">
        <v>3.84276</v>
      </c>
      <c r="R100" s="39">
        <v>3.84938</v>
      </c>
      <c r="S100" s="39">
        <v>3.86948</v>
      </c>
      <c r="T100" s="39">
        <v>3.86908</v>
      </c>
      <c r="U100" s="39">
        <v>3.84571</v>
      </c>
      <c r="V100" s="39">
        <v>3.80712</v>
      </c>
      <c r="W100" s="39">
        <v>3.69708</v>
      </c>
      <c r="X100" s="39">
        <v>3.63923</v>
      </c>
      <c r="Y100" s="39">
        <v>3.57709</v>
      </c>
    </row>
    <row r="101" spans="1:25" ht="15.75">
      <c r="A101" s="38">
        <v>22</v>
      </c>
      <c r="B101" s="39">
        <v>3.44589</v>
      </c>
      <c r="C101" s="39">
        <v>3.41883</v>
      </c>
      <c r="D101" s="39">
        <v>3.42316</v>
      </c>
      <c r="E101" s="39">
        <v>3.42307</v>
      </c>
      <c r="F101" s="39">
        <v>3.43591</v>
      </c>
      <c r="G101" s="39">
        <v>3.54324</v>
      </c>
      <c r="H101" s="39">
        <v>3.65031</v>
      </c>
      <c r="I101" s="39">
        <v>3.74908</v>
      </c>
      <c r="J101" s="39">
        <v>3.87125</v>
      </c>
      <c r="K101" s="39">
        <v>3.86902</v>
      </c>
      <c r="L101" s="39">
        <v>3.85985</v>
      </c>
      <c r="M101" s="39">
        <v>3.86332</v>
      </c>
      <c r="N101" s="39">
        <v>3.84852</v>
      </c>
      <c r="O101" s="39">
        <v>3.84196</v>
      </c>
      <c r="P101" s="39">
        <v>3.83428</v>
      </c>
      <c r="Q101" s="39">
        <v>3.83451</v>
      </c>
      <c r="R101" s="39">
        <v>3.84248</v>
      </c>
      <c r="S101" s="39">
        <v>3.84588</v>
      </c>
      <c r="T101" s="39">
        <v>3.84269</v>
      </c>
      <c r="U101" s="39">
        <v>3.82897</v>
      </c>
      <c r="V101" s="39">
        <v>3.74795</v>
      </c>
      <c r="W101" s="39">
        <v>3.64949</v>
      </c>
      <c r="X101" s="39">
        <v>3.57393</v>
      </c>
      <c r="Y101" s="39">
        <v>3.54117</v>
      </c>
    </row>
    <row r="102" spans="1:25" ht="15.75">
      <c r="A102" s="38">
        <v>23</v>
      </c>
      <c r="B102" s="39">
        <v>3.45818</v>
      </c>
      <c r="C102" s="39">
        <v>3.42345</v>
      </c>
      <c r="D102" s="39">
        <v>3.42361</v>
      </c>
      <c r="E102" s="39">
        <v>3.4237</v>
      </c>
      <c r="F102" s="39">
        <v>3.46696</v>
      </c>
      <c r="G102" s="39">
        <v>3.54477</v>
      </c>
      <c r="H102" s="39">
        <v>3.64227</v>
      </c>
      <c r="I102" s="39">
        <v>3.7863</v>
      </c>
      <c r="J102" s="39">
        <v>3.80734</v>
      </c>
      <c r="K102" s="39">
        <v>3.77525</v>
      </c>
      <c r="L102" s="39">
        <v>3.76386</v>
      </c>
      <c r="M102" s="39">
        <v>3.76706</v>
      </c>
      <c r="N102" s="39">
        <v>3.7562</v>
      </c>
      <c r="O102" s="39">
        <v>3.75006</v>
      </c>
      <c r="P102" s="39">
        <v>3.74514</v>
      </c>
      <c r="Q102" s="39">
        <v>3.74349</v>
      </c>
      <c r="R102" s="39">
        <v>3.74848</v>
      </c>
      <c r="S102" s="39">
        <v>3.75681</v>
      </c>
      <c r="T102" s="39">
        <v>3.75658</v>
      </c>
      <c r="U102" s="39">
        <v>3.69467</v>
      </c>
      <c r="V102" s="39">
        <v>3.67098</v>
      </c>
      <c r="W102" s="39">
        <v>3.58346</v>
      </c>
      <c r="X102" s="39">
        <v>3.52209</v>
      </c>
      <c r="Y102" s="39">
        <v>3.46183</v>
      </c>
    </row>
    <row r="103" spans="1:25" ht="15.75">
      <c r="A103" s="38">
        <v>24</v>
      </c>
      <c r="B103" s="39">
        <v>3.49096</v>
      </c>
      <c r="C103" s="39">
        <v>3.42342</v>
      </c>
      <c r="D103" s="39">
        <v>3.42343</v>
      </c>
      <c r="E103" s="39">
        <v>3.42354</v>
      </c>
      <c r="F103" s="39">
        <v>3.44734</v>
      </c>
      <c r="G103" s="39">
        <v>3.54327</v>
      </c>
      <c r="H103" s="39">
        <v>3.64182</v>
      </c>
      <c r="I103" s="39">
        <v>3.79976</v>
      </c>
      <c r="J103" s="39">
        <v>3.86779</v>
      </c>
      <c r="K103" s="39">
        <v>3.87561</v>
      </c>
      <c r="L103" s="39">
        <v>3.834</v>
      </c>
      <c r="M103" s="39">
        <v>3.84969</v>
      </c>
      <c r="N103" s="39">
        <v>3.83551</v>
      </c>
      <c r="O103" s="39">
        <v>3.81621</v>
      </c>
      <c r="P103" s="39">
        <v>3.82387</v>
      </c>
      <c r="Q103" s="39">
        <v>3.83088</v>
      </c>
      <c r="R103" s="39">
        <v>3.84271</v>
      </c>
      <c r="S103" s="39">
        <v>3.84987</v>
      </c>
      <c r="T103" s="39">
        <v>3.83239</v>
      </c>
      <c r="U103" s="39">
        <v>3.82039</v>
      </c>
      <c r="V103" s="39">
        <v>3.81043</v>
      </c>
      <c r="W103" s="39">
        <v>3.7116</v>
      </c>
      <c r="X103" s="39">
        <v>3.60706</v>
      </c>
      <c r="Y103" s="39">
        <v>3.56038</v>
      </c>
    </row>
    <row r="104" spans="1:25" ht="15.75">
      <c r="A104" s="38">
        <v>25</v>
      </c>
      <c r="B104" s="39">
        <v>3.49563</v>
      </c>
      <c r="C104" s="39">
        <v>3.45753</v>
      </c>
      <c r="D104" s="39">
        <v>3.4256</v>
      </c>
      <c r="E104" s="39">
        <v>3.42531</v>
      </c>
      <c r="F104" s="39">
        <v>3.4262</v>
      </c>
      <c r="G104" s="39">
        <v>3.45964</v>
      </c>
      <c r="H104" s="39">
        <v>3.52093</v>
      </c>
      <c r="I104" s="39">
        <v>3.5773</v>
      </c>
      <c r="J104" s="39">
        <v>3.60744</v>
      </c>
      <c r="K104" s="39">
        <v>3.61687</v>
      </c>
      <c r="L104" s="39">
        <v>3.61008</v>
      </c>
      <c r="M104" s="39">
        <v>3.60651</v>
      </c>
      <c r="N104" s="39">
        <v>3.59893</v>
      </c>
      <c r="O104" s="39">
        <v>3.59577</v>
      </c>
      <c r="P104" s="39">
        <v>3.5976</v>
      </c>
      <c r="Q104" s="39">
        <v>3.59888</v>
      </c>
      <c r="R104" s="39">
        <v>3.60228</v>
      </c>
      <c r="S104" s="39">
        <v>3.59864</v>
      </c>
      <c r="T104" s="39">
        <v>3.59825</v>
      </c>
      <c r="U104" s="39">
        <v>3.60332</v>
      </c>
      <c r="V104" s="39">
        <v>3.60483</v>
      </c>
      <c r="W104" s="39">
        <v>3.55841</v>
      </c>
      <c r="X104" s="39">
        <v>3.5439</v>
      </c>
      <c r="Y104" s="39">
        <v>3.49674</v>
      </c>
    </row>
    <row r="105" spans="1:25" ht="15.75">
      <c r="A105" s="38">
        <v>26</v>
      </c>
      <c r="B105" s="39">
        <v>3.43272</v>
      </c>
      <c r="C105" s="39">
        <v>3.42379</v>
      </c>
      <c r="D105" s="39">
        <v>3.4205</v>
      </c>
      <c r="E105" s="39">
        <v>3.42042</v>
      </c>
      <c r="F105" s="39">
        <v>3.421</v>
      </c>
      <c r="G105" s="39">
        <v>3.42478</v>
      </c>
      <c r="H105" s="39">
        <v>3.49025</v>
      </c>
      <c r="I105" s="39">
        <v>3.53506</v>
      </c>
      <c r="J105" s="39">
        <v>3.65912</v>
      </c>
      <c r="K105" s="39">
        <v>3.77463</v>
      </c>
      <c r="L105" s="39">
        <v>3.74672</v>
      </c>
      <c r="M105" s="39">
        <v>3.76963</v>
      </c>
      <c r="N105" s="39">
        <v>3.76054</v>
      </c>
      <c r="O105" s="39">
        <v>3.61359</v>
      </c>
      <c r="P105" s="39">
        <v>3.62139</v>
      </c>
      <c r="Q105" s="39">
        <v>3.62412</v>
      </c>
      <c r="R105" s="39">
        <v>3.75495</v>
      </c>
      <c r="S105" s="39">
        <v>3.73499</v>
      </c>
      <c r="T105" s="39">
        <v>3.73864</v>
      </c>
      <c r="U105" s="39">
        <v>3.71736</v>
      </c>
      <c r="V105" s="39">
        <v>3.60525</v>
      </c>
      <c r="W105" s="39">
        <v>3.50896</v>
      </c>
      <c r="X105" s="39">
        <v>3.4598</v>
      </c>
      <c r="Y105" s="39">
        <v>3.42472</v>
      </c>
    </row>
    <row r="106" spans="1:25" ht="15.75">
      <c r="A106" s="38">
        <v>27</v>
      </c>
      <c r="B106" s="39">
        <v>3.51172</v>
      </c>
      <c r="C106" s="39">
        <v>3.45651</v>
      </c>
      <c r="D106" s="39">
        <v>3.43498</v>
      </c>
      <c r="E106" s="39">
        <v>3.42391</v>
      </c>
      <c r="F106" s="39">
        <v>3.50202</v>
      </c>
      <c r="G106" s="39">
        <v>3.59195</v>
      </c>
      <c r="H106" s="39">
        <v>3.69114</v>
      </c>
      <c r="I106" s="39">
        <v>3.77735</v>
      </c>
      <c r="J106" s="39">
        <v>3.71639</v>
      </c>
      <c r="K106" s="39">
        <v>3.65872</v>
      </c>
      <c r="L106" s="39">
        <v>3.62402</v>
      </c>
      <c r="M106" s="39">
        <v>3.68715</v>
      </c>
      <c r="N106" s="39">
        <v>3.6543</v>
      </c>
      <c r="O106" s="39">
        <v>3.621</v>
      </c>
      <c r="P106" s="39">
        <v>3.62212</v>
      </c>
      <c r="Q106" s="39">
        <v>3.62084</v>
      </c>
      <c r="R106" s="39">
        <v>3.62554</v>
      </c>
      <c r="S106" s="39">
        <v>3.626</v>
      </c>
      <c r="T106" s="39">
        <v>3.75862</v>
      </c>
      <c r="U106" s="39">
        <v>3.74857</v>
      </c>
      <c r="V106" s="39">
        <v>3.653</v>
      </c>
      <c r="W106" s="39">
        <v>3.55481</v>
      </c>
      <c r="X106" s="39">
        <v>3.49817</v>
      </c>
      <c r="Y106" s="39">
        <v>3.45579</v>
      </c>
    </row>
    <row r="107" spans="1:25" ht="15.75">
      <c r="A107" s="38">
        <v>28</v>
      </c>
      <c r="B107" s="39">
        <v>3.42378</v>
      </c>
      <c r="C107" s="39">
        <v>3.42045</v>
      </c>
      <c r="D107" s="39">
        <v>3.4203</v>
      </c>
      <c r="E107" s="39">
        <v>3.42007</v>
      </c>
      <c r="F107" s="39">
        <v>3.4234</v>
      </c>
      <c r="G107" s="39">
        <v>3.44104</v>
      </c>
      <c r="H107" s="39">
        <v>3.63216</v>
      </c>
      <c r="I107" s="39">
        <v>3.64977</v>
      </c>
      <c r="J107" s="39">
        <v>3.63905</v>
      </c>
      <c r="K107" s="39">
        <v>3.64398</v>
      </c>
      <c r="L107" s="39">
        <v>3.64188</v>
      </c>
      <c r="M107" s="39">
        <v>3.66224</v>
      </c>
      <c r="N107" s="39">
        <v>3.6385</v>
      </c>
      <c r="O107" s="39">
        <v>3.61982</v>
      </c>
      <c r="P107" s="39">
        <v>3.62769</v>
      </c>
      <c r="Q107" s="39">
        <v>3.63357</v>
      </c>
      <c r="R107" s="39">
        <v>3.64306</v>
      </c>
      <c r="S107" s="39">
        <v>3.61833</v>
      </c>
      <c r="T107" s="39">
        <v>3.6897</v>
      </c>
      <c r="U107" s="39">
        <v>3.6621</v>
      </c>
      <c r="V107" s="39">
        <v>3.64171</v>
      </c>
      <c r="W107" s="39">
        <v>3.62377</v>
      </c>
      <c r="X107" s="39">
        <v>3.53626</v>
      </c>
      <c r="Y107" s="39">
        <v>3.50333</v>
      </c>
    </row>
    <row r="108" spans="1:25" ht="15.75">
      <c r="A108" s="38">
        <v>29</v>
      </c>
      <c r="B108" s="39">
        <v>3.42452</v>
      </c>
      <c r="C108" s="39">
        <v>3.42013</v>
      </c>
      <c r="D108" s="39">
        <v>3.41026</v>
      </c>
      <c r="E108" s="39">
        <v>3.36769</v>
      </c>
      <c r="F108" s="39">
        <v>3.40979</v>
      </c>
      <c r="G108" s="39">
        <v>3.41647</v>
      </c>
      <c r="H108" s="39">
        <v>3.47162</v>
      </c>
      <c r="I108" s="39">
        <v>3.55634</v>
      </c>
      <c r="J108" s="39">
        <v>3.57399</v>
      </c>
      <c r="K108" s="39">
        <v>3.57511</v>
      </c>
      <c r="L108" s="39">
        <v>3.54777</v>
      </c>
      <c r="M108" s="39">
        <v>3.57845</v>
      </c>
      <c r="N108" s="39">
        <v>3.53379</v>
      </c>
      <c r="O108" s="39">
        <v>3.53059</v>
      </c>
      <c r="P108" s="39">
        <v>3.52622</v>
      </c>
      <c r="Q108" s="39">
        <v>3.53334</v>
      </c>
      <c r="R108" s="39">
        <v>3.52947</v>
      </c>
      <c r="S108" s="39">
        <v>3.52912</v>
      </c>
      <c r="T108" s="39">
        <v>3.62775</v>
      </c>
      <c r="U108" s="39">
        <v>3.59977</v>
      </c>
      <c r="V108" s="39">
        <v>3.52142</v>
      </c>
      <c r="W108" s="39">
        <v>3.41909</v>
      </c>
      <c r="X108" s="39">
        <v>3.41347</v>
      </c>
      <c r="Y108" s="39">
        <v>3.41267</v>
      </c>
    </row>
    <row r="109" spans="1:25" ht="15.75">
      <c r="A109" s="38">
        <v>30</v>
      </c>
      <c r="B109" s="39">
        <v>3.41923</v>
      </c>
      <c r="C109" s="39">
        <v>3.41758</v>
      </c>
      <c r="D109" s="39">
        <v>3.37454</v>
      </c>
      <c r="E109" s="39">
        <v>3.36126</v>
      </c>
      <c r="F109" s="39">
        <v>3.37573</v>
      </c>
      <c r="G109" s="39">
        <v>3.4231</v>
      </c>
      <c r="H109" s="39">
        <v>3.5094</v>
      </c>
      <c r="I109" s="39">
        <v>3.64504</v>
      </c>
      <c r="J109" s="39">
        <v>3.6955</v>
      </c>
      <c r="K109" s="39">
        <v>3.73261</v>
      </c>
      <c r="L109" s="39">
        <v>3.72451</v>
      </c>
      <c r="M109" s="39">
        <v>3.73016</v>
      </c>
      <c r="N109" s="39">
        <v>3.72755</v>
      </c>
      <c r="O109" s="39">
        <v>3.63759</v>
      </c>
      <c r="P109" s="39">
        <v>3.63351</v>
      </c>
      <c r="Q109" s="39">
        <v>3.6302</v>
      </c>
      <c r="R109" s="39">
        <v>3.63857</v>
      </c>
      <c r="S109" s="39">
        <v>3.64532</v>
      </c>
      <c r="T109" s="39">
        <v>3.6373</v>
      </c>
      <c r="U109" s="39">
        <v>3.62488</v>
      </c>
      <c r="V109" s="39">
        <v>3.5431</v>
      </c>
      <c r="W109" s="39">
        <v>3.43273</v>
      </c>
      <c r="X109" s="39">
        <v>3.42305</v>
      </c>
      <c r="Y109" s="39">
        <v>3.42307</v>
      </c>
    </row>
    <row r="110" spans="1:25" ht="15.75">
      <c r="A110" s="38">
        <v>31</v>
      </c>
      <c r="B110" s="39">
        <v>3.41909</v>
      </c>
      <c r="C110" s="39">
        <v>3.40913</v>
      </c>
      <c r="D110" s="39">
        <v>3.3616</v>
      </c>
      <c r="E110" s="39">
        <v>3.36106</v>
      </c>
      <c r="F110" s="39">
        <v>3.3677</v>
      </c>
      <c r="G110" s="39">
        <v>3.42386</v>
      </c>
      <c r="H110" s="39">
        <v>3.59236</v>
      </c>
      <c r="I110" s="39">
        <v>3.67403</v>
      </c>
      <c r="J110" s="39">
        <v>3.73488</v>
      </c>
      <c r="K110" s="39">
        <v>3.72105</v>
      </c>
      <c r="L110" s="39">
        <v>3.7095</v>
      </c>
      <c r="M110" s="39">
        <v>3.73783</v>
      </c>
      <c r="N110" s="39">
        <v>3.73033</v>
      </c>
      <c r="O110" s="39">
        <v>3.67805</v>
      </c>
      <c r="P110" s="39">
        <v>3.67038</v>
      </c>
      <c r="Q110" s="39">
        <v>3.67323</v>
      </c>
      <c r="R110" s="39">
        <v>3.64622</v>
      </c>
      <c r="S110" s="39">
        <v>3.65629</v>
      </c>
      <c r="T110" s="39">
        <v>3.6576</v>
      </c>
      <c r="U110" s="39">
        <v>3.6288</v>
      </c>
      <c r="V110" s="39">
        <v>3.55076</v>
      </c>
      <c r="W110" s="39">
        <v>3.42008</v>
      </c>
      <c r="X110" s="39">
        <v>3.42382</v>
      </c>
      <c r="Y110" s="39">
        <v>3.4207</v>
      </c>
    </row>
    <row r="111" spans="1:25" ht="15.75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4" spans="1:25" ht="15.75">
      <c r="A114" s="77" t="s">
        <v>32</v>
      </c>
      <c r="B114" s="77" t="s">
        <v>60</v>
      </c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</row>
    <row r="115" spans="1:25" ht="15.75">
      <c r="A115" s="77"/>
      <c r="B115" s="37" t="s">
        <v>34</v>
      </c>
      <c r="C115" s="37" t="s">
        <v>35</v>
      </c>
      <c r="D115" s="37" t="s">
        <v>36</v>
      </c>
      <c r="E115" s="37" t="s">
        <v>37</v>
      </c>
      <c r="F115" s="37" t="s">
        <v>38</v>
      </c>
      <c r="G115" s="37" t="s">
        <v>39</v>
      </c>
      <c r="H115" s="37" t="s">
        <v>40</v>
      </c>
      <c r="I115" s="37" t="s">
        <v>41</v>
      </c>
      <c r="J115" s="37" t="s">
        <v>42</v>
      </c>
      <c r="K115" s="37" t="s">
        <v>43</v>
      </c>
      <c r="L115" s="37" t="s">
        <v>44</v>
      </c>
      <c r="M115" s="37" t="s">
        <v>45</v>
      </c>
      <c r="N115" s="37" t="s">
        <v>46</v>
      </c>
      <c r="O115" s="37" t="s">
        <v>47</v>
      </c>
      <c r="P115" s="37" t="s">
        <v>48</v>
      </c>
      <c r="Q115" s="37" t="s">
        <v>49</v>
      </c>
      <c r="R115" s="37" t="s">
        <v>50</v>
      </c>
      <c r="S115" s="37" t="s">
        <v>51</v>
      </c>
      <c r="T115" s="37" t="s">
        <v>52</v>
      </c>
      <c r="U115" s="37" t="s">
        <v>53</v>
      </c>
      <c r="V115" s="37" t="s">
        <v>54</v>
      </c>
      <c r="W115" s="37" t="s">
        <v>55</v>
      </c>
      <c r="X115" s="37" t="s">
        <v>56</v>
      </c>
      <c r="Y115" s="37" t="s">
        <v>57</v>
      </c>
    </row>
    <row r="116" spans="1:25" ht="15.75">
      <c r="A116" s="38">
        <v>1</v>
      </c>
      <c r="B116" s="39">
        <v>3.58564</v>
      </c>
      <c r="C116" s="39">
        <v>3.55178</v>
      </c>
      <c r="D116" s="39">
        <v>3.55254</v>
      </c>
      <c r="E116" s="39">
        <v>3.55218</v>
      </c>
      <c r="F116" s="39">
        <v>3.56531</v>
      </c>
      <c r="G116" s="39">
        <v>3.59121</v>
      </c>
      <c r="H116" s="39">
        <v>3.60765</v>
      </c>
      <c r="I116" s="39">
        <v>3.71787</v>
      </c>
      <c r="J116" s="39">
        <v>3.76834</v>
      </c>
      <c r="K116" s="39">
        <v>3.857</v>
      </c>
      <c r="L116" s="39">
        <v>3.80673</v>
      </c>
      <c r="M116" s="39">
        <v>3.78113</v>
      </c>
      <c r="N116" s="39">
        <v>3.77088</v>
      </c>
      <c r="O116" s="39">
        <v>3.76012</v>
      </c>
      <c r="P116" s="39">
        <v>3.76381</v>
      </c>
      <c r="Q116" s="39">
        <v>3.75077</v>
      </c>
      <c r="R116" s="39">
        <v>3.73154</v>
      </c>
      <c r="S116" s="39">
        <v>3.72989</v>
      </c>
      <c r="T116" s="39">
        <v>3.76486</v>
      </c>
      <c r="U116" s="39">
        <v>3.79595</v>
      </c>
      <c r="V116" s="39">
        <v>3.84215</v>
      </c>
      <c r="W116" s="39">
        <v>3.70829</v>
      </c>
      <c r="X116" s="39">
        <v>3.64189</v>
      </c>
      <c r="Y116" s="39">
        <v>3.55275</v>
      </c>
    </row>
    <row r="117" spans="1:25" ht="15.75">
      <c r="A117" s="38">
        <v>2</v>
      </c>
      <c r="B117" s="39">
        <v>3.59903</v>
      </c>
      <c r="C117" s="39">
        <v>3.55143</v>
      </c>
      <c r="D117" s="39">
        <v>3.55062</v>
      </c>
      <c r="E117" s="39">
        <v>3.54943</v>
      </c>
      <c r="F117" s="39">
        <v>3.55007</v>
      </c>
      <c r="G117" s="39">
        <v>3.55066</v>
      </c>
      <c r="H117" s="39">
        <v>3.59095</v>
      </c>
      <c r="I117" s="39">
        <v>3.62936</v>
      </c>
      <c r="J117" s="39">
        <v>3.72255</v>
      </c>
      <c r="K117" s="39">
        <v>3.7607</v>
      </c>
      <c r="L117" s="39">
        <v>3.74864</v>
      </c>
      <c r="M117" s="39">
        <v>3.74608</v>
      </c>
      <c r="N117" s="39">
        <v>3.73914</v>
      </c>
      <c r="O117" s="39">
        <v>3.71992</v>
      </c>
      <c r="P117" s="39">
        <v>3.71946</v>
      </c>
      <c r="Q117" s="39">
        <v>3.71688</v>
      </c>
      <c r="R117" s="39">
        <v>3.72408</v>
      </c>
      <c r="S117" s="39">
        <v>3.72721</v>
      </c>
      <c r="T117" s="39">
        <v>3.75672</v>
      </c>
      <c r="U117" s="39">
        <v>3.80325</v>
      </c>
      <c r="V117" s="39">
        <v>3.83411</v>
      </c>
      <c r="W117" s="39">
        <v>3.69722</v>
      </c>
      <c r="X117" s="39">
        <v>3.6234</v>
      </c>
      <c r="Y117" s="39">
        <v>3.57032</v>
      </c>
    </row>
    <row r="118" spans="1:25" ht="15.75">
      <c r="A118" s="38">
        <v>3</v>
      </c>
      <c r="B118" s="39">
        <v>3.58715</v>
      </c>
      <c r="C118" s="39">
        <v>3.55195</v>
      </c>
      <c r="D118" s="39">
        <v>3.55153</v>
      </c>
      <c r="E118" s="39">
        <v>3.55073</v>
      </c>
      <c r="F118" s="39">
        <v>3.5495</v>
      </c>
      <c r="G118" s="39">
        <v>3.5506</v>
      </c>
      <c r="H118" s="39">
        <v>3.59931</v>
      </c>
      <c r="I118" s="39">
        <v>3.6745</v>
      </c>
      <c r="J118" s="39">
        <v>3.77967</v>
      </c>
      <c r="K118" s="39">
        <v>3.80286</v>
      </c>
      <c r="L118" s="39">
        <v>3.79764</v>
      </c>
      <c r="M118" s="39">
        <v>3.79248</v>
      </c>
      <c r="N118" s="39">
        <v>3.76865</v>
      </c>
      <c r="O118" s="39">
        <v>3.7592</v>
      </c>
      <c r="P118" s="39">
        <v>3.75597</v>
      </c>
      <c r="Q118" s="39">
        <v>3.74145</v>
      </c>
      <c r="R118" s="39">
        <v>3.71584</v>
      </c>
      <c r="S118" s="39">
        <v>3.70872</v>
      </c>
      <c r="T118" s="39">
        <v>3.72034</v>
      </c>
      <c r="U118" s="39">
        <v>3.8051</v>
      </c>
      <c r="V118" s="39">
        <v>3.75756</v>
      </c>
      <c r="W118" s="39">
        <v>3.65763</v>
      </c>
      <c r="X118" s="39">
        <v>3.57047</v>
      </c>
      <c r="Y118" s="39">
        <v>3.56638</v>
      </c>
    </row>
    <row r="119" spans="1:25" ht="15.75">
      <c r="A119" s="38">
        <v>4</v>
      </c>
      <c r="B119" s="39">
        <v>3.56124</v>
      </c>
      <c r="C119" s="39">
        <v>3.54932</v>
      </c>
      <c r="D119" s="39">
        <v>3.54933</v>
      </c>
      <c r="E119" s="39">
        <v>3.54912</v>
      </c>
      <c r="F119" s="39">
        <v>3.54938</v>
      </c>
      <c r="G119" s="39">
        <v>3.55016</v>
      </c>
      <c r="H119" s="39">
        <v>3.59783</v>
      </c>
      <c r="I119" s="39">
        <v>3.66433</v>
      </c>
      <c r="J119" s="39">
        <v>3.68385</v>
      </c>
      <c r="K119" s="39">
        <v>3.70736</v>
      </c>
      <c r="L119" s="39">
        <v>3.74848</v>
      </c>
      <c r="M119" s="39">
        <v>3.72547</v>
      </c>
      <c r="N119" s="39">
        <v>3.6722</v>
      </c>
      <c r="O119" s="39">
        <v>3.66543</v>
      </c>
      <c r="P119" s="39">
        <v>3.70557</v>
      </c>
      <c r="Q119" s="39">
        <v>3.70107</v>
      </c>
      <c r="R119" s="39">
        <v>3.66963</v>
      </c>
      <c r="S119" s="39">
        <v>3.67181</v>
      </c>
      <c r="T119" s="39">
        <v>3.68797</v>
      </c>
      <c r="U119" s="39">
        <v>3.71356</v>
      </c>
      <c r="V119" s="39">
        <v>3.70407</v>
      </c>
      <c r="W119" s="39">
        <v>3.65311</v>
      </c>
      <c r="X119" s="39">
        <v>3.57164</v>
      </c>
      <c r="Y119" s="39">
        <v>3.5907</v>
      </c>
    </row>
    <row r="120" spans="1:25" ht="15.75">
      <c r="A120" s="38">
        <v>5</v>
      </c>
      <c r="B120" s="39">
        <v>3.60422</v>
      </c>
      <c r="C120" s="39">
        <v>3.56894</v>
      </c>
      <c r="D120" s="39">
        <v>3.5509</v>
      </c>
      <c r="E120" s="39">
        <v>3.55057</v>
      </c>
      <c r="F120" s="39">
        <v>3.5505</v>
      </c>
      <c r="G120" s="39">
        <v>3.56309</v>
      </c>
      <c r="H120" s="39">
        <v>3.63425</v>
      </c>
      <c r="I120" s="39">
        <v>3.69443</v>
      </c>
      <c r="J120" s="39">
        <v>3.74231</v>
      </c>
      <c r="K120" s="39">
        <v>3.81534</v>
      </c>
      <c r="L120" s="39">
        <v>3.79891</v>
      </c>
      <c r="M120" s="39">
        <v>3.7843</v>
      </c>
      <c r="N120" s="39">
        <v>3.75823</v>
      </c>
      <c r="O120" s="39">
        <v>3.7339</v>
      </c>
      <c r="P120" s="39">
        <v>3.73655</v>
      </c>
      <c r="Q120" s="39">
        <v>3.71526</v>
      </c>
      <c r="R120" s="39">
        <v>3.73348</v>
      </c>
      <c r="S120" s="39">
        <v>3.74015</v>
      </c>
      <c r="T120" s="39">
        <v>3.75357</v>
      </c>
      <c r="U120" s="39">
        <v>3.86553</v>
      </c>
      <c r="V120" s="39">
        <v>3.90957</v>
      </c>
      <c r="W120" s="39">
        <v>3.72754</v>
      </c>
      <c r="X120" s="39">
        <v>3.67614</v>
      </c>
      <c r="Y120" s="39">
        <v>3.60377</v>
      </c>
    </row>
    <row r="121" spans="1:25" ht="15.75">
      <c r="A121" s="38">
        <v>6</v>
      </c>
      <c r="B121" s="39">
        <v>3.55075</v>
      </c>
      <c r="C121" s="39">
        <v>3.55133</v>
      </c>
      <c r="D121" s="39">
        <v>3.55106</v>
      </c>
      <c r="E121" s="39">
        <v>3.55189</v>
      </c>
      <c r="F121" s="39">
        <v>3.55043</v>
      </c>
      <c r="G121" s="39">
        <v>3.57146</v>
      </c>
      <c r="H121" s="39">
        <v>3.6679</v>
      </c>
      <c r="I121" s="39">
        <v>3.73681</v>
      </c>
      <c r="J121" s="39">
        <v>3.74255</v>
      </c>
      <c r="K121" s="39">
        <v>3.83582</v>
      </c>
      <c r="L121" s="39">
        <v>3.79871</v>
      </c>
      <c r="M121" s="39">
        <v>3.79801</v>
      </c>
      <c r="N121" s="39">
        <v>3.79277</v>
      </c>
      <c r="O121" s="39">
        <v>3.8021</v>
      </c>
      <c r="P121" s="39">
        <v>3.8099</v>
      </c>
      <c r="Q121" s="39">
        <v>3.84999</v>
      </c>
      <c r="R121" s="39">
        <v>3.88442</v>
      </c>
      <c r="S121" s="39">
        <v>3.87851</v>
      </c>
      <c r="T121" s="39">
        <v>3.78764</v>
      </c>
      <c r="U121" s="39">
        <v>3.74887</v>
      </c>
      <c r="V121" s="39">
        <v>3.75264</v>
      </c>
      <c r="W121" s="39">
        <v>3.69112</v>
      </c>
      <c r="X121" s="39">
        <v>3.59363</v>
      </c>
      <c r="Y121" s="39">
        <v>3.58395</v>
      </c>
    </row>
    <row r="122" spans="1:25" ht="15.75">
      <c r="A122" s="38">
        <v>7</v>
      </c>
      <c r="B122" s="39">
        <v>3.54955</v>
      </c>
      <c r="C122" s="39">
        <v>3.54986</v>
      </c>
      <c r="D122" s="39">
        <v>3.54681</v>
      </c>
      <c r="E122" s="39">
        <v>3.55022</v>
      </c>
      <c r="F122" s="39">
        <v>3.55059</v>
      </c>
      <c r="G122" s="39">
        <v>3.58048</v>
      </c>
      <c r="H122" s="39">
        <v>3.65364</v>
      </c>
      <c r="I122" s="39">
        <v>3.75708</v>
      </c>
      <c r="J122" s="39">
        <v>3.76431</v>
      </c>
      <c r="K122" s="39">
        <v>3.90231</v>
      </c>
      <c r="L122" s="39">
        <v>3.83021</v>
      </c>
      <c r="M122" s="39">
        <v>3.81129</v>
      </c>
      <c r="N122" s="39">
        <v>3.80722</v>
      </c>
      <c r="O122" s="39">
        <v>3.80751</v>
      </c>
      <c r="P122" s="39">
        <v>3.76975</v>
      </c>
      <c r="Q122" s="39">
        <v>3.80618</v>
      </c>
      <c r="R122" s="39">
        <v>3.85194</v>
      </c>
      <c r="S122" s="39">
        <v>3.85953</v>
      </c>
      <c r="T122" s="39">
        <v>3.84357</v>
      </c>
      <c r="U122" s="39">
        <v>3.74202</v>
      </c>
      <c r="V122" s="39">
        <v>3.84099</v>
      </c>
      <c r="W122" s="39">
        <v>3.70034</v>
      </c>
      <c r="X122" s="39">
        <v>3.64599</v>
      </c>
      <c r="Y122" s="39">
        <v>3.58419</v>
      </c>
    </row>
    <row r="123" spans="1:25" ht="15.75">
      <c r="A123" s="38">
        <v>8</v>
      </c>
      <c r="B123" s="39">
        <v>3.55962</v>
      </c>
      <c r="C123" s="39">
        <v>3.55136</v>
      </c>
      <c r="D123" s="39">
        <v>3.55145</v>
      </c>
      <c r="E123" s="39">
        <v>3.55228</v>
      </c>
      <c r="F123" s="39">
        <v>3.55186</v>
      </c>
      <c r="G123" s="39">
        <v>3.63122</v>
      </c>
      <c r="H123" s="39">
        <v>3.74308</v>
      </c>
      <c r="I123" s="39">
        <v>3.81613</v>
      </c>
      <c r="J123" s="39">
        <v>3.86019</v>
      </c>
      <c r="K123" s="39">
        <v>3.92257</v>
      </c>
      <c r="L123" s="39">
        <v>3.91066</v>
      </c>
      <c r="M123" s="39">
        <v>3.90934</v>
      </c>
      <c r="N123" s="39">
        <v>3.91209</v>
      </c>
      <c r="O123" s="39">
        <v>3.89322</v>
      </c>
      <c r="P123" s="39">
        <v>3.87116</v>
      </c>
      <c r="Q123" s="39">
        <v>3.89571</v>
      </c>
      <c r="R123" s="39">
        <v>3.91295</v>
      </c>
      <c r="S123" s="39">
        <v>3.91349</v>
      </c>
      <c r="T123" s="39">
        <v>3.82774</v>
      </c>
      <c r="U123" s="39">
        <v>3.77074</v>
      </c>
      <c r="V123" s="39">
        <v>3.72218</v>
      </c>
      <c r="W123" s="39">
        <v>3.67721</v>
      </c>
      <c r="X123" s="39">
        <v>3.62612</v>
      </c>
      <c r="Y123" s="39">
        <v>3.60131</v>
      </c>
    </row>
    <row r="124" spans="1:25" ht="15.75">
      <c r="A124" s="38">
        <v>9</v>
      </c>
      <c r="B124" s="39">
        <v>3.57556</v>
      </c>
      <c r="C124" s="39">
        <v>3.54936</v>
      </c>
      <c r="D124" s="39">
        <v>3.55067</v>
      </c>
      <c r="E124" s="39">
        <v>3.54735</v>
      </c>
      <c r="F124" s="39">
        <v>3.54737</v>
      </c>
      <c r="G124" s="39">
        <v>3.54052</v>
      </c>
      <c r="H124" s="39">
        <v>3.54913</v>
      </c>
      <c r="I124" s="39">
        <v>3.55662</v>
      </c>
      <c r="J124" s="39">
        <v>3.62527</v>
      </c>
      <c r="K124" s="39">
        <v>3.70254</v>
      </c>
      <c r="L124" s="39">
        <v>3.67204</v>
      </c>
      <c r="M124" s="39">
        <v>3.67318</v>
      </c>
      <c r="N124" s="39">
        <v>3.66218</v>
      </c>
      <c r="O124" s="39">
        <v>3.64775</v>
      </c>
      <c r="P124" s="39">
        <v>3.6497</v>
      </c>
      <c r="Q124" s="39">
        <v>3.65341</v>
      </c>
      <c r="R124" s="39">
        <v>3.63435</v>
      </c>
      <c r="S124" s="39">
        <v>3.61766</v>
      </c>
      <c r="T124" s="39">
        <v>3.64225</v>
      </c>
      <c r="U124" s="39">
        <v>3.72653</v>
      </c>
      <c r="V124" s="39">
        <v>3.72601</v>
      </c>
      <c r="W124" s="39">
        <v>3.6952</v>
      </c>
      <c r="X124" s="39">
        <v>3.64311</v>
      </c>
      <c r="Y124" s="39">
        <v>3.60393</v>
      </c>
    </row>
    <row r="125" spans="1:25" ht="15.75">
      <c r="A125" s="38">
        <v>10</v>
      </c>
      <c r="B125" s="39">
        <v>3.58983</v>
      </c>
      <c r="C125" s="39">
        <v>3.55008</v>
      </c>
      <c r="D125" s="39">
        <v>3.54973</v>
      </c>
      <c r="E125" s="39">
        <v>3.54966</v>
      </c>
      <c r="F125" s="39">
        <v>3.5498</v>
      </c>
      <c r="G125" s="39">
        <v>3.55024</v>
      </c>
      <c r="H125" s="39">
        <v>3.59475</v>
      </c>
      <c r="I125" s="39">
        <v>3.6289</v>
      </c>
      <c r="J125" s="39">
        <v>3.72263</v>
      </c>
      <c r="K125" s="39">
        <v>3.7879</v>
      </c>
      <c r="L125" s="39">
        <v>3.76926</v>
      </c>
      <c r="M125" s="39">
        <v>3.76028</v>
      </c>
      <c r="N125" s="39">
        <v>3.73533</v>
      </c>
      <c r="O125" s="39">
        <v>3.73073</v>
      </c>
      <c r="P125" s="39">
        <v>3.73661</v>
      </c>
      <c r="Q125" s="39">
        <v>3.735</v>
      </c>
      <c r="R125" s="39">
        <v>3.74961</v>
      </c>
      <c r="S125" s="39">
        <v>3.75428</v>
      </c>
      <c r="T125" s="39">
        <v>3.77593</v>
      </c>
      <c r="U125" s="39">
        <v>3.85613</v>
      </c>
      <c r="V125" s="39">
        <v>3.91582</v>
      </c>
      <c r="W125" s="39">
        <v>3.82973</v>
      </c>
      <c r="X125" s="39">
        <v>3.73069</v>
      </c>
      <c r="Y125" s="39">
        <v>3.64835</v>
      </c>
    </row>
    <row r="126" spans="1:25" ht="15.75">
      <c r="A126" s="38">
        <v>11</v>
      </c>
      <c r="B126" s="39">
        <v>3.63436</v>
      </c>
      <c r="C126" s="39">
        <v>3.55125</v>
      </c>
      <c r="D126" s="39">
        <v>3.55034</v>
      </c>
      <c r="E126" s="39">
        <v>3.54883</v>
      </c>
      <c r="F126" s="39">
        <v>3.54992</v>
      </c>
      <c r="G126" s="39">
        <v>3.5508</v>
      </c>
      <c r="H126" s="39">
        <v>3.60054</v>
      </c>
      <c r="I126" s="39">
        <v>3.66412</v>
      </c>
      <c r="J126" s="39">
        <v>3.77712</v>
      </c>
      <c r="K126" s="39">
        <v>3.8942</v>
      </c>
      <c r="L126" s="39">
        <v>3.90059</v>
      </c>
      <c r="M126" s="39">
        <v>3.87299</v>
      </c>
      <c r="N126" s="39">
        <v>3.85726</v>
      </c>
      <c r="O126" s="39">
        <v>3.85969</v>
      </c>
      <c r="P126" s="39">
        <v>3.8615</v>
      </c>
      <c r="Q126" s="39">
        <v>3.83955</v>
      </c>
      <c r="R126" s="39">
        <v>3.84136</v>
      </c>
      <c r="S126" s="39">
        <v>3.80412</v>
      </c>
      <c r="T126" s="39">
        <v>3.81667</v>
      </c>
      <c r="U126" s="39">
        <v>3.90259</v>
      </c>
      <c r="V126" s="39">
        <v>3.90092</v>
      </c>
      <c r="W126" s="39">
        <v>3.71011</v>
      </c>
      <c r="X126" s="39">
        <v>3.65328</v>
      </c>
      <c r="Y126" s="39">
        <v>3.60099</v>
      </c>
    </row>
    <row r="127" spans="1:25" ht="15.75">
      <c r="A127" s="38">
        <v>12</v>
      </c>
      <c r="B127" s="39">
        <v>3.54929</v>
      </c>
      <c r="C127" s="39">
        <v>3.54984</v>
      </c>
      <c r="D127" s="39">
        <v>3.54867</v>
      </c>
      <c r="E127" s="39">
        <v>3.54832</v>
      </c>
      <c r="F127" s="39">
        <v>3.55014</v>
      </c>
      <c r="G127" s="39">
        <v>3.54693</v>
      </c>
      <c r="H127" s="39">
        <v>3.54816</v>
      </c>
      <c r="I127" s="39">
        <v>3.57319</v>
      </c>
      <c r="J127" s="39">
        <v>3.62966</v>
      </c>
      <c r="K127" s="39">
        <v>3.73021</v>
      </c>
      <c r="L127" s="39">
        <v>3.72918</v>
      </c>
      <c r="M127" s="39">
        <v>3.72206</v>
      </c>
      <c r="N127" s="39">
        <v>3.71666</v>
      </c>
      <c r="O127" s="39">
        <v>3.70615</v>
      </c>
      <c r="P127" s="39">
        <v>3.71589</v>
      </c>
      <c r="Q127" s="39">
        <v>3.69264</v>
      </c>
      <c r="R127" s="39">
        <v>3.71121</v>
      </c>
      <c r="S127" s="39">
        <v>3.67633</v>
      </c>
      <c r="T127" s="39">
        <v>3.68299</v>
      </c>
      <c r="U127" s="39">
        <v>3.73287</v>
      </c>
      <c r="V127" s="39">
        <v>3.74434</v>
      </c>
      <c r="W127" s="39">
        <v>3.70982</v>
      </c>
      <c r="X127" s="39">
        <v>3.60181</v>
      </c>
      <c r="Y127" s="39">
        <v>3.60961</v>
      </c>
    </row>
    <row r="128" spans="1:25" ht="15.75">
      <c r="A128" s="38">
        <v>13</v>
      </c>
      <c r="B128" s="39">
        <v>3.57539</v>
      </c>
      <c r="C128" s="39">
        <v>3.54987</v>
      </c>
      <c r="D128" s="39">
        <v>3.55</v>
      </c>
      <c r="E128" s="39">
        <v>3.55271</v>
      </c>
      <c r="F128" s="39">
        <v>3.55034</v>
      </c>
      <c r="G128" s="39">
        <v>3.54772</v>
      </c>
      <c r="H128" s="39">
        <v>3.72692</v>
      </c>
      <c r="I128" s="39">
        <v>3.90836</v>
      </c>
      <c r="J128" s="39">
        <v>3.87436</v>
      </c>
      <c r="K128" s="39">
        <v>3.94421</v>
      </c>
      <c r="L128" s="39">
        <v>3.92552</v>
      </c>
      <c r="M128" s="39">
        <v>3.93285</v>
      </c>
      <c r="N128" s="39">
        <v>3.95723</v>
      </c>
      <c r="O128" s="39">
        <v>3.95007</v>
      </c>
      <c r="P128" s="39">
        <v>3.93011</v>
      </c>
      <c r="Q128" s="39">
        <v>3.93454</v>
      </c>
      <c r="R128" s="39">
        <v>3.91477</v>
      </c>
      <c r="S128" s="39">
        <v>3.88293</v>
      </c>
      <c r="T128" s="39">
        <v>3.87848</v>
      </c>
      <c r="U128" s="39">
        <v>3.79112</v>
      </c>
      <c r="V128" s="39">
        <v>3.85152</v>
      </c>
      <c r="W128" s="39">
        <v>3.8472</v>
      </c>
      <c r="X128" s="39">
        <v>3.77741</v>
      </c>
      <c r="Y128" s="39">
        <v>3.68446</v>
      </c>
    </row>
    <row r="129" spans="1:25" ht="15.75">
      <c r="A129" s="38">
        <v>14</v>
      </c>
      <c r="B129" s="39">
        <v>3.68933</v>
      </c>
      <c r="C129" s="39">
        <v>3.62495</v>
      </c>
      <c r="D129" s="39">
        <v>3.55481</v>
      </c>
      <c r="E129" s="39">
        <v>3.55709</v>
      </c>
      <c r="F129" s="39">
        <v>3.62122</v>
      </c>
      <c r="G129" s="39">
        <v>3.68474</v>
      </c>
      <c r="H129" s="39">
        <v>3.70471</v>
      </c>
      <c r="I129" s="39">
        <v>3.8214</v>
      </c>
      <c r="J129" s="39">
        <v>3.76033</v>
      </c>
      <c r="K129" s="39">
        <v>3.81669</v>
      </c>
      <c r="L129" s="39">
        <v>3.81322</v>
      </c>
      <c r="M129" s="39">
        <v>3.80874</v>
      </c>
      <c r="N129" s="39">
        <v>3.83777</v>
      </c>
      <c r="O129" s="39">
        <v>3.84557</v>
      </c>
      <c r="P129" s="39">
        <v>3.84003</v>
      </c>
      <c r="Q129" s="39">
        <v>3.88828</v>
      </c>
      <c r="R129" s="39">
        <v>3.93127</v>
      </c>
      <c r="S129" s="39">
        <v>3.88559</v>
      </c>
      <c r="T129" s="39">
        <v>3.8396</v>
      </c>
      <c r="U129" s="39">
        <v>3.76813</v>
      </c>
      <c r="V129" s="39">
        <v>3.7701</v>
      </c>
      <c r="W129" s="39">
        <v>3.76369</v>
      </c>
      <c r="X129" s="39">
        <v>3.68318</v>
      </c>
      <c r="Y129" s="39">
        <v>3.62205</v>
      </c>
    </row>
    <row r="130" spans="1:25" ht="15.75">
      <c r="A130" s="38">
        <v>15</v>
      </c>
      <c r="B130" s="39">
        <v>3.75244</v>
      </c>
      <c r="C130" s="39">
        <v>3.68438</v>
      </c>
      <c r="D130" s="39">
        <v>3.67742</v>
      </c>
      <c r="E130" s="39">
        <v>3.67789</v>
      </c>
      <c r="F130" s="39">
        <v>3.71377</v>
      </c>
      <c r="G130" s="39">
        <v>3.76517</v>
      </c>
      <c r="H130" s="39">
        <v>3.79598</v>
      </c>
      <c r="I130" s="39">
        <v>3.92603</v>
      </c>
      <c r="J130" s="39">
        <v>3.92596</v>
      </c>
      <c r="K130" s="39">
        <v>3.98431</v>
      </c>
      <c r="L130" s="39">
        <v>3.94994</v>
      </c>
      <c r="M130" s="39">
        <v>3.94733</v>
      </c>
      <c r="N130" s="39">
        <v>3.98745</v>
      </c>
      <c r="O130" s="39">
        <v>3.99425</v>
      </c>
      <c r="P130" s="39">
        <v>3.98224</v>
      </c>
      <c r="Q130" s="39">
        <v>4.00557</v>
      </c>
      <c r="R130" s="39">
        <v>4.02559</v>
      </c>
      <c r="S130" s="39">
        <v>4.00226</v>
      </c>
      <c r="T130" s="39">
        <v>3.97309</v>
      </c>
      <c r="U130" s="39">
        <v>3.89364</v>
      </c>
      <c r="V130" s="39">
        <v>3.91703</v>
      </c>
      <c r="W130" s="39">
        <v>3.96354</v>
      </c>
      <c r="X130" s="39">
        <v>3.82438</v>
      </c>
      <c r="Y130" s="39">
        <v>3.75416</v>
      </c>
    </row>
    <row r="131" spans="1:25" ht="15.75">
      <c r="A131" s="38">
        <v>16</v>
      </c>
      <c r="B131" s="39">
        <v>3.62053</v>
      </c>
      <c r="C131" s="39">
        <v>3.58741</v>
      </c>
      <c r="D131" s="39">
        <v>3.54616</v>
      </c>
      <c r="E131" s="39">
        <v>3.54681</v>
      </c>
      <c r="F131" s="39">
        <v>3.58174</v>
      </c>
      <c r="G131" s="39">
        <v>3.65662</v>
      </c>
      <c r="H131" s="39">
        <v>3.69796</v>
      </c>
      <c r="I131" s="39">
        <v>3.84559</v>
      </c>
      <c r="J131" s="39">
        <v>3.82917</v>
      </c>
      <c r="K131" s="39">
        <v>3.91483</v>
      </c>
      <c r="L131" s="39">
        <v>3.92621</v>
      </c>
      <c r="M131" s="39">
        <v>3.92466</v>
      </c>
      <c r="N131" s="39">
        <v>3.8812</v>
      </c>
      <c r="O131" s="39">
        <v>3.89317</v>
      </c>
      <c r="P131" s="39">
        <v>3.88496</v>
      </c>
      <c r="Q131" s="39">
        <v>3.94656</v>
      </c>
      <c r="R131" s="39">
        <v>3.94967</v>
      </c>
      <c r="S131" s="39">
        <v>3.93409</v>
      </c>
      <c r="T131" s="39">
        <v>3.85328</v>
      </c>
      <c r="U131" s="39">
        <v>3.86001</v>
      </c>
      <c r="V131" s="39">
        <v>3.86141</v>
      </c>
      <c r="W131" s="39">
        <v>3.80698</v>
      </c>
      <c r="X131" s="39">
        <v>3.7397</v>
      </c>
      <c r="Y131" s="39">
        <v>3.64325</v>
      </c>
    </row>
    <row r="132" spans="1:25" ht="15.75">
      <c r="A132" s="38">
        <v>17</v>
      </c>
      <c r="B132" s="39">
        <v>3.63861</v>
      </c>
      <c r="C132" s="39">
        <v>3.58561</v>
      </c>
      <c r="D132" s="39">
        <v>3.56307</v>
      </c>
      <c r="E132" s="39">
        <v>3.54986</v>
      </c>
      <c r="F132" s="39">
        <v>3.59891</v>
      </c>
      <c r="G132" s="39">
        <v>3.63114</v>
      </c>
      <c r="H132" s="39">
        <v>3.68246</v>
      </c>
      <c r="I132" s="39">
        <v>3.74877</v>
      </c>
      <c r="J132" s="39">
        <v>3.74516</v>
      </c>
      <c r="K132" s="39">
        <v>3.81108</v>
      </c>
      <c r="L132" s="39">
        <v>3.74191</v>
      </c>
      <c r="M132" s="39">
        <v>3.72774</v>
      </c>
      <c r="N132" s="39">
        <v>3.72985</v>
      </c>
      <c r="O132" s="39">
        <v>3.73093</v>
      </c>
      <c r="P132" s="39">
        <v>3.7391</v>
      </c>
      <c r="Q132" s="39">
        <v>3.76498</v>
      </c>
      <c r="R132" s="39">
        <v>3.79401</v>
      </c>
      <c r="S132" s="39">
        <v>3.79749</v>
      </c>
      <c r="T132" s="39">
        <v>3.78132</v>
      </c>
      <c r="U132" s="39">
        <v>3.77773</v>
      </c>
      <c r="V132" s="39">
        <v>3.80618</v>
      </c>
      <c r="W132" s="39">
        <v>3.81306</v>
      </c>
      <c r="X132" s="39">
        <v>3.7378</v>
      </c>
      <c r="Y132" s="39">
        <v>3.69398</v>
      </c>
    </row>
    <row r="133" spans="1:25" ht="15.75">
      <c r="A133" s="38">
        <v>18</v>
      </c>
      <c r="B133" s="39">
        <v>3.83412</v>
      </c>
      <c r="C133" s="39">
        <v>3.82385</v>
      </c>
      <c r="D133" s="39">
        <v>3.77848</v>
      </c>
      <c r="E133" s="39">
        <v>3.69533</v>
      </c>
      <c r="F133" s="39">
        <v>3.65248</v>
      </c>
      <c r="G133" s="39">
        <v>3.70219</v>
      </c>
      <c r="H133" s="39">
        <v>3.741</v>
      </c>
      <c r="I133" s="39">
        <v>3.88566</v>
      </c>
      <c r="J133" s="39">
        <v>3.96419</v>
      </c>
      <c r="K133" s="39">
        <v>4.01381</v>
      </c>
      <c r="L133" s="39">
        <v>3.99868</v>
      </c>
      <c r="M133" s="39">
        <v>4.00016</v>
      </c>
      <c r="N133" s="39">
        <v>3.99808</v>
      </c>
      <c r="O133" s="39">
        <v>3.9943</v>
      </c>
      <c r="P133" s="39">
        <v>3.99218</v>
      </c>
      <c r="Q133" s="39">
        <v>3.98755</v>
      </c>
      <c r="R133" s="39">
        <v>3.98398</v>
      </c>
      <c r="S133" s="39">
        <v>3.98615</v>
      </c>
      <c r="T133" s="39">
        <v>3.9814</v>
      </c>
      <c r="U133" s="39">
        <v>3.92309</v>
      </c>
      <c r="V133" s="39">
        <v>3.93521</v>
      </c>
      <c r="W133" s="39">
        <v>3.94984</v>
      </c>
      <c r="X133" s="39">
        <v>3.82275</v>
      </c>
      <c r="Y133" s="39">
        <v>3.7678</v>
      </c>
    </row>
    <row r="134" spans="1:25" ht="15.75">
      <c r="A134" s="38">
        <v>19</v>
      </c>
      <c r="B134" s="39">
        <v>3.78016</v>
      </c>
      <c r="C134" s="39">
        <v>3.7516</v>
      </c>
      <c r="D134" s="39">
        <v>3.68017</v>
      </c>
      <c r="E134" s="39">
        <v>3.62931</v>
      </c>
      <c r="F134" s="39">
        <v>3.64262</v>
      </c>
      <c r="G134" s="39">
        <v>3.68447</v>
      </c>
      <c r="H134" s="39">
        <v>3.76345</v>
      </c>
      <c r="I134" s="39">
        <v>3.8452</v>
      </c>
      <c r="J134" s="39">
        <v>3.9001</v>
      </c>
      <c r="K134" s="39">
        <v>3.93138</v>
      </c>
      <c r="L134" s="39">
        <v>3.9106</v>
      </c>
      <c r="M134" s="39">
        <v>3.91061</v>
      </c>
      <c r="N134" s="39">
        <v>3.90014</v>
      </c>
      <c r="O134" s="39">
        <v>3.89239</v>
      </c>
      <c r="P134" s="39">
        <v>3.87833</v>
      </c>
      <c r="Q134" s="39">
        <v>3.87869</v>
      </c>
      <c r="R134" s="39">
        <v>3.87517</v>
      </c>
      <c r="S134" s="39">
        <v>3.88861</v>
      </c>
      <c r="T134" s="39">
        <v>3.89246</v>
      </c>
      <c r="U134" s="39">
        <v>3.90408</v>
      </c>
      <c r="V134" s="39">
        <v>3.90747</v>
      </c>
      <c r="W134" s="39">
        <v>3.93879</v>
      </c>
      <c r="X134" s="39">
        <v>3.85528</v>
      </c>
      <c r="Y134" s="39">
        <v>3.81193</v>
      </c>
    </row>
    <row r="135" spans="1:25" ht="15.75">
      <c r="A135" s="38">
        <v>20</v>
      </c>
      <c r="B135" s="39">
        <v>3.77074</v>
      </c>
      <c r="C135" s="39">
        <v>3.68732</v>
      </c>
      <c r="D135" s="39">
        <v>3.6468</v>
      </c>
      <c r="E135" s="39">
        <v>3.64957</v>
      </c>
      <c r="F135" s="39">
        <v>3.6747</v>
      </c>
      <c r="G135" s="39">
        <v>3.77536</v>
      </c>
      <c r="H135" s="39">
        <v>3.86145</v>
      </c>
      <c r="I135" s="39">
        <v>3.97719</v>
      </c>
      <c r="J135" s="39">
        <v>3.98364</v>
      </c>
      <c r="K135" s="39">
        <v>3.98839</v>
      </c>
      <c r="L135" s="39">
        <v>3.97555</v>
      </c>
      <c r="M135" s="39">
        <v>3.97381</v>
      </c>
      <c r="N135" s="39">
        <v>3.96559</v>
      </c>
      <c r="O135" s="39">
        <v>3.92977</v>
      </c>
      <c r="P135" s="39">
        <v>3.93019</v>
      </c>
      <c r="Q135" s="39">
        <v>3.94102</v>
      </c>
      <c r="R135" s="39">
        <v>3.97636</v>
      </c>
      <c r="S135" s="39">
        <v>3.96097</v>
      </c>
      <c r="T135" s="39">
        <v>3.94825</v>
      </c>
      <c r="U135" s="39">
        <v>3.93796</v>
      </c>
      <c r="V135" s="39">
        <v>3.91622</v>
      </c>
      <c r="W135" s="39">
        <v>3.86153</v>
      </c>
      <c r="X135" s="39">
        <v>3.77566</v>
      </c>
      <c r="Y135" s="39">
        <v>3.73916</v>
      </c>
    </row>
    <row r="136" spans="1:25" ht="15.75">
      <c r="A136" s="38">
        <v>21</v>
      </c>
      <c r="B136" s="39">
        <v>3.6098</v>
      </c>
      <c r="C136" s="39">
        <v>3.55333</v>
      </c>
      <c r="D136" s="39">
        <v>3.5415</v>
      </c>
      <c r="E136" s="39">
        <v>3.54091</v>
      </c>
      <c r="F136" s="39">
        <v>3.57996</v>
      </c>
      <c r="G136" s="39">
        <v>3.69208</v>
      </c>
      <c r="H136" s="39">
        <v>3.76132</v>
      </c>
      <c r="I136" s="39">
        <v>3.88856</v>
      </c>
      <c r="J136" s="39">
        <v>3.99714</v>
      </c>
      <c r="K136" s="39">
        <v>4.01147</v>
      </c>
      <c r="L136" s="39">
        <v>4.00233</v>
      </c>
      <c r="M136" s="39">
        <v>4.00665</v>
      </c>
      <c r="N136" s="39">
        <v>4.00242</v>
      </c>
      <c r="O136" s="39">
        <v>3.96909</v>
      </c>
      <c r="P136" s="39">
        <v>3.96635</v>
      </c>
      <c r="Q136" s="39">
        <v>3.96527</v>
      </c>
      <c r="R136" s="39">
        <v>3.97189</v>
      </c>
      <c r="S136" s="39">
        <v>3.99199</v>
      </c>
      <c r="T136" s="39">
        <v>3.99159</v>
      </c>
      <c r="U136" s="39">
        <v>3.96822</v>
      </c>
      <c r="V136" s="39">
        <v>3.92963</v>
      </c>
      <c r="W136" s="39">
        <v>3.81959</v>
      </c>
      <c r="X136" s="39">
        <v>3.76174</v>
      </c>
      <c r="Y136" s="39">
        <v>3.6996</v>
      </c>
    </row>
    <row r="137" spans="1:25" ht="15.75">
      <c r="A137" s="38">
        <v>22</v>
      </c>
      <c r="B137" s="39">
        <v>3.5684</v>
      </c>
      <c r="C137" s="39">
        <v>3.54134</v>
      </c>
      <c r="D137" s="39">
        <v>3.54567</v>
      </c>
      <c r="E137" s="39">
        <v>3.54558</v>
      </c>
      <c r="F137" s="39">
        <v>3.55842</v>
      </c>
      <c r="G137" s="39">
        <v>3.66575</v>
      </c>
      <c r="H137" s="39">
        <v>3.77282</v>
      </c>
      <c r="I137" s="39">
        <v>3.87159</v>
      </c>
      <c r="J137" s="39">
        <v>3.99376</v>
      </c>
      <c r="K137" s="39">
        <v>3.99153</v>
      </c>
      <c r="L137" s="39">
        <v>3.98236</v>
      </c>
      <c r="M137" s="39">
        <v>3.98583</v>
      </c>
      <c r="N137" s="39">
        <v>3.97103</v>
      </c>
      <c r="O137" s="39">
        <v>3.96447</v>
      </c>
      <c r="P137" s="39">
        <v>3.95679</v>
      </c>
      <c r="Q137" s="39">
        <v>3.95702</v>
      </c>
      <c r="R137" s="39">
        <v>3.96499</v>
      </c>
      <c r="S137" s="39">
        <v>3.96839</v>
      </c>
      <c r="T137" s="39">
        <v>3.9652</v>
      </c>
      <c r="U137" s="39">
        <v>3.95148</v>
      </c>
      <c r="V137" s="39">
        <v>3.87046</v>
      </c>
      <c r="W137" s="39">
        <v>3.772</v>
      </c>
      <c r="X137" s="39">
        <v>3.69644</v>
      </c>
      <c r="Y137" s="39">
        <v>3.66368</v>
      </c>
    </row>
    <row r="138" spans="1:25" ht="15.75">
      <c r="A138" s="38">
        <v>23</v>
      </c>
      <c r="B138" s="39">
        <v>3.58069</v>
      </c>
      <c r="C138" s="39">
        <v>3.54596</v>
      </c>
      <c r="D138" s="39">
        <v>3.54612</v>
      </c>
      <c r="E138" s="39">
        <v>3.54621</v>
      </c>
      <c r="F138" s="39">
        <v>3.58947</v>
      </c>
      <c r="G138" s="39">
        <v>3.66728</v>
      </c>
      <c r="H138" s="39">
        <v>3.76478</v>
      </c>
      <c r="I138" s="39">
        <v>3.90881</v>
      </c>
      <c r="J138" s="39">
        <v>3.92985</v>
      </c>
      <c r="K138" s="39">
        <v>3.89776</v>
      </c>
      <c r="L138" s="39">
        <v>3.88637</v>
      </c>
      <c r="M138" s="39">
        <v>3.88957</v>
      </c>
      <c r="N138" s="39">
        <v>3.87871</v>
      </c>
      <c r="O138" s="39">
        <v>3.87257</v>
      </c>
      <c r="P138" s="39">
        <v>3.86765</v>
      </c>
      <c r="Q138" s="39">
        <v>3.866</v>
      </c>
      <c r="R138" s="39">
        <v>3.87099</v>
      </c>
      <c r="S138" s="39">
        <v>3.87932</v>
      </c>
      <c r="T138" s="39">
        <v>3.87909</v>
      </c>
      <c r="U138" s="39">
        <v>3.81718</v>
      </c>
      <c r="V138" s="39">
        <v>3.79349</v>
      </c>
      <c r="W138" s="39">
        <v>3.70597</v>
      </c>
      <c r="X138" s="39">
        <v>3.6446</v>
      </c>
      <c r="Y138" s="39">
        <v>3.58434</v>
      </c>
    </row>
    <row r="139" spans="1:25" ht="15.75">
      <c r="A139" s="38">
        <v>24</v>
      </c>
      <c r="B139" s="39">
        <v>3.61347</v>
      </c>
      <c r="C139" s="39">
        <v>3.54593</v>
      </c>
      <c r="D139" s="39">
        <v>3.54594</v>
      </c>
      <c r="E139" s="39">
        <v>3.54605</v>
      </c>
      <c r="F139" s="39">
        <v>3.56985</v>
      </c>
      <c r="G139" s="39">
        <v>3.66578</v>
      </c>
      <c r="H139" s="39">
        <v>3.76433</v>
      </c>
      <c r="I139" s="39">
        <v>3.92227</v>
      </c>
      <c r="J139" s="39">
        <v>3.9903</v>
      </c>
      <c r="K139" s="39">
        <v>3.99812</v>
      </c>
      <c r="L139" s="39">
        <v>3.95651</v>
      </c>
      <c r="M139" s="39">
        <v>3.9722</v>
      </c>
      <c r="N139" s="39">
        <v>3.95802</v>
      </c>
      <c r="O139" s="39">
        <v>3.93872</v>
      </c>
      <c r="P139" s="39">
        <v>3.94638</v>
      </c>
      <c r="Q139" s="39">
        <v>3.95339</v>
      </c>
      <c r="R139" s="39">
        <v>3.96522</v>
      </c>
      <c r="S139" s="39">
        <v>3.97238</v>
      </c>
      <c r="T139" s="39">
        <v>3.9549</v>
      </c>
      <c r="U139" s="39">
        <v>3.9429</v>
      </c>
      <c r="V139" s="39">
        <v>3.93294</v>
      </c>
      <c r="W139" s="39">
        <v>3.83411</v>
      </c>
      <c r="X139" s="39">
        <v>3.72957</v>
      </c>
      <c r="Y139" s="39">
        <v>3.68289</v>
      </c>
    </row>
    <row r="140" spans="1:25" ht="15.75">
      <c r="A140" s="38">
        <v>25</v>
      </c>
      <c r="B140" s="39">
        <v>3.61814</v>
      </c>
      <c r="C140" s="39">
        <v>3.58004</v>
      </c>
      <c r="D140" s="39">
        <v>3.54811</v>
      </c>
      <c r="E140" s="39">
        <v>3.54782</v>
      </c>
      <c r="F140" s="39">
        <v>3.54871</v>
      </c>
      <c r="G140" s="39">
        <v>3.58215</v>
      </c>
      <c r="H140" s="39">
        <v>3.64344</v>
      </c>
      <c r="I140" s="39">
        <v>3.69981</v>
      </c>
      <c r="J140" s="39">
        <v>3.72995</v>
      </c>
      <c r="K140" s="39">
        <v>3.73938</v>
      </c>
      <c r="L140" s="39">
        <v>3.73259</v>
      </c>
      <c r="M140" s="39">
        <v>3.72902</v>
      </c>
      <c r="N140" s="39">
        <v>3.72144</v>
      </c>
      <c r="O140" s="39">
        <v>3.71828</v>
      </c>
      <c r="P140" s="39">
        <v>3.72011</v>
      </c>
      <c r="Q140" s="39">
        <v>3.72139</v>
      </c>
      <c r="R140" s="39">
        <v>3.72479</v>
      </c>
      <c r="S140" s="39">
        <v>3.72115</v>
      </c>
      <c r="T140" s="39">
        <v>3.72076</v>
      </c>
      <c r="U140" s="39">
        <v>3.72583</v>
      </c>
      <c r="V140" s="39">
        <v>3.72734</v>
      </c>
      <c r="W140" s="39">
        <v>3.68092</v>
      </c>
      <c r="X140" s="39">
        <v>3.66641</v>
      </c>
      <c r="Y140" s="39">
        <v>3.61925</v>
      </c>
    </row>
    <row r="141" spans="1:25" ht="15.75">
      <c r="A141" s="38">
        <v>26</v>
      </c>
      <c r="B141" s="39">
        <v>3.55523</v>
      </c>
      <c r="C141" s="39">
        <v>3.5463</v>
      </c>
      <c r="D141" s="39">
        <v>3.54301</v>
      </c>
      <c r="E141" s="39">
        <v>3.54293</v>
      </c>
      <c r="F141" s="39">
        <v>3.54351</v>
      </c>
      <c r="G141" s="39">
        <v>3.54729</v>
      </c>
      <c r="H141" s="39">
        <v>3.61276</v>
      </c>
      <c r="I141" s="39">
        <v>3.65757</v>
      </c>
      <c r="J141" s="39">
        <v>3.78163</v>
      </c>
      <c r="K141" s="39">
        <v>3.89714</v>
      </c>
      <c r="L141" s="39">
        <v>3.86923</v>
      </c>
      <c r="M141" s="39">
        <v>3.89214</v>
      </c>
      <c r="N141" s="39">
        <v>3.88305</v>
      </c>
      <c r="O141" s="39">
        <v>3.7361</v>
      </c>
      <c r="P141" s="39">
        <v>3.7439</v>
      </c>
      <c r="Q141" s="39">
        <v>3.74663</v>
      </c>
      <c r="R141" s="39">
        <v>3.87746</v>
      </c>
      <c r="S141" s="39">
        <v>3.8575</v>
      </c>
      <c r="T141" s="39">
        <v>3.86115</v>
      </c>
      <c r="U141" s="39">
        <v>3.83987</v>
      </c>
      <c r="V141" s="39">
        <v>3.72776</v>
      </c>
      <c r="W141" s="39">
        <v>3.63147</v>
      </c>
      <c r="X141" s="39">
        <v>3.58231</v>
      </c>
      <c r="Y141" s="39">
        <v>3.54723</v>
      </c>
    </row>
    <row r="142" spans="1:25" ht="15.75">
      <c r="A142" s="38">
        <v>27</v>
      </c>
      <c r="B142" s="39">
        <v>3.63423</v>
      </c>
      <c r="C142" s="39">
        <v>3.57902</v>
      </c>
      <c r="D142" s="39">
        <v>3.55749</v>
      </c>
      <c r="E142" s="39">
        <v>3.54642</v>
      </c>
      <c r="F142" s="39">
        <v>3.62453</v>
      </c>
      <c r="G142" s="39">
        <v>3.71446</v>
      </c>
      <c r="H142" s="39">
        <v>3.81365</v>
      </c>
      <c r="I142" s="39">
        <v>3.89986</v>
      </c>
      <c r="J142" s="39">
        <v>3.8389</v>
      </c>
      <c r="K142" s="39">
        <v>3.78123</v>
      </c>
      <c r="L142" s="39">
        <v>3.74653</v>
      </c>
      <c r="M142" s="39">
        <v>3.80966</v>
      </c>
      <c r="N142" s="39">
        <v>3.77681</v>
      </c>
      <c r="O142" s="39">
        <v>3.74351</v>
      </c>
      <c r="P142" s="39">
        <v>3.74463</v>
      </c>
      <c r="Q142" s="39">
        <v>3.74335</v>
      </c>
      <c r="R142" s="39">
        <v>3.74805</v>
      </c>
      <c r="S142" s="39">
        <v>3.74851</v>
      </c>
      <c r="T142" s="39">
        <v>3.88113</v>
      </c>
      <c r="U142" s="39">
        <v>3.87108</v>
      </c>
      <c r="V142" s="39">
        <v>3.77551</v>
      </c>
      <c r="W142" s="39">
        <v>3.67732</v>
      </c>
      <c r="X142" s="39">
        <v>3.62068</v>
      </c>
      <c r="Y142" s="39">
        <v>3.5783</v>
      </c>
    </row>
    <row r="143" spans="1:25" ht="15.75">
      <c r="A143" s="38">
        <v>28</v>
      </c>
      <c r="B143" s="39">
        <v>3.54629</v>
      </c>
      <c r="C143" s="39">
        <v>3.54296</v>
      </c>
      <c r="D143" s="39">
        <v>3.54281</v>
      </c>
      <c r="E143" s="39">
        <v>3.54258</v>
      </c>
      <c r="F143" s="39">
        <v>3.54591</v>
      </c>
      <c r="G143" s="39">
        <v>3.56355</v>
      </c>
      <c r="H143" s="39">
        <v>3.75467</v>
      </c>
      <c r="I143" s="39">
        <v>3.77228</v>
      </c>
      <c r="J143" s="39">
        <v>3.76156</v>
      </c>
      <c r="K143" s="39">
        <v>3.76649</v>
      </c>
      <c r="L143" s="39">
        <v>3.76439</v>
      </c>
      <c r="M143" s="39">
        <v>3.78475</v>
      </c>
      <c r="N143" s="39">
        <v>3.76101</v>
      </c>
      <c r="O143" s="39">
        <v>3.74233</v>
      </c>
      <c r="P143" s="39">
        <v>3.7502</v>
      </c>
      <c r="Q143" s="39">
        <v>3.75608</v>
      </c>
      <c r="R143" s="39">
        <v>3.76557</v>
      </c>
      <c r="S143" s="39">
        <v>3.74084</v>
      </c>
      <c r="T143" s="39">
        <v>3.81221</v>
      </c>
      <c r="U143" s="39">
        <v>3.78461</v>
      </c>
      <c r="V143" s="39">
        <v>3.76422</v>
      </c>
      <c r="W143" s="39">
        <v>3.74628</v>
      </c>
      <c r="X143" s="39">
        <v>3.65877</v>
      </c>
      <c r="Y143" s="39">
        <v>3.62584</v>
      </c>
    </row>
    <row r="144" spans="1:25" ht="15.75">
      <c r="A144" s="38">
        <v>29</v>
      </c>
      <c r="B144" s="39">
        <v>3.54703</v>
      </c>
      <c r="C144" s="39">
        <v>3.54264</v>
      </c>
      <c r="D144" s="39">
        <v>3.53277</v>
      </c>
      <c r="E144" s="39">
        <v>3.4902</v>
      </c>
      <c r="F144" s="39">
        <v>3.5323</v>
      </c>
      <c r="G144" s="39">
        <v>3.53898</v>
      </c>
      <c r="H144" s="39">
        <v>3.59413</v>
      </c>
      <c r="I144" s="39">
        <v>3.67885</v>
      </c>
      <c r="J144" s="39">
        <v>3.6965</v>
      </c>
      <c r="K144" s="39">
        <v>3.69762</v>
      </c>
      <c r="L144" s="39">
        <v>3.67028</v>
      </c>
      <c r="M144" s="39">
        <v>3.70096</v>
      </c>
      <c r="N144" s="39">
        <v>3.6563</v>
      </c>
      <c r="O144" s="39">
        <v>3.6531</v>
      </c>
      <c r="P144" s="39">
        <v>3.64873</v>
      </c>
      <c r="Q144" s="39">
        <v>3.65585</v>
      </c>
      <c r="R144" s="39">
        <v>3.65198</v>
      </c>
      <c r="S144" s="39">
        <v>3.65163</v>
      </c>
      <c r="T144" s="39">
        <v>3.75026</v>
      </c>
      <c r="U144" s="39">
        <v>3.72228</v>
      </c>
      <c r="V144" s="39">
        <v>3.64393</v>
      </c>
      <c r="W144" s="39">
        <v>3.5416</v>
      </c>
      <c r="X144" s="39">
        <v>3.53598</v>
      </c>
      <c r="Y144" s="39">
        <v>3.53518</v>
      </c>
    </row>
    <row r="145" spans="1:25" ht="15.75">
      <c r="A145" s="38">
        <v>30</v>
      </c>
      <c r="B145" s="39">
        <v>3.54174</v>
      </c>
      <c r="C145" s="39">
        <v>3.54009</v>
      </c>
      <c r="D145" s="39">
        <v>3.49705</v>
      </c>
      <c r="E145" s="39">
        <v>3.48377</v>
      </c>
      <c r="F145" s="39">
        <v>3.49824</v>
      </c>
      <c r="G145" s="39">
        <v>3.54561</v>
      </c>
      <c r="H145" s="39">
        <v>3.63191</v>
      </c>
      <c r="I145" s="39">
        <v>3.76755</v>
      </c>
      <c r="J145" s="39">
        <v>3.81801</v>
      </c>
      <c r="K145" s="39">
        <v>3.85512</v>
      </c>
      <c r="L145" s="39">
        <v>3.84702</v>
      </c>
      <c r="M145" s="39">
        <v>3.85267</v>
      </c>
      <c r="N145" s="39">
        <v>3.85006</v>
      </c>
      <c r="O145" s="39">
        <v>3.7601</v>
      </c>
      <c r="P145" s="39">
        <v>3.75602</v>
      </c>
      <c r="Q145" s="39">
        <v>3.75271</v>
      </c>
      <c r="R145" s="39">
        <v>3.76108</v>
      </c>
      <c r="S145" s="39">
        <v>3.76783</v>
      </c>
      <c r="T145" s="39">
        <v>3.75981</v>
      </c>
      <c r="U145" s="39">
        <v>3.74739</v>
      </c>
      <c r="V145" s="39">
        <v>3.66561</v>
      </c>
      <c r="W145" s="39">
        <v>3.55524</v>
      </c>
      <c r="X145" s="39">
        <v>3.54556</v>
      </c>
      <c r="Y145" s="39">
        <v>3.54558</v>
      </c>
    </row>
    <row r="146" spans="1:25" ht="15.75">
      <c r="A146" s="38">
        <v>31</v>
      </c>
      <c r="B146" s="39">
        <v>3.5416</v>
      </c>
      <c r="C146" s="39">
        <v>3.53164</v>
      </c>
      <c r="D146" s="39">
        <v>3.48411</v>
      </c>
      <c r="E146" s="39">
        <v>3.48357</v>
      </c>
      <c r="F146" s="39">
        <v>3.49021</v>
      </c>
      <c r="G146" s="39">
        <v>3.54637</v>
      </c>
      <c r="H146" s="39">
        <v>3.71487</v>
      </c>
      <c r="I146" s="39">
        <v>3.79654</v>
      </c>
      <c r="J146" s="39">
        <v>3.85739</v>
      </c>
      <c r="K146" s="39">
        <v>3.84356</v>
      </c>
      <c r="L146" s="39">
        <v>3.83201</v>
      </c>
      <c r="M146" s="39">
        <v>3.86034</v>
      </c>
      <c r="N146" s="39">
        <v>3.85284</v>
      </c>
      <c r="O146" s="39">
        <v>3.80056</v>
      </c>
      <c r="P146" s="39">
        <v>3.79289</v>
      </c>
      <c r="Q146" s="39">
        <v>3.79574</v>
      </c>
      <c r="R146" s="39">
        <v>3.76873</v>
      </c>
      <c r="S146" s="39">
        <v>3.7788</v>
      </c>
      <c r="T146" s="39">
        <v>3.78011</v>
      </c>
      <c r="U146" s="39">
        <v>3.75131</v>
      </c>
      <c r="V146" s="39">
        <v>3.67327</v>
      </c>
      <c r="W146" s="39">
        <v>3.54259</v>
      </c>
      <c r="X146" s="39">
        <v>3.54633</v>
      </c>
      <c r="Y146" s="39">
        <v>3.54321</v>
      </c>
    </row>
    <row r="147" spans="1:25" ht="15.75">
      <c r="A147" s="48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50" spans="1:13" ht="15.75" customHeight="1">
      <c r="A150" s="78" t="s">
        <v>61</v>
      </c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46">
        <v>816.99759</v>
      </c>
      <c r="M150" s="42"/>
    </row>
  </sheetData>
  <sheetProtection/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0"/>
  <sheetViews>
    <sheetView zoomScale="55" zoomScaleNormal="55" zoomScalePageLayoutView="0" workbookViewId="0" topLeftCell="A1">
      <selection activeCell="AH31" sqref="AH29:AH31"/>
    </sheetView>
  </sheetViews>
  <sheetFormatPr defaultColWidth="9.00390625" defaultRowHeight="12.75"/>
  <cols>
    <col min="1" max="1" width="7.00390625" style="43" customWidth="1"/>
    <col min="2" max="3" width="13.25390625" style="44" customWidth="1"/>
    <col min="4" max="4" width="13.25390625" style="45" customWidth="1"/>
    <col min="5" max="8" width="13.25390625" style="43" customWidth="1"/>
    <col min="9" max="11" width="13.25390625" style="36" customWidth="1"/>
    <col min="12" max="12" width="17.00390625" style="36" customWidth="1"/>
    <col min="13" max="13" width="17.25390625" style="36" customWidth="1"/>
    <col min="14" max="14" width="13.25390625" style="36" customWidth="1"/>
    <col min="15" max="15" width="14.125" style="36" customWidth="1"/>
    <col min="16" max="16" width="13.00390625" style="36" customWidth="1"/>
    <col min="17" max="17" width="13.25390625" style="36" customWidth="1"/>
    <col min="18" max="18" width="13.875" style="36" customWidth="1"/>
    <col min="19" max="19" width="14.25390625" style="36" customWidth="1"/>
    <col min="20" max="20" width="13.625" style="36" customWidth="1"/>
    <col min="21" max="21" width="14.375" style="36" customWidth="1"/>
    <col min="22" max="22" width="12.875" style="36" customWidth="1"/>
    <col min="23" max="23" width="13.625" style="36" customWidth="1"/>
    <col min="24" max="24" width="13.125" style="36" customWidth="1"/>
    <col min="25" max="25" width="11.75390625" style="36" customWidth="1"/>
    <col min="26" max="16384" width="9.125" style="36" customWidth="1"/>
  </cols>
  <sheetData>
    <row r="1" spans="1:25" ht="15.75" customHeight="1">
      <c r="A1" s="73" t="s">
        <v>71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44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8" ht="19.5" customHeight="1">
      <c r="A3" s="36"/>
      <c r="B3" s="36"/>
      <c r="C3" s="36"/>
      <c r="D3" s="36"/>
      <c r="E3" s="36"/>
      <c r="F3" s="36"/>
      <c r="G3" s="36"/>
      <c r="H3" s="36"/>
    </row>
    <row r="4" spans="1:15" ht="21.75" customHeight="1">
      <c r="A4" s="36"/>
      <c r="B4" s="74">
        <f>НЕРЕГ!C4</f>
        <v>43586</v>
      </c>
      <c r="C4" s="74"/>
      <c r="D4" s="36"/>
      <c r="E4" s="36"/>
      <c r="F4" s="36"/>
      <c r="G4" s="36"/>
      <c r="H4" s="36"/>
      <c r="M4" s="75" t="s">
        <v>64</v>
      </c>
      <c r="N4" s="75"/>
      <c r="O4" s="7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6" t="s">
        <v>31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24" customHeight="1">
      <c r="A7" s="77" t="s">
        <v>32</v>
      </c>
      <c r="B7" s="77" t="s">
        <v>33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</row>
    <row r="8" spans="1:25" ht="21.75" customHeight="1">
      <c r="A8" s="77"/>
      <c r="B8" s="51" t="s">
        <v>34</v>
      </c>
      <c r="C8" s="51" t="s">
        <v>35</v>
      </c>
      <c r="D8" s="51" t="s">
        <v>36</v>
      </c>
      <c r="E8" s="51" t="s">
        <v>37</v>
      </c>
      <c r="F8" s="51" t="s">
        <v>38</v>
      </c>
      <c r="G8" s="51" t="s">
        <v>39</v>
      </c>
      <c r="H8" s="51" t="s">
        <v>40</v>
      </c>
      <c r="I8" s="51" t="s">
        <v>41</v>
      </c>
      <c r="J8" s="51" t="s">
        <v>42</v>
      </c>
      <c r="K8" s="51" t="s">
        <v>43</v>
      </c>
      <c r="L8" s="51" t="s">
        <v>44</v>
      </c>
      <c r="M8" s="51" t="s">
        <v>45</v>
      </c>
      <c r="N8" s="51" t="s">
        <v>46</v>
      </c>
      <c r="O8" s="51" t="s">
        <v>47</v>
      </c>
      <c r="P8" s="51" t="s">
        <v>48</v>
      </c>
      <c r="Q8" s="51" t="s">
        <v>49</v>
      </c>
      <c r="R8" s="51" t="s">
        <v>50</v>
      </c>
      <c r="S8" s="51" t="s">
        <v>51</v>
      </c>
      <c r="T8" s="51" t="s">
        <v>52</v>
      </c>
      <c r="U8" s="51" t="s">
        <v>53</v>
      </c>
      <c r="V8" s="51" t="s">
        <v>54</v>
      </c>
      <c r="W8" s="51" t="s">
        <v>55</v>
      </c>
      <c r="X8" s="51" t="s">
        <v>56</v>
      </c>
      <c r="Y8" s="51" t="s">
        <v>57</v>
      </c>
    </row>
    <row r="9" spans="1:25" ht="15.75">
      <c r="A9" s="38">
        <v>1</v>
      </c>
      <c r="B9" s="39">
        <v>1.38403</v>
      </c>
      <c r="C9" s="39">
        <v>1.35017</v>
      </c>
      <c r="D9" s="39">
        <v>1.35093</v>
      </c>
      <c r="E9" s="39">
        <v>1.35057</v>
      </c>
      <c r="F9" s="39">
        <v>1.3637</v>
      </c>
      <c r="G9" s="39">
        <v>1.3896</v>
      </c>
      <c r="H9" s="39">
        <v>1.40604</v>
      </c>
      <c r="I9" s="39">
        <v>1.51626</v>
      </c>
      <c r="J9" s="39">
        <v>1.56673</v>
      </c>
      <c r="K9" s="39">
        <v>1.65539</v>
      </c>
      <c r="L9" s="39">
        <v>1.60512</v>
      </c>
      <c r="M9" s="39">
        <v>1.57952</v>
      </c>
      <c r="N9" s="39">
        <v>1.56927</v>
      </c>
      <c r="O9" s="39">
        <v>1.55851</v>
      </c>
      <c r="P9" s="39">
        <v>1.5622</v>
      </c>
      <c r="Q9" s="39">
        <v>1.54916</v>
      </c>
      <c r="R9" s="39">
        <v>1.52993</v>
      </c>
      <c r="S9" s="39">
        <v>1.52828</v>
      </c>
      <c r="T9" s="39">
        <v>1.56325</v>
      </c>
      <c r="U9" s="39">
        <v>1.59434</v>
      </c>
      <c r="V9" s="39">
        <v>1.64054</v>
      </c>
      <c r="W9" s="39">
        <v>1.50668</v>
      </c>
      <c r="X9" s="39">
        <v>1.44028</v>
      </c>
      <c r="Y9" s="39">
        <v>1.35114</v>
      </c>
    </row>
    <row r="10" spans="1:25" ht="15.75">
      <c r="A10" s="38">
        <v>2</v>
      </c>
      <c r="B10" s="39">
        <v>1.39742</v>
      </c>
      <c r="C10" s="39">
        <v>1.34982</v>
      </c>
      <c r="D10" s="39">
        <v>1.34901</v>
      </c>
      <c r="E10" s="39">
        <v>1.34782</v>
      </c>
      <c r="F10" s="39">
        <v>1.34846</v>
      </c>
      <c r="G10" s="39">
        <v>1.34905</v>
      </c>
      <c r="H10" s="39">
        <v>1.38934</v>
      </c>
      <c r="I10" s="39">
        <v>1.42775</v>
      </c>
      <c r="J10" s="39">
        <v>1.52094</v>
      </c>
      <c r="K10" s="39">
        <v>1.55909</v>
      </c>
      <c r="L10" s="39">
        <v>1.54703</v>
      </c>
      <c r="M10" s="39">
        <v>1.54447</v>
      </c>
      <c r="N10" s="39">
        <v>1.53753</v>
      </c>
      <c r="O10" s="39">
        <v>1.51831</v>
      </c>
      <c r="P10" s="39">
        <v>1.51785</v>
      </c>
      <c r="Q10" s="39">
        <v>1.51527</v>
      </c>
      <c r="R10" s="39">
        <v>1.52247</v>
      </c>
      <c r="S10" s="39">
        <v>1.5256</v>
      </c>
      <c r="T10" s="39">
        <v>1.55511</v>
      </c>
      <c r="U10" s="39">
        <v>1.60164</v>
      </c>
      <c r="V10" s="39">
        <v>1.6325</v>
      </c>
      <c r="W10" s="39">
        <v>1.49561</v>
      </c>
      <c r="X10" s="39">
        <v>1.42179</v>
      </c>
      <c r="Y10" s="39">
        <v>1.36871</v>
      </c>
    </row>
    <row r="11" spans="1:25" ht="15.75">
      <c r="A11" s="38">
        <v>3</v>
      </c>
      <c r="B11" s="39">
        <v>1.38554</v>
      </c>
      <c r="C11" s="39">
        <v>1.35034</v>
      </c>
      <c r="D11" s="39">
        <v>1.34992</v>
      </c>
      <c r="E11" s="39">
        <v>1.34912</v>
      </c>
      <c r="F11" s="39">
        <v>1.34789</v>
      </c>
      <c r="G11" s="39">
        <v>1.34899</v>
      </c>
      <c r="H11" s="39">
        <v>1.3977</v>
      </c>
      <c r="I11" s="39">
        <v>1.47289</v>
      </c>
      <c r="J11" s="39">
        <v>1.57806</v>
      </c>
      <c r="K11" s="39">
        <v>1.60125</v>
      </c>
      <c r="L11" s="39">
        <v>1.59603</v>
      </c>
      <c r="M11" s="39">
        <v>1.59087</v>
      </c>
      <c r="N11" s="39">
        <v>1.56704</v>
      </c>
      <c r="O11" s="39">
        <v>1.55759</v>
      </c>
      <c r="P11" s="39">
        <v>1.55436</v>
      </c>
      <c r="Q11" s="39">
        <v>1.53984</v>
      </c>
      <c r="R11" s="39">
        <v>1.51423</v>
      </c>
      <c r="S11" s="39">
        <v>1.50711</v>
      </c>
      <c r="T11" s="39">
        <v>1.51873</v>
      </c>
      <c r="U11" s="39">
        <v>1.60349</v>
      </c>
      <c r="V11" s="39">
        <v>1.55595</v>
      </c>
      <c r="W11" s="39">
        <v>1.45602</v>
      </c>
      <c r="X11" s="39">
        <v>1.36886</v>
      </c>
      <c r="Y11" s="39">
        <v>1.36477</v>
      </c>
    </row>
    <row r="12" spans="1:25" ht="15.75">
      <c r="A12" s="38">
        <v>4</v>
      </c>
      <c r="B12" s="39">
        <v>1.35963</v>
      </c>
      <c r="C12" s="39">
        <v>1.34771</v>
      </c>
      <c r="D12" s="39">
        <v>1.34772</v>
      </c>
      <c r="E12" s="39">
        <v>1.34751</v>
      </c>
      <c r="F12" s="39">
        <v>1.34777</v>
      </c>
      <c r="G12" s="39">
        <v>1.34855</v>
      </c>
      <c r="H12" s="39">
        <v>1.39622</v>
      </c>
      <c r="I12" s="39">
        <v>1.46272</v>
      </c>
      <c r="J12" s="39">
        <v>1.48224</v>
      </c>
      <c r="K12" s="39">
        <v>1.50575</v>
      </c>
      <c r="L12" s="39">
        <v>1.54687</v>
      </c>
      <c r="M12" s="39">
        <v>1.52386</v>
      </c>
      <c r="N12" s="39">
        <v>1.47059</v>
      </c>
      <c r="O12" s="39">
        <v>1.46382</v>
      </c>
      <c r="P12" s="39">
        <v>1.50396</v>
      </c>
      <c r="Q12" s="39">
        <v>1.49946</v>
      </c>
      <c r="R12" s="39">
        <v>1.46802</v>
      </c>
      <c r="S12" s="39">
        <v>1.4702</v>
      </c>
      <c r="T12" s="39">
        <v>1.48636</v>
      </c>
      <c r="U12" s="39">
        <v>1.51195</v>
      </c>
      <c r="V12" s="39">
        <v>1.50246</v>
      </c>
      <c r="W12" s="39">
        <v>1.4515</v>
      </c>
      <c r="X12" s="39">
        <v>1.37003</v>
      </c>
      <c r="Y12" s="39">
        <v>1.38909</v>
      </c>
    </row>
    <row r="13" spans="1:25" ht="15.75">
      <c r="A13" s="38">
        <v>5</v>
      </c>
      <c r="B13" s="39">
        <v>1.40261</v>
      </c>
      <c r="C13" s="39">
        <v>1.36733</v>
      </c>
      <c r="D13" s="39">
        <v>1.34929</v>
      </c>
      <c r="E13" s="39">
        <v>1.34896</v>
      </c>
      <c r="F13" s="39">
        <v>1.34889</v>
      </c>
      <c r="G13" s="39">
        <v>1.36148</v>
      </c>
      <c r="H13" s="39">
        <v>1.43264</v>
      </c>
      <c r="I13" s="39">
        <v>1.49282</v>
      </c>
      <c r="J13" s="39">
        <v>1.5407</v>
      </c>
      <c r="K13" s="39">
        <v>1.61373</v>
      </c>
      <c r="L13" s="39">
        <v>1.5973</v>
      </c>
      <c r="M13" s="39">
        <v>1.58269</v>
      </c>
      <c r="N13" s="39">
        <v>1.55662</v>
      </c>
      <c r="O13" s="39">
        <v>1.53229</v>
      </c>
      <c r="P13" s="39">
        <v>1.53494</v>
      </c>
      <c r="Q13" s="39">
        <v>1.51365</v>
      </c>
      <c r="R13" s="39">
        <v>1.53187</v>
      </c>
      <c r="S13" s="39">
        <v>1.53854</v>
      </c>
      <c r="T13" s="39">
        <v>1.55196</v>
      </c>
      <c r="U13" s="39">
        <v>1.66392</v>
      </c>
      <c r="V13" s="39">
        <v>1.70796</v>
      </c>
      <c r="W13" s="39">
        <v>1.52593</v>
      </c>
      <c r="X13" s="39">
        <v>1.47453</v>
      </c>
      <c r="Y13" s="39">
        <v>1.40216</v>
      </c>
    </row>
    <row r="14" spans="1:25" ht="15.75">
      <c r="A14" s="38">
        <v>6</v>
      </c>
      <c r="B14" s="39">
        <v>1.34914</v>
      </c>
      <c r="C14" s="39">
        <v>1.34972</v>
      </c>
      <c r="D14" s="39">
        <v>1.34945</v>
      </c>
      <c r="E14" s="39">
        <v>1.35028</v>
      </c>
      <c r="F14" s="39">
        <v>1.34882</v>
      </c>
      <c r="G14" s="39">
        <v>1.36985</v>
      </c>
      <c r="H14" s="39">
        <v>1.46629</v>
      </c>
      <c r="I14" s="39">
        <v>1.5352</v>
      </c>
      <c r="J14" s="39">
        <v>1.54094</v>
      </c>
      <c r="K14" s="39">
        <v>1.63421</v>
      </c>
      <c r="L14" s="39">
        <v>1.5971</v>
      </c>
      <c r="M14" s="39">
        <v>1.5964</v>
      </c>
      <c r="N14" s="39">
        <v>1.59116</v>
      </c>
      <c r="O14" s="39">
        <v>1.60049</v>
      </c>
      <c r="P14" s="39">
        <v>1.60829</v>
      </c>
      <c r="Q14" s="39">
        <v>1.64838</v>
      </c>
      <c r="R14" s="39">
        <v>1.68281</v>
      </c>
      <c r="S14" s="39">
        <v>1.6769</v>
      </c>
      <c r="T14" s="39">
        <v>1.58603</v>
      </c>
      <c r="U14" s="39">
        <v>1.54726</v>
      </c>
      <c r="V14" s="39">
        <v>1.55103</v>
      </c>
      <c r="W14" s="39">
        <v>1.48951</v>
      </c>
      <c r="X14" s="39">
        <v>1.39202</v>
      </c>
      <c r="Y14" s="39">
        <v>1.38234</v>
      </c>
    </row>
    <row r="15" spans="1:25" ht="15.75">
      <c r="A15" s="38">
        <v>7</v>
      </c>
      <c r="B15" s="39">
        <v>1.34794</v>
      </c>
      <c r="C15" s="39">
        <v>1.34825</v>
      </c>
      <c r="D15" s="39">
        <v>1.3452</v>
      </c>
      <c r="E15" s="39">
        <v>1.34861</v>
      </c>
      <c r="F15" s="39">
        <v>1.34898</v>
      </c>
      <c r="G15" s="39">
        <v>1.37887</v>
      </c>
      <c r="H15" s="39">
        <v>1.45203</v>
      </c>
      <c r="I15" s="39">
        <v>1.55547</v>
      </c>
      <c r="J15" s="39">
        <v>1.5627</v>
      </c>
      <c r="K15" s="39">
        <v>1.7007</v>
      </c>
      <c r="L15" s="39">
        <v>1.6286</v>
      </c>
      <c r="M15" s="39">
        <v>1.60968</v>
      </c>
      <c r="N15" s="39">
        <v>1.60561</v>
      </c>
      <c r="O15" s="39">
        <v>1.6059</v>
      </c>
      <c r="P15" s="39">
        <v>1.56814</v>
      </c>
      <c r="Q15" s="39">
        <v>1.60457</v>
      </c>
      <c r="R15" s="39">
        <v>1.65033</v>
      </c>
      <c r="S15" s="39">
        <v>1.65792</v>
      </c>
      <c r="T15" s="39">
        <v>1.64196</v>
      </c>
      <c r="U15" s="39">
        <v>1.54041</v>
      </c>
      <c r="V15" s="39">
        <v>1.63938</v>
      </c>
      <c r="W15" s="39">
        <v>1.49873</v>
      </c>
      <c r="X15" s="39">
        <v>1.44438</v>
      </c>
      <c r="Y15" s="39">
        <v>1.38258</v>
      </c>
    </row>
    <row r="16" spans="1:25" s="40" customFormat="1" ht="15.75">
      <c r="A16" s="38">
        <v>8</v>
      </c>
      <c r="B16" s="39">
        <v>1.35801</v>
      </c>
      <c r="C16" s="39">
        <v>1.34975</v>
      </c>
      <c r="D16" s="39">
        <v>1.34984</v>
      </c>
      <c r="E16" s="39">
        <v>1.35067</v>
      </c>
      <c r="F16" s="39">
        <v>1.35025</v>
      </c>
      <c r="G16" s="39">
        <v>1.42961</v>
      </c>
      <c r="H16" s="39">
        <v>1.54147</v>
      </c>
      <c r="I16" s="39">
        <v>1.61452</v>
      </c>
      <c r="J16" s="39">
        <v>1.65858</v>
      </c>
      <c r="K16" s="39">
        <v>1.72096</v>
      </c>
      <c r="L16" s="39">
        <v>1.70905</v>
      </c>
      <c r="M16" s="39">
        <v>1.70773</v>
      </c>
      <c r="N16" s="39">
        <v>1.71048</v>
      </c>
      <c r="O16" s="39">
        <v>1.69161</v>
      </c>
      <c r="P16" s="39">
        <v>1.66955</v>
      </c>
      <c r="Q16" s="39">
        <v>1.6941</v>
      </c>
      <c r="R16" s="39">
        <v>1.71134</v>
      </c>
      <c r="S16" s="39">
        <v>1.71188</v>
      </c>
      <c r="T16" s="39">
        <v>1.62613</v>
      </c>
      <c r="U16" s="39">
        <v>1.56913</v>
      </c>
      <c r="V16" s="39">
        <v>1.52057</v>
      </c>
      <c r="W16" s="39">
        <v>1.4756</v>
      </c>
      <c r="X16" s="39">
        <v>1.42451</v>
      </c>
      <c r="Y16" s="39">
        <v>1.3997</v>
      </c>
    </row>
    <row r="17" spans="1:25" s="40" customFormat="1" ht="15.75">
      <c r="A17" s="38">
        <v>9</v>
      </c>
      <c r="B17" s="39">
        <v>1.37395</v>
      </c>
      <c r="C17" s="39">
        <v>1.34775</v>
      </c>
      <c r="D17" s="39">
        <v>1.34906</v>
      </c>
      <c r="E17" s="39">
        <v>1.34574</v>
      </c>
      <c r="F17" s="39">
        <v>1.34576</v>
      </c>
      <c r="G17" s="39">
        <v>1.33891</v>
      </c>
      <c r="H17" s="39">
        <v>1.34752</v>
      </c>
      <c r="I17" s="39">
        <v>1.35501</v>
      </c>
      <c r="J17" s="39">
        <v>1.42366</v>
      </c>
      <c r="K17" s="39">
        <v>1.50093</v>
      </c>
      <c r="L17" s="39">
        <v>1.47043</v>
      </c>
      <c r="M17" s="39">
        <v>1.47157</v>
      </c>
      <c r="N17" s="39">
        <v>1.46057</v>
      </c>
      <c r="O17" s="39">
        <v>1.44614</v>
      </c>
      <c r="P17" s="39">
        <v>1.44809</v>
      </c>
      <c r="Q17" s="39">
        <v>1.4518</v>
      </c>
      <c r="R17" s="39">
        <v>1.43274</v>
      </c>
      <c r="S17" s="39">
        <v>1.41605</v>
      </c>
      <c r="T17" s="39">
        <v>1.44064</v>
      </c>
      <c r="U17" s="39">
        <v>1.52492</v>
      </c>
      <c r="V17" s="39">
        <v>1.5244</v>
      </c>
      <c r="W17" s="39">
        <v>1.49359</v>
      </c>
      <c r="X17" s="39">
        <v>1.4415</v>
      </c>
      <c r="Y17" s="39">
        <v>1.40232</v>
      </c>
    </row>
    <row r="18" spans="1:25" s="40" customFormat="1" ht="15.75">
      <c r="A18" s="38">
        <v>10</v>
      </c>
      <c r="B18" s="39">
        <v>1.38822</v>
      </c>
      <c r="C18" s="39">
        <v>1.34847</v>
      </c>
      <c r="D18" s="39">
        <v>1.34812</v>
      </c>
      <c r="E18" s="39">
        <v>1.34805</v>
      </c>
      <c r="F18" s="39">
        <v>1.34819</v>
      </c>
      <c r="G18" s="39">
        <v>1.34863</v>
      </c>
      <c r="H18" s="39">
        <v>1.39314</v>
      </c>
      <c r="I18" s="39">
        <v>1.42729</v>
      </c>
      <c r="J18" s="39">
        <v>1.52102</v>
      </c>
      <c r="K18" s="39">
        <v>1.58629</v>
      </c>
      <c r="L18" s="39">
        <v>1.56765</v>
      </c>
      <c r="M18" s="39">
        <v>1.55867</v>
      </c>
      <c r="N18" s="39">
        <v>1.53372</v>
      </c>
      <c r="O18" s="39">
        <v>1.52912</v>
      </c>
      <c r="P18" s="39">
        <v>1.535</v>
      </c>
      <c r="Q18" s="39">
        <v>1.53339</v>
      </c>
      <c r="R18" s="39">
        <v>1.548</v>
      </c>
      <c r="S18" s="39">
        <v>1.55267</v>
      </c>
      <c r="T18" s="39">
        <v>1.57432</v>
      </c>
      <c r="U18" s="39">
        <v>1.65452</v>
      </c>
      <c r="V18" s="39">
        <v>1.71421</v>
      </c>
      <c r="W18" s="39">
        <v>1.62812</v>
      </c>
      <c r="X18" s="39">
        <v>1.52908</v>
      </c>
      <c r="Y18" s="39">
        <v>1.44674</v>
      </c>
    </row>
    <row r="19" spans="1:25" s="40" customFormat="1" ht="15.75">
      <c r="A19" s="38">
        <v>11</v>
      </c>
      <c r="B19" s="39">
        <v>1.43275</v>
      </c>
      <c r="C19" s="39">
        <v>1.34964</v>
      </c>
      <c r="D19" s="39">
        <v>1.34873</v>
      </c>
      <c r="E19" s="39">
        <v>1.34722</v>
      </c>
      <c r="F19" s="39">
        <v>1.34831</v>
      </c>
      <c r="G19" s="39">
        <v>1.34919</v>
      </c>
      <c r="H19" s="39">
        <v>1.39893</v>
      </c>
      <c r="I19" s="39">
        <v>1.46251</v>
      </c>
      <c r="J19" s="39">
        <v>1.57551</v>
      </c>
      <c r="K19" s="39">
        <v>1.69259</v>
      </c>
      <c r="L19" s="39">
        <v>1.69898</v>
      </c>
      <c r="M19" s="39">
        <v>1.67138</v>
      </c>
      <c r="N19" s="39">
        <v>1.65565</v>
      </c>
      <c r="O19" s="39">
        <v>1.65808</v>
      </c>
      <c r="P19" s="39">
        <v>1.65989</v>
      </c>
      <c r="Q19" s="39">
        <v>1.63794</v>
      </c>
      <c r="R19" s="39">
        <v>1.63975</v>
      </c>
      <c r="S19" s="39">
        <v>1.60251</v>
      </c>
      <c r="T19" s="39">
        <v>1.61506</v>
      </c>
      <c r="U19" s="39">
        <v>1.70098</v>
      </c>
      <c r="V19" s="39">
        <v>1.69931</v>
      </c>
      <c r="W19" s="39">
        <v>1.5085</v>
      </c>
      <c r="X19" s="39">
        <v>1.45167</v>
      </c>
      <c r="Y19" s="39">
        <v>1.39938</v>
      </c>
    </row>
    <row r="20" spans="1:25" s="40" customFormat="1" ht="15.75">
      <c r="A20" s="38">
        <v>12</v>
      </c>
      <c r="B20" s="39">
        <v>1.34768</v>
      </c>
      <c r="C20" s="39">
        <v>1.34823</v>
      </c>
      <c r="D20" s="39">
        <v>1.34706</v>
      </c>
      <c r="E20" s="39">
        <v>1.34671</v>
      </c>
      <c r="F20" s="39">
        <v>1.34853</v>
      </c>
      <c r="G20" s="39">
        <v>1.34532</v>
      </c>
      <c r="H20" s="39">
        <v>1.34655</v>
      </c>
      <c r="I20" s="39">
        <v>1.37158</v>
      </c>
      <c r="J20" s="39">
        <v>1.42805</v>
      </c>
      <c r="K20" s="39">
        <v>1.5286</v>
      </c>
      <c r="L20" s="39">
        <v>1.52757</v>
      </c>
      <c r="M20" s="39">
        <v>1.52045</v>
      </c>
      <c r="N20" s="39">
        <v>1.51505</v>
      </c>
      <c r="O20" s="39">
        <v>1.50454</v>
      </c>
      <c r="P20" s="39">
        <v>1.51428</v>
      </c>
      <c r="Q20" s="39">
        <v>1.49103</v>
      </c>
      <c r="R20" s="39">
        <v>1.5096</v>
      </c>
      <c r="S20" s="39">
        <v>1.47472</v>
      </c>
      <c r="T20" s="39">
        <v>1.48138</v>
      </c>
      <c r="U20" s="39">
        <v>1.53126</v>
      </c>
      <c r="V20" s="39">
        <v>1.54273</v>
      </c>
      <c r="W20" s="39">
        <v>1.50821</v>
      </c>
      <c r="X20" s="39">
        <v>1.4002</v>
      </c>
      <c r="Y20" s="39">
        <v>1.408</v>
      </c>
    </row>
    <row r="21" spans="1:25" ht="15.75">
      <c r="A21" s="38">
        <v>13</v>
      </c>
      <c r="B21" s="39">
        <v>1.37378</v>
      </c>
      <c r="C21" s="39">
        <v>1.34826</v>
      </c>
      <c r="D21" s="39">
        <v>1.34839</v>
      </c>
      <c r="E21" s="39">
        <v>1.3511</v>
      </c>
      <c r="F21" s="39">
        <v>1.34873</v>
      </c>
      <c r="G21" s="39">
        <v>1.34611</v>
      </c>
      <c r="H21" s="39">
        <v>1.52531</v>
      </c>
      <c r="I21" s="39">
        <v>1.70675</v>
      </c>
      <c r="J21" s="39">
        <v>1.67275</v>
      </c>
      <c r="K21" s="39">
        <v>1.7426</v>
      </c>
      <c r="L21" s="39">
        <v>1.72391</v>
      </c>
      <c r="M21" s="39">
        <v>1.73124</v>
      </c>
      <c r="N21" s="39">
        <v>1.75562</v>
      </c>
      <c r="O21" s="39">
        <v>1.74846</v>
      </c>
      <c r="P21" s="39">
        <v>1.7285</v>
      </c>
      <c r="Q21" s="39">
        <v>1.73293</v>
      </c>
      <c r="R21" s="39">
        <v>1.71316</v>
      </c>
      <c r="S21" s="39">
        <v>1.68132</v>
      </c>
      <c r="T21" s="39">
        <v>1.67687</v>
      </c>
      <c r="U21" s="39">
        <v>1.58951</v>
      </c>
      <c r="V21" s="39">
        <v>1.64991</v>
      </c>
      <c r="W21" s="39">
        <v>1.64559</v>
      </c>
      <c r="X21" s="39">
        <v>1.5758</v>
      </c>
      <c r="Y21" s="39">
        <v>1.48285</v>
      </c>
    </row>
    <row r="22" spans="1:25" ht="15.75">
      <c r="A22" s="38">
        <v>14</v>
      </c>
      <c r="B22" s="39">
        <v>1.48772</v>
      </c>
      <c r="C22" s="39">
        <v>1.42334</v>
      </c>
      <c r="D22" s="39">
        <v>1.3532</v>
      </c>
      <c r="E22" s="39">
        <v>1.35548</v>
      </c>
      <c r="F22" s="39">
        <v>1.41961</v>
      </c>
      <c r="G22" s="39">
        <v>1.48313</v>
      </c>
      <c r="H22" s="39">
        <v>1.5031</v>
      </c>
      <c r="I22" s="39">
        <v>1.61979</v>
      </c>
      <c r="J22" s="39">
        <v>1.55872</v>
      </c>
      <c r="K22" s="39">
        <v>1.61508</v>
      </c>
      <c r="L22" s="39">
        <v>1.61161</v>
      </c>
      <c r="M22" s="39">
        <v>1.60713</v>
      </c>
      <c r="N22" s="39">
        <v>1.63616</v>
      </c>
      <c r="O22" s="39">
        <v>1.64396</v>
      </c>
      <c r="P22" s="39">
        <v>1.63842</v>
      </c>
      <c r="Q22" s="39">
        <v>1.68667</v>
      </c>
      <c r="R22" s="39">
        <v>1.72966</v>
      </c>
      <c r="S22" s="39">
        <v>1.68398</v>
      </c>
      <c r="T22" s="39">
        <v>1.63799</v>
      </c>
      <c r="U22" s="39">
        <v>1.56652</v>
      </c>
      <c r="V22" s="39">
        <v>1.56849</v>
      </c>
      <c r="W22" s="39">
        <v>1.56208</v>
      </c>
      <c r="X22" s="39">
        <v>1.48157</v>
      </c>
      <c r="Y22" s="39">
        <v>1.42044</v>
      </c>
    </row>
    <row r="23" spans="1:25" ht="15.75">
      <c r="A23" s="38">
        <v>15</v>
      </c>
      <c r="B23" s="39">
        <v>1.55083</v>
      </c>
      <c r="C23" s="39">
        <v>1.48277</v>
      </c>
      <c r="D23" s="39">
        <v>1.47581</v>
      </c>
      <c r="E23" s="39">
        <v>1.47628</v>
      </c>
      <c r="F23" s="39">
        <v>1.51216</v>
      </c>
      <c r="G23" s="39">
        <v>1.56356</v>
      </c>
      <c r="H23" s="39">
        <v>1.59437</v>
      </c>
      <c r="I23" s="39">
        <v>1.72442</v>
      </c>
      <c r="J23" s="39">
        <v>1.72435</v>
      </c>
      <c r="K23" s="39">
        <v>1.7827</v>
      </c>
      <c r="L23" s="39">
        <v>1.74833</v>
      </c>
      <c r="M23" s="39">
        <v>1.74572</v>
      </c>
      <c r="N23" s="39">
        <v>1.78584</v>
      </c>
      <c r="O23" s="39">
        <v>1.79264</v>
      </c>
      <c r="P23" s="39">
        <v>1.78063</v>
      </c>
      <c r="Q23" s="39">
        <v>1.80396</v>
      </c>
      <c r="R23" s="39">
        <v>1.82398</v>
      </c>
      <c r="S23" s="39">
        <v>1.80065</v>
      </c>
      <c r="T23" s="39">
        <v>1.77148</v>
      </c>
      <c r="U23" s="39">
        <v>1.69203</v>
      </c>
      <c r="V23" s="39">
        <v>1.71542</v>
      </c>
      <c r="W23" s="39">
        <v>1.76193</v>
      </c>
      <c r="X23" s="39">
        <v>1.62277</v>
      </c>
      <c r="Y23" s="39">
        <v>1.55255</v>
      </c>
    </row>
    <row r="24" spans="1:25" ht="15.75">
      <c r="A24" s="38">
        <v>16</v>
      </c>
      <c r="B24" s="39">
        <v>1.41892</v>
      </c>
      <c r="C24" s="39">
        <v>1.3858</v>
      </c>
      <c r="D24" s="39">
        <v>1.34455</v>
      </c>
      <c r="E24" s="39">
        <v>1.3452</v>
      </c>
      <c r="F24" s="39">
        <v>1.38013</v>
      </c>
      <c r="G24" s="39">
        <v>1.45501</v>
      </c>
      <c r="H24" s="39">
        <v>1.49635</v>
      </c>
      <c r="I24" s="39">
        <v>1.64398</v>
      </c>
      <c r="J24" s="39">
        <v>1.62756</v>
      </c>
      <c r="K24" s="39">
        <v>1.71322</v>
      </c>
      <c r="L24" s="39">
        <v>1.7246</v>
      </c>
      <c r="M24" s="39">
        <v>1.72305</v>
      </c>
      <c r="N24" s="39">
        <v>1.67959</v>
      </c>
      <c r="O24" s="39">
        <v>1.69156</v>
      </c>
      <c r="P24" s="39">
        <v>1.68335</v>
      </c>
      <c r="Q24" s="39">
        <v>1.74495</v>
      </c>
      <c r="R24" s="39">
        <v>1.74806</v>
      </c>
      <c r="S24" s="39">
        <v>1.73248</v>
      </c>
      <c r="T24" s="39">
        <v>1.65167</v>
      </c>
      <c r="U24" s="39">
        <v>1.6584</v>
      </c>
      <c r="V24" s="39">
        <v>1.6598</v>
      </c>
      <c r="W24" s="39">
        <v>1.60537</v>
      </c>
      <c r="X24" s="39">
        <v>1.53809</v>
      </c>
      <c r="Y24" s="39">
        <v>1.44164</v>
      </c>
    </row>
    <row r="25" spans="1:25" ht="15.75">
      <c r="A25" s="38">
        <v>17</v>
      </c>
      <c r="B25" s="39">
        <v>1.437</v>
      </c>
      <c r="C25" s="39">
        <v>1.384</v>
      </c>
      <c r="D25" s="39">
        <v>1.36146</v>
      </c>
      <c r="E25" s="39">
        <v>1.34825</v>
      </c>
      <c r="F25" s="39">
        <v>1.3973</v>
      </c>
      <c r="G25" s="39">
        <v>1.42953</v>
      </c>
      <c r="H25" s="39">
        <v>1.48085</v>
      </c>
      <c r="I25" s="39">
        <v>1.54716</v>
      </c>
      <c r="J25" s="39">
        <v>1.54355</v>
      </c>
      <c r="K25" s="39">
        <v>1.60947</v>
      </c>
      <c r="L25" s="39">
        <v>1.5403</v>
      </c>
      <c r="M25" s="39">
        <v>1.52613</v>
      </c>
      <c r="N25" s="39">
        <v>1.52824</v>
      </c>
      <c r="O25" s="39">
        <v>1.52932</v>
      </c>
      <c r="P25" s="39">
        <v>1.53749</v>
      </c>
      <c r="Q25" s="39">
        <v>1.56337</v>
      </c>
      <c r="R25" s="39">
        <v>1.5924</v>
      </c>
      <c r="S25" s="39">
        <v>1.59588</v>
      </c>
      <c r="T25" s="39">
        <v>1.57971</v>
      </c>
      <c r="U25" s="39">
        <v>1.57612</v>
      </c>
      <c r="V25" s="39">
        <v>1.60457</v>
      </c>
      <c r="W25" s="39">
        <v>1.61145</v>
      </c>
      <c r="X25" s="39">
        <v>1.53619</v>
      </c>
      <c r="Y25" s="39">
        <v>1.49237</v>
      </c>
    </row>
    <row r="26" spans="1:25" ht="15.75">
      <c r="A26" s="38">
        <v>18</v>
      </c>
      <c r="B26" s="39">
        <v>1.63251</v>
      </c>
      <c r="C26" s="39">
        <v>1.62224</v>
      </c>
      <c r="D26" s="39">
        <v>1.57687</v>
      </c>
      <c r="E26" s="39">
        <v>1.49372</v>
      </c>
      <c r="F26" s="39">
        <v>1.45087</v>
      </c>
      <c r="G26" s="39">
        <v>1.50058</v>
      </c>
      <c r="H26" s="39">
        <v>1.53939</v>
      </c>
      <c r="I26" s="39">
        <v>1.68405</v>
      </c>
      <c r="J26" s="39">
        <v>1.76258</v>
      </c>
      <c r="K26" s="39">
        <v>1.8122</v>
      </c>
      <c r="L26" s="39">
        <v>1.79707</v>
      </c>
      <c r="M26" s="39">
        <v>1.79855</v>
      </c>
      <c r="N26" s="39">
        <v>1.79647</v>
      </c>
      <c r="O26" s="39">
        <v>1.79269</v>
      </c>
      <c r="P26" s="39">
        <v>1.79057</v>
      </c>
      <c r="Q26" s="39">
        <v>1.78594</v>
      </c>
      <c r="R26" s="39">
        <v>1.78237</v>
      </c>
      <c r="S26" s="39">
        <v>1.78454</v>
      </c>
      <c r="T26" s="39">
        <v>1.77979</v>
      </c>
      <c r="U26" s="39">
        <v>1.72148</v>
      </c>
      <c r="V26" s="39">
        <v>1.7336</v>
      </c>
      <c r="W26" s="39">
        <v>1.74823</v>
      </c>
      <c r="X26" s="39">
        <v>1.62114</v>
      </c>
      <c r="Y26" s="39">
        <v>1.56619</v>
      </c>
    </row>
    <row r="27" spans="1:25" ht="15.75">
      <c r="A27" s="38">
        <v>19</v>
      </c>
      <c r="B27" s="39">
        <v>1.57855</v>
      </c>
      <c r="C27" s="39">
        <v>1.54999</v>
      </c>
      <c r="D27" s="39">
        <v>1.47856</v>
      </c>
      <c r="E27" s="39">
        <v>1.4277</v>
      </c>
      <c r="F27" s="39">
        <v>1.44101</v>
      </c>
      <c r="G27" s="39">
        <v>1.48286</v>
      </c>
      <c r="H27" s="39">
        <v>1.56184</v>
      </c>
      <c r="I27" s="39">
        <v>1.64359</v>
      </c>
      <c r="J27" s="39">
        <v>1.69849</v>
      </c>
      <c r="K27" s="39">
        <v>1.72977</v>
      </c>
      <c r="L27" s="39">
        <v>1.70899</v>
      </c>
      <c r="M27" s="39">
        <v>1.709</v>
      </c>
      <c r="N27" s="39">
        <v>1.69853</v>
      </c>
      <c r="O27" s="39">
        <v>1.69078</v>
      </c>
      <c r="P27" s="39">
        <v>1.67672</v>
      </c>
      <c r="Q27" s="39">
        <v>1.67708</v>
      </c>
      <c r="R27" s="39">
        <v>1.67356</v>
      </c>
      <c r="S27" s="39">
        <v>1.687</v>
      </c>
      <c r="T27" s="39">
        <v>1.69085</v>
      </c>
      <c r="U27" s="39">
        <v>1.70247</v>
      </c>
      <c r="V27" s="39">
        <v>1.70586</v>
      </c>
      <c r="W27" s="39">
        <v>1.73718</v>
      </c>
      <c r="X27" s="39">
        <v>1.65367</v>
      </c>
      <c r="Y27" s="39">
        <v>1.61032</v>
      </c>
    </row>
    <row r="28" spans="1:25" ht="15.75">
      <c r="A28" s="38">
        <v>20</v>
      </c>
      <c r="B28" s="39">
        <v>1.56913</v>
      </c>
      <c r="C28" s="39">
        <v>1.48571</v>
      </c>
      <c r="D28" s="39">
        <v>1.44519</v>
      </c>
      <c r="E28" s="39">
        <v>1.44796</v>
      </c>
      <c r="F28" s="39">
        <v>1.47309</v>
      </c>
      <c r="G28" s="39">
        <v>1.57375</v>
      </c>
      <c r="H28" s="39">
        <v>1.65984</v>
      </c>
      <c r="I28" s="39">
        <v>1.77558</v>
      </c>
      <c r="J28" s="39">
        <v>1.78203</v>
      </c>
      <c r="K28" s="39">
        <v>1.78678</v>
      </c>
      <c r="L28" s="39">
        <v>1.77394</v>
      </c>
      <c r="M28" s="39">
        <v>1.7722</v>
      </c>
      <c r="N28" s="39">
        <v>1.76398</v>
      </c>
      <c r="O28" s="39">
        <v>1.72816</v>
      </c>
      <c r="P28" s="39">
        <v>1.72858</v>
      </c>
      <c r="Q28" s="39">
        <v>1.73941</v>
      </c>
      <c r="R28" s="39">
        <v>1.77475</v>
      </c>
      <c r="S28" s="39">
        <v>1.75936</v>
      </c>
      <c r="T28" s="39">
        <v>1.74664</v>
      </c>
      <c r="U28" s="39">
        <v>1.73635</v>
      </c>
      <c r="V28" s="39">
        <v>1.71461</v>
      </c>
      <c r="W28" s="39">
        <v>1.65992</v>
      </c>
      <c r="X28" s="39">
        <v>1.57405</v>
      </c>
      <c r="Y28" s="39">
        <v>1.53755</v>
      </c>
    </row>
    <row r="29" spans="1:25" ht="15.75">
      <c r="A29" s="38">
        <v>21</v>
      </c>
      <c r="B29" s="39">
        <v>1.40819</v>
      </c>
      <c r="C29" s="39">
        <v>1.35172</v>
      </c>
      <c r="D29" s="39">
        <v>1.33989</v>
      </c>
      <c r="E29" s="39">
        <v>1.3393</v>
      </c>
      <c r="F29" s="39">
        <v>1.37835</v>
      </c>
      <c r="G29" s="39">
        <v>1.49047</v>
      </c>
      <c r="H29" s="39">
        <v>1.55971</v>
      </c>
      <c r="I29" s="39">
        <v>1.68695</v>
      </c>
      <c r="J29" s="39">
        <v>1.79553</v>
      </c>
      <c r="K29" s="39">
        <v>1.80986</v>
      </c>
      <c r="L29" s="39">
        <v>1.80072</v>
      </c>
      <c r="M29" s="39">
        <v>1.80504</v>
      </c>
      <c r="N29" s="39">
        <v>1.80081</v>
      </c>
      <c r="O29" s="39">
        <v>1.76748</v>
      </c>
      <c r="P29" s="39">
        <v>1.76474</v>
      </c>
      <c r="Q29" s="39">
        <v>1.76366</v>
      </c>
      <c r="R29" s="39">
        <v>1.77028</v>
      </c>
      <c r="S29" s="39">
        <v>1.79038</v>
      </c>
      <c r="T29" s="39">
        <v>1.78998</v>
      </c>
      <c r="U29" s="39">
        <v>1.76661</v>
      </c>
      <c r="V29" s="39">
        <v>1.72802</v>
      </c>
      <c r="W29" s="39">
        <v>1.61798</v>
      </c>
      <c r="X29" s="39">
        <v>1.56013</v>
      </c>
      <c r="Y29" s="39">
        <v>1.49799</v>
      </c>
    </row>
    <row r="30" spans="1:25" ht="15.75">
      <c r="A30" s="38">
        <v>22</v>
      </c>
      <c r="B30" s="39">
        <v>1.36679</v>
      </c>
      <c r="C30" s="39">
        <v>1.33973</v>
      </c>
      <c r="D30" s="39">
        <v>1.34406</v>
      </c>
      <c r="E30" s="39">
        <v>1.34397</v>
      </c>
      <c r="F30" s="39">
        <v>1.35681</v>
      </c>
      <c r="G30" s="39">
        <v>1.46414</v>
      </c>
      <c r="H30" s="39">
        <v>1.57121</v>
      </c>
      <c r="I30" s="39">
        <v>1.66998</v>
      </c>
      <c r="J30" s="39">
        <v>1.79215</v>
      </c>
      <c r="K30" s="39">
        <v>1.78992</v>
      </c>
      <c r="L30" s="39">
        <v>1.78075</v>
      </c>
      <c r="M30" s="39">
        <v>1.78422</v>
      </c>
      <c r="N30" s="39">
        <v>1.76942</v>
      </c>
      <c r="O30" s="39">
        <v>1.76286</v>
      </c>
      <c r="P30" s="39">
        <v>1.75518</v>
      </c>
      <c r="Q30" s="39">
        <v>1.75541</v>
      </c>
      <c r="R30" s="39">
        <v>1.76338</v>
      </c>
      <c r="S30" s="39">
        <v>1.76678</v>
      </c>
      <c r="T30" s="39">
        <v>1.76359</v>
      </c>
      <c r="U30" s="39">
        <v>1.74987</v>
      </c>
      <c r="V30" s="39">
        <v>1.66885</v>
      </c>
      <c r="W30" s="39">
        <v>1.57039</v>
      </c>
      <c r="X30" s="39">
        <v>1.49483</v>
      </c>
      <c r="Y30" s="39">
        <v>1.46207</v>
      </c>
    </row>
    <row r="31" spans="1:25" ht="15.75">
      <c r="A31" s="38">
        <v>23</v>
      </c>
      <c r="B31" s="39">
        <v>1.37908</v>
      </c>
      <c r="C31" s="39">
        <v>1.34435</v>
      </c>
      <c r="D31" s="39">
        <v>1.34451</v>
      </c>
      <c r="E31" s="39">
        <v>1.3446</v>
      </c>
      <c r="F31" s="39">
        <v>1.38786</v>
      </c>
      <c r="G31" s="39">
        <v>1.46567</v>
      </c>
      <c r="H31" s="39">
        <v>1.56317</v>
      </c>
      <c r="I31" s="39">
        <v>1.7072</v>
      </c>
      <c r="J31" s="39">
        <v>1.72824</v>
      </c>
      <c r="K31" s="39">
        <v>1.69615</v>
      </c>
      <c r="L31" s="39">
        <v>1.68476</v>
      </c>
      <c r="M31" s="39">
        <v>1.68796</v>
      </c>
      <c r="N31" s="39">
        <v>1.6771</v>
      </c>
      <c r="O31" s="39">
        <v>1.67096</v>
      </c>
      <c r="P31" s="39">
        <v>1.66604</v>
      </c>
      <c r="Q31" s="39">
        <v>1.66439</v>
      </c>
      <c r="R31" s="39">
        <v>1.66938</v>
      </c>
      <c r="S31" s="39">
        <v>1.67771</v>
      </c>
      <c r="T31" s="39">
        <v>1.67748</v>
      </c>
      <c r="U31" s="39">
        <v>1.61557</v>
      </c>
      <c r="V31" s="39">
        <v>1.59188</v>
      </c>
      <c r="W31" s="39">
        <v>1.50436</v>
      </c>
      <c r="X31" s="39">
        <v>1.44299</v>
      </c>
      <c r="Y31" s="39">
        <v>1.38273</v>
      </c>
    </row>
    <row r="32" spans="1:25" ht="15.75">
      <c r="A32" s="38">
        <v>24</v>
      </c>
      <c r="B32" s="39">
        <v>1.41186</v>
      </c>
      <c r="C32" s="39">
        <v>1.34432</v>
      </c>
      <c r="D32" s="39">
        <v>1.34433</v>
      </c>
      <c r="E32" s="39">
        <v>1.34444</v>
      </c>
      <c r="F32" s="39">
        <v>1.36824</v>
      </c>
      <c r="G32" s="39">
        <v>1.46417</v>
      </c>
      <c r="H32" s="39">
        <v>1.56272</v>
      </c>
      <c r="I32" s="39">
        <v>1.72066</v>
      </c>
      <c r="J32" s="39">
        <v>1.78869</v>
      </c>
      <c r="K32" s="39">
        <v>1.79651</v>
      </c>
      <c r="L32" s="39">
        <v>1.7549</v>
      </c>
      <c r="M32" s="39">
        <v>1.77059</v>
      </c>
      <c r="N32" s="39">
        <v>1.75641</v>
      </c>
      <c r="O32" s="39">
        <v>1.73711</v>
      </c>
      <c r="P32" s="39">
        <v>1.74477</v>
      </c>
      <c r="Q32" s="39">
        <v>1.75178</v>
      </c>
      <c r="R32" s="39">
        <v>1.76361</v>
      </c>
      <c r="S32" s="39">
        <v>1.77077</v>
      </c>
      <c r="T32" s="39">
        <v>1.75329</v>
      </c>
      <c r="U32" s="39">
        <v>1.74129</v>
      </c>
      <c r="V32" s="39">
        <v>1.73133</v>
      </c>
      <c r="W32" s="39">
        <v>1.6325</v>
      </c>
      <c r="X32" s="39">
        <v>1.52796</v>
      </c>
      <c r="Y32" s="39">
        <v>1.48128</v>
      </c>
    </row>
    <row r="33" spans="1:25" ht="15.75">
      <c r="A33" s="38">
        <v>25</v>
      </c>
      <c r="B33" s="39">
        <v>1.41653</v>
      </c>
      <c r="C33" s="39">
        <v>1.37843</v>
      </c>
      <c r="D33" s="39">
        <v>1.3465</v>
      </c>
      <c r="E33" s="39">
        <v>1.34621</v>
      </c>
      <c r="F33" s="39">
        <v>1.3471</v>
      </c>
      <c r="G33" s="39">
        <v>1.38054</v>
      </c>
      <c r="H33" s="39">
        <v>1.44183</v>
      </c>
      <c r="I33" s="39">
        <v>1.4982</v>
      </c>
      <c r="J33" s="39">
        <v>1.52834</v>
      </c>
      <c r="K33" s="39">
        <v>1.53777</v>
      </c>
      <c r="L33" s="39">
        <v>1.53098</v>
      </c>
      <c r="M33" s="39">
        <v>1.52741</v>
      </c>
      <c r="N33" s="39">
        <v>1.51983</v>
      </c>
      <c r="O33" s="39">
        <v>1.51667</v>
      </c>
      <c r="P33" s="39">
        <v>1.5185</v>
      </c>
      <c r="Q33" s="39">
        <v>1.51978</v>
      </c>
      <c r="R33" s="39">
        <v>1.52318</v>
      </c>
      <c r="S33" s="39">
        <v>1.51954</v>
      </c>
      <c r="T33" s="39">
        <v>1.51915</v>
      </c>
      <c r="U33" s="39">
        <v>1.52422</v>
      </c>
      <c r="V33" s="39">
        <v>1.52573</v>
      </c>
      <c r="W33" s="39">
        <v>1.47931</v>
      </c>
      <c r="X33" s="39">
        <v>1.4648</v>
      </c>
      <c r="Y33" s="39">
        <v>1.41764</v>
      </c>
    </row>
    <row r="34" spans="1:25" ht="15.75">
      <c r="A34" s="38">
        <v>26</v>
      </c>
      <c r="B34" s="39">
        <v>1.35362</v>
      </c>
      <c r="C34" s="39">
        <v>1.34469</v>
      </c>
      <c r="D34" s="39">
        <v>1.3414</v>
      </c>
      <c r="E34" s="39">
        <v>1.34132</v>
      </c>
      <c r="F34" s="39">
        <v>1.3419</v>
      </c>
      <c r="G34" s="39">
        <v>1.34568</v>
      </c>
      <c r="H34" s="39">
        <v>1.41115</v>
      </c>
      <c r="I34" s="39">
        <v>1.45596</v>
      </c>
      <c r="J34" s="39">
        <v>1.58002</v>
      </c>
      <c r="K34" s="39">
        <v>1.69553</v>
      </c>
      <c r="L34" s="39">
        <v>1.66762</v>
      </c>
      <c r="M34" s="39">
        <v>1.69053</v>
      </c>
      <c r="N34" s="39">
        <v>1.68144</v>
      </c>
      <c r="O34" s="39">
        <v>1.53449</v>
      </c>
      <c r="P34" s="39">
        <v>1.54229</v>
      </c>
      <c r="Q34" s="39">
        <v>1.54502</v>
      </c>
      <c r="R34" s="39">
        <v>1.67585</v>
      </c>
      <c r="S34" s="39">
        <v>1.65589</v>
      </c>
      <c r="T34" s="39">
        <v>1.65954</v>
      </c>
      <c r="U34" s="39">
        <v>1.63826</v>
      </c>
      <c r="V34" s="39">
        <v>1.52615</v>
      </c>
      <c r="W34" s="39">
        <v>1.42986</v>
      </c>
      <c r="X34" s="39">
        <v>1.3807</v>
      </c>
      <c r="Y34" s="39">
        <v>1.34562</v>
      </c>
    </row>
    <row r="35" spans="1:25" ht="15.75">
      <c r="A35" s="38">
        <v>27</v>
      </c>
      <c r="B35" s="39">
        <v>1.43262</v>
      </c>
      <c r="C35" s="39">
        <v>1.37741</v>
      </c>
      <c r="D35" s="39">
        <v>1.35588</v>
      </c>
      <c r="E35" s="39">
        <v>1.34481</v>
      </c>
      <c r="F35" s="39">
        <v>1.42292</v>
      </c>
      <c r="G35" s="39">
        <v>1.51285</v>
      </c>
      <c r="H35" s="39">
        <v>1.61204</v>
      </c>
      <c r="I35" s="39">
        <v>1.69825</v>
      </c>
      <c r="J35" s="39">
        <v>1.63729</v>
      </c>
      <c r="K35" s="39">
        <v>1.57962</v>
      </c>
      <c r="L35" s="39">
        <v>1.54492</v>
      </c>
      <c r="M35" s="39">
        <v>1.60805</v>
      </c>
      <c r="N35" s="39">
        <v>1.5752</v>
      </c>
      <c r="O35" s="39">
        <v>1.5419</v>
      </c>
      <c r="P35" s="39">
        <v>1.54302</v>
      </c>
      <c r="Q35" s="39">
        <v>1.54174</v>
      </c>
      <c r="R35" s="39">
        <v>1.54644</v>
      </c>
      <c r="S35" s="39">
        <v>1.5469</v>
      </c>
      <c r="T35" s="39">
        <v>1.67952</v>
      </c>
      <c r="U35" s="39">
        <v>1.66947</v>
      </c>
      <c r="V35" s="39">
        <v>1.5739</v>
      </c>
      <c r="W35" s="39">
        <v>1.47571</v>
      </c>
      <c r="X35" s="39">
        <v>1.41907</v>
      </c>
      <c r="Y35" s="39">
        <v>1.37669</v>
      </c>
    </row>
    <row r="36" spans="1:25" ht="15.75">
      <c r="A36" s="38">
        <v>28</v>
      </c>
      <c r="B36" s="39">
        <v>1.34468</v>
      </c>
      <c r="C36" s="39">
        <v>1.34135</v>
      </c>
      <c r="D36" s="39">
        <v>1.3412</v>
      </c>
      <c r="E36" s="39">
        <v>1.34097</v>
      </c>
      <c r="F36" s="39">
        <v>1.3443</v>
      </c>
      <c r="G36" s="39">
        <v>1.36194</v>
      </c>
      <c r="H36" s="39">
        <v>1.55306</v>
      </c>
      <c r="I36" s="39">
        <v>1.57067</v>
      </c>
      <c r="J36" s="39">
        <v>1.55995</v>
      </c>
      <c r="K36" s="39">
        <v>1.56488</v>
      </c>
      <c r="L36" s="39">
        <v>1.56278</v>
      </c>
      <c r="M36" s="39">
        <v>1.58314</v>
      </c>
      <c r="N36" s="39">
        <v>1.5594</v>
      </c>
      <c r="O36" s="39">
        <v>1.54072</v>
      </c>
      <c r="P36" s="39">
        <v>1.54859</v>
      </c>
      <c r="Q36" s="39">
        <v>1.55447</v>
      </c>
      <c r="R36" s="39">
        <v>1.56396</v>
      </c>
      <c r="S36" s="39">
        <v>1.53923</v>
      </c>
      <c r="T36" s="39">
        <v>1.6106</v>
      </c>
      <c r="U36" s="39">
        <v>1.583</v>
      </c>
      <c r="V36" s="39">
        <v>1.56261</v>
      </c>
      <c r="W36" s="39">
        <v>1.54467</v>
      </c>
      <c r="X36" s="39">
        <v>1.45716</v>
      </c>
      <c r="Y36" s="39">
        <v>1.42423</v>
      </c>
    </row>
    <row r="37" spans="1:25" ht="15.75">
      <c r="A37" s="38">
        <v>29</v>
      </c>
      <c r="B37" s="39">
        <v>1.34542</v>
      </c>
      <c r="C37" s="39">
        <v>1.34103</v>
      </c>
      <c r="D37" s="39">
        <v>1.33116</v>
      </c>
      <c r="E37" s="39">
        <v>1.28859</v>
      </c>
      <c r="F37" s="39">
        <v>1.33069</v>
      </c>
      <c r="G37" s="39">
        <v>1.33737</v>
      </c>
      <c r="H37" s="39">
        <v>1.39252</v>
      </c>
      <c r="I37" s="39">
        <v>1.47724</v>
      </c>
      <c r="J37" s="39">
        <v>1.49489</v>
      </c>
      <c r="K37" s="39">
        <v>1.49601</v>
      </c>
      <c r="L37" s="39">
        <v>1.46867</v>
      </c>
      <c r="M37" s="39">
        <v>1.49935</v>
      </c>
      <c r="N37" s="39">
        <v>1.45469</v>
      </c>
      <c r="O37" s="39">
        <v>1.45149</v>
      </c>
      <c r="P37" s="39">
        <v>1.44712</v>
      </c>
      <c r="Q37" s="39">
        <v>1.45424</v>
      </c>
      <c r="R37" s="39">
        <v>1.45037</v>
      </c>
      <c r="S37" s="39">
        <v>1.45002</v>
      </c>
      <c r="T37" s="39">
        <v>1.54865</v>
      </c>
      <c r="U37" s="39">
        <v>1.52067</v>
      </c>
      <c r="V37" s="39">
        <v>1.44232</v>
      </c>
      <c r="W37" s="39">
        <v>1.33999</v>
      </c>
      <c r="X37" s="39">
        <v>1.33437</v>
      </c>
      <c r="Y37" s="39">
        <v>1.33357</v>
      </c>
    </row>
    <row r="38" spans="1:25" ht="15.75">
      <c r="A38" s="38">
        <v>30</v>
      </c>
      <c r="B38" s="39">
        <v>1.34013</v>
      </c>
      <c r="C38" s="39">
        <v>1.33848</v>
      </c>
      <c r="D38" s="39">
        <v>1.29544</v>
      </c>
      <c r="E38" s="39">
        <v>1.28216</v>
      </c>
      <c r="F38" s="39">
        <v>1.29663</v>
      </c>
      <c r="G38" s="39">
        <v>1.344</v>
      </c>
      <c r="H38" s="39">
        <v>1.4303</v>
      </c>
      <c r="I38" s="39">
        <v>1.56594</v>
      </c>
      <c r="J38" s="39">
        <v>1.6164</v>
      </c>
      <c r="K38" s="39">
        <v>1.65351</v>
      </c>
      <c r="L38" s="39">
        <v>1.64541</v>
      </c>
      <c r="M38" s="39">
        <v>1.65106</v>
      </c>
      <c r="N38" s="39">
        <v>1.64845</v>
      </c>
      <c r="O38" s="39">
        <v>1.55849</v>
      </c>
      <c r="P38" s="39">
        <v>1.55441</v>
      </c>
      <c r="Q38" s="39">
        <v>1.5511</v>
      </c>
      <c r="R38" s="39">
        <v>1.55947</v>
      </c>
      <c r="S38" s="39">
        <v>1.56622</v>
      </c>
      <c r="T38" s="39">
        <v>1.5582</v>
      </c>
      <c r="U38" s="39">
        <v>1.54578</v>
      </c>
      <c r="V38" s="39">
        <v>1.464</v>
      </c>
      <c r="W38" s="39">
        <v>1.35363</v>
      </c>
      <c r="X38" s="39">
        <v>1.34395</v>
      </c>
      <c r="Y38" s="39">
        <v>1.34397</v>
      </c>
    </row>
    <row r="39" spans="1:25" ht="15.75">
      <c r="A39" s="38">
        <v>31</v>
      </c>
      <c r="B39" s="39">
        <v>1.33999</v>
      </c>
      <c r="C39" s="39">
        <v>1.33003</v>
      </c>
      <c r="D39" s="39">
        <v>1.2825</v>
      </c>
      <c r="E39" s="39">
        <v>1.28196</v>
      </c>
      <c r="F39" s="39">
        <v>1.2886</v>
      </c>
      <c r="G39" s="39">
        <v>1.34476</v>
      </c>
      <c r="H39" s="39">
        <v>1.51326</v>
      </c>
      <c r="I39" s="39">
        <v>1.59493</v>
      </c>
      <c r="J39" s="39">
        <v>1.65578</v>
      </c>
      <c r="K39" s="39">
        <v>1.64195</v>
      </c>
      <c r="L39" s="39">
        <v>1.6304</v>
      </c>
      <c r="M39" s="39">
        <v>1.65873</v>
      </c>
      <c r="N39" s="39">
        <v>1.65123</v>
      </c>
      <c r="O39" s="39">
        <v>1.59895</v>
      </c>
      <c r="P39" s="39">
        <v>1.59128</v>
      </c>
      <c r="Q39" s="39">
        <v>1.59413</v>
      </c>
      <c r="R39" s="39">
        <v>1.56712</v>
      </c>
      <c r="S39" s="39">
        <v>1.57719</v>
      </c>
      <c r="T39" s="39">
        <v>1.5785</v>
      </c>
      <c r="U39" s="39">
        <v>1.5497</v>
      </c>
      <c r="V39" s="39">
        <v>1.47166</v>
      </c>
      <c r="W39" s="39">
        <v>1.34098</v>
      </c>
      <c r="X39" s="39">
        <v>1.34472</v>
      </c>
      <c r="Y39" s="39">
        <v>1.3416</v>
      </c>
    </row>
    <row r="40" spans="1:25" ht="15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>
      <c r="A41" s="36"/>
      <c r="B41" s="36"/>
      <c r="C41" s="36"/>
      <c r="D41" s="36"/>
      <c r="E41" s="36"/>
      <c r="F41" s="36"/>
      <c r="G41" s="36"/>
      <c r="H41" s="36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>
      <c r="A43" s="77" t="s">
        <v>32</v>
      </c>
      <c r="B43" s="77" t="s">
        <v>58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</row>
    <row r="44" spans="1:25" ht="15.75">
      <c r="A44" s="77"/>
      <c r="B44" s="51" t="s">
        <v>34</v>
      </c>
      <c r="C44" s="51" t="s">
        <v>35</v>
      </c>
      <c r="D44" s="51" t="s">
        <v>36</v>
      </c>
      <c r="E44" s="51" t="s">
        <v>37</v>
      </c>
      <c r="F44" s="51" t="s">
        <v>38</v>
      </c>
      <c r="G44" s="51" t="s">
        <v>39</v>
      </c>
      <c r="H44" s="51" t="s">
        <v>40</v>
      </c>
      <c r="I44" s="51" t="s">
        <v>41</v>
      </c>
      <c r="J44" s="51" t="s">
        <v>42</v>
      </c>
      <c r="K44" s="51" t="s">
        <v>43</v>
      </c>
      <c r="L44" s="51" t="s">
        <v>44</v>
      </c>
      <c r="M44" s="51" t="s">
        <v>45</v>
      </c>
      <c r="N44" s="51" t="s">
        <v>46</v>
      </c>
      <c r="O44" s="51" t="s">
        <v>47</v>
      </c>
      <c r="P44" s="51" t="s">
        <v>48</v>
      </c>
      <c r="Q44" s="51" t="s">
        <v>49</v>
      </c>
      <c r="R44" s="51" t="s">
        <v>50</v>
      </c>
      <c r="S44" s="51" t="s">
        <v>51</v>
      </c>
      <c r="T44" s="51" t="s">
        <v>52</v>
      </c>
      <c r="U44" s="51" t="s">
        <v>53</v>
      </c>
      <c r="V44" s="51" t="s">
        <v>54</v>
      </c>
      <c r="W44" s="51" t="s">
        <v>55</v>
      </c>
      <c r="X44" s="51" t="s">
        <v>56</v>
      </c>
      <c r="Y44" s="51" t="s">
        <v>57</v>
      </c>
    </row>
    <row r="45" spans="1:25" ht="15.75">
      <c r="A45" s="38">
        <v>1</v>
      </c>
      <c r="B45" s="39">
        <v>1.5115</v>
      </c>
      <c r="C45" s="39">
        <v>1.47764</v>
      </c>
      <c r="D45" s="39">
        <v>1.4784</v>
      </c>
      <c r="E45" s="39">
        <v>1.47804</v>
      </c>
      <c r="F45" s="39">
        <v>1.49117</v>
      </c>
      <c r="G45" s="39">
        <v>1.51707</v>
      </c>
      <c r="H45" s="39">
        <v>1.53351</v>
      </c>
      <c r="I45" s="39">
        <v>1.64373</v>
      </c>
      <c r="J45" s="39">
        <v>1.6942</v>
      </c>
      <c r="K45" s="39">
        <v>1.78286</v>
      </c>
      <c r="L45" s="39">
        <v>1.73259</v>
      </c>
      <c r="M45" s="39">
        <v>1.70699</v>
      </c>
      <c r="N45" s="39">
        <v>1.69674</v>
      </c>
      <c r="O45" s="39">
        <v>1.68598</v>
      </c>
      <c r="P45" s="39">
        <v>1.68967</v>
      </c>
      <c r="Q45" s="39">
        <v>1.67663</v>
      </c>
      <c r="R45" s="39">
        <v>1.6574</v>
      </c>
      <c r="S45" s="39">
        <v>1.65575</v>
      </c>
      <c r="T45" s="39">
        <v>1.69072</v>
      </c>
      <c r="U45" s="39">
        <v>1.72181</v>
      </c>
      <c r="V45" s="39">
        <v>1.76801</v>
      </c>
      <c r="W45" s="39">
        <v>1.63415</v>
      </c>
      <c r="X45" s="39">
        <v>1.56775</v>
      </c>
      <c r="Y45" s="39">
        <v>1.47861</v>
      </c>
    </row>
    <row r="46" spans="1:25" ht="15.75">
      <c r="A46" s="38">
        <v>2</v>
      </c>
      <c r="B46" s="39">
        <v>1.52489</v>
      </c>
      <c r="C46" s="39">
        <v>1.47729</v>
      </c>
      <c r="D46" s="39">
        <v>1.47648</v>
      </c>
      <c r="E46" s="39">
        <v>1.47529</v>
      </c>
      <c r="F46" s="39">
        <v>1.47593</v>
      </c>
      <c r="G46" s="39">
        <v>1.47652</v>
      </c>
      <c r="H46" s="39">
        <v>1.51681</v>
      </c>
      <c r="I46" s="39">
        <v>1.55522</v>
      </c>
      <c r="J46" s="39">
        <v>1.64841</v>
      </c>
      <c r="K46" s="39">
        <v>1.68656</v>
      </c>
      <c r="L46" s="39">
        <v>1.6745</v>
      </c>
      <c r="M46" s="39">
        <v>1.67194</v>
      </c>
      <c r="N46" s="39">
        <v>1.665</v>
      </c>
      <c r="O46" s="39">
        <v>1.64578</v>
      </c>
      <c r="P46" s="39">
        <v>1.64532</v>
      </c>
      <c r="Q46" s="39">
        <v>1.64274</v>
      </c>
      <c r="R46" s="39">
        <v>1.64994</v>
      </c>
      <c r="S46" s="39">
        <v>1.65307</v>
      </c>
      <c r="T46" s="39">
        <v>1.68258</v>
      </c>
      <c r="U46" s="39">
        <v>1.72911</v>
      </c>
      <c r="V46" s="39">
        <v>1.75997</v>
      </c>
      <c r="W46" s="39">
        <v>1.62308</v>
      </c>
      <c r="X46" s="39">
        <v>1.54926</v>
      </c>
      <c r="Y46" s="39">
        <v>1.49618</v>
      </c>
    </row>
    <row r="47" spans="1:25" ht="15.75">
      <c r="A47" s="38">
        <v>3</v>
      </c>
      <c r="B47" s="39">
        <v>1.51301</v>
      </c>
      <c r="C47" s="39">
        <v>1.47781</v>
      </c>
      <c r="D47" s="39">
        <v>1.47739</v>
      </c>
      <c r="E47" s="39">
        <v>1.47659</v>
      </c>
      <c r="F47" s="39">
        <v>1.47536</v>
      </c>
      <c r="G47" s="39">
        <v>1.47646</v>
      </c>
      <c r="H47" s="39">
        <v>1.52517</v>
      </c>
      <c r="I47" s="39">
        <v>1.60036</v>
      </c>
      <c r="J47" s="39">
        <v>1.70553</v>
      </c>
      <c r="K47" s="39">
        <v>1.72872</v>
      </c>
      <c r="L47" s="39">
        <v>1.7235</v>
      </c>
      <c r="M47" s="39">
        <v>1.71834</v>
      </c>
      <c r="N47" s="39">
        <v>1.69451</v>
      </c>
      <c r="O47" s="39">
        <v>1.68506</v>
      </c>
      <c r="P47" s="39">
        <v>1.68183</v>
      </c>
      <c r="Q47" s="39">
        <v>1.66731</v>
      </c>
      <c r="R47" s="39">
        <v>1.6417</v>
      </c>
      <c r="S47" s="39">
        <v>1.63458</v>
      </c>
      <c r="T47" s="39">
        <v>1.6462</v>
      </c>
      <c r="U47" s="39">
        <v>1.73096</v>
      </c>
      <c r="V47" s="39">
        <v>1.68342</v>
      </c>
      <c r="W47" s="39">
        <v>1.58349</v>
      </c>
      <c r="X47" s="39">
        <v>1.49633</v>
      </c>
      <c r="Y47" s="39">
        <v>1.49224</v>
      </c>
    </row>
    <row r="48" spans="1:25" ht="15.75">
      <c r="A48" s="38">
        <v>4</v>
      </c>
      <c r="B48" s="39">
        <v>1.4871</v>
      </c>
      <c r="C48" s="39">
        <v>1.47518</v>
      </c>
      <c r="D48" s="39">
        <v>1.47519</v>
      </c>
      <c r="E48" s="39">
        <v>1.47498</v>
      </c>
      <c r="F48" s="39">
        <v>1.47524</v>
      </c>
      <c r="G48" s="39">
        <v>1.47602</v>
      </c>
      <c r="H48" s="39">
        <v>1.52369</v>
      </c>
      <c r="I48" s="39">
        <v>1.59019</v>
      </c>
      <c r="J48" s="39">
        <v>1.60971</v>
      </c>
      <c r="K48" s="39">
        <v>1.63322</v>
      </c>
      <c r="L48" s="39">
        <v>1.67434</v>
      </c>
      <c r="M48" s="39">
        <v>1.65133</v>
      </c>
      <c r="N48" s="39">
        <v>1.59806</v>
      </c>
      <c r="O48" s="39">
        <v>1.59129</v>
      </c>
      <c r="P48" s="39">
        <v>1.63143</v>
      </c>
      <c r="Q48" s="39">
        <v>1.62693</v>
      </c>
      <c r="R48" s="39">
        <v>1.59549</v>
      </c>
      <c r="S48" s="39">
        <v>1.59767</v>
      </c>
      <c r="T48" s="39">
        <v>1.61383</v>
      </c>
      <c r="U48" s="39">
        <v>1.63942</v>
      </c>
      <c r="V48" s="39">
        <v>1.62993</v>
      </c>
      <c r="W48" s="39">
        <v>1.57897</v>
      </c>
      <c r="X48" s="39">
        <v>1.4975</v>
      </c>
      <c r="Y48" s="39">
        <v>1.51656</v>
      </c>
    </row>
    <row r="49" spans="1:25" ht="15.75">
      <c r="A49" s="38">
        <v>5</v>
      </c>
      <c r="B49" s="39">
        <v>1.53008</v>
      </c>
      <c r="C49" s="39">
        <v>1.4948</v>
      </c>
      <c r="D49" s="39">
        <v>1.47676</v>
      </c>
      <c r="E49" s="39">
        <v>1.47643</v>
      </c>
      <c r="F49" s="39">
        <v>1.47636</v>
      </c>
      <c r="G49" s="39">
        <v>1.48895</v>
      </c>
      <c r="H49" s="39">
        <v>1.56011</v>
      </c>
      <c r="I49" s="39">
        <v>1.62029</v>
      </c>
      <c r="J49" s="39">
        <v>1.66817</v>
      </c>
      <c r="K49" s="39">
        <v>1.7412</v>
      </c>
      <c r="L49" s="39">
        <v>1.72477</v>
      </c>
      <c r="M49" s="39">
        <v>1.71016</v>
      </c>
      <c r="N49" s="39">
        <v>1.68409</v>
      </c>
      <c r="O49" s="39">
        <v>1.65976</v>
      </c>
      <c r="P49" s="39">
        <v>1.66241</v>
      </c>
      <c r="Q49" s="39">
        <v>1.64112</v>
      </c>
      <c r="R49" s="39">
        <v>1.65934</v>
      </c>
      <c r="S49" s="39">
        <v>1.66601</v>
      </c>
      <c r="T49" s="39">
        <v>1.67943</v>
      </c>
      <c r="U49" s="39">
        <v>1.79139</v>
      </c>
      <c r="V49" s="39">
        <v>1.83543</v>
      </c>
      <c r="W49" s="39">
        <v>1.6534</v>
      </c>
      <c r="X49" s="39">
        <v>1.602</v>
      </c>
      <c r="Y49" s="39">
        <v>1.52963</v>
      </c>
    </row>
    <row r="50" spans="1:25" ht="15.75">
      <c r="A50" s="38">
        <v>6</v>
      </c>
      <c r="B50" s="39">
        <v>1.47661</v>
      </c>
      <c r="C50" s="39">
        <v>1.47719</v>
      </c>
      <c r="D50" s="39">
        <v>1.47692</v>
      </c>
      <c r="E50" s="39">
        <v>1.47775</v>
      </c>
      <c r="F50" s="39">
        <v>1.47629</v>
      </c>
      <c r="G50" s="39">
        <v>1.49732</v>
      </c>
      <c r="H50" s="39">
        <v>1.59376</v>
      </c>
      <c r="I50" s="39">
        <v>1.66267</v>
      </c>
      <c r="J50" s="39">
        <v>1.66841</v>
      </c>
      <c r="K50" s="39">
        <v>1.76168</v>
      </c>
      <c r="L50" s="39">
        <v>1.72457</v>
      </c>
      <c r="M50" s="39">
        <v>1.72387</v>
      </c>
      <c r="N50" s="39">
        <v>1.71863</v>
      </c>
      <c r="O50" s="39">
        <v>1.72796</v>
      </c>
      <c r="P50" s="39">
        <v>1.73576</v>
      </c>
      <c r="Q50" s="39">
        <v>1.77585</v>
      </c>
      <c r="R50" s="39">
        <v>1.81028</v>
      </c>
      <c r="S50" s="39">
        <v>1.80437</v>
      </c>
      <c r="T50" s="39">
        <v>1.7135</v>
      </c>
      <c r="U50" s="39">
        <v>1.67473</v>
      </c>
      <c r="V50" s="39">
        <v>1.6785</v>
      </c>
      <c r="W50" s="39">
        <v>1.61698</v>
      </c>
      <c r="X50" s="39">
        <v>1.51949</v>
      </c>
      <c r="Y50" s="39">
        <v>1.50981</v>
      </c>
    </row>
    <row r="51" spans="1:25" ht="15.75">
      <c r="A51" s="38">
        <v>7</v>
      </c>
      <c r="B51" s="39">
        <v>1.47541</v>
      </c>
      <c r="C51" s="39">
        <v>1.47572</v>
      </c>
      <c r="D51" s="39">
        <v>1.47267</v>
      </c>
      <c r="E51" s="39">
        <v>1.47608</v>
      </c>
      <c r="F51" s="39">
        <v>1.47645</v>
      </c>
      <c r="G51" s="39">
        <v>1.50634</v>
      </c>
      <c r="H51" s="39">
        <v>1.5795</v>
      </c>
      <c r="I51" s="39">
        <v>1.68294</v>
      </c>
      <c r="J51" s="39">
        <v>1.69017</v>
      </c>
      <c r="K51" s="39">
        <v>1.82817</v>
      </c>
      <c r="L51" s="39">
        <v>1.75607</v>
      </c>
      <c r="M51" s="39">
        <v>1.73715</v>
      </c>
      <c r="N51" s="39">
        <v>1.73308</v>
      </c>
      <c r="O51" s="39">
        <v>1.73337</v>
      </c>
      <c r="P51" s="39">
        <v>1.69561</v>
      </c>
      <c r="Q51" s="39">
        <v>1.73204</v>
      </c>
      <c r="R51" s="39">
        <v>1.7778</v>
      </c>
      <c r="S51" s="39">
        <v>1.78539</v>
      </c>
      <c r="T51" s="39">
        <v>1.76943</v>
      </c>
      <c r="U51" s="39">
        <v>1.66788</v>
      </c>
      <c r="V51" s="39">
        <v>1.76685</v>
      </c>
      <c r="W51" s="39">
        <v>1.6262</v>
      </c>
      <c r="X51" s="39">
        <v>1.57185</v>
      </c>
      <c r="Y51" s="39">
        <v>1.51005</v>
      </c>
    </row>
    <row r="52" spans="1:25" ht="15.75">
      <c r="A52" s="38">
        <v>8</v>
      </c>
      <c r="B52" s="39">
        <v>1.48548</v>
      </c>
      <c r="C52" s="39">
        <v>1.47722</v>
      </c>
      <c r="D52" s="39">
        <v>1.47731</v>
      </c>
      <c r="E52" s="39">
        <v>1.47814</v>
      </c>
      <c r="F52" s="39">
        <v>1.47772</v>
      </c>
      <c r="G52" s="39">
        <v>1.55708</v>
      </c>
      <c r="H52" s="39">
        <v>1.66894</v>
      </c>
      <c r="I52" s="39">
        <v>1.74199</v>
      </c>
      <c r="J52" s="39">
        <v>1.78605</v>
      </c>
      <c r="K52" s="39">
        <v>1.84843</v>
      </c>
      <c r="L52" s="39">
        <v>1.83652</v>
      </c>
      <c r="M52" s="39">
        <v>1.8352</v>
      </c>
      <c r="N52" s="39">
        <v>1.83795</v>
      </c>
      <c r="O52" s="39">
        <v>1.81908</v>
      </c>
      <c r="P52" s="39">
        <v>1.79702</v>
      </c>
      <c r="Q52" s="39">
        <v>1.82157</v>
      </c>
      <c r="R52" s="39">
        <v>1.83881</v>
      </c>
      <c r="S52" s="39">
        <v>1.83935</v>
      </c>
      <c r="T52" s="39">
        <v>1.7536</v>
      </c>
      <c r="U52" s="39">
        <v>1.6966</v>
      </c>
      <c r="V52" s="39">
        <v>1.64804</v>
      </c>
      <c r="W52" s="39">
        <v>1.60307</v>
      </c>
      <c r="X52" s="39">
        <v>1.55198</v>
      </c>
      <c r="Y52" s="39">
        <v>1.52717</v>
      </c>
    </row>
    <row r="53" spans="1:25" ht="15.75">
      <c r="A53" s="38">
        <v>9</v>
      </c>
      <c r="B53" s="39">
        <v>1.50142</v>
      </c>
      <c r="C53" s="39">
        <v>1.47522</v>
      </c>
      <c r="D53" s="39">
        <v>1.47653</v>
      </c>
      <c r="E53" s="39">
        <v>1.47321</v>
      </c>
      <c r="F53" s="39">
        <v>1.47323</v>
      </c>
      <c r="G53" s="39">
        <v>1.46638</v>
      </c>
      <c r="H53" s="39">
        <v>1.47499</v>
      </c>
      <c r="I53" s="39">
        <v>1.48248</v>
      </c>
      <c r="J53" s="39">
        <v>1.55113</v>
      </c>
      <c r="K53" s="39">
        <v>1.6284</v>
      </c>
      <c r="L53" s="39">
        <v>1.5979</v>
      </c>
      <c r="M53" s="39">
        <v>1.59904</v>
      </c>
      <c r="N53" s="39">
        <v>1.58804</v>
      </c>
      <c r="O53" s="39">
        <v>1.57361</v>
      </c>
      <c r="P53" s="39">
        <v>1.57556</v>
      </c>
      <c r="Q53" s="39">
        <v>1.57927</v>
      </c>
      <c r="R53" s="39">
        <v>1.56021</v>
      </c>
      <c r="S53" s="39">
        <v>1.54352</v>
      </c>
      <c r="T53" s="39">
        <v>1.56811</v>
      </c>
      <c r="U53" s="39">
        <v>1.65239</v>
      </c>
      <c r="V53" s="39">
        <v>1.65187</v>
      </c>
      <c r="W53" s="39">
        <v>1.62106</v>
      </c>
      <c r="X53" s="39">
        <v>1.56897</v>
      </c>
      <c r="Y53" s="39">
        <v>1.52979</v>
      </c>
    </row>
    <row r="54" spans="1:25" ht="15.75">
      <c r="A54" s="38">
        <v>10</v>
      </c>
      <c r="B54" s="39">
        <v>1.51569</v>
      </c>
      <c r="C54" s="39">
        <v>1.47594</v>
      </c>
      <c r="D54" s="39">
        <v>1.47559</v>
      </c>
      <c r="E54" s="39">
        <v>1.47552</v>
      </c>
      <c r="F54" s="39">
        <v>1.47566</v>
      </c>
      <c r="G54" s="39">
        <v>1.4761</v>
      </c>
      <c r="H54" s="39">
        <v>1.52061</v>
      </c>
      <c r="I54" s="39">
        <v>1.55476</v>
      </c>
      <c r="J54" s="39">
        <v>1.64849</v>
      </c>
      <c r="K54" s="39">
        <v>1.71376</v>
      </c>
      <c r="L54" s="39">
        <v>1.69512</v>
      </c>
      <c r="M54" s="39">
        <v>1.68614</v>
      </c>
      <c r="N54" s="39">
        <v>1.66119</v>
      </c>
      <c r="O54" s="39">
        <v>1.65659</v>
      </c>
      <c r="P54" s="39">
        <v>1.66247</v>
      </c>
      <c r="Q54" s="39">
        <v>1.66086</v>
      </c>
      <c r="R54" s="39">
        <v>1.67547</v>
      </c>
      <c r="S54" s="39">
        <v>1.68014</v>
      </c>
      <c r="T54" s="39">
        <v>1.70179</v>
      </c>
      <c r="U54" s="39">
        <v>1.78199</v>
      </c>
      <c r="V54" s="39">
        <v>1.84168</v>
      </c>
      <c r="W54" s="39">
        <v>1.75559</v>
      </c>
      <c r="X54" s="39">
        <v>1.65655</v>
      </c>
      <c r="Y54" s="39">
        <v>1.57421</v>
      </c>
    </row>
    <row r="55" spans="1:25" ht="15.75">
      <c r="A55" s="38">
        <v>11</v>
      </c>
      <c r="B55" s="39">
        <v>1.56022</v>
      </c>
      <c r="C55" s="39">
        <v>1.47711</v>
      </c>
      <c r="D55" s="39">
        <v>1.4762</v>
      </c>
      <c r="E55" s="39">
        <v>1.47469</v>
      </c>
      <c r="F55" s="39">
        <v>1.47578</v>
      </c>
      <c r="G55" s="39">
        <v>1.47666</v>
      </c>
      <c r="H55" s="39">
        <v>1.5264</v>
      </c>
      <c r="I55" s="39">
        <v>1.58998</v>
      </c>
      <c r="J55" s="39">
        <v>1.70298</v>
      </c>
      <c r="K55" s="39">
        <v>1.82006</v>
      </c>
      <c r="L55" s="39">
        <v>1.82645</v>
      </c>
      <c r="M55" s="39">
        <v>1.79885</v>
      </c>
      <c r="N55" s="39">
        <v>1.78312</v>
      </c>
      <c r="O55" s="39">
        <v>1.78555</v>
      </c>
      <c r="P55" s="39">
        <v>1.78736</v>
      </c>
      <c r="Q55" s="39">
        <v>1.76541</v>
      </c>
      <c r="R55" s="39">
        <v>1.76722</v>
      </c>
      <c r="S55" s="39">
        <v>1.72998</v>
      </c>
      <c r="T55" s="39">
        <v>1.74253</v>
      </c>
      <c r="U55" s="39">
        <v>1.82845</v>
      </c>
      <c r="V55" s="39">
        <v>1.82678</v>
      </c>
      <c r="W55" s="39">
        <v>1.63597</v>
      </c>
      <c r="X55" s="39">
        <v>1.57914</v>
      </c>
      <c r="Y55" s="39">
        <v>1.52685</v>
      </c>
    </row>
    <row r="56" spans="1:25" ht="15.75">
      <c r="A56" s="38">
        <v>12</v>
      </c>
      <c r="B56" s="39">
        <v>1.47515</v>
      </c>
      <c r="C56" s="39">
        <v>1.4757</v>
      </c>
      <c r="D56" s="39">
        <v>1.47453</v>
      </c>
      <c r="E56" s="39">
        <v>1.47418</v>
      </c>
      <c r="F56" s="39">
        <v>1.476</v>
      </c>
      <c r="G56" s="39">
        <v>1.47279</v>
      </c>
      <c r="H56" s="39">
        <v>1.47402</v>
      </c>
      <c r="I56" s="39">
        <v>1.49905</v>
      </c>
      <c r="J56" s="39">
        <v>1.55552</v>
      </c>
      <c r="K56" s="39">
        <v>1.65607</v>
      </c>
      <c r="L56" s="39">
        <v>1.65504</v>
      </c>
      <c r="M56" s="39">
        <v>1.64792</v>
      </c>
      <c r="N56" s="39">
        <v>1.64252</v>
      </c>
      <c r="O56" s="39">
        <v>1.63201</v>
      </c>
      <c r="P56" s="39">
        <v>1.64175</v>
      </c>
      <c r="Q56" s="39">
        <v>1.6185</v>
      </c>
      <c r="R56" s="39">
        <v>1.63707</v>
      </c>
      <c r="S56" s="39">
        <v>1.60219</v>
      </c>
      <c r="T56" s="39">
        <v>1.60885</v>
      </c>
      <c r="U56" s="39">
        <v>1.65873</v>
      </c>
      <c r="V56" s="39">
        <v>1.6702</v>
      </c>
      <c r="W56" s="39">
        <v>1.63568</v>
      </c>
      <c r="X56" s="39">
        <v>1.52767</v>
      </c>
      <c r="Y56" s="39">
        <v>1.53547</v>
      </c>
    </row>
    <row r="57" spans="1:25" ht="15.75">
      <c r="A57" s="38">
        <v>13</v>
      </c>
      <c r="B57" s="39">
        <v>1.50125</v>
      </c>
      <c r="C57" s="39">
        <v>1.47573</v>
      </c>
      <c r="D57" s="39">
        <v>1.47586</v>
      </c>
      <c r="E57" s="39">
        <v>1.47857</v>
      </c>
      <c r="F57" s="39">
        <v>1.4762</v>
      </c>
      <c r="G57" s="39">
        <v>1.47358</v>
      </c>
      <c r="H57" s="39">
        <v>1.65278</v>
      </c>
      <c r="I57" s="39">
        <v>1.83422</v>
      </c>
      <c r="J57" s="39">
        <v>1.80022</v>
      </c>
      <c r="K57" s="39">
        <v>1.87007</v>
      </c>
      <c r="L57" s="39">
        <v>1.85138</v>
      </c>
      <c r="M57" s="39">
        <v>1.85871</v>
      </c>
      <c r="N57" s="39">
        <v>1.88309</v>
      </c>
      <c r="O57" s="39">
        <v>1.87593</v>
      </c>
      <c r="P57" s="39">
        <v>1.85597</v>
      </c>
      <c r="Q57" s="39">
        <v>1.8604</v>
      </c>
      <c r="R57" s="39">
        <v>1.84063</v>
      </c>
      <c r="S57" s="39">
        <v>1.80879</v>
      </c>
      <c r="T57" s="39">
        <v>1.80434</v>
      </c>
      <c r="U57" s="39">
        <v>1.71698</v>
      </c>
      <c r="V57" s="39">
        <v>1.77738</v>
      </c>
      <c r="W57" s="39">
        <v>1.77306</v>
      </c>
      <c r="X57" s="39">
        <v>1.70327</v>
      </c>
      <c r="Y57" s="39">
        <v>1.61032</v>
      </c>
    </row>
    <row r="58" spans="1:25" ht="15.75">
      <c r="A58" s="38">
        <v>14</v>
      </c>
      <c r="B58" s="39">
        <v>1.61519</v>
      </c>
      <c r="C58" s="39">
        <v>1.55081</v>
      </c>
      <c r="D58" s="39">
        <v>1.48067</v>
      </c>
      <c r="E58" s="39">
        <v>1.48295</v>
      </c>
      <c r="F58" s="39">
        <v>1.54708</v>
      </c>
      <c r="G58" s="39">
        <v>1.6106</v>
      </c>
      <c r="H58" s="39">
        <v>1.63057</v>
      </c>
      <c r="I58" s="39">
        <v>1.74726</v>
      </c>
      <c r="J58" s="39">
        <v>1.68619</v>
      </c>
      <c r="K58" s="39">
        <v>1.74255</v>
      </c>
      <c r="L58" s="39">
        <v>1.73908</v>
      </c>
      <c r="M58" s="39">
        <v>1.7346</v>
      </c>
      <c r="N58" s="39">
        <v>1.76363</v>
      </c>
      <c r="O58" s="39">
        <v>1.77143</v>
      </c>
      <c r="P58" s="39">
        <v>1.76589</v>
      </c>
      <c r="Q58" s="39">
        <v>1.81414</v>
      </c>
      <c r="R58" s="39">
        <v>1.85713</v>
      </c>
      <c r="S58" s="39">
        <v>1.81145</v>
      </c>
      <c r="T58" s="39">
        <v>1.76546</v>
      </c>
      <c r="U58" s="39">
        <v>1.69399</v>
      </c>
      <c r="V58" s="39">
        <v>1.69596</v>
      </c>
      <c r="W58" s="39">
        <v>1.68955</v>
      </c>
      <c r="X58" s="39">
        <v>1.60904</v>
      </c>
      <c r="Y58" s="39">
        <v>1.54791</v>
      </c>
    </row>
    <row r="59" spans="1:25" ht="15.75">
      <c r="A59" s="38">
        <v>15</v>
      </c>
      <c r="B59" s="39">
        <v>1.6783</v>
      </c>
      <c r="C59" s="39">
        <v>1.61024</v>
      </c>
      <c r="D59" s="39">
        <v>1.60328</v>
      </c>
      <c r="E59" s="39">
        <v>1.60375</v>
      </c>
      <c r="F59" s="39">
        <v>1.63963</v>
      </c>
      <c r="G59" s="39">
        <v>1.69103</v>
      </c>
      <c r="H59" s="39">
        <v>1.72184</v>
      </c>
      <c r="I59" s="39">
        <v>1.85189</v>
      </c>
      <c r="J59" s="39">
        <v>1.85182</v>
      </c>
      <c r="K59" s="39">
        <v>1.91017</v>
      </c>
      <c r="L59" s="39">
        <v>1.8758</v>
      </c>
      <c r="M59" s="39">
        <v>1.87319</v>
      </c>
      <c r="N59" s="39">
        <v>1.91331</v>
      </c>
      <c r="O59" s="39">
        <v>1.92011</v>
      </c>
      <c r="P59" s="39">
        <v>1.9081</v>
      </c>
      <c r="Q59" s="39">
        <v>1.93143</v>
      </c>
      <c r="R59" s="39">
        <v>1.95145</v>
      </c>
      <c r="S59" s="39">
        <v>1.92812</v>
      </c>
      <c r="T59" s="39">
        <v>1.89895</v>
      </c>
      <c r="U59" s="39">
        <v>1.8195</v>
      </c>
      <c r="V59" s="39">
        <v>1.84289</v>
      </c>
      <c r="W59" s="39">
        <v>1.8894</v>
      </c>
      <c r="X59" s="39">
        <v>1.75024</v>
      </c>
      <c r="Y59" s="39">
        <v>1.68002</v>
      </c>
    </row>
    <row r="60" spans="1:25" ht="15.75">
      <c r="A60" s="38">
        <v>16</v>
      </c>
      <c r="B60" s="39">
        <v>1.54639</v>
      </c>
      <c r="C60" s="39">
        <v>1.51327</v>
      </c>
      <c r="D60" s="39">
        <v>1.47202</v>
      </c>
      <c r="E60" s="39">
        <v>1.47267</v>
      </c>
      <c r="F60" s="39">
        <v>1.5076</v>
      </c>
      <c r="G60" s="39">
        <v>1.58248</v>
      </c>
      <c r="H60" s="39">
        <v>1.62382</v>
      </c>
      <c r="I60" s="39">
        <v>1.77145</v>
      </c>
      <c r="J60" s="39">
        <v>1.75503</v>
      </c>
      <c r="K60" s="39">
        <v>1.84069</v>
      </c>
      <c r="L60" s="39">
        <v>1.85207</v>
      </c>
      <c r="M60" s="39">
        <v>1.85052</v>
      </c>
      <c r="N60" s="39">
        <v>1.80706</v>
      </c>
      <c r="O60" s="39">
        <v>1.81903</v>
      </c>
      <c r="P60" s="39">
        <v>1.81082</v>
      </c>
      <c r="Q60" s="39">
        <v>1.87242</v>
      </c>
      <c r="R60" s="39">
        <v>1.87553</v>
      </c>
      <c r="S60" s="39">
        <v>1.85995</v>
      </c>
      <c r="T60" s="39">
        <v>1.77914</v>
      </c>
      <c r="U60" s="39">
        <v>1.78587</v>
      </c>
      <c r="V60" s="39">
        <v>1.78727</v>
      </c>
      <c r="W60" s="39">
        <v>1.73284</v>
      </c>
      <c r="X60" s="39">
        <v>1.66556</v>
      </c>
      <c r="Y60" s="39">
        <v>1.56911</v>
      </c>
    </row>
    <row r="61" spans="1:25" ht="15.75">
      <c r="A61" s="38">
        <v>17</v>
      </c>
      <c r="B61" s="39">
        <v>1.56447</v>
      </c>
      <c r="C61" s="39">
        <v>1.51147</v>
      </c>
      <c r="D61" s="39">
        <v>1.48893</v>
      </c>
      <c r="E61" s="39">
        <v>1.47572</v>
      </c>
      <c r="F61" s="39">
        <v>1.52477</v>
      </c>
      <c r="G61" s="39">
        <v>1.557</v>
      </c>
      <c r="H61" s="39">
        <v>1.60832</v>
      </c>
      <c r="I61" s="39">
        <v>1.67463</v>
      </c>
      <c r="J61" s="39">
        <v>1.67102</v>
      </c>
      <c r="K61" s="39">
        <v>1.73694</v>
      </c>
      <c r="L61" s="39">
        <v>1.66777</v>
      </c>
      <c r="M61" s="39">
        <v>1.6536</v>
      </c>
      <c r="N61" s="39">
        <v>1.65571</v>
      </c>
      <c r="O61" s="39">
        <v>1.65679</v>
      </c>
      <c r="P61" s="39">
        <v>1.66496</v>
      </c>
      <c r="Q61" s="39">
        <v>1.69084</v>
      </c>
      <c r="R61" s="39">
        <v>1.71987</v>
      </c>
      <c r="S61" s="39">
        <v>1.72335</v>
      </c>
      <c r="T61" s="39">
        <v>1.70718</v>
      </c>
      <c r="U61" s="39">
        <v>1.70359</v>
      </c>
      <c r="V61" s="39">
        <v>1.73204</v>
      </c>
      <c r="W61" s="39">
        <v>1.73892</v>
      </c>
      <c r="X61" s="39">
        <v>1.66366</v>
      </c>
      <c r="Y61" s="39">
        <v>1.61984</v>
      </c>
    </row>
    <row r="62" spans="1:25" ht="15.75">
      <c r="A62" s="38">
        <v>18</v>
      </c>
      <c r="B62" s="39">
        <v>1.75998</v>
      </c>
      <c r="C62" s="39">
        <v>1.74971</v>
      </c>
      <c r="D62" s="39">
        <v>1.70434</v>
      </c>
      <c r="E62" s="39">
        <v>1.62119</v>
      </c>
      <c r="F62" s="39">
        <v>1.57834</v>
      </c>
      <c r="G62" s="39">
        <v>1.62805</v>
      </c>
      <c r="H62" s="39">
        <v>1.66686</v>
      </c>
      <c r="I62" s="39">
        <v>1.81152</v>
      </c>
      <c r="J62" s="39">
        <v>1.89005</v>
      </c>
      <c r="K62" s="39">
        <v>1.93967</v>
      </c>
      <c r="L62" s="39">
        <v>1.92454</v>
      </c>
      <c r="M62" s="39">
        <v>1.92602</v>
      </c>
      <c r="N62" s="39">
        <v>1.92394</v>
      </c>
      <c r="O62" s="39">
        <v>1.92016</v>
      </c>
      <c r="P62" s="39">
        <v>1.91804</v>
      </c>
      <c r="Q62" s="39">
        <v>1.91341</v>
      </c>
      <c r="R62" s="39">
        <v>1.90984</v>
      </c>
      <c r="S62" s="39">
        <v>1.91201</v>
      </c>
      <c r="T62" s="39">
        <v>1.90726</v>
      </c>
      <c r="U62" s="39">
        <v>1.84895</v>
      </c>
      <c r="V62" s="39">
        <v>1.86107</v>
      </c>
      <c r="W62" s="39">
        <v>1.8757</v>
      </c>
      <c r="X62" s="39">
        <v>1.74861</v>
      </c>
      <c r="Y62" s="39">
        <v>1.69366</v>
      </c>
    </row>
    <row r="63" spans="1:25" ht="15.75">
      <c r="A63" s="38">
        <v>19</v>
      </c>
      <c r="B63" s="39">
        <v>1.70602</v>
      </c>
      <c r="C63" s="39">
        <v>1.67746</v>
      </c>
      <c r="D63" s="39">
        <v>1.60603</v>
      </c>
      <c r="E63" s="39">
        <v>1.55517</v>
      </c>
      <c r="F63" s="39">
        <v>1.56848</v>
      </c>
      <c r="G63" s="39">
        <v>1.61033</v>
      </c>
      <c r="H63" s="39">
        <v>1.68931</v>
      </c>
      <c r="I63" s="39">
        <v>1.77106</v>
      </c>
      <c r="J63" s="39">
        <v>1.82596</v>
      </c>
      <c r="K63" s="39">
        <v>1.85724</v>
      </c>
      <c r="L63" s="39">
        <v>1.83646</v>
      </c>
      <c r="M63" s="39">
        <v>1.83647</v>
      </c>
      <c r="N63" s="39">
        <v>1.826</v>
      </c>
      <c r="O63" s="39">
        <v>1.81825</v>
      </c>
      <c r="P63" s="39">
        <v>1.80419</v>
      </c>
      <c r="Q63" s="39">
        <v>1.80455</v>
      </c>
      <c r="R63" s="39">
        <v>1.80103</v>
      </c>
      <c r="S63" s="39">
        <v>1.81447</v>
      </c>
      <c r="T63" s="39">
        <v>1.81832</v>
      </c>
      <c r="U63" s="39">
        <v>1.82994</v>
      </c>
      <c r="V63" s="39">
        <v>1.83333</v>
      </c>
      <c r="W63" s="39">
        <v>1.86465</v>
      </c>
      <c r="X63" s="39">
        <v>1.78114</v>
      </c>
      <c r="Y63" s="39">
        <v>1.73779</v>
      </c>
    </row>
    <row r="64" spans="1:25" ht="15.75">
      <c r="A64" s="38">
        <v>20</v>
      </c>
      <c r="B64" s="39">
        <v>1.6966</v>
      </c>
      <c r="C64" s="39">
        <v>1.61318</v>
      </c>
      <c r="D64" s="39">
        <v>1.57266</v>
      </c>
      <c r="E64" s="39">
        <v>1.57543</v>
      </c>
      <c r="F64" s="39">
        <v>1.60056</v>
      </c>
      <c r="G64" s="39">
        <v>1.70122</v>
      </c>
      <c r="H64" s="39">
        <v>1.78731</v>
      </c>
      <c r="I64" s="39">
        <v>1.90305</v>
      </c>
      <c r="J64" s="39">
        <v>1.9095</v>
      </c>
      <c r="K64" s="39">
        <v>1.91425</v>
      </c>
      <c r="L64" s="39">
        <v>1.90141</v>
      </c>
      <c r="M64" s="39">
        <v>1.89967</v>
      </c>
      <c r="N64" s="39">
        <v>1.89145</v>
      </c>
      <c r="O64" s="39">
        <v>1.85563</v>
      </c>
      <c r="P64" s="39">
        <v>1.85605</v>
      </c>
      <c r="Q64" s="39">
        <v>1.86688</v>
      </c>
      <c r="R64" s="39">
        <v>1.90222</v>
      </c>
      <c r="S64" s="39">
        <v>1.88683</v>
      </c>
      <c r="T64" s="39">
        <v>1.87411</v>
      </c>
      <c r="U64" s="39">
        <v>1.86382</v>
      </c>
      <c r="V64" s="39">
        <v>1.84208</v>
      </c>
      <c r="W64" s="39">
        <v>1.78739</v>
      </c>
      <c r="X64" s="39">
        <v>1.70152</v>
      </c>
      <c r="Y64" s="39">
        <v>1.66502</v>
      </c>
    </row>
    <row r="65" spans="1:25" ht="15.75">
      <c r="A65" s="38">
        <v>21</v>
      </c>
      <c r="B65" s="39">
        <v>1.53566</v>
      </c>
      <c r="C65" s="39">
        <v>1.47919</v>
      </c>
      <c r="D65" s="39">
        <v>1.46736</v>
      </c>
      <c r="E65" s="39">
        <v>1.46677</v>
      </c>
      <c r="F65" s="39">
        <v>1.50582</v>
      </c>
      <c r="G65" s="39">
        <v>1.61794</v>
      </c>
      <c r="H65" s="39">
        <v>1.68718</v>
      </c>
      <c r="I65" s="39">
        <v>1.81442</v>
      </c>
      <c r="J65" s="39">
        <v>1.923</v>
      </c>
      <c r="K65" s="39">
        <v>1.93733</v>
      </c>
      <c r="L65" s="39">
        <v>1.92819</v>
      </c>
      <c r="M65" s="39">
        <v>1.93251</v>
      </c>
      <c r="N65" s="39">
        <v>1.92828</v>
      </c>
      <c r="O65" s="39">
        <v>1.89495</v>
      </c>
      <c r="P65" s="39">
        <v>1.89221</v>
      </c>
      <c r="Q65" s="39">
        <v>1.89113</v>
      </c>
      <c r="R65" s="39">
        <v>1.89775</v>
      </c>
      <c r="S65" s="39">
        <v>1.91785</v>
      </c>
      <c r="T65" s="39">
        <v>1.91745</v>
      </c>
      <c r="U65" s="39">
        <v>1.89408</v>
      </c>
      <c r="V65" s="39">
        <v>1.85549</v>
      </c>
      <c r="W65" s="39">
        <v>1.74545</v>
      </c>
      <c r="X65" s="39">
        <v>1.6876</v>
      </c>
      <c r="Y65" s="39">
        <v>1.62546</v>
      </c>
    </row>
    <row r="66" spans="1:25" ht="15.75">
      <c r="A66" s="38">
        <v>22</v>
      </c>
      <c r="B66" s="39">
        <v>1.49426</v>
      </c>
      <c r="C66" s="39">
        <v>1.4672</v>
      </c>
      <c r="D66" s="39">
        <v>1.47153</v>
      </c>
      <c r="E66" s="39">
        <v>1.47144</v>
      </c>
      <c r="F66" s="39">
        <v>1.48428</v>
      </c>
      <c r="G66" s="39">
        <v>1.59161</v>
      </c>
      <c r="H66" s="39">
        <v>1.69868</v>
      </c>
      <c r="I66" s="39">
        <v>1.79745</v>
      </c>
      <c r="J66" s="39">
        <v>1.91962</v>
      </c>
      <c r="K66" s="39">
        <v>1.91739</v>
      </c>
      <c r="L66" s="39">
        <v>1.90822</v>
      </c>
      <c r="M66" s="39">
        <v>1.91169</v>
      </c>
      <c r="N66" s="39">
        <v>1.89689</v>
      </c>
      <c r="O66" s="39">
        <v>1.89033</v>
      </c>
      <c r="P66" s="39">
        <v>1.88265</v>
      </c>
      <c r="Q66" s="39">
        <v>1.88288</v>
      </c>
      <c r="R66" s="39">
        <v>1.89085</v>
      </c>
      <c r="S66" s="39">
        <v>1.89425</v>
      </c>
      <c r="T66" s="39">
        <v>1.89106</v>
      </c>
      <c r="U66" s="39">
        <v>1.87734</v>
      </c>
      <c r="V66" s="39">
        <v>1.79632</v>
      </c>
      <c r="W66" s="39">
        <v>1.69786</v>
      </c>
      <c r="X66" s="39">
        <v>1.6223</v>
      </c>
      <c r="Y66" s="39">
        <v>1.58954</v>
      </c>
    </row>
    <row r="67" spans="1:25" ht="15.75">
      <c r="A67" s="38">
        <v>23</v>
      </c>
      <c r="B67" s="39">
        <v>1.50655</v>
      </c>
      <c r="C67" s="39">
        <v>1.47182</v>
      </c>
      <c r="D67" s="39">
        <v>1.47198</v>
      </c>
      <c r="E67" s="39">
        <v>1.47207</v>
      </c>
      <c r="F67" s="39">
        <v>1.51533</v>
      </c>
      <c r="G67" s="39">
        <v>1.59314</v>
      </c>
      <c r="H67" s="39">
        <v>1.69064</v>
      </c>
      <c r="I67" s="39">
        <v>1.83467</v>
      </c>
      <c r="J67" s="39">
        <v>1.85571</v>
      </c>
      <c r="K67" s="39">
        <v>1.82362</v>
      </c>
      <c r="L67" s="39">
        <v>1.81223</v>
      </c>
      <c r="M67" s="39">
        <v>1.81543</v>
      </c>
      <c r="N67" s="39">
        <v>1.80457</v>
      </c>
      <c r="O67" s="39">
        <v>1.79843</v>
      </c>
      <c r="P67" s="39">
        <v>1.79351</v>
      </c>
      <c r="Q67" s="39">
        <v>1.79186</v>
      </c>
      <c r="R67" s="39">
        <v>1.79685</v>
      </c>
      <c r="S67" s="39">
        <v>1.80518</v>
      </c>
      <c r="T67" s="39">
        <v>1.80495</v>
      </c>
      <c r="U67" s="39">
        <v>1.74304</v>
      </c>
      <c r="V67" s="39">
        <v>1.71935</v>
      </c>
      <c r="W67" s="39">
        <v>1.63183</v>
      </c>
      <c r="X67" s="39">
        <v>1.57046</v>
      </c>
      <c r="Y67" s="39">
        <v>1.5102</v>
      </c>
    </row>
    <row r="68" spans="1:25" ht="15.75">
      <c r="A68" s="38">
        <v>24</v>
      </c>
      <c r="B68" s="39">
        <v>1.53933</v>
      </c>
      <c r="C68" s="39">
        <v>1.47179</v>
      </c>
      <c r="D68" s="39">
        <v>1.4718</v>
      </c>
      <c r="E68" s="39">
        <v>1.47191</v>
      </c>
      <c r="F68" s="39">
        <v>1.49571</v>
      </c>
      <c r="G68" s="39">
        <v>1.59164</v>
      </c>
      <c r="H68" s="39">
        <v>1.69019</v>
      </c>
      <c r="I68" s="39">
        <v>1.84813</v>
      </c>
      <c r="J68" s="39">
        <v>1.91616</v>
      </c>
      <c r="K68" s="39">
        <v>1.92398</v>
      </c>
      <c r="L68" s="39">
        <v>1.88237</v>
      </c>
      <c r="M68" s="39">
        <v>1.89806</v>
      </c>
      <c r="N68" s="39">
        <v>1.88388</v>
      </c>
      <c r="O68" s="39">
        <v>1.86458</v>
      </c>
      <c r="P68" s="39">
        <v>1.87224</v>
      </c>
      <c r="Q68" s="39">
        <v>1.87925</v>
      </c>
      <c r="R68" s="39">
        <v>1.89108</v>
      </c>
      <c r="S68" s="39">
        <v>1.89824</v>
      </c>
      <c r="T68" s="39">
        <v>1.88076</v>
      </c>
      <c r="U68" s="39">
        <v>1.86876</v>
      </c>
      <c r="V68" s="39">
        <v>1.8588</v>
      </c>
      <c r="W68" s="39">
        <v>1.75997</v>
      </c>
      <c r="X68" s="39">
        <v>1.65543</v>
      </c>
      <c r="Y68" s="39">
        <v>1.60875</v>
      </c>
    </row>
    <row r="69" spans="1:25" ht="15.75">
      <c r="A69" s="38">
        <v>25</v>
      </c>
      <c r="B69" s="39">
        <v>1.544</v>
      </c>
      <c r="C69" s="39">
        <v>1.5059</v>
      </c>
      <c r="D69" s="39">
        <v>1.47397</v>
      </c>
      <c r="E69" s="39">
        <v>1.47368</v>
      </c>
      <c r="F69" s="39">
        <v>1.47457</v>
      </c>
      <c r="G69" s="39">
        <v>1.50801</v>
      </c>
      <c r="H69" s="39">
        <v>1.5693</v>
      </c>
      <c r="I69" s="39">
        <v>1.62567</v>
      </c>
      <c r="J69" s="39">
        <v>1.65581</v>
      </c>
      <c r="K69" s="39">
        <v>1.66524</v>
      </c>
      <c r="L69" s="39">
        <v>1.65845</v>
      </c>
      <c r="M69" s="39">
        <v>1.65488</v>
      </c>
      <c r="N69" s="39">
        <v>1.6473</v>
      </c>
      <c r="O69" s="39">
        <v>1.64414</v>
      </c>
      <c r="P69" s="39">
        <v>1.64597</v>
      </c>
      <c r="Q69" s="39">
        <v>1.64725</v>
      </c>
      <c r="R69" s="39">
        <v>1.65065</v>
      </c>
      <c r="S69" s="39">
        <v>1.64701</v>
      </c>
      <c r="T69" s="39">
        <v>1.64662</v>
      </c>
      <c r="U69" s="39">
        <v>1.65169</v>
      </c>
      <c r="V69" s="39">
        <v>1.6532</v>
      </c>
      <c r="W69" s="39">
        <v>1.60678</v>
      </c>
      <c r="X69" s="39">
        <v>1.59227</v>
      </c>
      <c r="Y69" s="39">
        <v>1.54511</v>
      </c>
    </row>
    <row r="70" spans="1:25" ht="15.75">
      <c r="A70" s="38">
        <v>26</v>
      </c>
      <c r="B70" s="39">
        <v>1.48109</v>
      </c>
      <c r="C70" s="39">
        <v>1.47216</v>
      </c>
      <c r="D70" s="39">
        <v>1.46887</v>
      </c>
      <c r="E70" s="39">
        <v>1.46879</v>
      </c>
      <c r="F70" s="39">
        <v>1.46937</v>
      </c>
      <c r="G70" s="39">
        <v>1.47315</v>
      </c>
      <c r="H70" s="39">
        <v>1.53862</v>
      </c>
      <c r="I70" s="39">
        <v>1.58343</v>
      </c>
      <c r="J70" s="39">
        <v>1.70749</v>
      </c>
      <c r="K70" s="39">
        <v>1.823</v>
      </c>
      <c r="L70" s="39">
        <v>1.79509</v>
      </c>
      <c r="M70" s="39">
        <v>1.818</v>
      </c>
      <c r="N70" s="39">
        <v>1.80891</v>
      </c>
      <c r="O70" s="39">
        <v>1.66196</v>
      </c>
      <c r="P70" s="39">
        <v>1.66976</v>
      </c>
      <c r="Q70" s="39">
        <v>1.67249</v>
      </c>
      <c r="R70" s="39">
        <v>1.80332</v>
      </c>
      <c r="S70" s="39">
        <v>1.78336</v>
      </c>
      <c r="T70" s="39">
        <v>1.78701</v>
      </c>
      <c r="U70" s="39">
        <v>1.76573</v>
      </c>
      <c r="V70" s="39">
        <v>1.65362</v>
      </c>
      <c r="W70" s="39">
        <v>1.55733</v>
      </c>
      <c r="X70" s="39">
        <v>1.50817</v>
      </c>
      <c r="Y70" s="39">
        <v>1.47309</v>
      </c>
    </row>
    <row r="71" spans="1:25" ht="15.75">
      <c r="A71" s="38">
        <v>27</v>
      </c>
      <c r="B71" s="39">
        <v>1.56009</v>
      </c>
      <c r="C71" s="39">
        <v>1.50488</v>
      </c>
      <c r="D71" s="39">
        <v>1.48335</v>
      </c>
      <c r="E71" s="39">
        <v>1.47228</v>
      </c>
      <c r="F71" s="39">
        <v>1.55039</v>
      </c>
      <c r="G71" s="39">
        <v>1.64032</v>
      </c>
      <c r="H71" s="39">
        <v>1.73951</v>
      </c>
      <c r="I71" s="39">
        <v>1.82572</v>
      </c>
      <c r="J71" s="39">
        <v>1.76476</v>
      </c>
      <c r="K71" s="39">
        <v>1.70709</v>
      </c>
      <c r="L71" s="39">
        <v>1.67239</v>
      </c>
      <c r="M71" s="39">
        <v>1.73552</v>
      </c>
      <c r="N71" s="39">
        <v>1.70267</v>
      </c>
      <c r="O71" s="39">
        <v>1.66937</v>
      </c>
      <c r="P71" s="39">
        <v>1.67049</v>
      </c>
      <c r="Q71" s="39">
        <v>1.66921</v>
      </c>
      <c r="R71" s="39">
        <v>1.67391</v>
      </c>
      <c r="S71" s="39">
        <v>1.67437</v>
      </c>
      <c r="T71" s="39">
        <v>1.80699</v>
      </c>
      <c r="U71" s="39">
        <v>1.79694</v>
      </c>
      <c r="V71" s="39">
        <v>1.70137</v>
      </c>
      <c r="W71" s="39">
        <v>1.60318</v>
      </c>
      <c r="X71" s="39">
        <v>1.54654</v>
      </c>
      <c r="Y71" s="39">
        <v>1.50416</v>
      </c>
    </row>
    <row r="72" spans="1:25" ht="15.75">
      <c r="A72" s="38">
        <v>28</v>
      </c>
      <c r="B72" s="39">
        <v>1.47215</v>
      </c>
      <c r="C72" s="39">
        <v>1.46882</v>
      </c>
      <c r="D72" s="39">
        <v>1.46867</v>
      </c>
      <c r="E72" s="39">
        <v>1.46844</v>
      </c>
      <c r="F72" s="39">
        <v>1.47177</v>
      </c>
      <c r="G72" s="39">
        <v>1.48941</v>
      </c>
      <c r="H72" s="39">
        <v>1.68053</v>
      </c>
      <c r="I72" s="39">
        <v>1.69814</v>
      </c>
      <c r="J72" s="39">
        <v>1.68742</v>
      </c>
      <c r="K72" s="39">
        <v>1.69235</v>
      </c>
      <c r="L72" s="39">
        <v>1.69025</v>
      </c>
      <c r="M72" s="39">
        <v>1.71061</v>
      </c>
      <c r="N72" s="39">
        <v>1.68687</v>
      </c>
      <c r="O72" s="39">
        <v>1.66819</v>
      </c>
      <c r="P72" s="39">
        <v>1.67606</v>
      </c>
      <c r="Q72" s="39">
        <v>1.68194</v>
      </c>
      <c r="R72" s="39">
        <v>1.69143</v>
      </c>
      <c r="S72" s="39">
        <v>1.6667</v>
      </c>
      <c r="T72" s="39">
        <v>1.73807</v>
      </c>
      <c r="U72" s="39">
        <v>1.71047</v>
      </c>
      <c r="V72" s="39">
        <v>1.69008</v>
      </c>
      <c r="W72" s="39">
        <v>1.67214</v>
      </c>
      <c r="X72" s="39">
        <v>1.58463</v>
      </c>
      <c r="Y72" s="39">
        <v>1.5517</v>
      </c>
    </row>
    <row r="73" spans="1:25" ht="15.75">
      <c r="A73" s="38">
        <v>29</v>
      </c>
      <c r="B73" s="39">
        <v>1.47289</v>
      </c>
      <c r="C73" s="39">
        <v>1.4685</v>
      </c>
      <c r="D73" s="39">
        <v>1.45863</v>
      </c>
      <c r="E73" s="39">
        <v>1.41606</v>
      </c>
      <c r="F73" s="39">
        <v>1.45816</v>
      </c>
      <c r="G73" s="39">
        <v>1.46484</v>
      </c>
      <c r="H73" s="39">
        <v>1.51999</v>
      </c>
      <c r="I73" s="39">
        <v>1.60471</v>
      </c>
      <c r="J73" s="39">
        <v>1.62236</v>
      </c>
      <c r="K73" s="39">
        <v>1.62348</v>
      </c>
      <c r="L73" s="39">
        <v>1.59614</v>
      </c>
      <c r="M73" s="39">
        <v>1.62682</v>
      </c>
      <c r="N73" s="39">
        <v>1.58216</v>
      </c>
      <c r="O73" s="39">
        <v>1.57896</v>
      </c>
      <c r="P73" s="39">
        <v>1.57459</v>
      </c>
      <c r="Q73" s="39">
        <v>1.58171</v>
      </c>
      <c r="R73" s="39">
        <v>1.57784</v>
      </c>
      <c r="S73" s="39">
        <v>1.57749</v>
      </c>
      <c r="T73" s="39">
        <v>1.67612</v>
      </c>
      <c r="U73" s="39">
        <v>1.64814</v>
      </c>
      <c r="V73" s="39">
        <v>1.56979</v>
      </c>
      <c r="W73" s="39">
        <v>1.46746</v>
      </c>
      <c r="X73" s="39">
        <v>1.46184</v>
      </c>
      <c r="Y73" s="39">
        <v>1.46104</v>
      </c>
    </row>
    <row r="74" spans="1:25" ht="15.75">
      <c r="A74" s="38">
        <v>30</v>
      </c>
      <c r="B74" s="39">
        <v>1.4676</v>
      </c>
      <c r="C74" s="39">
        <v>1.46595</v>
      </c>
      <c r="D74" s="39">
        <v>1.42291</v>
      </c>
      <c r="E74" s="39">
        <v>1.40963</v>
      </c>
      <c r="F74" s="39">
        <v>1.4241</v>
      </c>
      <c r="G74" s="39">
        <v>1.47147</v>
      </c>
      <c r="H74" s="39">
        <v>1.55777</v>
      </c>
      <c r="I74" s="39">
        <v>1.69341</v>
      </c>
      <c r="J74" s="39">
        <v>1.74387</v>
      </c>
      <c r="K74" s="39">
        <v>1.78098</v>
      </c>
      <c r="L74" s="39">
        <v>1.77288</v>
      </c>
      <c r="M74" s="39">
        <v>1.77853</v>
      </c>
      <c r="N74" s="39">
        <v>1.77592</v>
      </c>
      <c r="O74" s="39">
        <v>1.68596</v>
      </c>
      <c r="P74" s="39">
        <v>1.68188</v>
      </c>
      <c r="Q74" s="39">
        <v>1.67857</v>
      </c>
      <c r="R74" s="39">
        <v>1.68694</v>
      </c>
      <c r="S74" s="39">
        <v>1.69369</v>
      </c>
      <c r="T74" s="39">
        <v>1.68567</v>
      </c>
      <c r="U74" s="39">
        <v>1.67325</v>
      </c>
      <c r="V74" s="39">
        <v>1.59147</v>
      </c>
      <c r="W74" s="39">
        <v>1.4811</v>
      </c>
      <c r="X74" s="39">
        <v>1.47142</v>
      </c>
      <c r="Y74" s="39">
        <v>1.47144</v>
      </c>
    </row>
    <row r="75" spans="1:25" ht="15.75">
      <c r="A75" s="38">
        <v>31</v>
      </c>
      <c r="B75" s="39">
        <v>1.46746</v>
      </c>
      <c r="C75" s="39">
        <v>1.4575</v>
      </c>
      <c r="D75" s="39">
        <v>1.40997</v>
      </c>
      <c r="E75" s="39">
        <v>1.40943</v>
      </c>
      <c r="F75" s="39">
        <v>1.41607</v>
      </c>
      <c r="G75" s="39">
        <v>1.47223</v>
      </c>
      <c r="H75" s="39">
        <v>1.64073</v>
      </c>
      <c r="I75" s="39">
        <v>1.7224</v>
      </c>
      <c r="J75" s="39">
        <v>1.78325</v>
      </c>
      <c r="K75" s="39">
        <v>1.76942</v>
      </c>
      <c r="L75" s="39">
        <v>1.75787</v>
      </c>
      <c r="M75" s="39">
        <v>1.7862</v>
      </c>
      <c r="N75" s="39">
        <v>1.7787</v>
      </c>
      <c r="O75" s="39">
        <v>1.72642</v>
      </c>
      <c r="P75" s="39">
        <v>1.71875</v>
      </c>
      <c r="Q75" s="39">
        <v>1.7216</v>
      </c>
      <c r="R75" s="39">
        <v>1.69459</v>
      </c>
      <c r="S75" s="39">
        <v>1.70466</v>
      </c>
      <c r="T75" s="39">
        <v>1.70597</v>
      </c>
      <c r="U75" s="39">
        <v>1.67717</v>
      </c>
      <c r="V75" s="39">
        <v>1.59913</v>
      </c>
      <c r="W75" s="39">
        <v>1.46845</v>
      </c>
      <c r="X75" s="39">
        <v>1.47219</v>
      </c>
      <c r="Y75" s="39">
        <v>1.46907</v>
      </c>
    </row>
    <row r="78" spans="1:25" ht="15.75">
      <c r="A78" s="77" t="s">
        <v>32</v>
      </c>
      <c r="B78" s="77" t="s">
        <v>59</v>
      </c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</row>
    <row r="79" spans="1:25" ht="15.75">
      <c r="A79" s="77"/>
      <c r="B79" s="51" t="s">
        <v>34</v>
      </c>
      <c r="C79" s="51" t="s">
        <v>35</v>
      </c>
      <c r="D79" s="51" t="s">
        <v>36</v>
      </c>
      <c r="E79" s="51" t="s">
        <v>37</v>
      </c>
      <c r="F79" s="51" t="s">
        <v>38</v>
      </c>
      <c r="G79" s="51" t="s">
        <v>39</v>
      </c>
      <c r="H79" s="51" t="s">
        <v>40</v>
      </c>
      <c r="I79" s="51" t="s">
        <v>41</v>
      </c>
      <c r="J79" s="51" t="s">
        <v>42</v>
      </c>
      <c r="K79" s="51" t="s">
        <v>43</v>
      </c>
      <c r="L79" s="51" t="s">
        <v>44</v>
      </c>
      <c r="M79" s="51" t="s">
        <v>45</v>
      </c>
      <c r="N79" s="51" t="s">
        <v>46</v>
      </c>
      <c r="O79" s="51" t="s">
        <v>47</v>
      </c>
      <c r="P79" s="51" t="s">
        <v>48</v>
      </c>
      <c r="Q79" s="51" t="s">
        <v>49</v>
      </c>
      <c r="R79" s="51" t="s">
        <v>50</v>
      </c>
      <c r="S79" s="51" t="s">
        <v>51</v>
      </c>
      <c r="T79" s="51" t="s">
        <v>52</v>
      </c>
      <c r="U79" s="51" t="s">
        <v>53</v>
      </c>
      <c r="V79" s="51" t="s">
        <v>54</v>
      </c>
      <c r="W79" s="51" t="s">
        <v>55</v>
      </c>
      <c r="X79" s="51" t="s">
        <v>56</v>
      </c>
      <c r="Y79" s="51" t="s">
        <v>57</v>
      </c>
    </row>
    <row r="80" spans="1:25" ht="15.75">
      <c r="A80" s="38">
        <v>1</v>
      </c>
      <c r="B80" s="39">
        <v>1.53554</v>
      </c>
      <c r="C80" s="39">
        <v>1.50168</v>
      </c>
      <c r="D80" s="39">
        <v>1.50244</v>
      </c>
      <c r="E80" s="39">
        <v>1.50208</v>
      </c>
      <c r="F80" s="39">
        <v>1.51521</v>
      </c>
      <c r="G80" s="39">
        <v>1.54111</v>
      </c>
      <c r="H80" s="39">
        <v>1.55755</v>
      </c>
      <c r="I80" s="39">
        <v>1.66777</v>
      </c>
      <c r="J80" s="39">
        <v>1.71824</v>
      </c>
      <c r="K80" s="39">
        <v>1.8069</v>
      </c>
      <c r="L80" s="39">
        <v>1.75663</v>
      </c>
      <c r="M80" s="39">
        <v>1.73103</v>
      </c>
      <c r="N80" s="39">
        <v>1.72078</v>
      </c>
      <c r="O80" s="39">
        <v>1.71002</v>
      </c>
      <c r="P80" s="39">
        <v>1.71371</v>
      </c>
      <c r="Q80" s="39">
        <v>1.70067</v>
      </c>
      <c r="R80" s="39">
        <v>1.68144</v>
      </c>
      <c r="S80" s="39">
        <v>1.67979</v>
      </c>
      <c r="T80" s="39">
        <v>1.71476</v>
      </c>
      <c r="U80" s="39">
        <v>1.74585</v>
      </c>
      <c r="V80" s="39">
        <v>1.79205</v>
      </c>
      <c r="W80" s="39">
        <v>1.65819</v>
      </c>
      <c r="X80" s="39">
        <v>1.59179</v>
      </c>
      <c r="Y80" s="39">
        <v>1.50265</v>
      </c>
    </row>
    <row r="81" spans="1:25" ht="15.75">
      <c r="A81" s="38">
        <v>2</v>
      </c>
      <c r="B81" s="39">
        <v>1.54893</v>
      </c>
      <c r="C81" s="39">
        <v>1.50133</v>
      </c>
      <c r="D81" s="39">
        <v>1.50052</v>
      </c>
      <c r="E81" s="39">
        <v>1.49933</v>
      </c>
      <c r="F81" s="39">
        <v>1.49997</v>
      </c>
      <c r="G81" s="39">
        <v>1.50056</v>
      </c>
      <c r="H81" s="39">
        <v>1.54085</v>
      </c>
      <c r="I81" s="39">
        <v>1.57926</v>
      </c>
      <c r="J81" s="39">
        <v>1.67245</v>
      </c>
      <c r="K81" s="39">
        <v>1.7106</v>
      </c>
      <c r="L81" s="39">
        <v>1.69854</v>
      </c>
      <c r="M81" s="39">
        <v>1.69598</v>
      </c>
      <c r="N81" s="39">
        <v>1.68904</v>
      </c>
      <c r="O81" s="39">
        <v>1.66982</v>
      </c>
      <c r="P81" s="39">
        <v>1.66936</v>
      </c>
      <c r="Q81" s="39">
        <v>1.66678</v>
      </c>
      <c r="R81" s="39">
        <v>1.67398</v>
      </c>
      <c r="S81" s="39">
        <v>1.67711</v>
      </c>
      <c r="T81" s="39">
        <v>1.70662</v>
      </c>
      <c r="U81" s="39">
        <v>1.75315</v>
      </c>
      <c r="V81" s="39">
        <v>1.78401</v>
      </c>
      <c r="W81" s="39">
        <v>1.64712</v>
      </c>
      <c r="X81" s="39">
        <v>1.5733</v>
      </c>
      <c r="Y81" s="39">
        <v>1.52022</v>
      </c>
    </row>
    <row r="82" spans="1:25" ht="15.75">
      <c r="A82" s="38">
        <v>3</v>
      </c>
      <c r="B82" s="39">
        <v>1.53705</v>
      </c>
      <c r="C82" s="39">
        <v>1.50185</v>
      </c>
      <c r="D82" s="39">
        <v>1.50143</v>
      </c>
      <c r="E82" s="39">
        <v>1.50063</v>
      </c>
      <c r="F82" s="39">
        <v>1.4994</v>
      </c>
      <c r="G82" s="39">
        <v>1.5005</v>
      </c>
      <c r="H82" s="39">
        <v>1.54921</v>
      </c>
      <c r="I82" s="39">
        <v>1.6244</v>
      </c>
      <c r="J82" s="39">
        <v>1.72957</v>
      </c>
      <c r="K82" s="39">
        <v>1.75276</v>
      </c>
      <c r="L82" s="39">
        <v>1.74754</v>
      </c>
      <c r="M82" s="39">
        <v>1.74238</v>
      </c>
      <c r="N82" s="39">
        <v>1.71855</v>
      </c>
      <c r="O82" s="39">
        <v>1.7091</v>
      </c>
      <c r="P82" s="39">
        <v>1.70587</v>
      </c>
      <c r="Q82" s="39">
        <v>1.69135</v>
      </c>
      <c r="R82" s="39">
        <v>1.66574</v>
      </c>
      <c r="S82" s="39">
        <v>1.65862</v>
      </c>
      <c r="T82" s="39">
        <v>1.67024</v>
      </c>
      <c r="U82" s="39">
        <v>1.755</v>
      </c>
      <c r="V82" s="39">
        <v>1.70746</v>
      </c>
      <c r="W82" s="39">
        <v>1.60753</v>
      </c>
      <c r="X82" s="39">
        <v>1.52037</v>
      </c>
      <c r="Y82" s="39">
        <v>1.51628</v>
      </c>
    </row>
    <row r="83" spans="1:25" ht="15.75">
      <c r="A83" s="38">
        <v>4</v>
      </c>
      <c r="B83" s="39">
        <v>1.51114</v>
      </c>
      <c r="C83" s="39">
        <v>1.49922</v>
      </c>
      <c r="D83" s="39">
        <v>1.49923</v>
      </c>
      <c r="E83" s="39">
        <v>1.49902</v>
      </c>
      <c r="F83" s="39">
        <v>1.49928</v>
      </c>
      <c r="G83" s="39">
        <v>1.50006</v>
      </c>
      <c r="H83" s="39">
        <v>1.54773</v>
      </c>
      <c r="I83" s="39">
        <v>1.61423</v>
      </c>
      <c r="J83" s="39">
        <v>1.63375</v>
      </c>
      <c r="K83" s="39">
        <v>1.65726</v>
      </c>
      <c r="L83" s="39">
        <v>1.69838</v>
      </c>
      <c r="M83" s="39">
        <v>1.67537</v>
      </c>
      <c r="N83" s="39">
        <v>1.6221</v>
      </c>
      <c r="O83" s="39">
        <v>1.61533</v>
      </c>
      <c r="P83" s="39">
        <v>1.65547</v>
      </c>
      <c r="Q83" s="39">
        <v>1.65097</v>
      </c>
      <c r="R83" s="39">
        <v>1.61953</v>
      </c>
      <c r="S83" s="39">
        <v>1.62171</v>
      </c>
      <c r="T83" s="39">
        <v>1.63787</v>
      </c>
      <c r="U83" s="39">
        <v>1.66346</v>
      </c>
      <c r="V83" s="39">
        <v>1.65397</v>
      </c>
      <c r="W83" s="39">
        <v>1.60301</v>
      </c>
      <c r="X83" s="39">
        <v>1.52154</v>
      </c>
      <c r="Y83" s="39">
        <v>1.5406</v>
      </c>
    </row>
    <row r="84" spans="1:25" ht="15.75">
      <c r="A84" s="38">
        <v>5</v>
      </c>
      <c r="B84" s="39">
        <v>1.55412</v>
      </c>
      <c r="C84" s="39">
        <v>1.51884</v>
      </c>
      <c r="D84" s="39">
        <v>1.5008</v>
      </c>
      <c r="E84" s="39">
        <v>1.50047</v>
      </c>
      <c r="F84" s="39">
        <v>1.5004</v>
      </c>
      <c r="G84" s="39">
        <v>1.51299</v>
      </c>
      <c r="H84" s="39">
        <v>1.58415</v>
      </c>
      <c r="I84" s="39">
        <v>1.64433</v>
      </c>
      <c r="J84" s="39">
        <v>1.69221</v>
      </c>
      <c r="K84" s="39">
        <v>1.76524</v>
      </c>
      <c r="L84" s="39">
        <v>1.74881</v>
      </c>
      <c r="M84" s="39">
        <v>1.7342</v>
      </c>
      <c r="N84" s="39">
        <v>1.70813</v>
      </c>
      <c r="O84" s="39">
        <v>1.6838</v>
      </c>
      <c r="P84" s="39">
        <v>1.68645</v>
      </c>
      <c r="Q84" s="39">
        <v>1.66516</v>
      </c>
      <c r="R84" s="39">
        <v>1.68338</v>
      </c>
      <c r="S84" s="39">
        <v>1.69005</v>
      </c>
      <c r="T84" s="39">
        <v>1.70347</v>
      </c>
      <c r="U84" s="39">
        <v>1.81543</v>
      </c>
      <c r="V84" s="39">
        <v>1.85947</v>
      </c>
      <c r="W84" s="39">
        <v>1.67744</v>
      </c>
      <c r="X84" s="39">
        <v>1.62604</v>
      </c>
      <c r="Y84" s="39">
        <v>1.55367</v>
      </c>
    </row>
    <row r="85" spans="1:25" ht="15.75">
      <c r="A85" s="38">
        <v>6</v>
      </c>
      <c r="B85" s="39">
        <v>1.50065</v>
      </c>
      <c r="C85" s="39">
        <v>1.50123</v>
      </c>
      <c r="D85" s="39">
        <v>1.50096</v>
      </c>
      <c r="E85" s="39">
        <v>1.50179</v>
      </c>
      <c r="F85" s="39">
        <v>1.50033</v>
      </c>
      <c r="G85" s="39">
        <v>1.52136</v>
      </c>
      <c r="H85" s="39">
        <v>1.6178</v>
      </c>
      <c r="I85" s="39">
        <v>1.68671</v>
      </c>
      <c r="J85" s="39">
        <v>1.69245</v>
      </c>
      <c r="K85" s="39">
        <v>1.78572</v>
      </c>
      <c r="L85" s="39">
        <v>1.74861</v>
      </c>
      <c r="M85" s="39">
        <v>1.74791</v>
      </c>
      <c r="N85" s="39">
        <v>1.74267</v>
      </c>
      <c r="O85" s="39">
        <v>1.752</v>
      </c>
      <c r="P85" s="39">
        <v>1.7598</v>
      </c>
      <c r="Q85" s="39">
        <v>1.79989</v>
      </c>
      <c r="R85" s="39">
        <v>1.83432</v>
      </c>
      <c r="S85" s="39">
        <v>1.82841</v>
      </c>
      <c r="T85" s="39">
        <v>1.73754</v>
      </c>
      <c r="U85" s="39">
        <v>1.69877</v>
      </c>
      <c r="V85" s="39">
        <v>1.70254</v>
      </c>
      <c r="W85" s="39">
        <v>1.64102</v>
      </c>
      <c r="X85" s="39">
        <v>1.54353</v>
      </c>
      <c r="Y85" s="39">
        <v>1.53385</v>
      </c>
    </row>
    <row r="86" spans="1:25" ht="15.75">
      <c r="A86" s="38">
        <v>7</v>
      </c>
      <c r="B86" s="39">
        <v>1.49945</v>
      </c>
      <c r="C86" s="39">
        <v>1.49976</v>
      </c>
      <c r="D86" s="39">
        <v>1.49671</v>
      </c>
      <c r="E86" s="39">
        <v>1.50012</v>
      </c>
      <c r="F86" s="39">
        <v>1.50049</v>
      </c>
      <c r="G86" s="39">
        <v>1.53038</v>
      </c>
      <c r="H86" s="39">
        <v>1.60354</v>
      </c>
      <c r="I86" s="39">
        <v>1.70698</v>
      </c>
      <c r="J86" s="39">
        <v>1.71421</v>
      </c>
      <c r="K86" s="39">
        <v>1.85221</v>
      </c>
      <c r="L86" s="39">
        <v>1.78011</v>
      </c>
      <c r="M86" s="39">
        <v>1.76119</v>
      </c>
      <c r="N86" s="39">
        <v>1.75712</v>
      </c>
      <c r="O86" s="39">
        <v>1.75741</v>
      </c>
      <c r="P86" s="39">
        <v>1.71965</v>
      </c>
      <c r="Q86" s="39">
        <v>1.75608</v>
      </c>
      <c r="R86" s="39">
        <v>1.80184</v>
      </c>
      <c r="S86" s="39">
        <v>1.80943</v>
      </c>
      <c r="T86" s="39">
        <v>1.79347</v>
      </c>
      <c r="U86" s="39">
        <v>1.69192</v>
      </c>
      <c r="V86" s="39">
        <v>1.79089</v>
      </c>
      <c r="W86" s="39">
        <v>1.65024</v>
      </c>
      <c r="X86" s="39">
        <v>1.59589</v>
      </c>
      <c r="Y86" s="39">
        <v>1.53409</v>
      </c>
    </row>
    <row r="87" spans="1:25" ht="15.75">
      <c r="A87" s="38">
        <v>8</v>
      </c>
      <c r="B87" s="39">
        <v>1.50952</v>
      </c>
      <c r="C87" s="39">
        <v>1.50126</v>
      </c>
      <c r="D87" s="39">
        <v>1.50135</v>
      </c>
      <c r="E87" s="39">
        <v>1.50218</v>
      </c>
      <c r="F87" s="39">
        <v>1.50176</v>
      </c>
      <c r="G87" s="39">
        <v>1.58112</v>
      </c>
      <c r="H87" s="39">
        <v>1.69298</v>
      </c>
      <c r="I87" s="39">
        <v>1.76603</v>
      </c>
      <c r="J87" s="39">
        <v>1.81009</v>
      </c>
      <c r="K87" s="39">
        <v>1.87247</v>
      </c>
      <c r="L87" s="39">
        <v>1.86056</v>
      </c>
      <c r="M87" s="39">
        <v>1.85924</v>
      </c>
      <c r="N87" s="39">
        <v>1.86199</v>
      </c>
      <c r="O87" s="39">
        <v>1.84312</v>
      </c>
      <c r="P87" s="39">
        <v>1.82106</v>
      </c>
      <c r="Q87" s="39">
        <v>1.84561</v>
      </c>
      <c r="R87" s="39">
        <v>1.86285</v>
      </c>
      <c r="S87" s="39">
        <v>1.86339</v>
      </c>
      <c r="T87" s="39">
        <v>1.77764</v>
      </c>
      <c r="U87" s="39">
        <v>1.72064</v>
      </c>
      <c r="V87" s="39">
        <v>1.67208</v>
      </c>
      <c r="W87" s="39">
        <v>1.62711</v>
      </c>
      <c r="X87" s="39">
        <v>1.57602</v>
      </c>
      <c r="Y87" s="39">
        <v>1.55121</v>
      </c>
    </row>
    <row r="88" spans="1:25" ht="15.75">
      <c r="A88" s="38">
        <v>9</v>
      </c>
      <c r="B88" s="39">
        <v>1.52546</v>
      </c>
      <c r="C88" s="39">
        <v>1.49926</v>
      </c>
      <c r="D88" s="39">
        <v>1.50057</v>
      </c>
      <c r="E88" s="39">
        <v>1.49725</v>
      </c>
      <c r="F88" s="39">
        <v>1.49727</v>
      </c>
      <c r="G88" s="39">
        <v>1.49042</v>
      </c>
      <c r="H88" s="39">
        <v>1.49903</v>
      </c>
      <c r="I88" s="39">
        <v>1.50652</v>
      </c>
      <c r="J88" s="39">
        <v>1.57517</v>
      </c>
      <c r="K88" s="39">
        <v>1.65244</v>
      </c>
      <c r="L88" s="39">
        <v>1.62194</v>
      </c>
      <c r="M88" s="39">
        <v>1.62308</v>
      </c>
      <c r="N88" s="39">
        <v>1.61208</v>
      </c>
      <c r="O88" s="39">
        <v>1.59765</v>
      </c>
      <c r="P88" s="39">
        <v>1.5996</v>
      </c>
      <c r="Q88" s="39">
        <v>1.60331</v>
      </c>
      <c r="R88" s="39">
        <v>1.58425</v>
      </c>
      <c r="S88" s="39">
        <v>1.56756</v>
      </c>
      <c r="T88" s="39">
        <v>1.59215</v>
      </c>
      <c r="U88" s="39">
        <v>1.67643</v>
      </c>
      <c r="V88" s="39">
        <v>1.67591</v>
      </c>
      <c r="W88" s="39">
        <v>1.6451</v>
      </c>
      <c r="X88" s="39">
        <v>1.59301</v>
      </c>
      <c r="Y88" s="39">
        <v>1.55383</v>
      </c>
    </row>
    <row r="89" spans="1:25" ht="15.75">
      <c r="A89" s="38">
        <v>10</v>
      </c>
      <c r="B89" s="39">
        <v>1.53973</v>
      </c>
      <c r="C89" s="39">
        <v>1.49998</v>
      </c>
      <c r="D89" s="39">
        <v>1.49963</v>
      </c>
      <c r="E89" s="39">
        <v>1.49956</v>
      </c>
      <c r="F89" s="39">
        <v>1.4997</v>
      </c>
      <c r="G89" s="39">
        <v>1.50014</v>
      </c>
      <c r="H89" s="39">
        <v>1.54465</v>
      </c>
      <c r="I89" s="39">
        <v>1.5788</v>
      </c>
      <c r="J89" s="39">
        <v>1.67253</v>
      </c>
      <c r="K89" s="39">
        <v>1.7378</v>
      </c>
      <c r="L89" s="39">
        <v>1.71916</v>
      </c>
      <c r="M89" s="39">
        <v>1.71018</v>
      </c>
      <c r="N89" s="39">
        <v>1.68523</v>
      </c>
      <c r="O89" s="39">
        <v>1.68063</v>
      </c>
      <c r="P89" s="39">
        <v>1.68651</v>
      </c>
      <c r="Q89" s="39">
        <v>1.6849</v>
      </c>
      <c r="R89" s="39">
        <v>1.69951</v>
      </c>
      <c r="S89" s="39">
        <v>1.70418</v>
      </c>
      <c r="T89" s="39">
        <v>1.72583</v>
      </c>
      <c r="U89" s="39">
        <v>1.80603</v>
      </c>
      <c r="V89" s="39">
        <v>1.86572</v>
      </c>
      <c r="W89" s="39">
        <v>1.77963</v>
      </c>
      <c r="X89" s="39">
        <v>1.68059</v>
      </c>
      <c r="Y89" s="39">
        <v>1.59825</v>
      </c>
    </row>
    <row r="90" spans="1:25" ht="15.75">
      <c r="A90" s="38">
        <v>11</v>
      </c>
      <c r="B90" s="39">
        <v>1.58426</v>
      </c>
      <c r="C90" s="39">
        <v>1.50115</v>
      </c>
      <c r="D90" s="39">
        <v>1.50024</v>
      </c>
      <c r="E90" s="39">
        <v>1.49873</v>
      </c>
      <c r="F90" s="39">
        <v>1.49982</v>
      </c>
      <c r="G90" s="39">
        <v>1.5007</v>
      </c>
      <c r="H90" s="39">
        <v>1.55044</v>
      </c>
      <c r="I90" s="39">
        <v>1.61402</v>
      </c>
      <c r="J90" s="39">
        <v>1.72702</v>
      </c>
      <c r="K90" s="39">
        <v>1.8441</v>
      </c>
      <c r="L90" s="39">
        <v>1.85049</v>
      </c>
      <c r="M90" s="39">
        <v>1.82289</v>
      </c>
      <c r="N90" s="39">
        <v>1.80716</v>
      </c>
      <c r="O90" s="39">
        <v>1.80959</v>
      </c>
      <c r="P90" s="39">
        <v>1.8114</v>
      </c>
      <c r="Q90" s="39">
        <v>1.78945</v>
      </c>
      <c r="R90" s="39">
        <v>1.79126</v>
      </c>
      <c r="S90" s="39">
        <v>1.75402</v>
      </c>
      <c r="T90" s="39">
        <v>1.76657</v>
      </c>
      <c r="U90" s="39">
        <v>1.85249</v>
      </c>
      <c r="V90" s="39">
        <v>1.85082</v>
      </c>
      <c r="W90" s="39">
        <v>1.66001</v>
      </c>
      <c r="X90" s="39">
        <v>1.60318</v>
      </c>
      <c r="Y90" s="39">
        <v>1.55089</v>
      </c>
    </row>
    <row r="91" spans="1:25" ht="15.75">
      <c r="A91" s="38">
        <v>12</v>
      </c>
      <c r="B91" s="39">
        <v>1.49919</v>
      </c>
      <c r="C91" s="39">
        <v>1.49974</v>
      </c>
      <c r="D91" s="39">
        <v>1.49857</v>
      </c>
      <c r="E91" s="39">
        <v>1.49822</v>
      </c>
      <c r="F91" s="39">
        <v>1.50004</v>
      </c>
      <c r="G91" s="39">
        <v>1.49683</v>
      </c>
      <c r="H91" s="39">
        <v>1.49806</v>
      </c>
      <c r="I91" s="39">
        <v>1.52309</v>
      </c>
      <c r="J91" s="39">
        <v>1.57956</v>
      </c>
      <c r="K91" s="39">
        <v>1.68011</v>
      </c>
      <c r="L91" s="39">
        <v>1.67908</v>
      </c>
      <c r="M91" s="39">
        <v>1.67196</v>
      </c>
      <c r="N91" s="39">
        <v>1.66656</v>
      </c>
      <c r="O91" s="39">
        <v>1.65605</v>
      </c>
      <c r="P91" s="39">
        <v>1.66579</v>
      </c>
      <c r="Q91" s="39">
        <v>1.64254</v>
      </c>
      <c r="R91" s="39">
        <v>1.66111</v>
      </c>
      <c r="S91" s="39">
        <v>1.62623</v>
      </c>
      <c r="T91" s="39">
        <v>1.63289</v>
      </c>
      <c r="U91" s="39">
        <v>1.68277</v>
      </c>
      <c r="V91" s="39">
        <v>1.69424</v>
      </c>
      <c r="W91" s="39">
        <v>1.65972</v>
      </c>
      <c r="X91" s="39">
        <v>1.55171</v>
      </c>
      <c r="Y91" s="39">
        <v>1.55951</v>
      </c>
    </row>
    <row r="92" spans="1:25" ht="15.75">
      <c r="A92" s="38">
        <v>13</v>
      </c>
      <c r="B92" s="39">
        <v>1.52529</v>
      </c>
      <c r="C92" s="39">
        <v>1.49977</v>
      </c>
      <c r="D92" s="39">
        <v>1.4999</v>
      </c>
      <c r="E92" s="39">
        <v>1.50261</v>
      </c>
      <c r="F92" s="39">
        <v>1.50024</v>
      </c>
      <c r="G92" s="39">
        <v>1.49762</v>
      </c>
      <c r="H92" s="39">
        <v>1.67682</v>
      </c>
      <c r="I92" s="39">
        <v>1.85826</v>
      </c>
      <c r="J92" s="39">
        <v>1.82426</v>
      </c>
      <c r="K92" s="39">
        <v>1.89411</v>
      </c>
      <c r="L92" s="39">
        <v>1.87542</v>
      </c>
      <c r="M92" s="39">
        <v>1.88275</v>
      </c>
      <c r="N92" s="39">
        <v>1.90713</v>
      </c>
      <c r="O92" s="39">
        <v>1.89997</v>
      </c>
      <c r="P92" s="39">
        <v>1.88001</v>
      </c>
      <c r="Q92" s="39">
        <v>1.88444</v>
      </c>
      <c r="R92" s="39">
        <v>1.86467</v>
      </c>
      <c r="S92" s="39">
        <v>1.83283</v>
      </c>
      <c r="T92" s="39">
        <v>1.82838</v>
      </c>
      <c r="U92" s="39">
        <v>1.74102</v>
      </c>
      <c r="V92" s="39">
        <v>1.80142</v>
      </c>
      <c r="W92" s="39">
        <v>1.7971</v>
      </c>
      <c r="X92" s="39">
        <v>1.72731</v>
      </c>
      <c r="Y92" s="39">
        <v>1.63436</v>
      </c>
    </row>
    <row r="93" spans="1:25" ht="15.75">
      <c r="A93" s="38">
        <v>14</v>
      </c>
      <c r="B93" s="39">
        <v>1.63923</v>
      </c>
      <c r="C93" s="39">
        <v>1.57485</v>
      </c>
      <c r="D93" s="39">
        <v>1.50471</v>
      </c>
      <c r="E93" s="39">
        <v>1.50699</v>
      </c>
      <c r="F93" s="39">
        <v>1.57112</v>
      </c>
      <c r="G93" s="39">
        <v>1.63464</v>
      </c>
      <c r="H93" s="39">
        <v>1.65461</v>
      </c>
      <c r="I93" s="39">
        <v>1.7713</v>
      </c>
      <c r="J93" s="39">
        <v>1.71023</v>
      </c>
      <c r="K93" s="39">
        <v>1.76659</v>
      </c>
      <c r="L93" s="39">
        <v>1.76312</v>
      </c>
      <c r="M93" s="39">
        <v>1.75864</v>
      </c>
      <c r="N93" s="39">
        <v>1.78767</v>
      </c>
      <c r="O93" s="39">
        <v>1.79547</v>
      </c>
      <c r="P93" s="39">
        <v>1.78993</v>
      </c>
      <c r="Q93" s="39">
        <v>1.83818</v>
      </c>
      <c r="R93" s="39">
        <v>1.88117</v>
      </c>
      <c r="S93" s="39">
        <v>1.83549</v>
      </c>
      <c r="T93" s="39">
        <v>1.7895</v>
      </c>
      <c r="U93" s="39">
        <v>1.71803</v>
      </c>
      <c r="V93" s="39">
        <v>1.72</v>
      </c>
      <c r="W93" s="39">
        <v>1.71359</v>
      </c>
      <c r="X93" s="39">
        <v>1.63308</v>
      </c>
      <c r="Y93" s="39">
        <v>1.57195</v>
      </c>
    </row>
    <row r="94" spans="1:25" ht="15.75">
      <c r="A94" s="38">
        <v>15</v>
      </c>
      <c r="B94" s="39">
        <v>1.70234</v>
      </c>
      <c r="C94" s="39">
        <v>1.63428</v>
      </c>
      <c r="D94" s="39">
        <v>1.62732</v>
      </c>
      <c r="E94" s="39">
        <v>1.62779</v>
      </c>
      <c r="F94" s="39">
        <v>1.66367</v>
      </c>
      <c r="G94" s="39">
        <v>1.71507</v>
      </c>
      <c r="H94" s="39">
        <v>1.74588</v>
      </c>
      <c r="I94" s="39">
        <v>1.87593</v>
      </c>
      <c r="J94" s="39">
        <v>1.87586</v>
      </c>
      <c r="K94" s="39">
        <v>1.93421</v>
      </c>
      <c r="L94" s="39">
        <v>1.89984</v>
      </c>
      <c r="M94" s="39">
        <v>1.89723</v>
      </c>
      <c r="N94" s="39">
        <v>1.93735</v>
      </c>
      <c r="O94" s="39">
        <v>1.94415</v>
      </c>
      <c r="P94" s="39">
        <v>1.93214</v>
      </c>
      <c r="Q94" s="39">
        <v>1.95547</v>
      </c>
      <c r="R94" s="39">
        <v>1.97549</v>
      </c>
      <c r="S94" s="39">
        <v>1.95216</v>
      </c>
      <c r="T94" s="39">
        <v>1.92299</v>
      </c>
      <c r="U94" s="39">
        <v>1.84354</v>
      </c>
      <c r="V94" s="39">
        <v>1.86693</v>
      </c>
      <c r="W94" s="39">
        <v>1.91344</v>
      </c>
      <c r="X94" s="39">
        <v>1.77428</v>
      </c>
      <c r="Y94" s="39">
        <v>1.70406</v>
      </c>
    </row>
    <row r="95" spans="1:25" ht="15.75">
      <c r="A95" s="38">
        <v>16</v>
      </c>
      <c r="B95" s="39">
        <v>1.57043</v>
      </c>
      <c r="C95" s="39">
        <v>1.53731</v>
      </c>
      <c r="D95" s="39">
        <v>1.49606</v>
      </c>
      <c r="E95" s="39">
        <v>1.49671</v>
      </c>
      <c r="F95" s="39">
        <v>1.53164</v>
      </c>
      <c r="G95" s="39">
        <v>1.60652</v>
      </c>
      <c r="H95" s="39">
        <v>1.64786</v>
      </c>
      <c r="I95" s="39">
        <v>1.79549</v>
      </c>
      <c r="J95" s="39">
        <v>1.77907</v>
      </c>
      <c r="K95" s="39">
        <v>1.86473</v>
      </c>
      <c r="L95" s="39">
        <v>1.87611</v>
      </c>
      <c r="M95" s="39">
        <v>1.87456</v>
      </c>
      <c r="N95" s="39">
        <v>1.8311</v>
      </c>
      <c r="O95" s="39">
        <v>1.84307</v>
      </c>
      <c r="P95" s="39">
        <v>1.83486</v>
      </c>
      <c r="Q95" s="39">
        <v>1.89646</v>
      </c>
      <c r="R95" s="39">
        <v>1.89957</v>
      </c>
      <c r="S95" s="39">
        <v>1.88399</v>
      </c>
      <c r="T95" s="39">
        <v>1.80318</v>
      </c>
      <c r="U95" s="39">
        <v>1.80991</v>
      </c>
      <c r="V95" s="39">
        <v>1.81131</v>
      </c>
      <c r="W95" s="39">
        <v>1.75688</v>
      </c>
      <c r="X95" s="39">
        <v>1.6896</v>
      </c>
      <c r="Y95" s="39">
        <v>1.59315</v>
      </c>
    </row>
    <row r="96" spans="1:25" ht="15.75">
      <c r="A96" s="38">
        <v>17</v>
      </c>
      <c r="B96" s="39">
        <v>1.58851</v>
      </c>
      <c r="C96" s="39">
        <v>1.53551</v>
      </c>
      <c r="D96" s="39">
        <v>1.51297</v>
      </c>
      <c r="E96" s="39">
        <v>1.49976</v>
      </c>
      <c r="F96" s="39">
        <v>1.54881</v>
      </c>
      <c r="G96" s="39">
        <v>1.58104</v>
      </c>
      <c r="H96" s="39">
        <v>1.63236</v>
      </c>
      <c r="I96" s="39">
        <v>1.69867</v>
      </c>
      <c r="J96" s="39">
        <v>1.69506</v>
      </c>
      <c r="K96" s="39">
        <v>1.76098</v>
      </c>
      <c r="L96" s="39">
        <v>1.69181</v>
      </c>
      <c r="M96" s="39">
        <v>1.67764</v>
      </c>
      <c r="N96" s="39">
        <v>1.67975</v>
      </c>
      <c r="O96" s="39">
        <v>1.68083</v>
      </c>
      <c r="P96" s="39">
        <v>1.689</v>
      </c>
      <c r="Q96" s="39">
        <v>1.71488</v>
      </c>
      <c r="R96" s="39">
        <v>1.74391</v>
      </c>
      <c r="S96" s="39">
        <v>1.74739</v>
      </c>
      <c r="T96" s="39">
        <v>1.73122</v>
      </c>
      <c r="U96" s="39">
        <v>1.72763</v>
      </c>
      <c r="V96" s="39">
        <v>1.75608</v>
      </c>
      <c r="W96" s="39">
        <v>1.76296</v>
      </c>
      <c r="X96" s="39">
        <v>1.6877</v>
      </c>
      <c r="Y96" s="39">
        <v>1.64388</v>
      </c>
    </row>
    <row r="97" spans="1:25" ht="15.75">
      <c r="A97" s="38">
        <v>18</v>
      </c>
      <c r="B97" s="39">
        <v>1.78402</v>
      </c>
      <c r="C97" s="39">
        <v>1.77375</v>
      </c>
      <c r="D97" s="39">
        <v>1.72838</v>
      </c>
      <c r="E97" s="39">
        <v>1.64523</v>
      </c>
      <c r="F97" s="39">
        <v>1.60238</v>
      </c>
      <c r="G97" s="39">
        <v>1.65209</v>
      </c>
      <c r="H97" s="39">
        <v>1.6909</v>
      </c>
      <c r="I97" s="39">
        <v>1.83556</v>
      </c>
      <c r="J97" s="39">
        <v>1.91409</v>
      </c>
      <c r="K97" s="39">
        <v>1.96371</v>
      </c>
      <c r="L97" s="39">
        <v>1.94858</v>
      </c>
      <c r="M97" s="39">
        <v>1.95006</v>
      </c>
      <c r="N97" s="39">
        <v>1.94798</v>
      </c>
      <c r="O97" s="39">
        <v>1.9442</v>
      </c>
      <c r="P97" s="39">
        <v>1.94208</v>
      </c>
      <c r="Q97" s="39">
        <v>1.93745</v>
      </c>
      <c r="R97" s="39">
        <v>1.93388</v>
      </c>
      <c r="S97" s="39">
        <v>1.93605</v>
      </c>
      <c r="T97" s="39">
        <v>1.9313</v>
      </c>
      <c r="U97" s="39">
        <v>1.87299</v>
      </c>
      <c r="V97" s="39">
        <v>1.88511</v>
      </c>
      <c r="W97" s="39">
        <v>1.89974</v>
      </c>
      <c r="X97" s="39">
        <v>1.77265</v>
      </c>
      <c r="Y97" s="39">
        <v>1.7177</v>
      </c>
    </row>
    <row r="98" spans="1:25" ht="15.75">
      <c r="A98" s="38">
        <v>19</v>
      </c>
      <c r="B98" s="39">
        <v>1.73006</v>
      </c>
      <c r="C98" s="39">
        <v>1.7015</v>
      </c>
      <c r="D98" s="39">
        <v>1.63007</v>
      </c>
      <c r="E98" s="39">
        <v>1.57921</v>
      </c>
      <c r="F98" s="39">
        <v>1.59252</v>
      </c>
      <c r="G98" s="39">
        <v>1.63437</v>
      </c>
      <c r="H98" s="39">
        <v>1.71335</v>
      </c>
      <c r="I98" s="39">
        <v>1.7951</v>
      </c>
      <c r="J98" s="39">
        <v>1.85</v>
      </c>
      <c r="K98" s="39">
        <v>1.88128</v>
      </c>
      <c r="L98" s="39">
        <v>1.8605</v>
      </c>
      <c r="M98" s="39">
        <v>1.86051</v>
      </c>
      <c r="N98" s="39">
        <v>1.85004</v>
      </c>
      <c r="O98" s="39">
        <v>1.84229</v>
      </c>
      <c r="P98" s="39">
        <v>1.82823</v>
      </c>
      <c r="Q98" s="39">
        <v>1.82859</v>
      </c>
      <c r="R98" s="39">
        <v>1.82507</v>
      </c>
      <c r="S98" s="39">
        <v>1.83851</v>
      </c>
      <c r="T98" s="39">
        <v>1.84236</v>
      </c>
      <c r="U98" s="39">
        <v>1.85398</v>
      </c>
      <c r="V98" s="39">
        <v>1.85737</v>
      </c>
      <c r="W98" s="39">
        <v>1.88869</v>
      </c>
      <c r="X98" s="39">
        <v>1.80518</v>
      </c>
      <c r="Y98" s="39">
        <v>1.76183</v>
      </c>
    </row>
    <row r="99" spans="1:25" ht="15.75">
      <c r="A99" s="38">
        <v>20</v>
      </c>
      <c r="B99" s="39">
        <v>1.72064</v>
      </c>
      <c r="C99" s="39">
        <v>1.63722</v>
      </c>
      <c r="D99" s="39">
        <v>1.5967</v>
      </c>
      <c r="E99" s="39">
        <v>1.59947</v>
      </c>
      <c r="F99" s="39">
        <v>1.6246</v>
      </c>
      <c r="G99" s="39">
        <v>1.72526</v>
      </c>
      <c r="H99" s="39">
        <v>1.81135</v>
      </c>
      <c r="I99" s="39">
        <v>1.92709</v>
      </c>
      <c r="J99" s="39">
        <v>1.93354</v>
      </c>
      <c r="K99" s="39">
        <v>1.93829</v>
      </c>
      <c r="L99" s="39">
        <v>1.92545</v>
      </c>
      <c r="M99" s="39">
        <v>1.92371</v>
      </c>
      <c r="N99" s="39">
        <v>1.91549</v>
      </c>
      <c r="O99" s="39">
        <v>1.87967</v>
      </c>
      <c r="P99" s="39">
        <v>1.88009</v>
      </c>
      <c r="Q99" s="39">
        <v>1.89092</v>
      </c>
      <c r="R99" s="39">
        <v>1.92626</v>
      </c>
      <c r="S99" s="39">
        <v>1.91087</v>
      </c>
      <c r="T99" s="39">
        <v>1.89815</v>
      </c>
      <c r="U99" s="39">
        <v>1.88786</v>
      </c>
      <c r="V99" s="39">
        <v>1.86612</v>
      </c>
      <c r="W99" s="39">
        <v>1.81143</v>
      </c>
      <c r="X99" s="39">
        <v>1.72556</v>
      </c>
      <c r="Y99" s="39">
        <v>1.68906</v>
      </c>
    </row>
    <row r="100" spans="1:25" ht="15.75">
      <c r="A100" s="38">
        <v>21</v>
      </c>
      <c r="B100" s="39">
        <v>1.5597</v>
      </c>
      <c r="C100" s="39">
        <v>1.50323</v>
      </c>
      <c r="D100" s="39">
        <v>1.4914</v>
      </c>
      <c r="E100" s="39">
        <v>1.49081</v>
      </c>
      <c r="F100" s="39">
        <v>1.52986</v>
      </c>
      <c r="G100" s="39">
        <v>1.64198</v>
      </c>
      <c r="H100" s="39">
        <v>1.71122</v>
      </c>
      <c r="I100" s="39">
        <v>1.83846</v>
      </c>
      <c r="J100" s="39">
        <v>1.94704</v>
      </c>
      <c r="K100" s="39">
        <v>1.96137</v>
      </c>
      <c r="L100" s="39">
        <v>1.95223</v>
      </c>
      <c r="M100" s="39">
        <v>1.95655</v>
      </c>
      <c r="N100" s="39">
        <v>1.95232</v>
      </c>
      <c r="O100" s="39">
        <v>1.91899</v>
      </c>
      <c r="P100" s="39">
        <v>1.91625</v>
      </c>
      <c r="Q100" s="39">
        <v>1.91517</v>
      </c>
      <c r="R100" s="39">
        <v>1.92179</v>
      </c>
      <c r="S100" s="39">
        <v>1.94189</v>
      </c>
      <c r="T100" s="39">
        <v>1.94149</v>
      </c>
      <c r="U100" s="39">
        <v>1.91812</v>
      </c>
      <c r="V100" s="39">
        <v>1.87953</v>
      </c>
      <c r="W100" s="39">
        <v>1.76949</v>
      </c>
      <c r="X100" s="39">
        <v>1.71164</v>
      </c>
      <c r="Y100" s="39">
        <v>1.6495</v>
      </c>
    </row>
    <row r="101" spans="1:25" ht="15.75">
      <c r="A101" s="38">
        <v>22</v>
      </c>
      <c r="B101" s="39">
        <v>1.5183</v>
      </c>
      <c r="C101" s="39">
        <v>1.49124</v>
      </c>
      <c r="D101" s="39">
        <v>1.49557</v>
      </c>
      <c r="E101" s="39">
        <v>1.49548</v>
      </c>
      <c r="F101" s="39">
        <v>1.50832</v>
      </c>
      <c r="G101" s="39">
        <v>1.61565</v>
      </c>
      <c r="H101" s="39">
        <v>1.72272</v>
      </c>
      <c r="I101" s="39">
        <v>1.82149</v>
      </c>
      <c r="J101" s="39">
        <v>1.94366</v>
      </c>
      <c r="K101" s="39">
        <v>1.94143</v>
      </c>
      <c r="L101" s="39">
        <v>1.93226</v>
      </c>
      <c r="M101" s="39">
        <v>1.93573</v>
      </c>
      <c r="N101" s="39">
        <v>1.92093</v>
      </c>
      <c r="O101" s="39">
        <v>1.91437</v>
      </c>
      <c r="P101" s="39">
        <v>1.90669</v>
      </c>
      <c r="Q101" s="39">
        <v>1.90692</v>
      </c>
      <c r="R101" s="39">
        <v>1.91489</v>
      </c>
      <c r="S101" s="39">
        <v>1.91829</v>
      </c>
      <c r="T101" s="39">
        <v>1.9151</v>
      </c>
      <c r="U101" s="39">
        <v>1.90138</v>
      </c>
      <c r="V101" s="39">
        <v>1.82036</v>
      </c>
      <c r="W101" s="39">
        <v>1.7219</v>
      </c>
      <c r="X101" s="39">
        <v>1.64634</v>
      </c>
      <c r="Y101" s="39">
        <v>1.61358</v>
      </c>
    </row>
    <row r="102" spans="1:25" ht="15.75">
      <c r="A102" s="38">
        <v>23</v>
      </c>
      <c r="B102" s="39">
        <v>1.53059</v>
      </c>
      <c r="C102" s="39">
        <v>1.49586</v>
      </c>
      <c r="D102" s="39">
        <v>1.49602</v>
      </c>
      <c r="E102" s="39">
        <v>1.49611</v>
      </c>
      <c r="F102" s="39">
        <v>1.53937</v>
      </c>
      <c r="G102" s="39">
        <v>1.61718</v>
      </c>
      <c r="H102" s="39">
        <v>1.71468</v>
      </c>
      <c r="I102" s="39">
        <v>1.85871</v>
      </c>
      <c r="J102" s="39">
        <v>1.87975</v>
      </c>
      <c r="K102" s="39">
        <v>1.84766</v>
      </c>
      <c r="L102" s="39">
        <v>1.83627</v>
      </c>
      <c r="M102" s="39">
        <v>1.83947</v>
      </c>
      <c r="N102" s="39">
        <v>1.82861</v>
      </c>
      <c r="O102" s="39">
        <v>1.82247</v>
      </c>
      <c r="P102" s="39">
        <v>1.81755</v>
      </c>
      <c r="Q102" s="39">
        <v>1.8159</v>
      </c>
      <c r="R102" s="39">
        <v>1.82089</v>
      </c>
      <c r="S102" s="39">
        <v>1.82922</v>
      </c>
      <c r="T102" s="39">
        <v>1.82899</v>
      </c>
      <c r="U102" s="39">
        <v>1.76708</v>
      </c>
      <c r="V102" s="39">
        <v>1.74339</v>
      </c>
      <c r="W102" s="39">
        <v>1.65587</v>
      </c>
      <c r="X102" s="39">
        <v>1.5945</v>
      </c>
      <c r="Y102" s="39">
        <v>1.53424</v>
      </c>
    </row>
    <row r="103" spans="1:25" ht="15.75">
      <c r="A103" s="38">
        <v>24</v>
      </c>
      <c r="B103" s="39">
        <v>1.56337</v>
      </c>
      <c r="C103" s="39">
        <v>1.49583</v>
      </c>
      <c r="D103" s="39">
        <v>1.49584</v>
      </c>
      <c r="E103" s="39">
        <v>1.49595</v>
      </c>
      <c r="F103" s="39">
        <v>1.51975</v>
      </c>
      <c r="G103" s="39">
        <v>1.61568</v>
      </c>
      <c r="H103" s="39">
        <v>1.71423</v>
      </c>
      <c r="I103" s="39">
        <v>1.87217</v>
      </c>
      <c r="J103" s="39">
        <v>1.9402</v>
      </c>
      <c r="K103" s="39">
        <v>1.94802</v>
      </c>
      <c r="L103" s="39">
        <v>1.90641</v>
      </c>
      <c r="M103" s="39">
        <v>1.9221</v>
      </c>
      <c r="N103" s="39">
        <v>1.90792</v>
      </c>
      <c r="O103" s="39">
        <v>1.88862</v>
      </c>
      <c r="P103" s="39">
        <v>1.89628</v>
      </c>
      <c r="Q103" s="39">
        <v>1.90329</v>
      </c>
      <c r="R103" s="39">
        <v>1.91512</v>
      </c>
      <c r="S103" s="39">
        <v>1.92228</v>
      </c>
      <c r="T103" s="39">
        <v>1.9048</v>
      </c>
      <c r="U103" s="39">
        <v>1.8928</v>
      </c>
      <c r="V103" s="39">
        <v>1.88284</v>
      </c>
      <c r="W103" s="39">
        <v>1.78401</v>
      </c>
      <c r="X103" s="39">
        <v>1.67947</v>
      </c>
      <c r="Y103" s="39">
        <v>1.63279</v>
      </c>
    </row>
    <row r="104" spans="1:25" ht="15.75">
      <c r="A104" s="38">
        <v>25</v>
      </c>
      <c r="B104" s="39">
        <v>1.56804</v>
      </c>
      <c r="C104" s="39">
        <v>1.52994</v>
      </c>
      <c r="D104" s="39">
        <v>1.49801</v>
      </c>
      <c r="E104" s="39">
        <v>1.49772</v>
      </c>
      <c r="F104" s="39">
        <v>1.49861</v>
      </c>
      <c r="G104" s="39">
        <v>1.53205</v>
      </c>
      <c r="H104" s="39">
        <v>1.59334</v>
      </c>
      <c r="I104" s="39">
        <v>1.64971</v>
      </c>
      <c r="J104" s="39">
        <v>1.67985</v>
      </c>
      <c r="K104" s="39">
        <v>1.68928</v>
      </c>
      <c r="L104" s="39">
        <v>1.68249</v>
      </c>
      <c r="M104" s="39">
        <v>1.67892</v>
      </c>
      <c r="N104" s="39">
        <v>1.67134</v>
      </c>
      <c r="O104" s="39">
        <v>1.66818</v>
      </c>
      <c r="P104" s="39">
        <v>1.67001</v>
      </c>
      <c r="Q104" s="39">
        <v>1.67129</v>
      </c>
      <c r="R104" s="39">
        <v>1.67469</v>
      </c>
      <c r="S104" s="39">
        <v>1.67105</v>
      </c>
      <c r="T104" s="39">
        <v>1.67066</v>
      </c>
      <c r="U104" s="39">
        <v>1.67573</v>
      </c>
      <c r="V104" s="39">
        <v>1.67724</v>
      </c>
      <c r="W104" s="39">
        <v>1.63082</v>
      </c>
      <c r="X104" s="39">
        <v>1.61631</v>
      </c>
      <c r="Y104" s="39">
        <v>1.56915</v>
      </c>
    </row>
    <row r="105" spans="1:25" ht="15.75">
      <c r="A105" s="38">
        <v>26</v>
      </c>
      <c r="B105" s="39">
        <v>1.50513</v>
      </c>
      <c r="C105" s="39">
        <v>1.4962</v>
      </c>
      <c r="D105" s="39">
        <v>1.49291</v>
      </c>
      <c r="E105" s="39">
        <v>1.49283</v>
      </c>
      <c r="F105" s="39">
        <v>1.49341</v>
      </c>
      <c r="G105" s="39">
        <v>1.49719</v>
      </c>
      <c r="H105" s="39">
        <v>1.56266</v>
      </c>
      <c r="I105" s="39">
        <v>1.60747</v>
      </c>
      <c r="J105" s="39">
        <v>1.73153</v>
      </c>
      <c r="K105" s="39">
        <v>1.84704</v>
      </c>
      <c r="L105" s="39">
        <v>1.81913</v>
      </c>
      <c r="M105" s="39">
        <v>1.84204</v>
      </c>
      <c r="N105" s="39">
        <v>1.83295</v>
      </c>
      <c r="O105" s="39">
        <v>1.686</v>
      </c>
      <c r="P105" s="39">
        <v>1.6938</v>
      </c>
      <c r="Q105" s="39">
        <v>1.69653</v>
      </c>
      <c r="R105" s="39">
        <v>1.82736</v>
      </c>
      <c r="S105" s="39">
        <v>1.8074</v>
      </c>
      <c r="T105" s="39">
        <v>1.81105</v>
      </c>
      <c r="U105" s="39">
        <v>1.78977</v>
      </c>
      <c r="V105" s="39">
        <v>1.67766</v>
      </c>
      <c r="W105" s="39">
        <v>1.58137</v>
      </c>
      <c r="X105" s="39">
        <v>1.53221</v>
      </c>
      <c r="Y105" s="39">
        <v>1.49713</v>
      </c>
    </row>
    <row r="106" spans="1:25" ht="15.75">
      <c r="A106" s="38">
        <v>27</v>
      </c>
      <c r="B106" s="39">
        <v>1.58413</v>
      </c>
      <c r="C106" s="39">
        <v>1.52892</v>
      </c>
      <c r="D106" s="39">
        <v>1.50739</v>
      </c>
      <c r="E106" s="39">
        <v>1.49632</v>
      </c>
      <c r="F106" s="39">
        <v>1.57443</v>
      </c>
      <c r="G106" s="39">
        <v>1.66436</v>
      </c>
      <c r="H106" s="39">
        <v>1.76355</v>
      </c>
      <c r="I106" s="39">
        <v>1.84976</v>
      </c>
      <c r="J106" s="39">
        <v>1.7888</v>
      </c>
      <c r="K106" s="39">
        <v>1.73113</v>
      </c>
      <c r="L106" s="39">
        <v>1.69643</v>
      </c>
      <c r="M106" s="39">
        <v>1.75956</v>
      </c>
      <c r="N106" s="39">
        <v>1.72671</v>
      </c>
      <c r="O106" s="39">
        <v>1.69341</v>
      </c>
      <c r="P106" s="39">
        <v>1.69453</v>
      </c>
      <c r="Q106" s="39">
        <v>1.69325</v>
      </c>
      <c r="R106" s="39">
        <v>1.69795</v>
      </c>
      <c r="S106" s="39">
        <v>1.69841</v>
      </c>
      <c r="T106" s="39">
        <v>1.83103</v>
      </c>
      <c r="U106" s="39">
        <v>1.82098</v>
      </c>
      <c r="V106" s="39">
        <v>1.72541</v>
      </c>
      <c r="W106" s="39">
        <v>1.62722</v>
      </c>
      <c r="X106" s="39">
        <v>1.57058</v>
      </c>
      <c r="Y106" s="39">
        <v>1.5282</v>
      </c>
    </row>
    <row r="107" spans="1:25" ht="15.75">
      <c r="A107" s="38">
        <v>28</v>
      </c>
      <c r="B107" s="39">
        <v>1.49619</v>
      </c>
      <c r="C107" s="39">
        <v>1.49286</v>
      </c>
      <c r="D107" s="39">
        <v>1.49271</v>
      </c>
      <c r="E107" s="39">
        <v>1.49248</v>
      </c>
      <c r="F107" s="39">
        <v>1.49581</v>
      </c>
      <c r="G107" s="39">
        <v>1.51345</v>
      </c>
      <c r="H107" s="39">
        <v>1.70457</v>
      </c>
      <c r="I107" s="39">
        <v>1.72218</v>
      </c>
      <c r="J107" s="39">
        <v>1.71146</v>
      </c>
      <c r="K107" s="39">
        <v>1.71639</v>
      </c>
      <c r="L107" s="39">
        <v>1.71429</v>
      </c>
      <c r="M107" s="39">
        <v>1.73465</v>
      </c>
      <c r="N107" s="39">
        <v>1.71091</v>
      </c>
      <c r="O107" s="39">
        <v>1.69223</v>
      </c>
      <c r="P107" s="39">
        <v>1.7001</v>
      </c>
      <c r="Q107" s="39">
        <v>1.70598</v>
      </c>
      <c r="R107" s="39">
        <v>1.71547</v>
      </c>
      <c r="S107" s="39">
        <v>1.69074</v>
      </c>
      <c r="T107" s="39">
        <v>1.76211</v>
      </c>
      <c r="U107" s="39">
        <v>1.73451</v>
      </c>
      <c r="V107" s="39">
        <v>1.71412</v>
      </c>
      <c r="W107" s="39">
        <v>1.69618</v>
      </c>
      <c r="X107" s="39">
        <v>1.60867</v>
      </c>
      <c r="Y107" s="39">
        <v>1.57574</v>
      </c>
    </row>
    <row r="108" spans="1:25" ht="15.75">
      <c r="A108" s="38">
        <v>29</v>
      </c>
      <c r="B108" s="39">
        <v>1.49693</v>
      </c>
      <c r="C108" s="39">
        <v>1.49254</v>
      </c>
      <c r="D108" s="39">
        <v>1.48267</v>
      </c>
      <c r="E108" s="39">
        <v>1.4401</v>
      </c>
      <c r="F108" s="39">
        <v>1.4822</v>
      </c>
      <c r="G108" s="39">
        <v>1.48888</v>
      </c>
      <c r="H108" s="39">
        <v>1.54403</v>
      </c>
      <c r="I108" s="39">
        <v>1.62875</v>
      </c>
      <c r="J108" s="39">
        <v>1.6464</v>
      </c>
      <c r="K108" s="39">
        <v>1.64752</v>
      </c>
      <c r="L108" s="39">
        <v>1.62018</v>
      </c>
      <c r="M108" s="39">
        <v>1.65086</v>
      </c>
      <c r="N108" s="39">
        <v>1.6062</v>
      </c>
      <c r="O108" s="39">
        <v>1.603</v>
      </c>
      <c r="P108" s="39">
        <v>1.59863</v>
      </c>
      <c r="Q108" s="39">
        <v>1.60575</v>
      </c>
      <c r="R108" s="39">
        <v>1.60188</v>
      </c>
      <c r="S108" s="39">
        <v>1.60153</v>
      </c>
      <c r="T108" s="39">
        <v>1.70016</v>
      </c>
      <c r="U108" s="39">
        <v>1.67218</v>
      </c>
      <c r="V108" s="39">
        <v>1.59383</v>
      </c>
      <c r="W108" s="39">
        <v>1.4915</v>
      </c>
      <c r="X108" s="39">
        <v>1.48588</v>
      </c>
      <c r="Y108" s="39">
        <v>1.48508</v>
      </c>
    </row>
    <row r="109" spans="1:25" ht="15.75">
      <c r="A109" s="38">
        <v>30</v>
      </c>
      <c r="B109" s="39">
        <v>1.49164</v>
      </c>
      <c r="C109" s="39">
        <v>1.48999</v>
      </c>
      <c r="D109" s="39">
        <v>1.44695</v>
      </c>
      <c r="E109" s="39">
        <v>1.43367</v>
      </c>
      <c r="F109" s="39">
        <v>1.44814</v>
      </c>
      <c r="G109" s="39">
        <v>1.49551</v>
      </c>
      <c r="H109" s="39">
        <v>1.58181</v>
      </c>
      <c r="I109" s="39">
        <v>1.71745</v>
      </c>
      <c r="J109" s="39">
        <v>1.76791</v>
      </c>
      <c r="K109" s="39">
        <v>1.80502</v>
      </c>
      <c r="L109" s="39">
        <v>1.79692</v>
      </c>
      <c r="M109" s="39">
        <v>1.80257</v>
      </c>
      <c r="N109" s="39">
        <v>1.79996</v>
      </c>
      <c r="O109" s="39">
        <v>1.71</v>
      </c>
      <c r="P109" s="39">
        <v>1.70592</v>
      </c>
      <c r="Q109" s="39">
        <v>1.70261</v>
      </c>
      <c r="R109" s="39">
        <v>1.71098</v>
      </c>
      <c r="S109" s="39">
        <v>1.71773</v>
      </c>
      <c r="T109" s="39">
        <v>1.70971</v>
      </c>
      <c r="U109" s="39">
        <v>1.69729</v>
      </c>
      <c r="V109" s="39">
        <v>1.61551</v>
      </c>
      <c r="W109" s="39">
        <v>1.50514</v>
      </c>
      <c r="X109" s="39">
        <v>1.49546</v>
      </c>
      <c r="Y109" s="39">
        <v>1.49548</v>
      </c>
    </row>
    <row r="110" spans="1:25" ht="15.75">
      <c r="A110" s="38">
        <v>31</v>
      </c>
      <c r="B110" s="39">
        <v>1.4915</v>
      </c>
      <c r="C110" s="39">
        <v>1.48154</v>
      </c>
      <c r="D110" s="39">
        <v>1.43401</v>
      </c>
      <c r="E110" s="39">
        <v>1.43347</v>
      </c>
      <c r="F110" s="39">
        <v>1.44011</v>
      </c>
      <c r="G110" s="39">
        <v>1.49627</v>
      </c>
      <c r="H110" s="39">
        <v>1.66477</v>
      </c>
      <c r="I110" s="39">
        <v>1.74644</v>
      </c>
      <c r="J110" s="39">
        <v>1.80729</v>
      </c>
      <c r="K110" s="39">
        <v>1.79346</v>
      </c>
      <c r="L110" s="39">
        <v>1.78191</v>
      </c>
      <c r="M110" s="39">
        <v>1.81024</v>
      </c>
      <c r="N110" s="39">
        <v>1.80274</v>
      </c>
      <c r="O110" s="39">
        <v>1.75046</v>
      </c>
      <c r="P110" s="39">
        <v>1.74279</v>
      </c>
      <c r="Q110" s="39">
        <v>1.74564</v>
      </c>
      <c r="R110" s="39">
        <v>1.71863</v>
      </c>
      <c r="S110" s="39">
        <v>1.7287</v>
      </c>
      <c r="T110" s="39">
        <v>1.73001</v>
      </c>
      <c r="U110" s="39">
        <v>1.70121</v>
      </c>
      <c r="V110" s="39">
        <v>1.62317</v>
      </c>
      <c r="W110" s="39">
        <v>1.49249</v>
      </c>
      <c r="X110" s="39">
        <v>1.49623</v>
      </c>
      <c r="Y110" s="39">
        <v>1.49311</v>
      </c>
    </row>
    <row r="111" spans="1:25" ht="15.75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</row>
    <row r="114" spans="1:25" ht="15.75">
      <c r="A114" s="77" t="s">
        <v>32</v>
      </c>
      <c r="B114" s="77" t="s">
        <v>60</v>
      </c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</row>
    <row r="115" spans="1:25" ht="15.75">
      <c r="A115" s="77"/>
      <c r="B115" s="51" t="s">
        <v>34</v>
      </c>
      <c r="C115" s="51" t="s">
        <v>35</v>
      </c>
      <c r="D115" s="51" t="s">
        <v>36</v>
      </c>
      <c r="E115" s="51" t="s">
        <v>37</v>
      </c>
      <c r="F115" s="51" t="s">
        <v>38</v>
      </c>
      <c r="G115" s="51" t="s">
        <v>39</v>
      </c>
      <c r="H115" s="51" t="s">
        <v>40</v>
      </c>
      <c r="I115" s="51" t="s">
        <v>41</v>
      </c>
      <c r="J115" s="51" t="s">
        <v>42</v>
      </c>
      <c r="K115" s="51" t="s">
        <v>43</v>
      </c>
      <c r="L115" s="51" t="s">
        <v>44</v>
      </c>
      <c r="M115" s="51" t="s">
        <v>45</v>
      </c>
      <c r="N115" s="51" t="s">
        <v>46</v>
      </c>
      <c r="O115" s="51" t="s">
        <v>47</v>
      </c>
      <c r="P115" s="51" t="s">
        <v>48</v>
      </c>
      <c r="Q115" s="51" t="s">
        <v>49</v>
      </c>
      <c r="R115" s="51" t="s">
        <v>50</v>
      </c>
      <c r="S115" s="51" t="s">
        <v>51</v>
      </c>
      <c r="T115" s="51" t="s">
        <v>52</v>
      </c>
      <c r="U115" s="51" t="s">
        <v>53</v>
      </c>
      <c r="V115" s="51" t="s">
        <v>54</v>
      </c>
      <c r="W115" s="51" t="s">
        <v>55</v>
      </c>
      <c r="X115" s="51" t="s">
        <v>56</v>
      </c>
      <c r="Y115" s="51" t="s">
        <v>57</v>
      </c>
    </row>
    <row r="116" spans="1:25" ht="15.75">
      <c r="A116" s="38">
        <v>1</v>
      </c>
      <c r="B116" s="39">
        <v>1.75741</v>
      </c>
      <c r="C116" s="39">
        <v>1.72355</v>
      </c>
      <c r="D116" s="39">
        <v>1.72431</v>
      </c>
      <c r="E116" s="39">
        <v>1.72395</v>
      </c>
      <c r="F116" s="39">
        <v>1.73708</v>
      </c>
      <c r="G116" s="39">
        <v>1.76298</v>
      </c>
      <c r="H116" s="39">
        <v>1.77942</v>
      </c>
      <c r="I116" s="39">
        <v>1.88964</v>
      </c>
      <c r="J116" s="39">
        <v>1.94011</v>
      </c>
      <c r="K116" s="39">
        <v>2.02877</v>
      </c>
      <c r="L116" s="39">
        <v>1.9785</v>
      </c>
      <c r="M116" s="39">
        <v>1.9529</v>
      </c>
      <c r="N116" s="39">
        <v>1.94265</v>
      </c>
      <c r="O116" s="39">
        <v>1.93189</v>
      </c>
      <c r="P116" s="39">
        <v>1.93558</v>
      </c>
      <c r="Q116" s="39">
        <v>1.92254</v>
      </c>
      <c r="R116" s="39">
        <v>1.90331</v>
      </c>
      <c r="S116" s="39">
        <v>1.90166</v>
      </c>
      <c r="T116" s="39">
        <v>1.93663</v>
      </c>
      <c r="U116" s="39">
        <v>1.96772</v>
      </c>
      <c r="V116" s="39">
        <v>2.01392</v>
      </c>
      <c r="W116" s="39">
        <v>1.88006</v>
      </c>
      <c r="X116" s="39">
        <v>1.81366</v>
      </c>
      <c r="Y116" s="39">
        <v>1.72452</v>
      </c>
    </row>
    <row r="117" spans="1:25" ht="15.75">
      <c r="A117" s="38">
        <v>2</v>
      </c>
      <c r="B117" s="39">
        <v>1.7708</v>
      </c>
      <c r="C117" s="39">
        <v>1.7232</v>
      </c>
      <c r="D117" s="39">
        <v>1.72239</v>
      </c>
      <c r="E117" s="39">
        <v>1.7212</v>
      </c>
      <c r="F117" s="39">
        <v>1.72184</v>
      </c>
      <c r="G117" s="39">
        <v>1.72243</v>
      </c>
      <c r="H117" s="39">
        <v>1.76272</v>
      </c>
      <c r="I117" s="39">
        <v>1.80113</v>
      </c>
      <c r="J117" s="39">
        <v>1.89432</v>
      </c>
      <c r="K117" s="39">
        <v>1.93247</v>
      </c>
      <c r="L117" s="39">
        <v>1.92041</v>
      </c>
      <c r="M117" s="39">
        <v>1.91785</v>
      </c>
      <c r="N117" s="39">
        <v>1.91091</v>
      </c>
      <c r="O117" s="39">
        <v>1.89169</v>
      </c>
      <c r="P117" s="39">
        <v>1.89123</v>
      </c>
      <c r="Q117" s="39">
        <v>1.88865</v>
      </c>
      <c r="R117" s="39">
        <v>1.89585</v>
      </c>
      <c r="S117" s="39">
        <v>1.89898</v>
      </c>
      <c r="T117" s="39">
        <v>1.92849</v>
      </c>
      <c r="U117" s="39">
        <v>1.97502</v>
      </c>
      <c r="V117" s="39">
        <v>2.00588</v>
      </c>
      <c r="W117" s="39">
        <v>1.86899</v>
      </c>
      <c r="X117" s="39">
        <v>1.79517</v>
      </c>
      <c r="Y117" s="39">
        <v>1.74209</v>
      </c>
    </row>
    <row r="118" spans="1:25" ht="15.75">
      <c r="A118" s="38">
        <v>3</v>
      </c>
      <c r="B118" s="39">
        <v>1.75892</v>
      </c>
      <c r="C118" s="39">
        <v>1.72372</v>
      </c>
      <c r="D118" s="39">
        <v>1.7233</v>
      </c>
      <c r="E118" s="39">
        <v>1.7225</v>
      </c>
      <c r="F118" s="39">
        <v>1.72127</v>
      </c>
      <c r="G118" s="39">
        <v>1.72237</v>
      </c>
      <c r="H118" s="39">
        <v>1.77108</v>
      </c>
      <c r="I118" s="39">
        <v>1.84627</v>
      </c>
      <c r="J118" s="39">
        <v>1.95144</v>
      </c>
      <c r="K118" s="39">
        <v>1.97463</v>
      </c>
      <c r="L118" s="39">
        <v>1.96941</v>
      </c>
      <c r="M118" s="39">
        <v>1.96425</v>
      </c>
      <c r="N118" s="39">
        <v>1.94042</v>
      </c>
      <c r="O118" s="39">
        <v>1.93097</v>
      </c>
      <c r="P118" s="39">
        <v>1.92774</v>
      </c>
      <c r="Q118" s="39">
        <v>1.91322</v>
      </c>
      <c r="R118" s="39">
        <v>1.88761</v>
      </c>
      <c r="S118" s="39">
        <v>1.88049</v>
      </c>
      <c r="T118" s="39">
        <v>1.89211</v>
      </c>
      <c r="U118" s="39">
        <v>1.97687</v>
      </c>
      <c r="V118" s="39">
        <v>1.92933</v>
      </c>
      <c r="W118" s="39">
        <v>1.8294</v>
      </c>
      <c r="X118" s="39">
        <v>1.74224</v>
      </c>
      <c r="Y118" s="39">
        <v>1.73815</v>
      </c>
    </row>
    <row r="119" spans="1:25" ht="15.75">
      <c r="A119" s="38">
        <v>4</v>
      </c>
      <c r="B119" s="39">
        <v>1.73301</v>
      </c>
      <c r="C119" s="39">
        <v>1.72109</v>
      </c>
      <c r="D119" s="39">
        <v>1.7211</v>
      </c>
      <c r="E119" s="39">
        <v>1.72089</v>
      </c>
      <c r="F119" s="39">
        <v>1.72115</v>
      </c>
      <c r="G119" s="39">
        <v>1.72193</v>
      </c>
      <c r="H119" s="39">
        <v>1.7696</v>
      </c>
      <c r="I119" s="39">
        <v>1.8361</v>
      </c>
      <c r="J119" s="39">
        <v>1.85562</v>
      </c>
      <c r="K119" s="39">
        <v>1.87913</v>
      </c>
      <c r="L119" s="39">
        <v>1.92025</v>
      </c>
      <c r="M119" s="39">
        <v>1.89724</v>
      </c>
      <c r="N119" s="39">
        <v>1.84397</v>
      </c>
      <c r="O119" s="39">
        <v>1.8372</v>
      </c>
      <c r="P119" s="39">
        <v>1.87734</v>
      </c>
      <c r="Q119" s="39">
        <v>1.87284</v>
      </c>
      <c r="R119" s="39">
        <v>1.8414</v>
      </c>
      <c r="S119" s="39">
        <v>1.84358</v>
      </c>
      <c r="T119" s="39">
        <v>1.85974</v>
      </c>
      <c r="U119" s="39">
        <v>1.88533</v>
      </c>
      <c r="V119" s="39">
        <v>1.87584</v>
      </c>
      <c r="W119" s="39">
        <v>1.82488</v>
      </c>
      <c r="X119" s="39">
        <v>1.74341</v>
      </c>
      <c r="Y119" s="39">
        <v>1.76247</v>
      </c>
    </row>
    <row r="120" spans="1:25" ht="15.75">
      <c r="A120" s="38">
        <v>5</v>
      </c>
      <c r="B120" s="39">
        <v>1.77599</v>
      </c>
      <c r="C120" s="39">
        <v>1.74071</v>
      </c>
      <c r="D120" s="39">
        <v>1.72267</v>
      </c>
      <c r="E120" s="39">
        <v>1.72234</v>
      </c>
      <c r="F120" s="39">
        <v>1.72227</v>
      </c>
      <c r="G120" s="39">
        <v>1.73486</v>
      </c>
      <c r="H120" s="39">
        <v>1.80602</v>
      </c>
      <c r="I120" s="39">
        <v>1.8662</v>
      </c>
      <c r="J120" s="39">
        <v>1.91408</v>
      </c>
      <c r="K120" s="39">
        <v>1.98711</v>
      </c>
      <c r="L120" s="39">
        <v>1.97068</v>
      </c>
      <c r="M120" s="39">
        <v>1.95607</v>
      </c>
      <c r="N120" s="39">
        <v>1.93</v>
      </c>
      <c r="O120" s="39">
        <v>1.90567</v>
      </c>
      <c r="P120" s="39">
        <v>1.90832</v>
      </c>
      <c r="Q120" s="39">
        <v>1.88703</v>
      </c>
      <c r="R120" s="39">
        <v>1.90525</v>
      </c>
      <c r="S120" s="39">
        <v>1.91192</v>
      </c>
      <c r="T120" s="39">
        <v>1.92534</v>
      </c>
      <c r="U120" s="39">
        <v>2.0373</v>
      </c>
      <c r="V120" s="39">
        <v>2.08134</v>
      </c>
      <c r="W120" s="39">
        <v>1.89931</v>
      </c>
      <c r="X120" s="39">
        <v>1.84791</v>
      </c>
      <c r="Y120" s="39">
        <v>1.77554</v>
      </c>
    </row>
    <row r="121" spans="1:25" ht="15.75">
      <c r="A121" s="38">
        <v>6</v>
      </c>
      <c r="B121" s="39">
        <v>1.72252</v>
      </c>
      <c r="C121" s="39">
        <v>1.7231</v>
      </c>
      <c r="D121" s="39">
        <v>1.72283</v>
      </c>
      <c r="E121" s="39">
        <v>1.72366</v>
      </c>
      <c r="F121" s="39">
        <v>1.7222</v>
      </c>
      <c r="G121" s="39">
        <v>1.74323</v>
      </c>
      <c r="H121" s="39">
        <v>1.83967</v>
      </c>
      <c r="I121" s="39">
        <v>1.90858</v>
      </c>
      <c r="J121" s="39">
        <v>1.91432</v>
      </c>
      <c r="K121" s="39">
        <v>2.00759</v>
      </c>
      <c r="L121" s="39">
        <v>1.97048</v>
      </c>
      <c r="M121" s="39">
        <v>1.96978</v>
      </c>
      <c r="N121" s="39">
        <v>1.96454</v>
      </c>
      <c r="O121" s="39">
        <v>1.97387</v>
      </c>
      <c r="P121" s="39">
        <v>1.98167</v>
      </c>
      <c r="Q121" s="39">
        <v>2.02176</v>
      </c>
      <c r="R121" s="39">
        <v>2.05619</v>
      </c>
      <c r="S121" s="39">
        <v>2.05028</v>
      </c>
      <c r="T121" s="39">
        <v>1.95941</v>
      </c>
      <c r="U121" s="39">
        <v>1.92064</v>
      </c>
      <c r="V121" s="39">
        <v>1.92441</v>
      </c>
      <c r="W121" s="39">
        <v>1.86289</v>
      </c>
      <c r="X121" s="39">
        <v>1.7654</v>
      </c>
      <c r="Y121" s="39">
        <v>1.75572</v>
      </c>
    </row>
    <row r="122" spans="1:25" ht="15.75">
      <c r="A122" s="38">
        <v>7</v>
      </c>
      <c r="B122" s="39">
        <v>1.72132</v>
      </c>
      <c r="C122" s="39">
        <v>1.72163</v>
      </c>
      <c r="D122" s="39">
        <v>1.71858</v>
      </c>
      <c r="E122" s="39">
        <v>1.72199</v>
      </c>
      <c r="F122" s="39">
        <v>1.72236</v>
      </c>
      <c r="G122" s="39">
        <v>1.75225</v>
      </c>
      <c r="H122" s="39">
        <v>1.82541</v>
      </c>
      <c r="I122" s="39">
        <v>1.92885</v>
      </c>
      <c r="J122" s="39">
        <v>1.93608</v>
      </c>
      <c r="K122" s="39">
        <v>2.07408</v>
      </c>
      <c r="L122" s="39">
        <v>2.00198</v>
      </c>
      <c r="M122" s="39">
        <v>1.98306</v>
      </c>
      <c r="N122" s="39">
        <v>1.97899</v>
      </c>
      <c r="O122" s="39">
        <v>1.97928</v>
      </c>
      <c r="P122" s="39">
        <v>1.94152</v>
      </c>
      <c r="Q122" s="39">
        <v>1.97795</v>
      </c>
      <c r="R122" s="39">
        <v>2.02371</v>
      </c>
      <c r="S122" s="39">
        <v>2.0313</v>
      </c>
      <c r="T122" s="39">
        <v>2.01534</v>
      </c>
      <c r="U122" s="39">
        <v>1.91379</v>
      </c>
      <c r="V122" s="39">
        <v>2.01276</v>
      </c>
      <c r="W122" s="39">
        <v>1.87211</v>
      </c>
      <c r="X122" s="39">
        <v>1.81776</v>
      </c>
      <c r="Y122" s="39">
        <v>1.75596</v>
      </c>
    </row>
    <row r="123" spans="1:25" ht="15.75">
      <c r="A123" s="38">
        <v>8</v>
      </c>
      <c r="B123" s="39">
        <v>1.73139</v>
      </c>
      <c r="C123" s="39">
        <v>1.72313</v>
      </c>
      <c r="D123" s="39">
        <v>1.72322</v>
      </c>
      <c r="E123" s="39">
        <v>1.72405</v>
      </c>
      <c r="F123" s="39">
        <v>1.72363</v>
      </c>
      <c r="G123" s="39">
        <v>1.80299</v>
      </c>
      <c r="H123" s="39">
        <v>1.91485</v>
      </c>
      <c r="I123" s="39">
        <v>1.9879</v>
      </c>
      <c r="J123" s="39">
        <v>2.03196</v>
      </c>
      <c r="K123" s="39">
        <v>2.09434</v>
      </c>
      <c r="L123" s="39">
        <v>2.08243</v>
      </c>
      <c r="M123" s="39">
        <v>2.08111</v>
      </c>
      <c r="N123" s="39">
        <v>2.08386</v>
      </c>
      <c r="O123" s="39">
        <v>2.06499</v>
      </c>
      <c r="P123" s="39">
        <v>2.04293</v>
      </c>
      <c r="Q123" s="39">
        <v>2.06748</v>
      </c>
      <c r="R123" s="39">
        <v>2.08472</v>
      </c>
      <c r="S123" s="39">
        <v>2.08526</v>
      </c>
      <c r="T123" s="39">
        <v>1.99951</v>
      </c>
      <c r="U123" s="39">
        <v>1.94251</v>
      </c>
      <c r="V123" s="39">
        <v>1.89395</v>
      </c>
      <c r="W123" s="39">
        <v>1.84898</v>
      </c>
      <c r="X123" s="39">
        <v>1.79789</v>
      </c>
      <c r="Y123" s="39">
        <v>1.77308</v>
      </c>
    </row>
    <row r="124" spans="1:25" ht="15.75">
      <c r="A124" s="38">
        <v>9</v>
      </c>
      <c r="B124" s="39">
        <v>1.74733</v>
      </c>
      <c r="C124" s="39">
        <v>1.72113</v>
      </c>
      <c r="D124" s="39">
        <v>1.72244</v>
      </c>
      <c r="E124" s="39">
        <v>1.71912</v>
      </c>
      <c r="F124" s="39">
        <v>1.71914</v>
      </c>
      <c r="G124" s="39">
        <v>1.71229</v>
      </c>
      <c r="H124" s="39">
        <v>1.7209</v>
      </c>
      <c r="I124" s="39">
        <v>1.72839</v>
      </c>
      <c r="J124" s="39">
        <v>1.79704</v>
      </c>
      <c r="K124" s="39">
        <v>1.87431</v>
      </c>
      <c r="L124" s="39">
        <v>1.84381</v>
      </c>
      <c r="M124" s="39">
        <v>1.84495</v>
      </c>
      <c r="N124" s="39">
        <v>1.83395</v>
      </c>
      <c r="O124" s="39">
        <v>1.81952</v>
      </c>
      <c r="P124" s="39">
        <v>1.82147</v>
      </c>
      <c r="Q124" s="39">
        <v>1.82518</v>
      </c>
      <c r="R124" s="39">
        <v>1.80612</v>
      </c>
      <c r="S124" s="39">
        <v>1.78943</v>
      </c>
      <c r="T124" s="39">
        <v>1.81402</v>
      </c>
      <c r="U124" s="39">
        <v>1.8983</v>
      </c>
      <c r="V124" s="39">
        <v>1.89778</v>
      </c>
      <c r="W124" s="39">
        <v>1.86697</v>
      </c>
      <c r="X124" s="39">
        <v>1.81488</v>
      </c>
      <c r="Y124" s="39">
        <v>1.7757</v>
      </c>
    </row>
    <row r="125" spans="1:25" ht="15.75">
      <c r="A125" s="38">
        <v>10</v>
      </c>
      <c r="B125" s="39">
        <v>1.7616</v>
      </c>
      <c r="C125" s="39">
        <v>1.72185</v>
      </c>
      <c r="D125" s="39">
        <v>1.7215</v>
      </c>
      <c r="E125" s="39">
        <v>1.72143</v>
      </c>
      <c r="F125" s="39">
        <v>1.72157</v>
      </c>
      <c r="G125" s="39">
        <v>1.72201</v>
      </c>
      <c r="H125" s="39">
        <v>1.76652</v>
      </c>
      <c r="I125" s="39">
        <v>1.80067</v>
      </c>
      <c r="J125" s="39">
        <v>1.8944</v>
      </c>
      <c r="K125" s="39">
        <v>1.95967</v>
      </c>
      <c r="L125" s="39">
        <v>1.94103</v>
      </c>
      <c r="M125" s="39">
        <v>1.93205</v>
      </c>
      <c r="N125" s="39">
        <v>1.9071</v>
      </c>
      <c r="O125" s="39">
        <v>1.9025</v>
      </c>
      <c r="P125" s="39">
        <v>1.90838</v>
      </c>
      <c r="Q125" s="39">
        <v>1.90677</v>
      </c>
      <c r="R125" s="39">
        <v>1.92138</v>
      </c>
      <c r="S125" s="39">
        <v>1.92605</v>
      </c>
      <c r="T125" s="39">
        <v>1.9477</v>
      </c>
      <c r="U125" s="39">
        <v>2.0279</v>
      </c>
      <c r="V125" s="39">
        <v>2.08759</v>
      </c>
      <c r="W125" s="39">
        <v>2.0015</v>
      </c>
      <c r="X125" s="39">
        <v>1.90246</v>
      </c>
      <c r="Y125" s="39">
        <v>1.82012</v>
      </c>
    </row>
    <row r="126" spans="1:25" ht="15.75">
      <c r="A126" s="38">
        <v>11</v>
      </c>
      <c r="B126" s="39">
        <v>1.80613</v>
      </c>
      <c r="C126" s="39">
        <v>1.72302</v>
      </c>
      <c r="D126" s="39">
        <v>1.72211</v>
      </c>
      <c r="E126" s="39">
        <v>1.7206</v>
      </c>
      <c r="F126" s="39">
        <v>1.72169</v>
      </c>
      <c r="G126" s="39">
        <v>1.72257</v>
      </c>
      <c r="H126" s="39">
        <v>1.77231</v>
      </c>
      <c r="I126" s="39">
        <v>1.83589</v>
      </c>
      <c r="J126" s="39">
        <v>1.94889</v>
      </c>
      <c r="K126" s="39">
        <v>2.06597</v>
      </c>
      <c r="L126" s="39">
        <v>2.07236</v>
      </c>
      <c r="M126" s="39">
        <v>2.04476</v>
      </c>
      <c r="N126" s="39">
        <v>2.02903</v>
      </c>
      <c r="O126" s="39">
        <v>2.03146</v>
      </c>
      <c r="P126" s="39">
        <v>2.03327</v>
      </c>
      <c r="Q126" s="39">
        <v>2.01132</v>
      </c>
      <c r="R126" s="39">
        <v>2.01313</v>
      </c>
      <c r="S126" s="39">
        <v>1.97589</v>
      </c>
      <c r="T126" s="39">
        <v>1.98844</v>
      </c>
      <c r="U126" s="39">
        <v>2.07436</v>
      </c>
      <c r="V126" s="39">
        <v>2.07269</v>
      </c>
      <c r="W126" s="39">
        <v>1.88188</v>
      </c>
      <c r="X126" s="39">
        <v>1.82505</v>
      </c>
      <c r="Y126" s="39">
        <v>1.77276</v>
      </c>
    </row>
    <row r="127" spans="1:25" ht="15.75">
      <c r="A127" s="38">
        <v>12</v>
      </c>
      <c r="B127" s="39">
        <v>1.72106</v>
      </c>
      <c r="C127" s="39">
        <v>1.72161</v>
      </c>
      <c r="D127" s="39">
        <v>1.72044</v>
      </c>
      <c r="E127" s="39">
        <v>1.72009</v>
      </c>
      <c r="F127" s="39">
        <v>1.72191</v>
      </c>
      <c r="G127" s="39">
        <v>1.7187</v>
      </c>
      <c r="H127" s="39">
        <v>1.71993</v>
      </c>
      <c r="I127" s="39">
        <v>1.74496</v>
      </c>
      <c r="J127" s="39">
        <v>1.80143</v>
      </c>
      <c r="K127" s="39">
        <v>1.90198</v>
      </c>
      <c r="L127" s="39">
        <v>1.90095</v>
      </c>
      <c r="M127" s="39">
        <v>1.89383</v>
      </c>
      <c r="N127" s="39">
        <v>1.88843</v>
      </c>
      <c r="O127" s="39">
        <v>1.87792</v>
      </c>
      <c r="P127" s="39">
        <v>1.88766</v>
      </c>
      <c r="Q127" s="39">
        <v>1.86441</v>
      </c>
      <c r="R127" s="39">
        <v>1.88298</v>
      </c>
      <c r="S127" s="39">
        <v>1.8481</v>
      </c>
      <c r="T127" s="39">
        <v>1.85476</v>
      </c>
      <c r="U127" s="39">
        <v>1.90464</v>
      </c>
      <c r="V127" s="39">
        <v>1.91611</v>
      </c>
      <c r="W127" s="39">
        <v>1.88159</v>
      </c>
      <c r="X127" s="39">
        <v>1.77358</v>
      </c>
      <c r="Y127" s="39">
        <v>1.78138</v>
      </c>
    </row>
    <row r="128" spans="1:25" ht="15.75">
      <c r="A128" s="38">
        <v>13</v>
      </c>
      <c r="B128" s="39">
        <v>1.74716</v>
      </c>
      <c r="C128" s="39">
        <v>1.72164</v>
      </c>
      <c r="D128" s="39">
        <v>1.72177</v>
      </c>
      <c r="E128" s="39">
        <v>1.72448</v>
      </c>
      <c r="F128" s="39">
        <v>1.72211</v>
      </c>
      <c r="G128" s="39">
        <v>1.71949</v>
      </c>
      <c r="H128" s="39">
        <v>1.89869</v>
      </c>
      <c r="I128" s="39">
        <v>2.08013</v>
      </c>
      <c r="J128" s="39">
        <v>2.04613</v>
      </c>
      <c r="K128" s="39">
        <v>2.11598</v>
      </c>
      <c r="L128" s="39">
        <v>2.09729</v>
      </c>
      <c r="M128" s="39">
        <v>2.10462</v>
      </c>
      <c r="N128" s="39">
        <v>2.129</v>
      </c>
      <c r="O128" s="39">
        <v>2.12184</v>
      </c>
      <c r="P128" s="39">
        <v>2.10188</v>
      </c>
      <c r="Q128" s="39">
        <v>2.10631</v>
      </c>
      <c r="R128" s="39">
        <v>2.08654</v>
      </c>
      <c r="S128" s="39">
        <v>2.0547</v>
      </c>
      <c r="T128" s="39">
        <v>2.05025</v>
      </c>
      <c r="U128" s="39">
        <v>1.96289</v>
      </c>
      <c r="V128" s="39">
        <v>2.02329</v>
      </c>
      <c r="W128" s="39">
        <v>2.01897</v>
      </c>
      <c r="X128" s="39">
        <v>1.94918</v>
      </c>
      <c r="Y128" s="39">
        <v>1.85623</v>
      </c>
    </row>
    <row r="129" spans="1:25" ht="15.75">
      <c r="A129" s="38">
        <v>14</v>
      </c>
      <c r="B129" s="39">
        <v>1.8611</v>
      </c>
      <c r="C129" s="39">
        <v>1.79672</v>
      </c>
      <c r="D129" s="39">
        <v>1.72658</v>
      </c>
      <c r="E129" s="39">
        <v>1.72886</v>
      </c>
      <c r="F129" s="39">
        <v>1.79299</v>
      </c>
      <c r="G129" s="39">
        <v>1.85651</v>
      </c>
      <c r="H129" s="39">
        <v>1.87648</v>
      </c>
      <c r="I129" s="39">
        <v>1.99317</v>
      </c>
      <c r="J129" s="39">
        <v>1.9321</v>
      </c>
      <c r="K129" s="39">
        <v>1.98846</v>
      </c>
      <c r="L129" s="39">
        <v>1.98499</v>
      </c>
      <c r="M129" s="39">
        <v>1.98051</v>
      </c>
      <c r="N129" s="39">
        <v>2.00954</v>
      </c>
      <c r="O129" s="39">
        <v>2.01734</v>
      </c>
      <c r="P129" s="39">
        <v>2.0118</v>
      </c>
      <c r="Q129" s="39">
        <v>2.06005</v>
      </c>
      <c r="R129" s="39">
        <v>2.10304</v>
      </c>
      <c r="S129" s="39">
        <v>2.05736</v>
      </c>
      <c r="T129" s="39">
        <v>2.01137</v>
      </c>
      <c r="U129" s="39">
        <v>1.9399</v>
      </c>
      <c r="V129" s="39">
        <v>1.94187</v>
      </c>
      <c r="W129" s="39">
        <v>1.93546</v>
      </c>
      <c r="X129" s="39">
        <v>1.85495</v>
      </c>
      <c r="Y129" s="39">
        <v>1.79382</v>
      </c>
    </row>
    <row r="130" spans="1:25" ht="15.75">
      <c r="A130" s="38">
        <v>15</v>
      </c>
      <c r="B130" s="39">
        <v>1.92421</v>
      </c>
      <c r="C130" s="39">
        <v>1.85615</v>
      </c>
      <c r="D130" s="39">
        <v>1.84919</v>
      </c>
      <c r="E130" s="39">
        <v>1.84966</v>
      </c>
      <c r="F130" s="39">
        <v>1.88554</v>
      </c>
      <c r="G130" s="39">
        <v>1.93694</v>
      </c>
      <c r="H130" s="39">
        <v>1.96775</v>
      </c>
      <c r="I130" s="39">
        <v>2.0978</v>
      </c>
      <c r="J130" s="39">
        <v>2.09773</v>
      </c>
      <c r="K130" s="39">
        <v>2.15608</v>
      </c>
      <c r="L130" s="39">
        <v>2.12171</v>
      </c>
      <c r="M130" s="39">
        <v>2.1191</v>
      </c>
      <c r="N130" s="39">
        <v>2.15922</v>
      </c>
      <c r="O130" s="39">
        <v>2.16602</v>
      </c>
      <c r="P130" s="39">
        <v>2.15401</v>
      </c>
      <c r="Q130" s="39">
        <v>2.17734</v>
      </c>
      <c r="R130" s="39">
        <v>2.19736</v>
      </c>
      <c r="S130" s="39">
        <v>2.17403</v>
      </c>
      <c r="T130" s="39">
        <v>2.14486</v>
      </c>
      <c r="U130" s="39">
        <v>2.06541</v>
      </c>
      <c r="V130" s="39">
        <v>2.0888</v>
      </c>
      <c r="W130" s="39">
        <v>2.13531</v>
      </c>
      <c r="X130" s="39">
        <v>1.99615</v>
      </c>
      <c r="Y130" s="39">
        <v>1.92593</v>
      </c>
    </row>
    <row r="131" spans="1:25" ht="15.75">
      <c r="A131" s="38">
        <v>16</v>
      </c>
      <c r="B131" s="39">
        <v>1.7923</v>
      </c>
      <c r="C131" s="39">
        <v>1.75918</v>
      </c>
      <c r="D131" s="39">
        <v>1.71793</v>
      </c>
      <c r="E131" s="39">
        <v>1.71858</v>
      </c>
      <c r="F131" s="39">
        <v>1.75351</v>
      </c>
      <c r="G131" s="39">
        <v>1.82839</v>
      </c>
      <c r="H131" s="39">
        <v>1.86973</v>
      </c>
      <c r="I131" s="39">
        <v>2.01736</v>
      </c>
      <c r="J131" s="39">
        <v>2.00094</v>
      </c>
      <c r="K131" s="39">
        <v>2.0866</v>
      </c>
      <c r="L131" s="39">
        <v>2.09798</v>
      </c>
      <c r="M131" s="39">
        <v>2.09643</v>
      </c>
      <c r="N131" s="39">
        <v>2.05297</v>
      </c>
      <c r="O131" s="39">
        <v>2.06494</v>
      </c>
      <c r="P131" s="39">
        <v>2.05673</v>
      </c>
      <c r="Q131" s="39">
        <v>2.11833</v>
      </c>
      <c r="R131" s="39">
        <v>2.12144</v>
      </c>
      <c r="S131" s="39">
        <v>2.10586</v>
      </c>
      <c r="T131" s="39">
        <v>2.02505</v>
      </c>
      <c r="U131" s="39">
        <v>2.03178</v>
      </c>
      <c r="V131" s="39">
        <v>2.03318</v>
      </c>
      <c r="W131" s="39">
        <v>1.97875</v>
      </c>
      <c r="X131" s="39">
        <v>1.91147</v>
      </c>
      <c r="Y131" s="39">
        <v>1.81502</v>
      </c>
    </row>
    <row r="132" spans="1:25" ht="15.75">
      <c r="A132" s="38">
        <v>17</v>
      </c>
      <c r="B132" s="39">
        <v>1.81038</v>
      </c>
      <c r="C132" s="39">
        <v>1.75738</v>
      </c>
      <c r="D132" s="39">
        <v>1.73484</v>
      </c>
      <c r="E132" s="39">
        <v>1.72163</v>
      </c>
      <c r="F132" s="39">
        <v>1.77068</v>
      </c>
      <c r="G132" s="39">
        <v>1.80291</v>
      </c>
      <c r="H132" s="39">
        <v>1.85423</v>
      </c>
      <c r="I132" s="39">
        <v>1.92054</v>
      </c>
      <c r="J132" s="39">
        <v>1.91693</v>
      </c>
      <c r="K132" s="39">
        <v>1.98285</v>
      </c>
      <c r="L132" s="39">
        <v>1.91368</v>
      </c>
      <c r="M132" s="39">
        <v>1.89951</v>
      </c>
      <c r="N132" s="39">
        <v>1.90162</v>
      </c>
      <c r="O132" s="39">
        <v>1.9027</v>
      </c>
      <c r="P132" s="39">
        <v>1.91087</v>
      </c>
      <c r="Q132" s="39">
        <v>1.93675</v>
      </c>
      <c r="R132" s="39">
        <v>1.96578</v>
      </c>
      <c r="S132" s="39">
        <v>1.96926</v>
      </c>
      <c r="T132" s="39">
        <v>1.95309</v>
      </c>
      <c r="U132" s="39">
        <v>1.9495</v>
      </c>
      <c r="V132" s="39">
        <v>1.97795</v>
      </c>
      <c r="W132" s="39">
        <v>1.98483</v>
      </c>
      <c r="X132" s="39">
        <v>1.90957</v>
      </c>
      <c r="Y132" s="39">
        <v>1.86575</v>
      </c>
    </row>
    <row r="133" spans="1:25" ht="15.75">
      <c r="A133" s="38">
        <v>18</v>
      </c>
      <c r="B133" s="39">
        <v>2.00589</v>
      </c>
      <c r="C133" s="39">
        <v>1.99562</v>
      </c>
      <c r="D133" s="39">
        <v>1.95025</v>
      </c>
      <c r="E133" s="39">
        <v>1.8671</v>
      </c>
      <c r="F133" s="39">
        <v>1.82425</v>
      </c>
      <c r="G133" s="39">
        <v>1.87396</v>
      </c>
      <c r="H133" s="39">
        <v>1.91277</v>
      </c>
      <c r="I133" s="39">
        <v>2.05743</v>
      </c>
      <c r="J133" s="39">
        <v>2.13596</v>
      </c>
      <c r="K133" s="39">
        <v>2.18558</v>
      </c>
      <c r="L133" s="39">
        <v>2.17045</v>
      </c>
      <c r="M133" s="39">
        <v>2.17193</v>
      </c>
      <c r="N133" s="39">
        <v>2.16985</v>
      </c>
      <c r="O133" s="39">
        <v>2.16607</v>
      </c>
      <c r="P133" s="39">
        <v>2.16395</v>
      </c>
      <c r="Q133" s="39">
        <v>2.15932</v>
      </c>
      <c r="R133" s="39">
        <v>2.15575</v>
      </c>
      <c r="S133" s="39">
        <v>2.15792</v>
      </c>
      <c r="T133" s="39">
        <v>2.15317</v>
      </c>
      <c r="U133" s="39">
        <v>2.09486</v>
      </c>
      <c r="V133" s="39">
        <v>2.10698</v>
      </c>
      <c r="W133" s="39">
        <v>2.12161</v>
      </c>
      <c r="X133" s="39">
        <v>1.99452</v>
      </c>
      <c r="Y133" s="39">
        <v>1.93957</v>
      </c>
    </row>
    <row r="134" spans="1:25" ht="15.75">
      <c r="A134" s="38">
        <v>19</v>
      </c>
      <c r="B134" s="39">
        <v>1.95193</v>
      </c>
      <c r="C134" s="39">
        <v>1.92337</v>
      </c>
      <c r="D134" s="39">
        <v>1.85194</v>
      </c>
      <c r="E134" s="39">
        <v>1.80108</v>
      </c>
      <c r="F134" s="39">
        <v>1.81439</v>
      </c>
      <c r="G134" s="39">
        <v>1.85624</v>
      </c>
      <c r="H134" s="39">
        <v>1.93522</v>
      </c>
      <c r="I134" s="39">
        <v>2.01697</v>
      </c>
      <c r="J134" s="39">
        <v>2.07187</v>
      </c>
      <c r="K134" s="39">
        <v>2.10315</v>
      </c>
      <c r="L134" s="39">
        <v>2.08237</v>
      </c>
      <c r="M134" s="39">
        <v>2.08238</v>
      </c>
      <c r="N134" s="39">
        <v>2.07191</v>
      </c>
      <c r="O134" s="39">
        <v>2.06416</v>
      </c>
      <c r="P134" s="39">
        <v>2.0501</v>
      </c>
      <c r="Q134" s="39">
        <v>2.05046</v>
      </c>
      <c r="R134" s="39">
        <v>2.04694</v>
      </c>
      <c r="S134" s="39">
        <v>2.06038</v>
      </c>
      <c r="T134" s="39">
        <v>2.06423</v>
      </c>
      <c r="U134" s="39">
        <v>2.07585</v>
      </c>
      <c r="V134" s="39">
        <v>2.07924</v>
      </c>
      <c r="W134" s="39">
        <v>2.11056</v>
      </c>
      <c r="X134" s="39">
        <v>2.02705</v>
      </c>
      <c r="Y134" s="39">
        <v>1.9837</v>
      </c>
    </row>
    <row r="135" spans="1:25" ht="15.75">
      <c r="A135" s="38">
        <v>20</v>
      </c>
      <c r="B135" s="39">
        <v>1.94251</v>
      </c>
      <c r="C135" s="39">
        <v>1.85909</v>
      </c>
      <c r="D135" s="39">
        <v>1.81857</v>
      </c>
      <c r="E135" s="39">
        <v>1.82134</v>
      </c>
      <c r="F135" s="39">
        <v>1.84647</v>
      </c>
      <c r="G135" s="39">
        <v>1.94713</v>
      </c>
      <c r="H135" s="39">
        <v>2.03322</v>
      </c>
      <c r="I135" s="39">
        <v>2.14896</v>
      </c>
      <c r="J135" s="39">
        <v>2.15541</v>
      </c>
      <c r="K135" s="39">
        <v>2.16016</v>
      </c>
      <c r="L135" s="39">
        <v>2.14732</v>
      </c>
      <c r="M135" s="39">
        <v>2.14558</v>
      </c>
      <c r="N135" s="39">
        <v>2.13736</v>
      </c>
      <c r="O135" s="39">
        <v>2.10154</v>
      </c>
      <c r="P135" s="39">
        <v>2.10196</v>
      </c>
      <c r="Q135" s="39">
        <v>2.11279</v>
      </c>
      <c r="R135" s="39">
        <v>2.14813</v>
      </c>
      <c r="S135" s="39">
        <v>2.13274</v>
      </c>
      <c r="T135" s="39">
        <v>2.12002</v>
      </c>
      <c r="U135" s="39">
        <v>2.10973</v>
      </c>
      <c r="V135" s="39">
        <v>2.08799</v>
      </c>
      <c r="W135" s="39">
        <v>2.0333</v>
      </c>
      <c r="X135" s="39">
        <v>1.94743</v>
      </c>
      <c r="Y135" s="39">
        <v>1.91093</v>
      </c>
    </row>
    <row r="136" spans="1:25" ht="15.75">
      <c r="A136" s="38">
        <v>21</v>
      </c>
      <c r="B136" s="39">
        <v>1.78157</v>
      </c>
      <c r="C136" s="39">
        <v>1.7251</v>
      </c>
      <c r="D136" s="39">
        <v>1.71327</v>
      </c>
      <c r="E136" s="39">
        <v>1.71268</v>
      </c>
      <c r="F136" s="39">
        <v>1.75173</v>
      </c>
      <c r="G136" s="39">
        <v>1.86385</v>
      </c>
      <c r="H136" s="39">
        <v>1.93309</v>
      </c>
      <c r="I136" s="39">
        <v>2.06033</v>
      </c>
      <c r="J136" s="39">
        <v>2.16891</v>
      </c>
      <c r="K136" s="39">
        <v>2.18324</v>
      </c>
      <c r="L136" s="39">
        <v>2.1741</v>
      </c>
      <c r="M136" s="39">
        <v>2.17842</v>
      </c>
      <c r="N136" s="39">
        <v>2.17419</v>
      </c>
      <c r="O136" s="39">
        <v>2.14086</v>
      </c>
      <c r="P136" s="39">
        <v>2.13812</v>
      </c>
      <c r="Q136" s="39">
        <v>2.13704</v>
      </c>
      <c r="R136" s="39">
        <v>2.14366</v>
      </c>
      <c r="S136" s="39">
        <v>2.16376</v>
      </c>
      <c r="T136" s="39">
        <v>2.16336</v>
      </c>
      <c r="U136" s="39">
        <v>2.13999</v>
      </c>
      <c r="V136" s="39">
        <v>2.1014</v>
      </c>
      <c r="W136" s="39">
        <v>1.99136</v>
      </c>
      <c r="X136" s="39">
        <v>1.93351</v>
      </c>
      <c r="Y136" s="39">
        <v>1.87137</v>
      </c>
    </row>
    <row r="137" spans="1:25" ht="15.75">
      <c r="A137" s="38">
        <v>22</v>
      </c>
      <c r="B137" s="39">
        <v>1.74017</v>
      </c>
      <c r="C137" s="39">
        <v>1.71311</v>
      </c>
      <c r="D137" s="39">
        <v>1.71744</v>
      </c>
      <c r="E137" s="39">
        <v>1.71735</v>
      </c>
      <c r="F137" s="39">
        <v>1.73019</v>
      </c>
      <c r="G137" s="39">
        <v>1.83752</v>
      </c>
      <c r="H137" s="39">
        <v>1.94459</v>
      </c>
      <c r="I137" s="39">
        <v>2.04336</v>
      </c>
      <c r="J137" s="39">
        <v>2.16553</v>
      </c>
      <c r="K137" s="39">
        <v>2.1633</v>
      </c>
      <c r="L137" s="39">
        <v>2.15413</v>
      </c>
      <c r="M137" s="39">
        <v>2.1576</v>
      </c>
      <c r="N137" s="39">
        <v>2.1428</v>
      </c>
      <c r="O137" s="39">
        <v>2.13624</v>
      </c>
      <c r="P137" s="39">
        <v>2.12856</v>
      </c>
      <c r="Q137" s="39">
        <v>2.12879</v>
      </c>
      <c r="R137" s="39">
        <v>2.13676</v>
      </c>
      <c r="S137" s="39">
        <v>2.14016</v>
      </c>
      <c r="T137" s="39">
        <v>2.13697</v>
      </c>
      <c r="U137" s="39">
        <v>2.12325</v>
      </c>
      <c r="V137" s="39">
        <v>2.04223</v>
      </c>
      <c r="W137" s="39">
        <v>1.94377</v>
      </c>
      <c r="X137" s="39">
        <v>1.86821</v>
      </c>
      <c r="Y137" s="39">
        <v>1.83545</v>
      </c>
    </row>
    <row r="138" spans="1:25" ht="15.75">
      <c r="A138" s="38">
        <v>23</v>
      </c>
      <c r="B138" s="39">
        <v>1.75246</v>
      </c>
      <c r="C138" s="39">
        <v>1.71773</v>
      </c>
      <c r="D138" s="39">
        <v>1.71789</v>
      </c>
      <c r="E138" s="39">
        <v>1.71798</v>
      </c>
      <c r="F138" s="39">
        <v>1.76124</v>
      </c>
      <c r="G138" s="39">
        <v>1.83905</v>
      </c>
      <c r="H138" s="39">
        <v>1.93655</v>
      </c>
      <c r="I138" s="39">
        <v>2.08058</v>
      </c>
      <c r="J138" s="39">
        <v>2.10162</v>
      </c>
      <c r="K138" s="39">
        <v>2.06953</v>
      </c>
      <c r="L138" s="39">
        <v>2.05814</v>
      </c>
      <c r="M138" s="39">
        <v>2.06134</v>
      </c>
      <c r="N138" s="39">
        <v>2.05048</v>
      </c>
      <c r="O138" s="39">
        <v>2.04434</v>
      </c>
      <c r="P138" s="39">
        <v>2.03942</v>
      </c>
      <c r="Q138" s="39">
        <v>2.03777</v>
      </c>
      <c r="R138" s="39">
        <v>2.04276</v>
      </c>
      <c r="S138" s="39">
        <v>2.05109</v>
      </c>
      <c r="T138" s="39">
        <v>2.05086</v>
      </c>
      <c r="U138" s="39">
        <v>1.98895</v>
      </c>
      <c r="V138" s="39">
        <v>1.96526</v>
      </c>
      <c r="W138" s="39">
        <v>1.87774</v>
      </c>
      <c r="X138" s="39">
        <v>1.81637</v>
      </c>
      <c r="Y138" s="39">
        <v>1.75611</v>
      </c>
    </row>
    <row r="139" spans="1:25" ht="15.75">
      <c r="A139" s="38">
        <v>24</v>
      </c>
      <c r="B139" s="39">
        <v>1.78524</v>
      </c>
      <c r="C139" s="39">
        <v>1.7177</v>
      </c>
      <c r="D139" s="39">
        <v>1.71771</v>
      </c>
      <c r="E139" s="39">
        <v>1.71782</v>
      </c>
      <c r="F139" s="39">
        <v>1.74162</v>
      </c>
      <c r="G139" s="39">
        <v>1.83755</v>
      </c>
      <c r="H139" s="39">
        <v>1.9361</v>
      </c>
      <c r="I139" s="39">
        <v>2.09404</v>
      </c>
      <c r="J139" s="39">
        <v>2.16207</v>
      </c>
      <c r="K139" s="39">
        <v>2.16989</v>
      </c>
      <c r="L139" s="39">
        <v>2.12828</v>
      </c>
      <c r="M139" s="39">
        <v>2.14397</v>
      </c>
      <c r="N139" s="39">
        <v>2.12979</v>
      </c>
      <c r="O139" s="39">
        <v>2.11049</v>
      </c>
      <c r="P139" s="39">
        <v>2.11815</v>
      </c>
      <c r="Q139" s="39">
        <v>2.12516</v>
      </c>
      <c r="R139" s="39">
        <v>2.13699</v>
      </c>
      <c r="S139" s="39">
        <v>2.14415</v>
      </c>
      <c r="T139" s="39">
        <v>2.12667</v>
      </c>
      <c r="U139" s="39">
        <v>2.11467</v>
      </c>
      <c r="V139" s="39">
        <v>2.10471</v>
      </c>
      <c r="W139" s="39">
        <v>2.00588</v>
      </c>
      <c r="X139" s="39">
        <v>1.90134</v>
      </c>
      <c r="Y139" s="39">
        <v>1.85466</v>
      </c>
    </row>
    <row r="140" spans="1:25" ht="15.75">
      <c r="A140" s="38">
        <v>25</v>
      </c>
      <c r="B140" s="39">
        <v>1.78991</v>
      </c>
      <c r="C140" s="39">
        <v>1.75181</v>
      </c>
      <c r="D140" s="39">
        <v>1.71988</v>
      </c>
      <c r="E140" s="39">
        <v>1.71959</v>
      </c>
      <c r="F140" s="39">
        <v>1.72048</v>
      </c>
      <c r="G140" s="39">
        <v>1.75392</v>
      </c>
      <c r="H140" s="39">
        <v>1.81521</v>
      </c>
      <c r="I140" s="39">
        <v>1.87158</v>
      </c>
      <c r="J140" s="39">
        <v>1.90172</v>
      </c>
      <c r="K140" s="39">
        <v>1.91115</v>
      </c>
      <c r="L140" s="39">
        <v>1.90436</v>
      </c>
      <c r="M140" s="39">
        <v>1.90079</v>
      </c>
      <c r="N140" s="39">
        <v>1.89321</v>
      </c>
      <c r="O140" s="39">
        <v>1.89005</v>
      </c>
      <c r="P140" s="39">
        <v>1.89188</v>
      </c>
      <c r="Q140" s="39">
        <v>1.89316</v>
      </c>
      <c r="R140" s="39">
        <v>1.89656</v>
      </c>
      <c r="S140" s="39">
        <v>1.89292</v>
      </c>
      <c r="T140" s="39">
        <v>1.89253</v>
      </c>
      <c r="U140" s="39">
        <v>1.8976</v>
      </c>
      <c r="V140" s="39">
        <v>1.89911</v>
      </c>
      <c r="W140" s="39">
        <v>1.85269</v>
      </c>
      <c r="X140" s="39">
        <v>1.83818</v>
      </c>
      <c r="Y140" s="39">
        <v>1.79102</v>
      </c>
    </row>
    <row r="141" spans="1:25" ht="15.75">
      <c r="A141" s="38">
        <v>26</v>
      </c>
      <c r="B141" s="39">
        <v>1.727</v>
      </c>
      <c r="C141" s="39">
        <v>1.71807</v>
      </c>
      <c r="D141" s="39">
        <v>1.71478</v>
      </c>
      <c r="E141" s="39">
        <v>1.7147</v>
      </c>
      <c r="F141" s="39">
        <v>1.71528</v>
      </c>
      <c r="G141" s="39">
        <v>1.71906</v>
      </c>
      <c r="H141" s="39">
        <v>1.78453</v>
      </c>
      <c r="I141" s="39">
        <v>1.82934</v>
      </c>
      <c r="J141" s="39">
        <v>1.9534</v>
      </c>
      <c r="K141" s="39">
        <v>2.06891</v>
      </c>
      <c r="L141" s="39">
        <v>2.041</v>
      </c>
      <c r="M141" s="39">
        <v>2.06391</v>
      </c>
      <c r="N141" s="39">
        <v>2.05482</v>
      </c>
      <c r="O141" s="39">
        <v>1.90787</v>
      </c>
      <c r="P141" s="39">
        <v>1.91567</v>
      </c>
      <c r="Q141" s="39">
        <v>1.9184</v>
      </c>
      <c r="R141" s="39">
        <v>2.04923</v>
      </c>
      <c r="S141" s="39">
        <v>2.02927</v>
      </c>
      <c r="T141" s="39">
        <v>2.03292</v>
      </c>
      <c r="U141" s="39">
        <v>2.01164</v>
      </c>
      <c r="V141" s="39">
        <v>1.89953</v>
      </c>
      <c r="W141" s="39">
        <v>1.80324</v>
      </c>
      <c r="X141" s="39">
        <v>1.75408</v>
      </c>
      <c r="Y141" s="39">
        <v>1.719</v>
      </c>
    </row>
    <row r="142" spans="1:25" ht="15.75">
      <c r="A142" s="38">
        <v>27</v>
      </c>
      <c r="B142" s="39">
        <v>1.806</v>
      </c>
      <c r="C142" s="39">
        <v>1.75079</v>
      </c>
      <c r="D142" s="39">
        <v>1.72926</v>
      </c>
      <c r="E142" s="39">
        <v>1.71819</v>
      </c>
      <c r="F142" s="39">
        <v>1.7963</v>
      </c>
      <c r="G142" s="39">
        <v>1.88623</v>
      </c>
      <c r="H142" s="39">
        <v>1.98542</v>
      </c>
      <c r="I142" s="39">
        <v>2.07163</v>
      </c>
      <c r="J142" s="39">
        <v>2.01067</v>
      </c>
      <c r="K142" s="39">
        <v>1.953</v>
      </c>
      <c r="L142" s="39">
        <v>1.9183</v>
      </c>
      <c r="M142" s="39">
        <v>1.98143</v>
      </c>
      <c r="N142" s="39">
        <v>1.94858</v>
      </c>
      <c r="O142" s="39">
        <v>1.91528</v>
      </c>
      <c r="P142" s="39">
        <v>1.9164</v>
      </c>
      <c r="Q142" s="39">
        <v>1.91512</v>
      </c>
      <c r="R142" s="39">
        <v>1.91982</v>
      </c>
      <c r="S142" s="39">
        <v>1.92028</v>
      </c>
      <c r="T142" s="39">
        <v>2.0529</v>
      </c>
      <c r="U142" s="39">
        <v>2.04285</v>
      </c>
      <c r="V142" s="39">
        <v>1.94728</v>
      </c>
      <c r="W142" s="39">
        <v>1.84909</v>
      </c>
      <c r="X142" s="39">
        <v>1.79245</v>
      </c>
      <c r="Y142" s="39">
        <v>1.75007</v>
      </c>
    </row>
    <row r="143" spans="1:25" ht="15.75">
      <c r="A143" s="38">
        <v>28</v>
      </c>
      <c r="B143" s="39">
        <v>1.71806</v>
      </c>
      <c r="C143" s="39">
        <v>1.71473</v>
      </c>
      <c r="D143" s="39">
        <v>1.71458</v>
      </c>
      <c r="E143" s="39">
        <v>1.71435</v>
      </c>
      <c r="F143" s="39">
        <v>1.71768</v>
      </c>
      <c r="G143" s="39">
        <v>1.73532</v>
      </c>
      <c r="H143" s="39">
        <v>1.92644</v>
      </c>
      <c r="I143" s="39">
        <v>1.94405</v>
      </c>
      <c r="J143" s="39">
        <v>1.93333</v>
      </c>
      <c r="K143" s="39">
        <v>1.93826</v>
      </c>
      <c r="L143" s="39">
        <v>1.93616</v>
      </c>
      <c r="M143" s="39">
        <v>1.95652</v>
      </c>
      <c r="N143" s="39">
        <v>1.93278</v>
      </c>
      <c r="O143" s="39">
        <v>1.9141</v>
      </c>
      <c r="P143" s="39">
        <v>1.92197</v>
      </c>
      <c r="Q143" s="39">
        <v>1.92785</v>
      </c>
      <c r="R143" s="39">
        <v>1.93734</v>
      </c>
      <c r="S143" s="39">
        <v>1.91261</v>
      </c>
      <c r="T143" s="39">
        <v>1.98398</v>
      </c>
      <c r="U143" s="39">
        <v>1.95638</v>
      </c>
      <c r="V143" s="39">
        <v>1.93599</v>
      </c>
      <c r="W143" s="39">
        <v>1.91805</v>
      </c>
      <c r="X143" s="39">
        <v>1.83054</v>
      </c>
      <c r="Y143" s="39">
        <v>1.79761</v>
      </c>
    </row>
    <row r="144" spans="1:25" ht="15.75">
      <c r="A144" s="38">
        <v>29</v>
      </c>
      <c r="B144" s="39">
        <v>1.7188</v>
      </c>
      <c r="C144" s="39">
        <v>1.71441</v>
      </c>
      <c r="D144" s="39">
        <v>1.70454</v>
      </c>
      <c r="E144" s="39">
        <v>1.66197</v>
      </c>
      <c r="F144" s="39">
        <v>1.70407</v>
      </c>
      <c r="G144" s="39">
        <v>1.71075</v>
      </c>
      <c r="H144" s="39">
        <v>1.7659</v>
      </c>
      <c r="I144" s="39">
        <v>1.85062</v>
      </c>
      <c r="J144" s="39">
        <v>1.86827</v>
      </c>
      <c r="K144" s="39">
        <v>1.86939</v>
      </c>
      <c r="L144" s="39">
        <v>1.84205</v>
      </c>
      <c r="M144" s="39">
        <v>1.87273</v>
      </c>
      <c r="N144" s="39">
        <v>1.82807</v>
      </c>
      <c r="O144" s="39">
        <v>1.82487</v>
      </c>
      <c r="P144" s="39">
        <v>1.8205</v>
      </c>
      <c r="Q144" s="39">
        <v>1.82762</v>
      </c>
      <c r="R144" s="39">
        <v>1.82375</v>
      </c>
      <c r="S144" s="39">
        <v>1.8234</v>
      </c>
      <c r="T144" s="39">
        <v>1.92203</v>
      </c>
      <c r="U144" s="39">
        <v>1.89405</v>
      </c>
      <c r="V144" s="39">
        <v>1.8157</v>
      </c>
      <c r="W144" s="39">
        <v>1.71337</v>
      </c>
      <c r="X144" s="39">
        <v>1.70775</v>
      </c>
      <c r="Y144" s="39">
        <v>1.70695</v>
      </c>
    </row>
    <row r="145" spans="1:25" ht="15.75">
      <c r="A145" s="38">
        <v>30</v>
      </c>
      <c r="B145" s="39">
        <v>1.71351</v>
      </c>
      <c r="C145" s="39">
        <v>1.71186</v>
      </c>
      <c r="D145" s="39">
        <v>1.66882</v>
      </c>
      <c r="E145" s="39">
        <v>1.65554</v>
      </c>
      <c r="F145" s="39">
        <v>1.67001</v>
      </c>
      <c r="G145" s="39">
        <v>1.71738</v>
      </c>
      <c r="H145" s="39">
        <v>1.80368</v>
      </c>
      <c r="I145" s="39">
        <v>1.93932</v>
      </c>
      <c r="J145" s="39">
        <v>1.98978</v>
      </c>
      <c r="K145" s="39">
        <v>2.02689</v>
      </c>
      <c r="L145" s="39">
        <v>2.01879</v>
      </c>
      <c r="M145" s="39">
        <v>2.02444</v>
      </c>
      <c r="N145" s="39">
        <v>2.02183</v>
      </c>
      <c r="O145" s="39">
        <v>1.93187</v>
      </c>
      <c r="P145" s="39">
        <v>1.92779</v>
      </c>
      <c r="Q145" s="39">
        <v>1.92448</v>
      </c>
      <c r="R145" s="39">
        <v>1.93285</v>
      </c>
      <c r="S145" s="39">
        <v>1.9396</v>
      </c>
      <c r="T145" s="39">
        <v>1.93158</v>
      </c>
      <c r="U145" s="39">
        <v>1.91916</v>
      </c>
      <c r="V145" s="39">
        <v>1.83738</v>
      </c>
      <c r="W145" s="39">
        <v>1.72701</v>
      </c>
      <c r="X145" s="39">
        <v>1.71733</v>
      </c>
      <c r="Y145" s="39">
        <v>1.71735</v>
      </c>
    </row>
    <row r="146" spans="1:25" ht="15.75">
      <c r="A146" s="38">
        <v>31</v>
      </c>
      <c r="B146" s="39">
        <v>1.71337</v>
      </c>
      <c r="C146" s="39">
        <v>1.70341</v>
      </c>
      <c r="D146" s="39">
        <v>1.65588</v>
      </c>
      <c r="E146" s="39">
        <v>1.65534</v>
      </c>
      <c r="F146" s="39">
        <v>1.66198</v>
      </c>
      <c r="G146" s="39">
        <v>1.71814</v>
      </c>
      <c r="H146" s="39">
        <v>1.88664</v>
      </c>
      <c r="I146" s="39">
        <v>1.96831</v>
      </c>
      <c r="J146" s="39">
        <v>2.02916</v>
      </c>
      <c r="K146" s="39">
        <v>2.01533</v>
      </c>
      <c r="L146" s="39">
        <v>2.00378</v>
      </c>
      <c r="M146" s="39">
        <v>2.03211</v>
      </c>
      <c r="N146" s="39">
        <v>2.02461</v>
      </c>
      <c r="O146" s="39">
        <v>1.97233</v>
      </c>
      <c r="P146" s="39">
        <v>1.96466</v>
      </c>
      <c r="Q146" s="39">
        <v>1.96751</v>
      </c>
      <c r="R146" s="39">
        <v>1.9405</v>
      </c>
      <c r="S146" s="39">
        <v>1.95057</v>
      </c>
      <c r="T146" s="39">
        <v>1.95188</v>
      </c>
      <c r="U146" s="39">
        <v>1.92308</v>
      </c>
      <c r="V146" s="39">
        <v>1.84504</v>
      </c>
      <c r="W146" s="39">
        <v>1.71436</v>
      </c>
      <c r="X146" s="39">
        <v>1.7181</v>
      </c>
      <c r="Y146" s="39">
        <v>1.71498</v>
      </c>
    </row>
    <row r="147" spans="1:25" ht="15.75">
      <c r="A147" s="48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</row>
    <row r="149" spans="12:15" ht="15.75">
      <c r="L149" s="52" t="s">
        <v>0</v>
      </c>
      <c r="M149" s="52" t="s">
        <v>65</v>
      </c>
      <c r="N149" s="52" t="s">
        <v>66</v>
      </c>
      <c r="O149" s="52" t="s">
        <v>3</v>
      </c>
    </row>
    <row r="150" spans="1:15" ht="15.75" customHeight="1">
      <c r="A150" s="78" t="s">
        <v>61</v>
      </c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53">
        <v>1666.56536</v>
      </c>
      <c r="M150" s="53">
        <v>2107.82422</v>
      </c>
      <c r="N150" s="52">
        <v>2173.25306</v>
      </c>
      <c r="O150" s="52">
        <v>1540.35881</v>
      </c>
    </row>
  </sheetData>
  <sheetProtection/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2019-06-10T07:03:07Z</dcterms:modified>
  <cp:category/>
  <cp:version/>
  <cp:contentType/>
  <cp:contentStatus/>
</cp:coreProperties>
</file>