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5" windowWidth="24240" windowHeight="5880" activeTab="0"/>
  </bookViews>
  <sheets>
    <sheet name="НЕРЕГ" sheetId="1" r:id="rId1"/>
    <sheet name="4_ЦК" sheetId="2" r:id="rId2"/>
    <sheet name="Лист1" sheetId="3" state="hidden" r:id="rId3"/>
  </sheets>
  <externalReferences>
    <externalReference r:id="rId6"/>
  </externalReferences>
  <definedNames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<sst xmlns="http://schemas.openxmlformats.org/spreadsheetml/2006/main" count="144" uniqueCount="63">
  <si>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</si>
  <si>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</si>
  <si>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</si>
  <si>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</si>
  <si>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</si>
  <si>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</si>
  <si>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</si>
  <si>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</si>
  <si>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</si>
  <si>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</si>
  <si>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</si>
  <si>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</si>
  <si>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</si>
  <si>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</si>
  <si>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</si>
  <si>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</si>
  <si>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</si>
  <si>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</si>
  <si>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</si>
  <si>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</si>
  <si>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</si>
  <si>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</si>
  <si>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</si>
  <si>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</si>
  <si>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</si>
  <si>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</si>
  <si>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</si>
  <si>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поставляемую 
АО "Единая энергоснабжающая компания", подключенных к сетям ООО "Башнефть-Добыча" (ХМАО)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</si>
  <si>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</si>
  <si>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</si>
  <si>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</si>
  <si>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</si>
  <si>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</si>
  <si>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</si>
  <si>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</si>
  <si>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</si>
  <si>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</si>
  <si>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</si>
  <si>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</si>
  <si>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</si>
  <si>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</si>
  <si>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</si>
  <si>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</si>
  <si>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</si>
  <si>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</si>
  <si>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</si>
  <si>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</si>
  <si>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</si>
  <si>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</si>
  <si>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</si>
  <si>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</si>
  <si>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</si>
  <si>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</si>
  <si>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</si>
  <si>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</si>
  <si>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</si>
  <si>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</si>
  <si>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</si>
  <si>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</si>
  <si>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</si>
  <si>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</si>
  <si>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</si>
  <si>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ООО "Башнефть-Добыча" (ХМАО)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</si>
</sst>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181" fontId="4" fillId="0" borderId="10" xfId="59" applyNumberFormat="1" applyFont="1" applyFill="1" applyBorder="1" applyAlignment="1">
      <alignment horizontal="right" vertical="center" wrapText="1"/>
      <protection/>
    </xf>
    <xf numFmtId="181" fontId="0" fillId="0" borderId="0" xfId="0" applyNumberFormat="1" applyAlignment="1">
      <alignment/>
    </xf>
    <xf numFmtId="49" fontId="4" fillId="0" borderId="13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8" fillId="0" borderId="14" xfId="59" applyFont="1" applyBorder="1" applyAlignment="1">
      <alignment horizontal="center" vertical="center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4" xfId="59" applyNumberFormat="1" applyFont="1" applyFill="1" applyBorder="1" applyAlignment="1">
      <alignment horizontal="left" vertical="center" indent="1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27" fillId="33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28" fillId="33" borderId="17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top" wrapText="1"/>
    </xf>
    <xf numFmtId="194" fontId="9" fillId="33" borderId="2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28" fillId="33" borderId="0" xfId="0" applyFont="1" applyFill="1" applyAlignment="1">
      <alignment/>
    </xf>
    <xf numFmtId="195" fontId="28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28" fillId="33" borderId="24" xfId="0" applyFont="1" applyFill="1" applyBorder="1" applyAlignment="1">
      <alignment horizontal="left" vertical="center" wrapText="1"/>
    </xf>
    <xf numFmtId="0" fontId="28" fillId="33" borderId="24" xfId="0" applyFont="1" applyFill="1" applyBorder="1" applyAlignment="1">
      <alignment vertical="center" wrapText="1"/>
    </xf>
    <xf numFmtId="195" fontId="28" fillId="33" borderId="10" xfId="63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_04_Ped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ЕРЕГ"/>
      <sheetName val="3_ЦК"/>
      <sheetName val="4_ЦК"/>
      <sheetName val="Лист1"/>
    </sheetNames>
    <sheetDataSet>
      <sheetData sheetId="0">
        <row r="4">
          <cell r="C4">
            <v>43556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tabSelected="1" zoomScale="70" zoomScaleNormal="70" zoomScalePageLayoutView="0" workbookViewId="0" topLeftCell="A1">
      <selection activeCell="A2" sqref="A2:G2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7" ht="47.25" customHeight="1">
      <c r="A2" s="65" t="s">
        <v>27</v>
      </c>
      <c r="B2" s="65"/>
      <c r="C2" s="65"/>
      <c r="D2" s="65"/>
      <c r="E2" s="65"/>
      <c r="F2" s="65"/>
      <c r="G2" s="65"/>
    </row>
    <row r="3" spans="1:14" ht="15.75">
      <c r="A3" s="7"/>
      <c r="B3" s="7"/>
      <c r="C3" s="7"/>
      <c r="D3" s="7"/>
      <c r="E3" s="7"/>
      <c r="F3" s="7"/>
      <c r="G3" s="7"/>
      <c r="M3" s="41"/>
      <c r="N3" s="41"/>
    </row>
    <row r="4" spans="1:14" ht="15.75">
      <c r="A4" s="8"/>
      <c r="B4" s="6"/>
      <c r="C4" s="14">
        <v>43556</v>
      </c>
      <c r="D4" s="9"/>
      <c r="E4" s="9"/>
      <c r="F4" s="9"/>
      <c r="G4" s="9"/>
      <c r="M4" s="41"/>
      <c r="N4" s="41"/>
    </row>
    <row r="5" spans="7:14" ht="15">
      <c r="G5" s="13" t="s">
        <v>12</v>
      </c>
      <c r="H5" s="11"/>
      <c r="M5" s="41"/>
      <c r="N5" s="41"/>
    </row>
    <row r="6" spans="1:14" ht="15" customHeight="1">
      <c r="A6" s="66" t="s">
        <v>14</v>
      </c>
      <c r="B6" s="67" t="s">
        <v>22</v>
      </c>
      <c r="C6" s="69" t="s">
        <v>23</v>
      </c>
      <c r="D6" s="71" t="s">
        <v>7</v>
      </c>
      <c r="E6" s="72" t="s">
        <v>8</v>
      </c>
      <c r="F6" s="73"/>
      <c r="G6" s="73"/>
      <c r="H6" s="74"/>
      <c r="K6"/>
      <c r="N6" s="41"/>
    </row>
    <row r="7" spans="1:14" ht="73.5" customHeight="1">
      <c r="A7" s="66"/>
      <c r="B7" s="68"/>
      <c r="C7" s="70"/>
      <c r="D7" s="71"/>
      <c r="E7" s="33" t="s">
        <v>0</v>
      </c>
      <c r="F7" s="25" t="s">
        <v>1</v>
      </c>
      <c r="G7" s="25" t="s">
        <v>2</v>
      </c>
      <c r="H7" s="25" t="s">
        <v>3</v>
      </c>
      <c r="K7"/>
      <c r="M7"/>
      <c r="N7" s="41"/>
    </row>
    <row r="8" spans="1:14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  <c r="M8"/>
      <c r="N8" s="41"/>
    </row>
    <row r="9" spans="1:14" ht="15.75">
      <c r="A9" s="29"/>
      <c r="B9" s="30" t="s">
        <v>6</v>
      </c>
      <c r="C9" s="35"/>
      <c r="D9" s="37"/>
      <c r="E9" s="42"/>
      <c r="F9" s="43"/>
      <c r="G9" s="43"/>
      <c r="H9" s="43"/>
      <c r="K9"/>
      <c r="L9"/>
      <c r="M9"/>
      <c r="N9" s="41"/>
    </row>
    <row r="10" spans="1:15" ht="15">
      <c r="A10" s="59" t="s">
        <v>15</v>
      </c>
      <c r="B10" s="62" t="s">
        <v>19</v>
      </c>
      <c r="C10" s="38" t="s">
        <v>25</v>
      </c>
      <c r="D10" s="37" t="s">
        <v>11</v>
      </c>
      <c r="E10" s="44">
        <v>3.48551</v>
      </c>
      <c r="F10" s="45">
        <v>4.2921</v>
      </c>
      <c r="G10" s="45">
        <v>4.44079</v>
      </c>
      <c r="H10" s="45">
        <v>4.5633</v>
      </c>
      <c r="I10" s="41"/>
      <c r="J10" s="41"/>
      <c r="K10"/>
      <c r="L10" s="55"/>
      <c r="M10" s="55"/>
      <c r="N10"/>
      <c r="O10"/>
    </row>
    <row r="11" spans="1:15" ht="15">
      <c r="A11" s="60"/>
      <c r="B11" s="63"/>
      <c r="C11" s="38" t="s">
        <v>20</v>
      </c>
      <c r="D11" s="37" t="s">
        <v>11</v>
      </c>
      <c r="E11" s="44">
        <v>3.90147</v>
      </c>
      <c r="F11" s="45">
        <v>4.70806</v>
      </c>
      <c r="G11" s="45">
        <v>4.85675</v>
      </c>
      <c r="H11" s="45">
        <v>4.97926</v>
      </c>
      <c r="I11" s="41"/>
      <c r="J11" s="41"/>
      <c r="K11"/>
      <c r="L11" s="55"/>
      <c r="O11"/>
    </row>
    <row r="12" spans="1:14" ht="15">
      <c r="A12" s="61"/>
      <c r="B12" s="64"/>
      <c r="C12" s="38" t="s">
        <v>21</v>
      </c>
      <c r="D12" s="37" t="s">
        <v>11</v>
      </c>
      <c r="E12" s="44">
        <v>3.81994</v>
      </c>
      <c r="F12" s="45">
        <v>4.62653</v>
      </c>
      <c r="G12" s="45">
        <v>4.77522</v>
      </c>
      <c r="H12" s="45">
        <v>4.89773</v>
      </c>
      <c r="I12" s="41"/>
      <c r="J12" s="41"/>
      <c r="M12"/>
      <c r="N12" s="41"/>
    </row>
    <row r="13" spans="1:14" ht="15.75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L13" s="55"/>
      <c r="M13"/>
      <c r="N13" s="41"/>
    </row>
    <row r="14" spans="1:13" ht="15.75">
      <c r="A14" s="40"/>
      <c r="B14" s="30" t="s">
        <v>9</v>
      </c>
      <c r="C14" s="35"/>
      <c r="D14" s="37"/>
      <c r="E14" s="44"/>
      <c r="F14" s="45"/>
      <c r="G14" s="45"/>
      <c r="H14" s="45"/>
      <c r="L14" s="55"/>
      <c r="M14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44">
        <v>844.8359</v>
      </c>
      <c r="F15" s="45">
        <v>782.10703</v>
      </c>
      <c r="G15" s="45">
        <v>844.8359</v>
      </c>
      <c r="H15" s="45"/>
      <c r="I15" s="41"/>
      <c r="J15" s="41"/>
      <c r="K15"/>
      <c r="L15"/>
      <c r="M15"/>
      <c r="N15" s="41"/>
    </row>
    <row r="16" spans="1:14" ht="15.75">
      <c r="A16" s="31" t="s">
        <v>18</v>
      </c>
      <c r="B16" s="32" t="s">
        <v>24</v>
      </c>
      <c r="C16" s="35"/>
      <c r="D16" s="37" t="s">
        <v>11</v>
      </c>
      <c r="E16" s="44">
        <v>2.27789</v>
      </c>
      <c r="F16" s="45">
        <v>3.8359999999999994</v>
      </c>
      <c r="G16" s="45">
        <v>3.23317</v>
      </c>
      <c r="H16" s="45"/>
      <c r="I16" s="41"/>
      <c r="J16" s="41"/>
      <c r="K16"/>
      <c r="L16"/>
      <c r="M16"/>
      <c r="N16"/>
    </row>
    <row r="17" spans="1:13" ht="15.75">
      <c r="A17" s="49"/>
      <c r="B17" s="50"/>
      <c r="C17" s="51"/>
      <c r="D17" s="52"/>
      <c r="E17" s="53"/>
      <c r="F17" s="53"/>
      <c r="G17" s="53"/>
      <c r="H17" s="53"/>
      <c r="I17" s="41"/>
      <c r="J17" s="41"/>
      <c r="K17"/>
      <c r="L17"/>
      <c r="M17"/>
    </row>
    <row r="18" spans="1:15" s="1" customFormat="1" ht="30" customHeight="1">
      <c r="A18" s="56" t="s">
        <v>26</v>
      </c>
      <c r="B18" s="57"/>
      <c r="C18" s="57"/>
      <c r="D18" s="57"/>
      <c r="E18" s="57"/>
      <c r="F18" s="57"/>
      <c r="G18" s="58"/>
      <c r="H18" s="54">
        <v>2.20957</v>
      </c>
      <c r="K18"/>
      <c r="L18"/>
      <c r="M18"/>
      <c r="N18"/>
      <c r="O18"/>
    </row>
    <row r="19" spans="1:13" s="1" customFormat="1" ht="30" customHeight="1">
      <c r="A19" s="24"/>
      <c r="B19" s="24"/>
      <c r="C19" s="24"/>
      <c r="D19" s="24"/>
      <c r="E19" s="24"/>
      <c r="F19" s="24"/>
      <c r="G19" s="17"/>
      <c r="H19" s="16"/>
      <c r="K19"/>
      <c r="L19"/>
      <c r="M19"/>
    </row>
    <row r="20" spans="1:13" s="1" customFormat="1" ht="30.75" customHeight="1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3" s="1" customFormat="1" ht="30" customHeight="1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3" s="1" customFormat="1" ht="30" customHeight="1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3" ht="30" customHeight="1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3" ht="30" customHeight="1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3" ht="30" customHeight="1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3" ht="30" customHeight="1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3" ht="30" customHeight="1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3" ht="30" customHeight="1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ht="30" customHeight="1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3" ht="15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3" ht="15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3" ht="15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ht="15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ht="15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ht="15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ht="15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ht="15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ht="15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ht="15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ht="15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ht="15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ht="15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2:13" ht="15">
      <c r="B44" s="1"/>
      <c r="C44" s="12"/>
      <c r="D44" s="1"/>
      <c r="E44" s="1"/>
      <c r="F44" s="1"/>
      <c r="G44" s="1"/>
      <c r="K44"/>
      <c r="L44"/>
      <c r="M44"/>
    </row>
    <row r="45" spans="2:13" ht="15">
      <c r="B45" s="1"/>
      <c r="C45" s="12"/>
      <c r="D45" s="1"/>
      <c r="E45" s="1"/>
      <c r="F45" s="1"/>
      <c r="G45" s="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11:13" ht="15">
      <c r="K64"/>
      <c r="L64"/>
      <c r="M64"/>
    </row>
    <row r="65" spans="11:13" ht="15"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M87"/>
    </row>
    <row r="88" spans="11:13" ht="15">
      <c r="K88"/>
      <c r="M88"/>
    </row>
    <row r="89" spans="11:13" ht="15">
      <c r="K89"/>
      <c r="M89"/>
    </row>
    <row r="90" spans="11:13" ht="15">
      <c r="K90"/>
      <c r="M90"/>
    </row>
    <row r="91" spans="11:13" ht="15">
      <c r="K91"/>
      <c r="M91"/>
    </row>
    <row r="92" spans="11:13" ht="15">
      <c r="K92"/>
      <c r="M92"/>
    </row>
    <row r="93" spans="11:13" ht="15">
      <c r="K93"/>
      <c r="M93"/>
    </row>
    <row r="94" spans="11:13" ht="15">
      <c r="K94"/>
      <c r="M94"/>
    </row>
    <row r="95" spans="11:13" ht="15">
      <c r="K95"/>
      <c r="M95"/>
    </row>
    <row r="96" spans="11:13" ht="15">
      <c r="K96"/>
      <c r="M96"/>
    </row>
    <row r="97" spans="11:13" ht="15">
      <c r="K97"/>
      <c r="M97"/>
    </row>
    <row r="98" spans="11:13" ht="15">
      <c r="K98"/>
      <c r="M98"/>
    </row>
  </sheetData>
  <sheetProtection/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H14" sqref="AH14"/>
    </sheetView>
  </sheetViews>
  <sheetFormatPr defaultColWidth="9.00390625" defaultRowHeight="12.75"/>
  <cols>
    <col min="1" max="1" width="5.75390625" style="91" bestFit="1" customWidth="1"/>
    <col min="2" max="2" width="10.625" style="92" customWidth="1"/>
    <col min="3" max="3" width="10.875" style="92" customWidth="1"/>
    <col min="4" max="4" width="11.00390625" style="93" customWidth="1"/>
    <col min="5" max="5" width="10.75390625" style="91" customWidth="1"/>
    <col min="6" max="6" width="10.875" style="91" customWidth="1"/>
    <col min="7" max="7" width="11.00390625" style="91" customWidth="1"/>
    <col min="8" max="8" width="10.625" style="91" customWidth="1"/>
    <col min="9" max="9" width="11.25390625" style="76" customWidth="1"/>
    <col min="10" max="10" width="10.75390625" style="76" customWidth="1"/>
    <col min="11" max="11" width="11.75390625" style="76" customWidth="1"/>
    <col min="12" max="12" width="13.25390625" style="76" customWidth="1"/>
    <col min="13" max="13" width="18.25390625" style="76" customWidth="1"/>
    <col min="14" max="14" width="13.25390625" style="76" customWidth="1"/>
    <col min="15" max="15" width="14.125" style="76" customWidth="1"/>
    <col min="16" max="16" width="13.00390625" style="76" customWidth="1"/>
    <col min="17" max="17" width="13.25390625" style="76" customWidth="1"/>
    <col min="18" max="18" width="13.875" style="76" customWidth="1"/>
    <col min="19" max="19" width="14.25390625" style="76" customWidth="1"/>
    <col min="20" max="20" width="13.625" style="76" customWidth="1"/>
    <col min="21" max="21" width="14.375" style="76" customWidth="1"/>
    <col min="22" max="22" width="12.875" style="76" customWidth="1"/>
    <col min="23" max="23" width="13.625" style="76" customWidth="1"/>
    <col min="24" max="24" width="13.125" style="76" customWidth="1"/>
    <col min="25" max="25" width="11.75390625" style="76" customWidth="1"/>
    <col min="26" max="16384" width="9.125" style="76" customWidth="1"/>
  </cols>
  <sheetData>
    <row r="1" spans="1:25" ht="15.75">
      <c r="A1" s="75" t="s">
        <v>62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</row>
    <row r="2" spans="1:25" ht="35.2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8" ht="15.75" customHeight="1">
      <c r="A3" s="76"/>
      <c r="B3" s="76"/>
      <c r="C3" s="76"/>
      <c r="D3" s="76"/>
      <c r="E3" s="76"/>
      <c r="F3" s="76"/>
      <c r="G3" s="76"/>
      <c r="H3" s="76"/>
    </row>
    <row r="4" spans="1:17" ht="22.5" customHeight="1">
      <c r="A4" s="76"/>
      <c r="B4" s="77">
        <f>'[1]НЕРЕГ'!C4</f>
        <v>43556</v>
      </c>
      <c r="C4" s="77"/>
      <c r="D4" s="76"/>
      <c r="E4" s="76"/>
      <c r="F4" s="76"/>
      <c r="G4" s="76"/>
      <c r="H4" s="76"/>
      <c r="O4" s="78" t="s">
        <v>28</v>
      </c>
      <c r="P4" s="78"/>
      <c r="Q4" s="78"/>
    </row>
    <row r="5" spans="1:8" ht="15.75">
      <c r="A5" s="76"/>
      <c r="B5" s="76"/>
      <c r="C5" s="76"/>
      <c r="D5" s="76"/>
      <c r="E5" s="76"/>
      <c r="F5" s="76"/>
      <c r="G5" s="76"/>
      <c r="H5" s="76"/>
    </row>
    <row r="6" spans="1:25" ht="15.75">
      <c r="A6" s="79" t="s">
        <v>29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24" customHeight="1">
      <c r="A7" s="80" t="s">
        <v>30</v>
      </c>
      <c r="B7" s="81" t="s">
        <v>31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3"/>
    </row>
    <row r="8" spans="1:25" ht="28.5" customHeight="1">
      <c r="A8" s="84"/>
      <c r="B8" s="85" t="s">
        <v>32</v>
      </c>
      <c r="C8" s="85" t="s">
        <v>33</v>
      </c>
      <c r="D8" s="85" t="s">
        <v>34</v>
      </c>
      <c r="E8" s="85" t="s">
        <v>35</v>
      </c>
      <c r="F8" s="85" t="s">
        <v>36</v>
      </c>
      <c r="G8" s="85" t="s">
        <v>37</v>
      </c>
      <c r="H8" s="85" t="s">
        <v>38</v>
      </c>
      <c r="I8" s="85" t="s">
        <v>39</v>
      </c>
      <c r="J8" s="85" t="s">
        <v>40</v>
      </c>
      <c r="K8" s="85" t="s">
        <v>41</v>
      </c>
      <c r="L8" s="85" t="s">
        <v>42</v>
      </c>
      <c r="M8" s="85" t="s">
        <v>43</v>
      </c>
      <c r="N8" s="85" t="s">
        <v>44</v>
      </c>
      <c r="O8" s="85" t="s">
        <v>45</v>
      </c>
      <c r="P8" s="85" t="s">
        <v>46</v>
      </c>
      <c r="Q8" s="85" t="s">
        <v>47</v>
      </c>
      <c r="R8" s="85" t="s">
        <v>48</v>
      </c>
      <c r="S8" s="85" t="s">
        <v>49</v>
      </c>
      <c r="T8" s="85" t="s">
        <v>50</v>
      </c>
      <c r="U8" s="85" t="s">
        <v>51</v>
      </c>
      <c r="V8" s="85" t="s">
        <v>52</v>
      </c>
      <c r="W8" s="85" t="s">
        <v>53</v>
      </c>
      <c r="X8" s="85" t="s">
        <v>54</v>
      </c>
      <c r="Y8" s="85" t="s">
        <v>55</v>
      </c>
    </row>
    <row r="9" spans="1:25" ht="15.75">
      <c r="A9" s="86">
        <v>1</v>
      </c>
      <c r="B9" s="87">
        <v>1.48305</v>
      </c>
      <c r="C9" s="87">
        <v>1.48128</v>
      </c>
      <c r="D9" s="87">
        <v>1.47733</v>
      </c>
      <c r="E9" s="87">
        <v>1.47737</v>
      </c>
      <c r="F9" s="87">
        <v>1.50374</v>
      </c>
      <c r="G9" s="87">
        <v>1.59186</v>
      </c>
      <c r="H9" s="87">
        <v>1.65872</v>
      </c>
      <c r="I9" s="87">
        <v>1.73369</v>
      </c>
      <c r="J9" s="87">
        <v>1.73396</v>
      </c>
      <c r="K9" s="87">
        <v>1.74465</v>
      </c>
      <c r="L9" s="87">
        <v>1.72936</v>
      </c>
      <c r="M9" s="87">
        <v>1.7262</v>
      </c>
      <c r="N9" s="87">
        <v>1.68273</v>
      </c>
      <c r="O9" s="87">
        <v>1.68193</v>
      </c>
      <c r="P9" s="87">
        <v>1.66943</v>
      </c>
      <c r="Q9" s="87">
        <v>1.69396</v>
      </c>
      <c r="R9" s="87">
        <v>1.7165</v>
      </c>
      <c r="S9" s="87">
        <v>1.71729</v>
      </c>
      <c r="T9" s="87">
        <v>1.72091</v>
      </c>
      <c r="U9" s="87">
        <v>1.70351</v>
      </c>
      <c r="V9" s="87">
        <v>1.69274</v>
      </c>
      <c r="W9" s="87">
        <v>1.53262</v>
      </c>
      <c r="X9" s="87">
        <v>1.5044</v>
      </c>
      <c r="Y9" s="87">
        <v>1.46693</v>
      </c>
    </row>
    <row r="10" spans="1:25" ht="15.75">
      <c r="A10" s="86">
        <v>2</v>
      </c>
      <c r="B10" s="87">
        <v>1.44679</v>
      </c>
      <c r="C10" s="87">
        <v>1.44606</v>
      </c>
      <c r="D10" s="87">
        <v>1.44662</v>
      </c>
      <c r="E10" s="87">
        <v>1.44729</v>
      </c>
      <c r="F10" s="87">
        <v>1.50116</v>
      </c>
      <c r="G10" s="87">
        <v>1.60375</v>
      </c>
      <c r="H10" s="87">
        <v>1.64986</v>
      </c>
      <c r="I10" s="87">
        <v>1.65777</v>
      </c>
      <c r="J10" s="87">
        <v>1.65066</v>
      </c>
      <c r="K10" s="87">
        <v>1.64439</v>
      </c>
      <c r="L10" s="87">
        <v>1.62966</v>
      </c>
      <c r="M10" s="87">
        <v>1.63208</v>
      </c>
      <c r="N10" s="87">
        <v>1.62309</v>
      </c>
      <c r="O10" s="87">
        <v>1.62272</v>
      </c>
      <c r="P10" s="87">
        <v>1.62041</v>
      </c>
      <c r="Q10" s="87">
        <v>1.61642</v>
      </c>
      <c r="R10" s="87">
        <v>1.64333</v>
      </c>
      <c r="S10" s="87">
        <v>1.66708</v>
      </c>
      <c r="T10" s="87">
        <v>1.66214</v>
      </c>
      <c r="U10" s="87">
        <v>1.63776</v>
      </c>
      <c r="V10" s="87">
        <v>1.61088</v>
      </c>
      <c r="W10" s="87">
        <v>1.465</v>
      </c>
      <c r="X10" s="87">
        <v>1.46812</v>
      </c>
      <c r="Y10" s="87">
        <v>1.47832</v>
      </c>
    </row>
    <row r="11" spans="1:25" ht="15.75">
      <c r="A11" s="86">
        <v>3</v>
      </c>
      <c r="B11" s="87">
        <v>1.47749</v>
      </c>
      <c r="C11" s="87">
        <v>1.47691</v>
      </c>
      <c r="D11" s="87">
        <v>1.47744</v>
      </c>
      <c r="E11" s="87">
        <v>1.47746</v>
      </c>
      <c r="F11" s="87">
        <v>1.50199</v>
      </c>
      <c r="G11" s="87">
        <v>1.61019</v>
      </c>
      <c r="H11" s="87">
        <v>1.62917</v>
      </c>
      <c r="I11" s="87">
        <v>1.69306</v>
      </c>
      <c r="J11" s="87">
        <v>1.66591</v>
      </c>
      <c r="K11" s="87">
        <v>1.66754</v>
      </c>
      <c r="L11" s="87">
        <v>1.65594</v>
      </c>
      <c r="M11" s="87">
        <v>1.65928</v>
      </c>
      <c r="N11" s="87">
        <v>1.64601</v>
      </c>
      <c r="O11" s="87">
        <v>1.64701</v>
      </c>
      <c r="P11" s="87">
        <v>1.64617</v>
      </c>
      <c r="Q11" s="87">
        <v>1.64631</v>
      </c>
      <c r="R11" s="87">
        <v>1.6681</v>
      </c>
      <c r="S11" s="87">
        <v>1.67002</v>
      </c>
      <c r="T11" s="87">
        <v>1.6849</v>
      </c>
      <c r="U11" s="87">
        <v>1.66836</v>
      </c>
      <c r="V11" s="87">
        <v>1.61054</v>
      </c>
      <c r="W11" s="87">
        <v>1.42755</v>
      </c>
      <c r="X11" s="87">
        <v>1.45807</v>
      </c>
      <c r="Y11" s="87">
        <v>1.48097</v>
      </c>
    </row>
    <row r="12" spans="1:25" ht="15.75">
      <c r="A12" s="86">
        <v>4</v>
      </c>
      <c r="B12" s="87">
        <v>1.47771</v>
      </c>
      <c r="C12" s="87">
        <v>1.47527</v>
      </c>
      <c r="D12" s="87">
        <v>1.4466</v>
      </c>
      <c r="E12" s="87">
        <v>1.44387</v>
      </c>
      <c r="F12" s="87">
        <v>1.4553</v>
      </c>
      <c r="G12" s="87">
        <v>1.55343</v>
      </c>
      <c r="H12" s="87">
        <v>1.61861</v>
      </c>
      <c r="I12" s="87">
        <v>1.65017</v>
      </c>
      <c r="J12" s="87">
        <v>1.63888</v>
      </c>
      <c r="K12" s="87">
        <v>1.64473</v>
      </c>
      <c r="L12" s="87">
        <v>1.62551</v>
      </c>
      <c r="M12" s="87">
        <v>1.59361</v>
      </c>
      <c r="N12" s="87">
        <v>1.58776</v>
      </c>
      <c r="O12" s="87">
        <v>1.58943</v>
      </c>
      <c r="P12" s="87">
        <v>1.59718</v>
      </c>
      <c r="Q12" s="87">
        <v>1.63285</v>
      </c>
      <c r="R12" s="87">
        <v>1.65304</v>
      </c>
      <c r="S12" s="87">
        <v>1.6658</v>
      </c>
      <c r="T12" s="87">
        <v>1.68315</v>
      </c>
      <c r="U12" s="87">
        <v>1.70571</v>
      </c>
      <c r="V12" s="87">
        <v>1.62479</v>
      </c>
      <c r="W12" s="87">
        <v>1.60141</v>
      </c>
      <c r="X12" s="87">
        <v>1.48494</v>
      </c>
      <c r="Y12" s="87">
        <v>1.47554</v>
      </c>
    </row>
    <row r="13" spans="1:25" ht="15.75">
      <c r="A13" s="86">
        <v>5</v>
      </c>
      <c r="B13" s="87">
        <v>1.47279</v>
      </c>
      <c r="C13" s="87">
        <v>1.45241</v>
      </c>
      <c r="D13" s="87">
        <v>1.44547</v>
      </c>
      <c r="E13" s="87">
        <v>1.44703</v>
      </c>
      <c r="F13" s="87">
        <v>1.44976</v>
      </c>
      <c r="G13" s="87">
        <v>1.53469</v>
      </c>
      <c r="H13" s="87">
        <v>1.60773</v>
      </c>
      <c r="I13" s="87">
        <v>1.69212</v>
      </c>
      <c r="J13" s="87">
        <v>1.69018</v>
      </c>
      <c r="K13" s="87">
        <v>1.7164</v>
      </c>
      <c r="L13" s="87">
        <v>1.68214</v>
      </c>
      <c r="M13" s="87">
        <v>1.69596</v>
      </c>
      <c r="N13" s="87">
        <v>1.67327</v>
      </c>
      <c r="O13" s="87">
        <v>1.66719</v>
      </c>
      <c r="P13" s="87">
        <v>1.66468</v>
      </c>
      <c r="Q13" s="87">
        <v>1.6727</v>
      </c>
      <c r="R13" s="87">
        <v>1.69705</v>
      </c>
      <c r="S13" s="87">
        <v>1.69447</v>
      </c>
      <c r="T13" s="87">
        <v>1.70785</v>
      </c>
      <c r="U13" s="87">
        <v>1.71794</v>
      </c>
      <c r="V13" s="87">
        <v>1.5785</v>
      </c>
      <c r="W13" s="87">
        <v>1.5456</v>
      </c>
      <c r="X13" s="87">
        <v>1.50955</v>
      </c>
      <c r="Y13" s="87">
        <v>1.47016</v>
      </c>
    </row>
    <row r="14" spans="1:25" ht="15.75">
      <c r="A14" s="86">
        <v>6</v>
      </c>
      <c r="B14" s="87">
        <v>1.46859</v>
      </c>
      <c r="C14" s="87">
        <v>1.46865</v>
      </c>
      <c r="D14" s="87">
        <v>1.46755</v>
      </c>
      <c r="E14" s="87">
        <v>1.46608</v>
      </c>
      <c r="F14" s="87">
        <v>1.47353</v>
      </c>
      <c r="G14" s="87">
        <v>1.48226</v>
      </c>
      <c r="H14" s="87">
        <v>1.58657</v>
      </c>
      <c r="I14" s="87">
        <v>1.62937</v>
      </c>
      <c r="J14" s="87">
        <v>1.73778</v>
      </c>
      <c r="K14" s="87">
        <v>1.73871</v>
      </c>
      <c r="L14" s="87">
        <v>1.68626</v>
      </c>
      <c r="M14" s="87">
        <v>1.66551</v>
      </c>
      <c r="N14" s="87">
        <v>1.65519</v>
      </c>
      <c r="O14" s="87">
        <v>1.64635</v>
      </c>
      <c r="P14" s="87">
        <v>1.64333</v>
      </c>
      <c r="Q14" s="87">
        <v>1.65392</v>
      </c>
      <c r="R14" s="87">
        <v>1.70396</v>
      </c>
      <c r="S14" s="87">
        <v>1.77531</v>
      </c>
      <c r="T14" s="87">
        <v>1.81243</v>
      </c>
      <c r="U14" s="87">
        <v>1.80255</v>
      </c>
      <c r="V14" s="87">
        <v>1.66494</v>
      </c>
      <c r="W14" s="87">
        <v>1.61518</v>
      </c>
      <c r="X14" s="87">
        <v>1.61473</v>
      </c>
      <c r="Y14" s="87">
        <v>1.57516</v>
      </c>
    </row>
    <row r="15" spans="1:25" ht="15.75">
      <c r="A15" s="86">
        <v>7</v>
      </c>
      <c r="B15" s="87">
        <v>1.56893</v>
      </c>
      <c r="C15" s="87">
        <v>1.5045</v>
      </c>
      <c r="D15" s="87">
        <v>1.46563</v>
      </c>
      <c r="E15" s="87">
        <v>1.46572</v>
      </c>
      <c r="F15" s="87">
        <v>1.46959</v>
      </c>
      <c r="G15" s="87">
        <v>1.49707</v>
      </c>
      <c r="H15" s="87">
        <v>1.56056</v>
      </c>
      <c r="I15" s="87">
        <v>1.62289</v>
      </c>
      <c r="J15" s="87">
        <v>1.70883</v>
      </c>
      <c r="K15" s="87">
        <v>1.70854</v>
      </c>
      <c r="L15" s="87">
        <v>1.71195</v>
      </c>
      <c r="M15" s="87">
        <v>1.7097</v>
      </c>
      <c r="N15" s="87">
        <v>1.70564</v>
      </c>
      <c r="O15" s="87">
        <v>1.69175</v>
      </c>
      <c r="P15" s="87">
        <v>1.67338</v>
      </c>
      <c r="Q15" s="87">
        <v>1.67045</v>
      </c>
      <c r="R15" s="87">
        <v>1.70356</v>
      </c>
      <c r="S15" s="87">
        <v>1.72382</v>
      </c>
      <c r="T15" s="87">
        <v>1.75584</v>
      </c>
      <c r="U15" s="87">
        <v>1.7948</v>
      </c>
      <c r="V15" s="87">
        <v>1.69005</v>
      </c>
      <c r="W15" s="87">
        <v>1.60181</v>
      </c>
      <c r="X15" s="87">
        <v>1.55145</v>
      </c>
      <c r="Y15" s="87">
        <v>1.53341</v>
      </c>
    </row>
    <row r="16" spans="1:25" s="88" customFormat="1" ht="15.75">
      <c r="A16" s="86">
        <v>8</v>
      </c>
      <c r="B16" s="87">
        <v>1.44404</v>
      </c>
      <c r="C16" s="87">
        <v>1.44365</v>
      </c>
      <c r="D16" s="87">
        <v>1.44049</v>
      </c>
      <c r="E16" s="87">
        <v>1.46522</v>
      </c>
      <c r="F16" s="87">
        <v>1.46447</v>
      </c>
      <c r="G16" s="87">
        <v>1.49437</v>
      </c>
      <c r="H16" s="87">
        <v>1.58494</v>
      </c>
      <c r="I16" s="87">
        <v>1.65178</v>
      </c>
      <c r="J16" s="87">
        <v>1.60404</v>
      </c>
      <c r="K16" s="87">
        <v>1.50955</v>
      </c>
      <c r="L16" s="87">
        <v>1.64451</v>
      </c>
      <c r="M16" s="87">
        <v>1.6147</v>
      </c>
      <c r="N16" s="87">
        <v>1.58477</v>
      </c>
      <c r="O16" s="87">
        <v>1.54615</v>
      </c>
      <c r="P16" s="87">
        <v>1.52601</v>
      </c>
      <c r="Q16" s="87">
        <v>1.57354</v>
      </c>
      <c r="R16" s="87">
        <v>1.55762</v>
      </c>
      <c r="S16" s="87">
        <v>1.55042</v>
      </c>
      <c r="T16" s="87">
        <v>1.56325</v>
      </c>
      <c r="U16" s="87">
        <v>1.51892</v>
      </c>
      <c r="V16" s="87">
        <v>1.46302</v>
      </c>
      <c r="W16" s="87">
        <v>1.46334</v>
      </c>
      <c r="X16" s="87">
        <v>1.4544</v>
      </c>
      <c r="Y16" s="87">
        <v>1.44313</v>
      </c>
    </row>
    <row r="17" spans="1:25" s="88" customFormat="1" ht="15.75">
      <c r="A17" s="86">
        <v>9</v>
      </c>
      <c r="B17" s="87">
        <v>1.44076</v>
      </c>
      <c r="C17" s="87">
        <v>1.44019</v>
      </c>
      <c r="D17" s="87">
        <v>1.43741</v>
      </c>
      <c r="E17" s="87">
        <v>1.44079</v>
      </c>
      <c r="F17" s="87">
        <v>1.45248</v>
      </c>
      <c r="G17" s="87">
        <v>1.45905</v>
      </c>
      <c r="H17" s="87">
        <v>1.45956</v>
      </c>
      <c r="I17" s="87">
        <v>1.49579</v>
      </c>
      <c r="J17" s="87">
        <v>1.49495</v>
      </c>
      <c r="K17" s="87">
        <v>1.50227</v>
      </c>
      <c r="L17" s="87">
        <v>1.49297</v>
      </c>
      <c r="M17" s="87">
        <v>1.50092</v>
      </c>
      <c r="N17" s="87">
        <v>1.45867</v>
      </c>
      <c r="O17" s="87">
        <v>1.44171</v>
      </c>
      <c r="P17" s="87">
        <v>1.4631</v>
      </c>
      <c r="Q17" s="87">
        <v>1.46723</v>
      </c>
      <c r="R17" s="87">
        <v>1.51738</v>
      </c>
      <c r="S17" s="87">
        <v>1.52494</v>
      </c>
      <c r="T17" s="87">
        <v>1.53675</v>
      </c>
      <c r="U17" s="87">
        <v>1.50719</v>
      </c>
      <c r="V17" s="87">
        <v>1.50072</v>
      </c>
      <c r="W17" s="87">
        <v>1.47808</v>
      </c>
      <c r="X17" s="87">
        <v>1.45363</v>
      </c>
      <c r="Y17" s="87">
        <v>1.44326</v>
      </c>
    </row>
    <row r="18" spans="1:25" s="88" customFormat="1" ht="15.75">
      <c r="A18" s="86">
        <v>10</v>
      </c>
      <c r="B18" s="87">
        <v>1.44696</v>
      </c>
      <c r="C18" s="87">
        <v>1.44204</v>
      </c>
      <c r="D18" s="87">
        <v>1.44137</v>
      </c>
      <c r="E18" s="87">
        <v>1.44451</v>
      </c>
      <c r="F18" s="87">
        <v>1.45527</v>
      </c>
      <c r="G18" s="87">
        <v>1.45585</v>
      </c>
      <c r="H18" s="87">
        <v>1.4988</v>
      </c>
      <c r="I18" s="87">
        <v>1.46875</v>
      </c>
      <c r="J18" s="87">
        <v>1.44766</v>
      </c>
      <c r="K18" s="87">
        <v>1.45066</v>
      </c>
      <c r="L18" s="87">
        <v>1.44074</v>
      </c>
      <c r="M18" s="87">
        <v>1.44605</v>
      </c>
      <c r="N18" s="87">
        <v>1.45389</v>
      </c>
      <c r="O18" s="87">
        <v>1.45049</v>
      </c>
      <c r="P18" s="87">
        <v>1.42063</v>
      </c>
      <c r="Q18" s="87">
        <v>1.46939</v>
      </c>
      <c r="R18" s="87">
        <v>1.4779</v>
      </c>
      <c r="S18" s="87">
        <v>1.47871</v>
      </c>
      <c r="T18" s="87">
        <v>1.51999</v>
      </c>
      <c r="U18" s="87">
        <v>1.48464</v>
      </c>
      <c r="V18" s="87">
        <v>1.4822</v>
      </c>
      <c r="W18" s="87">
        <v>1.49336</v>
      </c>
      <c r="X18" s="87">
        <v>1.51135</v>
      </c>
      <c r="Y18" s="87">
        <v>1.52543</v>
      </c>
    </row>
    <row r="19" spans="1:25" s="88" customFormat="1" ht="15.75">
      <c r="A19" s="86">
        <v>11</v>
      </c>
      <c r="B19" s="87">
        <v>1.50571</v>
      </c>
      <c r="C19" s="87">
        <v>1.4981</v>
      </c>
      <c r="D19" s="87">
        <v>1.48825</v>
      </c>
      <c r="E19" s="87">
        <v>1.49802</v>
      </c>
      <c r="F19" s="87">
        <v>1.47842</v>
      </c>
      <c r="G19" s="87">
        <v>1.4548</v>
      </c>
      <c r="H19" s="87">
        <v>1.45768</v>
      </c>
      <c r="I19" s="87">
        <v>1.45678</v>
      </c>
      <c r="J19" s="87">
        <v>1.45433</v>
      </c>
      <c r="K19" s="87">
        <v>1.44845</v>
      </c>
      <c r="L19" s="87">
        <v>1.4454</v>
      </c>
      <c r="M19" s="87">
        <v>1.4514</v>
      </c>
      <c r="N19" s="87">
        <v>1.45271</v>
      </c>
      <c r="O19" s="87">
        <v>1.45725</v>
      </c>
      <c r="P19" s="87">
        <v>1.45384</v>
      </c>
      <c r="Q19" s="87">
        <v>1.46272</v>
      </c>
      <c r="R19" s="87">
        <v>1.48421</v>
      </c>
      <c r="S19" s="87">
        <v>1.50581</v>
      </c>
      <c r="T19" s="87">
        <v>1.53869</v>
      </c>
      <c r="U19" s="87">
        <v>1.50886</v>
      </c>
      <c r="V19" s="87">
        <v>1.49753</v>
      </c>
      <c r="W19" s="87">
        <v>1.47809</v>
      </c>
      <c r="X19" s="87">
        <v>1.47762</v>
      </c>
      <c r="Y19" s="87">
        <v>1.4767</v>
      </c>
    </row>
    <row r="20" spans="1:25" s="88" customFormat="1" ht="15.75">
      <c r="A20" s="86">
        <v>12</v>
      </c>
      <c r="B20" s="87">
        <v>1.51706</v>
      </c>
      <c r="C20" s="87">
        <v>1.50574</v>
      </c>
      <c r="D20" s="87">
        <v>1.48388</v>
      </c>
      <c r="E20" s="87">
        <v>1.49646</v>
      </c>
      <c r="F20" s="87">
        <v>1.54463</v>
      </c>
      <c r="G20" s="87">
        <v>1.606</v>
      </c>
      <c r="H20" s="87">
        <v>1.71152</v>
      </c>
      <c r="I20" s="87">
        <v>1.86265</v>
      </c>
      <c r="J20" s="87">
        <v>1.83029</v>
      </c>
      <c r="K20" s="87">
        <v>1.80032</v>
      </c>
      <c r="L20" s="87">
        <v>1.74613</v>
      </c>
      <c r="M20" s="87">
        <v>1.80236</v>
      </c>
      <c r="N20" s="87">
        <v>1.77112</v>
      </c>
      <c r="O20" s="87">
        <v>1.67235</v>
      </c>
      <c r="P20" s="87">
        <v>1.61571</v>
      </c>
      <c r="Q20" s="87">
        <v>1.6167</v>
      </c>
      <c r="R20" s="87">
        <v>1.77534</v>
      </c>
      <c r="S20" s="87">
        <v>1.77971</v>
      </c>
      <c r="T20" s="87">
        <v>1.8472</v>
      </c>
      <c r="U20" s="87">
        <v>1.79308</v>
      </c>
      <c r="V20" s="87">
        <v>1.65045</v>
      </c>
      <c r="W20" s="87">
        <v>1.59978</v>
      </c>
      <c r="X20" s="87">
        <v>1.55544</v>
      </c>
      <c r="Y20" s="87">
        <v>1.52038</v>
      </c>
    </row>
    <row r="21" spans="1:25" ht="15.75">
      <c r="A21" s="86">
        <v>13</v>
      </c>
      <c r="B21" s="87">
        <v>1.45256</v>
      </c>
      <c r="C21" s="87">
        <v>1.45041</v>
      </c>
      <c r="D21" s="87">
        <v>1.45207</v>
      </c>
      <c r="E21" s="87">
        <v>1.45843</v>
      </c>
      <c r="F21" s="87">
        <v>1.48977</v>
      </c>
      <c r="G21" s="87">
        <v>1.50728</v>
      </c>
      <c r="H21" s="87">
        <v>1.53981</v>
      </c>
      <c r="I21" s="87">
        <v>1.63381</v>
      </c>
      <c r="J21" s="87">
        <v>1.56056</v>
      </c>
      <c r="K21" s="87">
        <v>1.56295</v>
      </c>
      <c r="L21" s="87">
        <v>1.55852</v>
      </c>
      <c r="M21" s="87">
        <v>1.5554</v>
      </c>
      <c r="N21" s="87">
        <v>1.54853</v>
      </c>
      <c r="O21" s="87">
        <v>1.52567</v>
      </c>
      <c r="P21" s="87">
        <v>1.52537</v>
      </c>
      <c r="Q21" s="87">
        <v>1.52742</v>
      </c>
      <c r="R21" s="87">
        <v>1.53794</v>
      </c>
      <c r="S21" s="87">
        <v>1.54782</v>
      </c>
      <c r="T21" s="87">
        <v>1.56937</v>
      </c>
      <c r="U21" s="87">
        <v>1.54657</v>
      </c>
      <c r="V21" s="87">
        <v>1.49096</v>
      </c>
      <c r="W21" s="87">
        <v>1.45805</v>
      </c>
      <c r="X21" s="87">
        <v>1.44834</v>
      </c>
      <c r="Y21" s="87">
        <v>1.44874</v>
      </c>
    </row>
    <row r="22" spans="1:25" ht="15.75">
      <c r="A22" s="86">
        <v>14</v>
      </c>
      <c r="B22" s="87">
        <v>1.44686</v>
      </c>
      <c r="C22" s="87">
        <v>1.44783</v>
      </c>
      <c r="D22" s="87">
        <v>1.44759</v>
      </c>
      <c r="E22" s="87">
        <v>1.45124</v>
      </c>
      <c r="F22" s="87">
        <v>1.47689</v>
      </c>
      <c r="G22" s="87">
        <v>1.47753</v>
      </c>
      <c r="H22" s="87">
        <v>1.48153</v>
      </c>
      <c r="I22" s="87">
        <v>1.54745</v>
      </c>
      <c r="J22" s="87">
        <v>1.6128</v>
      </c>
      <c r="K22" s="87">
        <v>1.61077</v>
      </c>
      <c r="L22" s="87">
        <v>1.6013</v>
      </c>
      <c r="M22" s="87">
        <v>1.5951</v>
      </c>
      <c r="N22" s="87">
        <v>1.58431</v>
      </c>
      <c r="O22" s="87">
        <v>1.57601</v>
      </c>
      <c r="P22" s="87">
        <v>1.57588</v>
      </c>
      <c r="Q22" s="87">
        <v>1.582</v>
      </c>
      <c r="R22" s="87">
        <v>1.52992</v>
      </c>
      <c r="S22" s="87">
        <v>1.56886</v>
      </c>
      <c r="T22" s="87">
        <v>1.61494</v>
      </c>
      <c r="U22" s="87">
        <v>1.6003</v>
      </c>
      <c r="V22" s="87">
        <v>1.57888</v>
      </c>
      <c r="W22" s="87">
        <v>1.53172</v>
      </c>
      <c r="X22" s="87">
        <v>1.4853</v>
      </c>
      <c r="Y22" s="87">
        <v>1.4836</v>
      </c>
    </row>
    <row r="23" spans="1:25" ht="15.75">
      <c r="A23" s="86">
        <v>15</v>
      </c>
      <c r="B23" s="87">
        <v>1.64892</v>
      </c>
      <c r="C23" s="87">
        <v>1.6038</v>
      </c>
      <c r="D23" s="87">
        <v>1.6007</v>
      </c>
      <c r="E23" s="87">
        <v>1.50977</v>
      </c>
      <c r="F23" s="87">
        <v>1.63138</v>
      </c>
      <c r="G23" s="87">
        <v>1.70901</v>
      </c>
      <c r="H23" s="87">
        <v>1.78543</v>
      </c>
      <c r="I23" s="87">
        <v>1.90038</v>
      </c>
      <c r="J23" s="87">
        <v>1.90474</v>
      </c>
      <c r="K23" s="87">
        <v>1.89984</v>
      </c>
      <c r="L23" s="87">
        <v>1.88857</v>
      </c>
      <c r="M23" s="87">
        <v>1.89111</v>
      </c>
      <c r="N23" s="87">
        <v>1.87625</v>
      </c>
      <c r="O23" s="87">
        <v>1.86664</v>
      </c>
      <c r="P23" s="87">
        <v>1.85793</v>
      </c>
      <c r="Q23" s="87">
        <v>1.85868</v>
      </c>
      <c r="R23" s="87">
        <v>1.78951</v>
      </c>
      <c r="S23" s="87">
        <v>1.83042</v>
      </c>
      <c r="T23" s="87">
        <v>1.84375</v>
      </c>
      <c r="U23" s="87">
        <v>1.80874</v>
      </c>
      <c r="V23" s="87">
        <v>1.73053</v>
      </c>
      <c r="W23" s="87">
        <v>1.66271</v>
      </c>
      <c r="X23" s="87">
        <v>1.60972</v>
      </c>
      <c r="Y23" s="87">
        <v>1.53603</v>
      </c>
    </row>
    <row r="24" spans="1:25" ht="15.75">
      <c r="A24" s="86">
        <v>16</v>
      </c>
      <c r="B24" s="87">
        <v>1.4876</v>
      </c>
      <c r="C24" s="87">
        <v>1.48601</v>
      </c>
      <c r="D24" s="87">
        <v>1.48848</v>
      </c>
      <c r="E24" s="87">
        <v>1.48861</v>
      </c>
      <c r="F24" s="87">
        <v>1.53878</v>
      </c>
      <c r="G24" s="87">
        <v>1.63703</v>
      </c>
      <c r="H24" s="87">
        <v>1.7541</v>
      </c>
      <c r="I24" s="87">
        <v>1.82338</v>
      </c>
      <c r="J24" s="87">
        <v>1.81553</v>
      </c>
      <c r="K24" s="87">
        <v>1.79429</v>
      </c>
      <c r="L24" s="87">
        <v>1.72852</v>
      </c>
      <c r="M24" s="87">
        <v>1.72728</v>
      </c>
      <c r="N24" s="87">
        <v>1.71346</v>
      </c>
      <c r="O24" s="87">
        <v>1.69914</v>
      </c>
      <c r="P24" s="87">
        <v>1.70438</v>
      </c>
      <c r="Q24" s="87">
        <v>1.70155</v>
      </c>
      <c r="R24" s="87">
        <v>1.72082</v>
      </c>
      <c r="S24" s="87">
        <v>1.79358</v>
      </c>
      <c r="T24" s="87">
        <v>1.82197</v>
      </c>
      <c r="U24" s="87">
        <v>1.78081</v>
      </c>
      <c r="V24" s="87">
        <v>1.69996</v>
      </c>
      <c r="W24" s="87">
        <v>1.63886</v>
      </c>
      <c r="X24" s="87">
        <v>1.58803</v>
      </c>
      <c r="Y24" s="87">
        <v>1.56854</v>
      </c>
    </row>
    <row r="25" spans="1:25" ht="15.75">
      <c r="A25" s="86">
        <v>17</v>
      </c>
      <c r="B25" s="87">
        <v>1.46253</v>
      </c>
      <c r="C25" s="87">
        <v>1.50161</v>
      </c>
      <c r="D25" s="87">
        <v>1.48642</v>
      </c>
      <c r="E25" s="87">
        <v>1.48806</v>
      </c>
      <c r="F25" s="87">
        <v>1.53059</v>
      </c>
      <c r="G25" s="87">
        <v>1.61347</v>
      </c>
      <c r="H25" s="87">
        <v>1.65514</v>
      </c>
      <c r="I25" s="87">
        <v>1.75144</v>
      </c>
      <c r="J25" s="87">
        <v>1.73411</v>
      </c>
      <c r="K25" s="87">
        <v>1.71813</v>
      </c>
      <c r="L25" s="87">
        <v>1.72223</v>
      </c>
      <c r="M25" s="87">
        <v>1.7032</v>
      </c>
      <c r="N25" s="87">
        <v>1.68653</v>
      </c>
      <c r="O25" s="87">
        <v>1.62143</v>
      </c>
      <c r="P25" s="87">
        <v>1.6212</v>
      </c>
      <c r="Q25" s="87">
        <v>1.63412</v>
      </c>
      <c r="R25" s="87">
        <v>1.69123</v>
      </c>
      <c r="S25" s="87">
        <v>1.75681</v>
      </c>
      <c r="T25" s="87">
        <v>1.78193</v>
      </c>
      <c r="U25" s="87">
        <v>1.74334</v>
      </c>
      <c r="V25" s="87">
        <v>1.64314</v>
      </c>
      <c r="W25" s="87">
        <v>1.52547</v>
      </c>
      <c r="X25" s="87">
        <v>1.5627</v>
      </c>
      <c r="Y25" s="87">
        <v>1.54636</v>
      </c>
    </row>
    <row r="26" spans="1:25" ht="15.75">
      <c r="A26" s="86">
        <v>18</v>
      </c>
      <c r="B26" s="87">
        <v>1.49511</v>
      </c>
      <c r="C26" s="87">
        <v>1.46446</v>
      </c>
      <c r="D26" s="87">
        <v>1.4631</v>
      </c>
      <c r="E26" s="87">
        <v>1.46809</v>
      </c>
      <c r="F26" s="87">
        <v>1.59956</v>
      </c>
      <c r="G26" s="87">
        <v>1.64832</v>
      </c>
      <c r="H26" s="87">
        <v>1.78862</v>
      </c>
      <c r="I26" s="87">
        <v>1.85408</v>
      </c>
      <c r="J26" s="87">
        <v>1.84118</v>
      </c>
      <c r="K26" s="87">
        <v>1.83048</v>
      </c>
      <c r="L26" s="87">
        <v>1.81465</v>
      </c>
      <c r="M26" s="87">
        <v>1.81093</v>
      </c>
      <c r="N26" s="87">
        <v>1.80744</v>
      </c>
      <c r="O26" s="87">
        <v>1.80577</v>
      </c>
      <c r="P26" s="87">
        <v>1.80941</v>
      </c>
      <c r="Q26" s="87">
        <v>1.8095</v>
      </c>
      <c r="R26" s="87">
        <v>1.82453</v>
      </c>
      <c r="S26" s="87">
        <v>1.84038</v>
      </c>
      <c r="T26" s="87">
        <v>1.87715</v>
      </c>
      <c r="U26" s="87">
        <v>1.83692</v>
      </c>
      <c r="V26" s="87">
        <v>1.79637</v>
      </c>
      <c r="W26" s="87">
        <v>1.64304</v>
      </c>
      <c r="X26" s="87">
        <v>1.58577</v>
      </c>
      <c r="Y26" s="87">
        <v>1.52892</v>
      </c>
    </row>
    <row r="27" spans="1:25" ht="15.75">
      <c r="A27" s="86">
        <v>19</v>
      </c>
      <c r="B27" s="87">
        <v>1.48775</v>
      </c>
      <c r="C27" s="87">
        <v>1.46926</v>
      </c>
      <c r="D27" s="87">
        <v>1.46866</v>
      </c>
      <c r="E27" s="87">
        <v>1.46974</v>
      </c>
      <c r="F27" s="87">
        <v>1.54618</v>
      </c>
      <c r="G27" s="87">
        <v>1.66574</v>
      </c>
      <c r="H27" s="87">
        <v>1.75473</v>
      </c>
      <c r="I27" s="87">
        <v>1.84306</v>
      </c>
      <c r="J27" s="87">
        <v>1.83529</v>
      </c>
      <c r="K27" s="87">
        <v>1.82698</v>
      </c>
      <c r="L27" s="87">
        <v>1.80983</v>
      </c>
      <c r="M27" s="87">
        <v>1.79939</v>
      </c>
      <c r="N27" s="87">
        <v>1.79282</v>
      </c>
      <c r="O27" s="87">
        <v>1.78341</v>
      </c>
      <c r="P27" s="87">
        <v>1.78511</v>
      </c>
      <c r="Q27" s="87">
        <v>1.78916</v>
      </c>
      <c r="R27" s="87">
        <v>1.81058</v>
      </c>
      <c r="S27" s="87">
        <v>1.81403</v>
      </c>
      <c r="T27" s="87">
        <v>1.82588</v>
      </c>
      <c r="U27" s="87">
        <v>1.81512</v>
      </c>
      <c r="V27" s="87">
        <v>1.78067</v>
      </c>
      <c r="W27" s="87">
        <v>1.61969</v>
      </c>
      <c r="X27" s="87">
        <v>1.56274</v>
      </c>
      <c r="Y27" s="87">
        <v>1.55106</v>
      </c>
    </row>
    <row r="28" spans="1:25" ht="15.75">
      <c r="A28" s="86">
        <v>20</v>
      </c>
      <c r="B28" s="87">
        <v>1.57076</v>
      </c>
      <c r="C28" s="87">
        <v>1.5054</v>
      </c>
      <c r="D28" s="87">
        <v>1.48327</v>
      </c>
      <c r="E28" s="87">
        <v>1.45968</v>
      </c>
      <c r="F28" s="87">
        <v>1.46157</v>
      </c>
      <c r="G28" s="87">
        <v>1.47817</v>
      </c>
      <c r="H28" s="87">
        <v>1.49183</v>
      </c>
      <c r="I28" s="87">
        <v>1.58732</v>
      </c>
      <c r="J28" s="87">
        <v>1.60483</v>
      </c>
      <c r="K28" s="87">
        <v>1.6018</v>
      </c>
      <c r="L28" s="87">
        <v>1.52838</v>
      </c>
      <c r="M28" s="87">
        <v>1.52982</v>
      </c>
      <c r="N28" s="87">
        <v>1.50692</v>
      </c>
      <c r="O28" s="87">
        <v>1.50283</v>
      </c>
      <c r="P28" s="87">
        <v>1.50992</v>
      </c>
      <c r="Q28" s="87">
        <v>1.564</v>
      </c>
      <c r="R28" s="87">
        <v>1.58284</v>
      </c>
      <c r="S28" s="87">
        <v>1.59943</v>
      </c>
      <c r="T28" s="87">
        <v>1.59964</v>
      </c>
      <c r="U28" s="87">
        <v>1.60187</v>
      </c>
      <c r="V28" s="87">
        <v>1.5339</v>
      </c>
      <c r="W28" s="87">
        <v>1.46027</v>
      </c>
      <c r="X28" s="87">
        <v>1.45609</v>
      </c>
      <c r="Y28" s="87">
        <v>1.44937</v>
      </c>
    </row>
    <row r="29" spans="1:25" ht="15.75">
      <c r="A29" s="86">
        <v>21</v>
      </c>
      <c r="B29" s="87">
        <v>1.45048</v>
      </c>
      <c r="C29" s="87">
        <v>1.45125</v>
      </c>
      <c r="D29" s="87">
        <v>1.45314</v>
      </c>
      <c r="E29" s="87">
        <v>1.45455</v>
      </c>
      <c r="F29" s="87">
        <v>1.45072</v>
      </c>
      <c r="G29" s="87">
        <v>1.45237</v>
      </c>
      <c r="H29" s="87">
        <v>1.46474</v>
      </c>
      <c r="I29" s="87">
        <v>1.4668</v>
      </c>
      <c r="J29" s="87">
        <v>1.46759</v>
      </c>
      <c r="K29" s="87">
        <v>1.47493</v>
      </c>
      <c r="L29" s="87">
        <v>1.46696</v>
      </c>
      <c r="M29" s="87">
        <v>1.45376</v>
      </c>
      <c r="N29" s="87">
        <v>1.45093</v>
      </c>
      <c r="O29" s="87">
        <v>1.47369</v>
      </c>
      <c r="P29" s="87">
        <v>1.49076</v>
      </c>
      <c r="Q29" s="87">
        <v>1.49098</v>
      </c>
      <c r="R29" s="87">
        <v>1.4916</v>
      </c>
      <c r="S29" s="87">
        <v>1.49598</v>
      </c>
      <c r="T29" s="87">
        <v>1.53189</v>
      </c>
      <c r="U29" s="87">
        <v>1.51545</v>
      </c>
      <c r="V29" s="87">
        <v>1.4906</v>
      </c>
      <c r="W29" s="87">
        <v>1.45497</v>
      </c>
      <c r="X29" s="87">
        <v>1.45826</v>
      </c>
      <c r="Y29" s="87">
        <v>1.46104</v>
      </c>
    </row>
    <row r="30" spans="1:25" ht="15.75">
      <c r="A30" s="86">
        <v>22</v>
      </c>
      <c r="B30" s="87">
        <v>1.45225</v>
      </c>
      <c r="C30" s="87">
        <v>1.45174</v>
      </c>
      <c r="D30" s="87">
        <v>1.45176</v>
      </c>
      <c r="E30" s="87">
        <v>1.45343</v>
      </c>
      <c r="F30" s="87">
        <v>1.46215</v>
      </c>
      <c r="G30" s="87">
        <v>1.46742</v>
      </c>
      <c r="H30" s="87">
        <v>1.56752</v>
      </c>
      <c r="I30" s="87">
        <v>1.64286</v>
      </c>
      <c r="J30" s="87">
        <v>1.57927</v>
      </c>
      <c r="K30" s="87">
        <v>1.5882</v>
      </c>
      <c r="L30" s="87">
        <v>1.72074</v>
      </c>
      <c r="M30" s="87">
        <v>1.70564</v>
      </c>
      <c r="N30" s="87">
        <v>1.5544</v>
      </c>
      <c r="O30" s="87">
        <v>1.57226</v>
      </c>
      <c r="P30" s="87">
        <v>1.55811</v>
      </c>
      <c r="Q30" s="87">
        <v>1.56159</v>
      </c>
      <c r="R30" s="87">
        <v>1.64452</v>
      </c>
      <c r="S30" s="87">
        <v>1.63415</v>
      </c>
      <c r="T30" s="87">
        <v>1.67135</v>
      </c>
      <c r="U30" s="87">
        <v>1.64487</v>
      </c>
      <c r="V30" s="87">
        <v>1.55875</v>
      </c>
      <c r="W30" s="87">
        <v>1.5188</v>
      </c>
      <c r="X30" s="87">
        <v>1.51489</v>
      </c>
      <c r="Y30" s="87">
        <v>1.53806</v>
      </c>
    </row>
    <row r="31" spans="1:25" ht="15.75">
      <c r="A31" s="86">
        <v>23</v>
      </c>
      <c r="B31" s="87">
        <v>1.48295</v>
      </c>
      <c r="C31" s="87">
        <v>1.45744</v>
      </c>
      <c r="D31" s="87">
        <v>1.45753</v>
      </c>
      <c r="E31" s="87">
        <v>1.45834</v>
      </c>
      <c r="F31" s="87">
        <v>1.45733</v>
      </c>
      <c r="G31" s="87">
        <v>1.45465</v>
      </c>
      <c r="H31" s="87">
        <v>1.40997</v>
      </c>
      <c r="I31" s="87">
        <v>1.46466</v>
      </c>
      <c r="J31" s="87">
        <v>1.37328</v>
      </c>
      <c r="K31" s="87">
        <v>1.385</v>
      </c>
      <c r="L31" s="87">
        <v>1.3597</v>
      </c>
      <c r="M31" s="87">
        <v>1.36373</v>
      </c>
      <c r="N31" s="87">
        <v>1.54267</v>
      </c>
      <c r="O31" s="87">
        <v>1.54524</v>
      </c>
      <c r="P31" s="87">
        <v>1.6505</v>
      </c>
      <c r="Q31" s="87">
        <v>1.40891</v>
      </c>
      <c r="R31" s="87">
        <v>1.67873</v>
      </c>
      <c r="S31" s="87">
        <v>1.41224</v>
      </c>
      <c r="T31" s="87">
        <v>1.47925</v>
      </c>
      <c r="U31" s="87">
        <v>1.5002</v>
      </c>
      <c r="V31" s="87">
        <v>1.51074</v>
      </c>
      <c r="W31" s="87">
        <v>1.48752</v>
      </c>
      <c r="X31" s="87">
        <v>1.69157</v>
      </c>
      <c r="Y31" s="87">
        <v>2.05194</v>
      </c>
    </row>
    <row r="32" spans="1:25" ht="15.75">
      <c r="A32" s="86">
        <v>24</v>
      </c>
      <c r="B32" s="87">
        <v>1.57485</v>
      </c>
      <c r="C32" s="87">
        <v>1.58826</v>
      </c>
      <c r="D32" s="87">
        <v>1.61513</v>
      </c>
      <c r="E32" s="87">
        <v>1.58003</v>
      </c>
      <c r="F32" s="87">
        <v>1.55051</v>
      </c>
      <c r="G32" s="87">
        <v>1.53754</v>
      </c>
      <c r="H32" s="87">
        <v>1.52146</v>
      </c>
      <c r="I32" s="87">
        <v>1.65617</v>
      </c>
      <c r="J32" s="87">
        <v>1.67823</v>
      </c>
      <c r="K32" s="87">
        <v>1.85036</v>
      </c>
      <c r="L32" s="87">
        <v>1.74138</v>
      </c>
      <c r="M32" s="87">
        <v>1.76651</v>
      </c>
      <c r="N32" s="87">
        <v>1.75352</v>
      </c>
      <c r="O32" s="87">
        <v>1.53002</v>
      </c>
      <c r="P32" s="87">
        <v>1.51718</v>
      </c>
      <c r="Q32" s="87">
        <v>1.49256</v>
      </c>
      <c r="R32" s="87">
        <v>1.49471</v>
      </c>
      <c r="S32" s="87">
        <v>1.48327</v>
      </c>
      <c r="T32" s="87">
        <v>1.48402</v>
      </c>
      <c r="U32" s="87">
        <v>1.5046</v>
      </c>
      <c r="V32" s="87">
        <v>1.47034</v>
      </c>
      <c r="W32" s="87">
        <v>1.48913</v>
      </c>
      <c r="X32" s="87">
        <v>1.47592</v>
      </c>
      <c r="Y32" s="87">
        <v>1.47206</v>
      </c>
    </row>
    <row r="33" spans="1:25" ht="15.75">
      <c r="A33" s="86">
        <v>25</v>
      </c>
      <c r="B33" s="87">
        <v>1.45526</v>
      </c>
      <c r="C33" s="87">
        <v>1.46232</v>
      </c>
      <c r="D33" s="87">
        <v>1.47023</v>
      </c>
      <c r="E33" s="87">
        <v>1.4676</v>
      </c>
      <c r="F33" s="87">
        <v>1.4652</v>
      </c>
      <c r="G33" s="87">
        <v>1.4704</v>
      </c>
      <c r="H33" s="87">
        <v>1.47456</v>
      </c>
      <c r="I33" s="87">
        <v>1.56772</v>
      </c>
      <c r="J33" s="87">
        <v>1.53858</v>
      </c>
      <c r="K33" s="87">
        <v>1.61568</v>
      </c>
      <c r="L33" s="87">
        <v>1.5426</v>
      </c>
      <c r="M33" s="87">
        <v>1.52586</v>
      </c>
      <c r="N33" s="87">
        <v>1.52192</v>
      </c>
      <c r="O33" s="87">
        <v>1.54576</v>
      </c>
      <c r="P33" s="87">
        <v>1.5411</v>
      </c>
      <c r="Q33" s="87">
        <v>1.54897</v>
      </c>
      <c r="R33" s="87">
        <v>1.54296</v>
      </c>
      <c r="S33" s="87">
        <v>1.50747</v>
      </c>
      <c r="T33" s="87">
        <v>1.51649</v>
      </c>
      <c r="U33" s="87">
        <v>1.55395</v>
      </c>
      <c r="V33" s="87">
        <v>1.60109</v>
      </c>
      <c r="W33" s="87">
        <v>1.60763</v>
      </c>
      <c r="X33" s="87">
        <v>1.55453</v>
      </c>
      <c r="Y33" s="87">
        <v>1.48666</v>
      </c>
    </row>
    <row r="34" spans="1:25" ht="15.75">
      <c r="A34" s="86">
        <v>26</v>
      </c>
      <c r="B34" s="87">
        <v>1.47153</v>
      </c>
      <c r="C34" s="87">
        <v>1.46932</v>
      </c>
      <c r="D34" s="87">
        <v>1.46292</v>
      </c>
      <c r="E34" s="87">
        <v>1.46839</v>
      </c>
      <c r="F34" s="87">
        <v>1.47124</v>
      </c>
      <c r="G34" s="87">
        <v>1.47969</v>
      </c>
      <c r="H34" s="87">
        <v>1.51582</v>
      </c>
      <c r="I34" s="87">
        <v>1.63082</v>
      </c>
      <c r="J34" s="87">
        <v>1.59173</v>
      </c>
      <c r="K34" s="87">
        <v>1.63339</v>
      </c>
      <c r="L34" s="87">
        <v>1.60048</v>
      </c>
      <c r="M34" s="87">
        <v>1.57994</v>
      </c>
      <c r="N34" s="87">
        <v>1.5422</v>
      </c>
      <c r="O34" s="87">
        <v>1.54</v>
      </c>
      <c r="P34" s="87">
        <v>1.53186</v>
      </c>
      <c r="Q34" s="87">
        <v>1.53661</v>
      </c>
      <c r="R34" s="87">
        <v>1.5315</v>
      </c>
      <c r="S34" s="87">
        <v>1.51877</v>
      </c>
      <c r="T34" s="87">
        <v>1.52281</v>
      </c>
      <c r="U34" s="87">
        <v>1.50583</v>
      </c>
      <c r="V34" s="87">
        <v>1.51981</v>
      </c>
      <c r="W34" s="87">
        <v>1.47712</v>
      </c>
      <c r="X34" s="87">
        <v>1.49652</v>
      </c>
      <c r="Y34" s="87">
        <v>1.52157</v>
      </c>
    </row>
    <row r="35" spans="1:25" ht="15.75">
      <c r="A35" s="86">
        <v>27</v>
      </c>
      <c r="B35" s="87">
        <v>1.50037</v>
      </c>
      <c r="C35" s="87">
        <v>1.47002</v>
      </c>
      <c r="D35" s="87">
        <v>1.44843</v>
      </c>
      <c r="E35" s="87">
        <v>1.45236</v>
      </c>
      <c r="F35" s="87">
        <v>1.44928</v>
      </c>
      <c r="G35" s="87">
        <v>1.44428</v>
      </c>
      <c r="H35" s="87">
        <v>1.44814</v>
      </c>
      <c r="I35" s="87">
        <v>1.47406</v>
      </c>
      <c r="J35" s="87">
        <v>1.51832</v>
      </c>
      <c r="K35" s="87">
        <v>1.57021</v>
      </c>
      <c r="L35" s="87">
        <v>1.52413</v>
      </c>
      <c r="M35" s="87">
        <v>1.56698</v>
      </c>
      <c r="N35" s="87">
        <v>1.53105</v>
      </c>
      <c r="O35" s="87">
        <v>1.52039</v>
      </c>
      <c r="P35" s="87">
        <v>1.51544</v>
      </c>
      <c r="Q35" s="87">
        <v>1.52493</v>
      </c>
      <c r="R35" s="87">
        <v>1.53378</v>
      </c>
      <c r="S35" s="87">
        <v>1.59933</v>
      </c>
      <c r="T35" s="87">
        <v>1.58887</v>
      </c>
      <c r="U35" s="87">
        <v>1.69503</v>
      </c>
      <c r="V35" s="87">
        <v>1.70015</v>
      </c>
      <c r="W35" s="87">
        <v>1.51911</v>
      </c>
      <c r="X35" s="87">
        <v>1.47962</v>
      </c>
      <c r="Y35" s="87">
        <v>1.47032</v>
      </c>
    </row>
    <row r="36" spans="1:25" ht="15.75">
      <c r="A36" s="86">
        <v>28</v>
      </c>
      <c r="B36" s="87">
        <v>1.4684</v>
      </c>
      <c r="C36" s="87">
        <v>1.46683</v>
      </c>
      <c r="D36" s="87">
        <v>1.46998</v>
      </c>
      <c r="E36" s="87">
        <v>1.46783</v>
      </c>
      <c r="F36" s="87">
        <v>1.46862</v>
      </c>
      <c r="G36" s="87">
        <v>1.46734</v>
      </c>
      <c r="H36" s="87">
        <v>1.47507</v>
      </c>
      <c r="I36" s="87">
        <v>1.47352</v>
      </c>
      <c r="J36" s="87">
        <v>1.52836</v>
      </c>
      <c r="K36" s="87">
        <v>1.54789</v>
      </c>
      <c r="L36" s="87">
        <v>1.53664</v>
      </c>
      <c r="M36" s="87">
        <v>1.53254</v>
      </c>
      <c r="N36" s="87">
        <v>1.52359</v>
      </c>
      <c r="O36" s="87">
        <v>1.49199</v>
      </c>
      <c r="P36" s="87">
        <v>1.49991</v>
      </c>
      <c r="Q36" s="87">
        <v>1.48737</v>
      </c>
      <c r="R36" s="87">
        <v>1.53109</v>
      </c>
      <c r="S36" s="87">
        <v>1.54399</v>
      </c>
      <c r="T36" s="87">
        <v>1.54523</v>
      </c>
      <c r="U36" s="87">
        <v>1.73666</v>
      </c>
      <c r="V36" s="87">
        <v>1.75405</v>
      </c>
      <c r="W36" s="87">
        <v>1.56181</v>
      </c>
      <c r="X36" s="87">
        <v>1.51403</v>
      </c>
      <c r="Y36" s="87">
        <v>1.47159</v>
      </c>
    </row>
    <row r="37" spans="1:25" ht="15.75">
      <c r="A37" s="86">
        <v>29</v>
      </c>
      <c r="B37" s="87">
        <v>1.45822</v>
      </c>
      <c r="C37" s="87">
        <v>1.46376</v>
      </c>
      <c r="D37" s="87">
        <v>1.46599</v>
      </c>
      <c r="E37" s="87">
        <v>1.46723</v>
      </c>
      <c r="F37" s="87">
        <v>1.46696</v>
      </c>
      <c r="G37" s="87">
        <v>1.47668</v>
      </c>
      <c r="H37" s="87">
        <v>1.58301</v>
      </c>
      <c r="I37" s="87">
        <v>1.7483</v>
      </c>
      <c r="J37" s="87">
        <v>1.71849</v>
      </c>
      <c r="K37" s="87">
        <v>1.70923</v>
      </c>
      <c r="L37" s="87">
        <v>1.70253</v>
      </c>
      <c r="M37" s="87">
        <v>1.70335</v>
      </c>
      <c r="N37" s="87">
        <v>1.67668</v>
      </c>
      <c r="O37" s="87">
        <v>1.67728</v>
      </c>
      <c r="P37" s="87">
        <v>1.68385</v>
      </c>
      <c r="Q37" s="87">
        <v>1.68725</v>
      </c>
      <c r="R37" s="87">
        <v>1.69207</v>
      </c>
      <c r="S37" s="87">
        <v>1.66885</v>
      </c>
      <c r="T37" s="87">
        <v>1.65738</v>
      </c>
      <c r="U37" s="87">
        <v>1.67998</v>
      </c>
      <c r="V37" s="87">
        <v>1.64957</v>
      </c>
      <c r="W37" s="87">
        <v>1.6521</v>
      </c>
      <c r="X37" s="87">
        <v>1.59352</v>
      </c>
      <c r="Y37" s="87">
        <v>1.5456</v>
      </c>
    </row>
    <row r="38" spans="1:25" ht="15.75">
      <c r="A38" s="86">
        <v>30</v>
      </c>
      <c r="B38" s="87">
        <v>1.46923</v>
      </c>
      <c r="C38" s="87">
        <v>1.46402</v>
      </c>
      <c r="D38" s="87">
        <v>1.46136</v>
      </c>
      <c r="E38" s="87">
        <v>1.46241</v>
      </c>
      <c r="F38" s="87">
        <v>1.4638</v>
      </c>
      <c r="G38" s="87">
        <v>1.50309</v>
      </c>
      <c r="H38" s="87">
        <v>1.58541</v>
      </c>
      <c r="I38" s="87">
        <v>1.71184</v>
      </c>
      <c r="J38" s="87">
        <v>1.74867</v>
      </c>
      <c r="K38" s="87">
        <v>1.84423</v>
      </c>
      <c r="L38" s="87">
        <v>1.82881</v>
      </c>
      <c r="M38" s="87">
        <v>1.86514</v>
      </c>
      <c r="N38" s="87">
        <v>1.81614</v>
      </c>
      <c r="O38" s="87">
        <v>1.77255</v>
      </c>
      <c r="P38" s="87">
        <v>1.74746</v>
      </c>
      <c r="Q38" s="87">
        <v>1.73347</v>
      </c>
      <c r="R38" s="87">
        <v>1.7056</v>
      </c>
      <c r="S38" s="87">
        <v>1.65814</v>
      </c>
      <c r="T38" s="87">
        <v>1.6662</v>
      </c>
      <c r="U38" s="87">
        <v>1.67881</v>
      </c>
      <c r="V38" s="87">
        <v>1.65728</v>
      </c>
      <c r="W38" s="87">
        <v>1.61244</v>
      </c>
      <c r="X38" s="87">
        <v>1.59051</v>
      </c>
      <c r="Y38" s="87">
        <v>1.53717</v>
      </c>
    </row>
    <row r="39" spans="1:25" ht="15.75">
      <c r="A39" s="86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</row>
    <row r="40" spans="1:25" ht="15.75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</row>
    <row r="41" spans="1:25" ht="15.75" customHeight="1">
      <c r="A41" s="76"/>
      <c r="B41" s="76"/>
      <c r="C41" s="76"/>
      <c r="D41" s="76"/>
      <c r="E41" s="76"/>
      <c r="F41" s="76"/>
      <c r="G41" s="76"/>
      <c r="H41" s="76"/>
      <c r="Q41" s="90"/>
      <c r="R41" s="89"/>
      <c r="S41" s="89"/>
      <c r="T41" s="89"/>
      <c r="U41" s="89"/>
      <c r="V41" s="89"/>
      <c r="W41" s="89"/>
      <c r="X41" s="89"/>
      <c r="Y41" s="89"/>
    </row>
    <row r="43" spans="1:25" ht="15.75" customHeight="1">
      <c r="A43" s="80" t="s">
        <v>30</v>
      </c>
      <c r="B43" s="81" t="s">
        <v>56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3"/>
    </row>
    <row r="44" spans="1:25" ht="15.75">
      <c r="A44" s="84"/>
      <c r="B44" s="85" t="s">
        <v>32</v>
      </c>
      <c r="C44" s="85" t="s">
        <v>33</v>
      </c>
      <c r="D44" s="85" t="s">
        <v>34</v>
      </c>
      <c r="E44" s="85" t="s">
        <v>35</v>
      </c>
      <c r="F44" s="85" t="s">
        <v>36</v>
      </c>
      <c r="G44" s="85" t="s">
        <v>37</v>
      </c>
      <c r="H44" s="85" t="s">
        <v>38</v>
      </c>
      <c r="I44" s="85" t="s">
        <v>39</v>
      </c>
      <c r="J44" s="85" t="s">
        <v>40</v>
      </c>
      <c r="K44" s="85" t="s">
        <v>41</v>
      </c>
      <c r="L44" s="85" t="s">
        <v>42</v>
      </c>
      <c r="M44" s="85" t="s">
        <v>43</v>
      </c>
      <c r="N44" s="85" t="s">
        <v>44</v>
      </c>
      <c r="O44" s="85" t="s">
        <v>45</v>
      </c>
      <c r="P44" s="85" t="s">
        <v>46</v>
      </c>
      <c r="Q44" s="85" t="s">
        <v>47</v>
      </c>
      <c r="R44" s="85" t="s">
        <v>48</v>
      </c>
      <c r="S44" s="85" t="s">
        <v>49</v>
      </c>
      <c r="T44" s="85" t="s">
        <v>50</v>
      </c>
      <c r="U44" s="85" t="s">
        <v>51</v>
      </c>
      <c r="V44" s="85" t="s">
        <v>52</v>
      </c>
      <c r="W44" s="85" t="s">
        <v>53</v>
      </c>
      <c r="X44" s="85" t="s">
        <v>54</v>
      </c>
      <c r="Y44" s="85" t="s">
        <v>55</v>
      </c>
    </row>
    <row r="45" spans="1:25" ht="15.75">
      <c r="A45" s="86">
        <v>1</v>
      </c>
      <c r="B45" s="87">
        <v>1.61052</v>
      </c>
      <c r="C45" s="87">
        <v>1.60875</v>
      </c>
      <c r="D45" s="87">
        <v>1.6048</v>
      </c>
      <c r="E45" s="87">
        <v>1.60484</v>
      </c>
      <c r="F45" s="87">
        <v>1.63121</v>
      </c>
      <c r="G45" s="87">
        <v>1.71933</v>
      </c>
      <c r="H45" s="87">
        <v>1.78619</v>
      </c>
      <c r="I45" s="87">
        <v>1.86116</v>
      </c>
      <c r="J45" s="87">
        <v>1.86143</v>
      </c>
      <c r="K45" s="87">
        <v>1.87212</v>
      </c>
      <c r="L45" s="87">
        <v>1.85683</v>
      </c>
      <c r="M45" s="87">
        <v>1.85367</v>
      </c>
      <c r="N45" s="87">
        <v>1.8102</v>
      </c>
      <c r="O45" s="87">
        <v>1.8094</v>
      </c>
      <c r="P45" s="87">
        <v>1.7969</v>
      </c>
      <c r="Q45" s="87">
        <v>1.82143</v>
      </c>
      <c r="R45" s="87">
        <v>1.84397</v>
      </c>
      <c r="S45" s="87">
        <v>1.84476</v>
      </c>
      <c r="T45" s="87">
        <v>1.84838</v>
      </c>
      <c r="U45" s="87">
        <v>1.83098</v>
      </c>
      <c r="V45" s="87">
        <v>1.82021</v>
      </c>
      <c r="W45" s="87">
        <v>1.66009</v>
      </c>
      <c r="X45" s="87">
        <v>1.63187</v>
      </c>
      <c r="Y45" s="87">
        <v>1.5944</v>
      </c>
    </row>
    <row r="46" spans="1:25" ht="15.75">
      <c r="A46" s="86">
        <v>2</v>
      </c>
      <c r="B46" s="87">
        <v>1.57426</v>
      </c>
      <c r="C46" s="87">
        <v>1.57353</v>
      </c>
      <c r="D46" s="87">
        <v>1.57409</v>
      </c>
      <c r="E46" s="87">
        <v>1.57476</v>
      </c>
      <c r="F46" s="87">
        <v>1.62863</v>
      </c>
      <c r="G46" s="87">
        <v>1.73122</v>
      </c>
      <c r="H46" s="87">
        <v>1.77733</v>
      </c>
      <c r="I46" s="87">
        <v>1.78524</v>
      </c>
      <c r="J46" s="87">
        <v>1.77813</v>
      </c>
      <c r="K46" s="87">
        <v>1.77186</v>
      </c>
      <c r="L46" s="87">
        <v>1.75713</v>
      </c>
      <c r="M46" s="87">
        <v>1.75955</v>
      </c>
      <c r="N46" s="87">
        <v>1.75056</v>
      </c>
      <c r="O46" s="87">
        <v>1.75019</v>
      </c>
      <c r="P46" s="87">
        <v>1.74788</v>
      </c>
      <c r="Q46" s="87">
        <v>1.74389</v>
      </c>
      <c r="R46" s="87">
        <v>1.7708</v>
      </c>
      <c r="S46" s="87">
        <v>1.79455</v>
      </c>
      <c r="T46" s="87">
        <v>1.78961</v>
      </c>
      <c r="U46" s="87">
        <v>1.76523</v>
      </c>
      <c r="V46" s="87">
        <v>1.73835</v>
      </c>
      <c r="W46" s="87">
        <v>1.59247</v>
      </c>
      <c r="X46" s="87">
        <v>1.59559</v>
      </c>
      <c r="Y46" s="87">
        <v>1.60579</v>
      </c>
    </row>
    <row r="47" spans="1:25" ht="15.75">
      <c r="A47" s="86">
        <v>3</v>
      </c>
      <c r="B47" s="87">
        <v>1.60496</v>
      </c>
      <c r="C47" s="87">
        <v>1.60438</v>
      </c>
      <c r="D47" s="87">
        <v>1.60491</v>
      </c>
      <c r="E47" s="87">
        <v>1.60493</v>
      </c>
      <c r="F47" s="87">
        <v>1.62946</v>
      </c>
      <c r="G47" s="87">
        <v>1.73766</v>
      </c>
      <c r="H47" s="87">
        <v>1.75664</v>
      </c>
      <c r="I47" s="87">
        <v>1.82053</v>
      </c>
      <c r="J47" s="87">
        <v>1.79338</v>
      </c>
      <c r="K47" s="87">
        <v>1.79501</v>
      </c>
      <c r="L47" s="87">
        <v>1.78341</v>
      </c>
      <c r="M47" s="87">
        <v>1.78675</v>
      </c>
      <c r="N47" s="87">
        <v>1.77348</v>
      </c>
      <c r="O47" s="87">
        <v>1.77448</v>
      </c>
      <c r="P47" s="87">
        <v>1.77364</v>
      </c>
      <c r="Q47" s="87">
        <v>1.77378</v>
      </c>
      <c r="R47" s="87">
        <v>1.79557</v>
      </c>
      <c r="S47" s="87">
        <v>1.79749</v>
      </c>
      <c r="T47" s="87">
        <v>1.81237</v>
      </c>
      <c r="U47" s="87">
        <v>1.79583</v>
      </c>
      <c r="V47" s="87">
        <v>1.73801</v>
      </c>
      <c r="W47" s="87">
        <v>1.55502</v>
      </c>
      <c r="X47" s="87">
        <v>1.58554</v>
      </c>
      <c r="Y47" s="87">
        <v>1.60844</v>
      </c>
    </row>
    <row r="48" spans="1:25" ht="15.75">
      <c r="A48" s="86">
        <v>4</v>
      </c>
      <c r="B48" s="87">
        <v>1.60518</v>
      </c>
      <c r="C48" s="87">
        <v>1.60274</v>
      </c>
      <c r="D48" s="87">
        <v>1.57407</v>
      </c>
      <c r="E48" s="87">
        <v>1.57134</v>
      </c>
      <c r="F48" s="87">
        <v>1.58277</v>
      </c>
      <c r="G48" s="87">
        <v>1.6809</v>
      </c>
      <c r="H48" s="87">
        <v>1.74608</v>
      </c>
      <c r="I48" s="87">
        <v>1.77764</v>
      </c>
      <c r="J48" s="87">
        <v>1.76635</v>
      </c>
      <c r="K48" s="87">
        <v>1.7722</v>
      </c>
      <c r="L48" s="87">
        <v>1.75298</v>
      </c>
      <c r="M48" s="87">
        <v>1.72108</v>
      </c>
      <c r="N48" s="87">
        <v>1.71523</v>
      </c>
      <c r="O48" s="87">
        <v>1.7169</v>
      </c>
      <c r="P48" s="87">
        <v>1.72465</v>
      </c>
      <c r="Q48" s="87">
        <v>1.76032</v>
      </c>
      <c r="R48" s="87">
        <v>1.78051</v>
      </c>
      <c r="S48" s="87">
        <v>1.79327</v>
      </c>
      <c r="T48" s="87">
        <v>1.81062</v>
      </c>
      <c r="U48" s="87">
        <v>1.83318</v>
      </c>
      <c r="V48" s="87">
        <v>1.75226</v>
      </c>
      <c r="W48" s="87">
        <v>1.72888</v>
      </c>
      <c r="X48" s="87">
        <v>1.61241</v>
      </c>
      <c r="Y48" s="87">
        <v>1.60301</v>
      </c>
    </row>
    <row r="49" spans="1:25" ht="15.75">
      <c r="A49" s="86">
        <v>5</v>
      </c>
      <c r="B49" s="87">
        <v>1.60026</v>
      </c>
      <c r="C49" s="87">
        <v>1.57988</v>
      </c>
      <c r="D49" s="87">
        <v>1.57294</v>
      </c>
      <c r="E49" s="87">
        <v>1.5745</v>
      </c>
      <c r="F49" s="87">
        <v>1.57723</v>
      </c>
      <c r="G49" s="87">
        <v>1.66216</v>
      </c>
      <c r="H49" s="87">
        <v>1.7352</v>
      </c>
      <c r="I49" s="87">
        <v>1.81959</v>
      </c>
      <c r="J49" s="87">
        <v>1.81765</v>
      </c>
      <c r="K49" s="87">
        <v>1.84387</v>
      </c>
      <c r="L49" s="87">
        <v>1.80961</v>
      </c>
      <c r="M49" s="87">
        <v>1.82343</v>
      </c>
      <c r="N49" s="87">
        <v>1.80074</v>
      </c>
      <c r="O49" s="87">
        <v>1.79466</v>
      </c>
      <c r="P49" s="87">
        <v>1.79215</v>
      </c>
      <c r="Q49" s="87">
        <v>1.80017</v>
      </c>
      <c r="R49" s="87">
        <v>1.82452</v>
      </c>
      <c r="S49" s="87">
        <v>1.82194</v>
      </c>
      <c r="T49" s="87">
        <v>1.83532</v>
      </c>
      <c r="U49" s="87">
        <v>1.84541</v>
      </c>
      <c r="V49" s="87">
        <v>1.70597</v>
      </c>
      <c r="W49" s="87">
        <v>1.67307</v>
      </c>
      <c r="X49" s="87">
        <v>1.63702</v>
      </c>
      <c r="Y49" s="87">
        <v>1.59763</v>
      </c>
    </row>
    <row r="50" spans="1:25" ht="15.75">
      <c r="A50" s="86">
        <v>6</v>
      </c>
      <c r="B50" s="87">
        <v>1.59606</v>
      </c>
      <c r="C50" s="87">
        <v>1.59612</v>
      </c>
      <c r="D50" s="87">
        <v>1.59502</v>
      </c>
      <c r="E50" s="87">
        <v>1.59355</v>
      </c>
      <c r="F50" s="87">
        <v>1.601</v>
      </c>
      <c r="G50" s="87">
        <v>1.60973</v>
      </c>
      <c r="H50" s="87">
        <v>1.71404</v>
      </c>
      <c r="I50" s="87">
        <v>1.75684</v>
      </c>
      <c r="J50" s="87">
        <v>1.86525</v>
      </c>
      <c r="K50" s="87">
        <v>1.86618</v>
      </c>
      <c r="L50" s="87">
        <v>1.81373</v>
      </c>
      <c r="M50" s="87">
        <v>1.79298</v>
      </c>
      <c r="N50" s="87">
        <v>1.78266</v>
      </c>
      <c r="O50" s="87">
        <v>1.77382</v>
      </c>
      <c r="P50" s="87">
        <v>1.7708</v>
      </c>
      <c r="Q50" s="87">
        <v>1.78139</v>
      </c>
      <c r="R50" s="87">
        <v>1.83143</v>
      </c>
      <c r="S50" s="87">
        <v>1.90278</v>
      </c>
      <c r="T50" s="87">
        <v>1.9399</v>
      </c>
      <c r="U50" s="87">
        <v>1.93002</v>
      </c>
      <c r="V50" s="87">
        <v>1.79241</v>
      </c>
      <c r="W50" s="87">
        <v>1.74265</v>
      </c>
      <c r="X50" s="87">
        <v>1.7422</v>
      </c>
      <c r="Y50" s="87">
        <v>1.70263</v>
      </c>
    </row>
    <row r="51" spans="1:25" ht="15.75">
      <c r="A51" s="86">
        <v>7</v>
      </c>
      <c r="B51" s="87">
        <v>1.6964</v>
      </c>
      <c r="C51" s="87">
        <v>1.63197</v>
      </c>
      <c r="D51" s="87">
        <v>1.5931</v>
      </c>
      <c r="E51" s="87">
        <v>1.59319</v>
      </c>
      <c r="F51" s="87">
        <v>1.59706</v>
      </c>
      <c r="G51" s="87">
        <v>1.62454</v>
      </c>
      <c r="H51" s="87">
        <v>1.68803</v>
      </c>
      <c r="I51" s="87">
        <v>1.75036</v>
      </c>
      <c r="J51" s="87">
        <v>1.8363</v>
      </c>
      <c r="K51" s="87">
        <v>1.83601</v>
      </c>
      <c r="L51" s="87">
        <v>1.83942</v>
      </c>
      <c r="M51" s="87">
        <v>1.83717</v>
      </c>
      <c r="N51" s="87">
        <v>1.83311</v>
      </c>
      <c r="O51" s="87">
        <v>1.81922</v>
      </c>
      <c r="P51" s="87">
        <v>1.80085</v>
      </c>
      <c r="Q51" s="87">
        <v>1.79792</v>
      </c>
      <c r="R51" s="87">
        <v>1.83103</v>
      </c>
      <c r="S51" s="87">
        <v>1.85129</v>
      </c>
      <c r="T51" s="87">
        <v>1.88331</v>
      </c>
      <c r="U51" s="87">
        <v>1.92227</v>
      </c>
      <c r="V51" s="87">
        <v>1.81752</v>
      </c>
      <c r="W51" s="87">
        <v>1.72928</v>
      </c>
      <c r="X51" s="87">
        <v>1.67892</v>
      </c>
      <c r="Y51" s="87">
        <v>1.66088</v>
      </c>
    </row>
    <row r="52" spans="1:25" ht="15.75">
      <c r="A52" s="86">
        <v>8</v>
      </c>
      <c r="B52" s="87">
        <v>1.57151</v>
      </c>
      <c r="C52" s="87">
        <v>1.57112</v>
      </c>
      <c r="D52" s="87">
        <v>1.56796</v>
      </c>
      <c r="E52" s="87">
        <v>1.59269</v>
      </c>
      <c r="F52" s="87">
        <v>1.59194</v>
      </c>
      <c r="G52" s="87">
        <v>1.62184</v>
      </c>
      <c r="H52" s="87">
        <v>1.71241</v>
      </c>
      <c r="I52" s="87">
        <v>1.77925</v>
      </c>
      <c r="J52" s="87">
        <v>1.73151</v>
      </c>
      <c r="K52" s="87">
        <v>1.63702</v>
      </c>
      <c r="L52" s="87">
        <v>1.77198</v>
      </c>
      <c r="M52" s="87">
        <v>1.74217</v>
      </c>
      <c r="N52" s="87">
        <v>1.71224</v>
      </c>
      <c r="O52" s="87">
        <v>1.67362</v>
      </c>
      <c r="P52" s="87">
        <v>1.65348</v>
      </c>
      <c r="Q52" s="87">
        <v>1.70101</v>
      </c>
      <c r="R52" s="87">
        <v>1.68509</v>
      </c>
      <c r="S52" s="87">
        <v>1.67789</v>
      </c>
      <c r="T52" s="87">
        <v>1.69072</v>
      </c>
      <c r="U52" s="87">
        <v>1.64639</v>
      </c>
      <c r="V52" s="87">
        <v>1.59049</v>
      </c>
      <c r="W52" s="87">
        <v>1.59081</v>
      </c>
      <c r="X52" s="87">
        <v>1.58187</v>
      </c>
      <c r="Y52" s="87">
        <v>1.5706</v>
      </c>
    </row>
    <row r="53" spans="1:25" ht="15.75">
      <c r="A53" s="86">
        <v>9</v>
      </c>
      <c r="B53" s="87">
        <v>1.56823</v>
      </c>
      <c r="C53" s="87">
        <v>1.56766</v>
      </c>
      <c r="D53" s="87">
        <v>1.56488</v>
      </c>
      <c r="E53" s="87">
        <v>1.56826</v>
      </c>
      <c r="F53" s="87">
        <v>1.57995</v>
      </c>
      <c r="G53" s="87">
        <v>1.58652</v>
      </c>
      <c r="H53" s="87">
        <v>1.58703</v>
      </c>
      <c r="I53" s="87">
        <v>1.62326</v>
      </c>
      <c r="J53" s="87">
        <v>1.62242</v>
      </c>
      <c r="K53" s="87">
        <v>1.62974</v>
      </c>
      <c r="L53" s="87">
        <v>1.62044</v>
      </c>
      <c r="M53" s="87">
        <v>1.62839</v>
      </c>
      <c r="N53" s="87">
        <v>1.58614</v>
      </c>
      <c r="O53" s="87">
        <v>1.56918</v>
      </c>
      <c r="P53" s="87">
        <v>1.59057</v>
      </c>
      <c r="Q53" s="87">
        <v>1.5947</v>
      </c>
      <c r="R53" s="87">
        <v>1.64485</v>
      </c>
      <c r="S53" s="87">
        <v>1.65241</v>
      </c>
      <c r="T53" s="87">
        <v>1.66422</v>
      </c>
      <c r="U53" s="87">
        <v>1.63466</v>
      </c>
      <c r="V53" s="87">
        <v>1.62819</v>
      </c>
      <c r="W53" s="87">
        <v>1.60555</v>
      </c>
      <c r="X53" s="87">
        <v>1.5811</v>
      </c>
      <c r="Y53" s="87">
        <v>1.57073</v>
      </c>
    </row>
    <row r="54" spans="1:25" ht="15.75">
      <c r="A54" s="86">
        <v>10</v>
      </c>
      <c r="B54" s="87">
        <v>1.57443</v>
      </c>
      <c r="C54" s="87">
        <v>1.56951</v>
      </c>
      <c r="D54" s="87">
        <v>1.56884</v>
      </c>
      <c r="E54" s="87">
        <v>1.57198</v>
      </c>
      <c r="F54" s="87">
        <v>1.58274</v>
      </c>
      <c r="G54" s="87">
        <v>1.58332</v>
      </c>
      <c r="H54" s="87">
        <v>1.62627</v>
      </c>
      <c r="I54" s="87">
        <v>1.59622</v>
      </c>
      <c r="J54" s="87">
        <v>1.57513</v>
      </c>
      <c r="K54" s="87">
        <v>1.57813</v>
      </c>
      <c r="L54" s="87">
        <v>1.56821</v>
      </c>
      <c r="M54" s="87">
        <v>1.57352</v>
      </c>
      <c r="N54" s="87">
        <v>1.58136</v>
      </c>
      <c r="O54" s="87">
        <v>1.57796</v>
      </c>
      <c r="P54" s="87">
        <v>1.5481</v>
      </c>
      <c r="Q54" s="87">
        <v>1.59686</v>
      </c>
      <c r="R54" s="87">
        <v>1.60537</v>
      </c>
      <c r="S54" s="87">
        <v>1.60618</v>
      </c>
      <c r="T54" s="87">
        <v>1.64746</v>
      </c>
      <c r="U54" s="87">
        <v>1.61211</v>
      </c>
      <c r="V54" s="87">
        <v>1.60967</v>
      </c>
      <c r="W54" s="87">
        <v>1.62083</v>
      </c>
      <c r="X54" s="87">
        <v>1.63882</v>
      </c>
      <c r="Y54" s="87">
        <v>1.6529</v>
      </c>
    </row>
    <row r="55" spans="1:25" ht="15.75">
      <c r="A55" s="86">
        <v>11</v>
      </c>
      <c r="B55" s="87">
        <v>1.63318</v>
      </c>
      <c r="C55" s="87">
        <v>1.62557</v>
      </c>
      <c r="D55" s="87">
        <v>1.61572</v>
      </c>
      <c r="E55" s="87">
        <v>1.62549</v>
      </c>
      <c r="F55" s="87">
        <v>1.60589</v>
      </c>
      <c r="G55" s="87">
        <v>1.58227</v>
      </c>
      <c r="H55" s="87">
        <v>1.58515</v>
      </c>
      <c r="I55" s="87">
        <v>1.58425</v>
      </c>
      <c r="J55" s="87">
        <v>1.5818</v>
      </c>
      <c r="K55" s="87">
        <v>1.57592</v>
      </c>
      <c r="L55" s="87">
        <v>1.57287</v>
      </c>
      <c r="M55" s="87">
        <v>1.57887</v>
      </c>
      <c r="N55" s="87">
        <v>1.58018</v>
      </c>
      <c r="O55" s="87">
        <v>1.58472</v>
      </c>
      <c r="P55" s="87">
        <v>1.58131</v>
      </c>
      <c r="Q55" s="87">
        <v>1.59019</v>
      </c>
      <c r="R55" s="87">
        <v>1.61168</v>
      </c>
      <c r="S55" s="87">
        <v>1.63328</v>
      </c>
      <c r="T55" s="87">
        <v>1.66616</v>
      </c>
      <c r="U55" s="87">
        <v>1.63633</v>
      </c>
      <c r="V55" s="87">
        <v>1.625</v>
      </c>
      <c r="W55" s="87">
        <v>1.60556</v>
      </c>
      <c r="X55" s="87">
        <v>1.60509</v>
      </c>
      <c r="Y55" s="87">
        <v>1.60417</v>
      </c>
    </row>
    <row r="56" spans="1:25" ht="15.75">
      <c r="A56" s="86">
        <v>12</v>
      </c>
      <c r="B56" s="87">
        <v>1.64453</v>
      </c>
      <c r="C56" s="87">
        <v>1.63321</v>
      </c>
      <c r="D56" s="87">
        <v>1.61135</v>
      </c>
      <c r="E56" s="87">
        <v>1.62393</v>
      </c>
      <c r="F56" s="87">
        <v>1.6721</v>
      </c>
      <c r="G56" s="87">
        <v>1.73347</v>
      </c>
      <c r="H56" s="87">
        <v>1.83899</v>
      </c>
      <c r="I56" s="87">
        <v>1.99012</v>
      </c>
      <c r="J56" s="87">
        <v>1.95776</v>
      </c>
      <c r="K56" s="87">
        <v>1.92779</v>
      </c>
      <c r="L56" s="87">
        <v>1.8736</v>
      </c>
      <c r="M56" s="87">
        <v>1.92983</v>
      </c>
      <c r="N56" s="87">
        <v>1.89859</v>
      </c>
      <c r="O56" s="87">
        <v>1.79982</v>
      </c>
      <c r="P56" s="87">
        <v>1.74318</v>
      </c>
      <c r="Q56" s="87">
        <v>1.74417</v>
      </c>
      <c r="R56" s="87">
        <v>1.90281</v>
      </c>
      <c r="S56" s="87">
        <v>1.90718</v>
      </c>
      <c r="T56" s="87">
        <v>1.97467</v>
      </c>
      <c r="U56" s="87">
        <v>1.92055</v>
      </c>
      <c r="V56" s="87">
        <v>1.77792</v>
      </c>
      <c r="W56" s="87">
        <v>1.72725</v>
      </c>
      <c r="X56" s="87">
        <v>1.68291</v>
      </c>
      <c r="Y56" s="87">
        <v>1.64785</v>
      </c>
    </row>
    <row r="57" spans="1:25" ht="15.75">
      <c r="A57" s="86">
        <v>13</v>
      </c>
      <c r="B57" s="87">
        <v>1.58003</v>
      </c>
      <c r="C57" s="87">
        <v>1.57788</v>
      </c>
      <c r="D57" s="87">
        <v>1.57954</v>
      </c>
      <c r="E57" s="87">
        <v>1.5859</v>
      </c>
      <c r="F57" s="87">
        <v>1.61724</v>
      </c>
      <c r="G57" s="87">
        <v>1.63475</v>
      </c>
      <c r="H57" s="87">
        <v>1.66728</v>
      </c>
      <c r="I57" s="87">
        <v>1.76128</v>
      </c>
      <c r="J57" s="87">
        <v>1.68803</v>
      </c>
      <c r="K57" s="87">
        <v>1.69042</v>
      </c>
      <c r="L57" s="87">
        <v>1.68599</v>
      </c>
      <c r="M57" s="87">
        <v>1.68287</v>
      </c>
      <c r="N57" s="87">
        <v>1.676</v>
      </c>
      <c r="O57" s="87">
        <v>1.65314</v>
      </c>
      <c r="P57" s="87">
        <v>1.65284</v>
      </c>
      <c r="Q57" s="87">
        <v>1.65489</v>
      </c>
      <c r="R57" s="87">
        <v>1.66541</v>
      </c>
      <c r="S57" s="87">
        <v>1.67529</v>
      </c>
      <c r="T57" s="87">
        <v>1.69684</v>
      </c>
      <c r="U57" s="87">
        <v>1.67404</v>
      </c>
      <c r="V57" s="87">
        <v>1.61843</v>
      </c>
      <c r="W57" s="87">
        <v>1.58552</v>
      </c>
      <c r="X57" s="87">
        <v>1.57581</v>
      </c>
      <c r="Y57" s="87">
        <v>1.57621</v>
      </c>
    </row>
    <row r="58" spans="1:25" ht="15.75">
      <c r="A58" s="86">
        <v>14</v>
      </c>
      <c r="B58" s="87">
        <v>1.57433</v>
      </c>
      <c r="C58" s="87">
        <v>1.5753</v>
      </c>
      <c r="D58" s="87">
        <v>1.57506</v>
      </c>
      <c r="E58" s="87">
        <v>1.57871</v>
      </c>
      <c r="F58" s="87">
        <v>1.60436</v>
      </c>
      <c r="G58" s="87">
        <v>1.605</v>
      </c>
      <c r="H58" s="87">
        <v>1.609</v>
      </c>
      <c r="I58" s="87">
        <v>1.67492</v>
      </c>
      <c r="J58" s="87">
        <v>1.74027</v>
      </c>
      <c r="K58" s="87">
        <v>1.73824</v>
      </c>
      <c r="L58" s="87">
        <v>1.72877</v>
      </c>
      <c r="M58" s="87">
        <v>1.72257</v>
      </c>
      <c r="N58" s="87">
        <v>1.71178</v>
      </c>
      <c r="O58" s="87">
        <v>1.70348</v>
      </c>
      <c r="P58" s="87">
        <v>1.70335</v>
      </c>
      <c r="Q58" s="87">
        <v>1.70947</v>
      </c>
      <c r="R58" s="87">
        <v>1.65739</v>
      </c>
      <c r="S58" s="87">
        <v>1.69633</v>
      </c>
      <c r="T58" s="87">
        <v>1.74241</v>
      </c>
      <c r="U58" s="87">
        <v>1.72777</v>
      </c>
      <c r="V58" s="87">
        <v>1.70635</v>
      </c>
      <c r="W58" s="87">
        <v>1.65919</v>
      </c>
      <c r="X58" s="87">
        <v>1.61277</v>
      </c>
      <c r="Y58" s="87">
        <v>1.61107</v>
      </c>
    </row>
    <row r="59" spans="1:25" ht="15.75">
      <c r="A59" s="86">
        <v>15</v>
      </c>
      <c r="B59" s="87">
        <v>1.77639</v>
      </c>
      <c r="C59" s="87">
        <v>1.73127</v>
      </c>
      <c r="D59" s="87">
        <v>1.72817</v>
      </c>
      <c r="E59" s="87">
        <v>1.63724</v>
      </c>
      <c r="F59" s="87">
        <v>1.75885</v>
      </c>
      <c r="G59" s="87">
        <v>1.83648</v>
      </c>
      <c r="H59" s="87">
        <v>1.9129</v>
      </c>
      <c r="I59" s="87">
        <v>2.02785</v>
      </c>
      <c r="J59" s="87">
        <v>2.03221</v>
      </c>
      <c r="K59" s="87">
        <v>2.02731</v>
      </c>
      <c r="L59" s="87">
        <v>2.01604</v>
      </c>
      <c r="M59" s="87">
        <v>2.01858</v>
      </c>
      <c r="N59" s="87">
        <v>2.00372</v>
      </c>
      <c r="O59" s="87">
        <v>1.99411</v>
      </c>
      <c r="P59" s="87">
        <v>1.9854</v>
      </c>
      <c r="Q59" s="87">
        <v>1.98615</v>
      </c>
      <c r="R59" s="87">
        <v>1.91698</v>
      </c>
      <c r="S59" s="87">
        <v>1.95789</v>
      </c>
      <c r="T59" s="87">
        <v>1.97122</v>
      </c>
      <c r="U59" s="87">
        <v>1.93621</v>
      </c>
      <c r="V59" s="87">
        <v>1.858</v>
      </c>
      <c r="W59" s="87">
        <v>1.79018</v>
      </c>
      <c r="X59" s="87">
        <v>1.73719</v>
      </c>
      <c r="Y59" s="87">
        <v>1.6635</v>
      </c>
    </row>
    <row r="60" spans="1:25" ht="15.75">
      <c r="A60" s="86">
        <v>16</v>
      </c>
      <c r="B60" s="87">
        <v>1.61507</v>
      </c>
      <c r="C60" s="87">
        <v>1.61348</v>
      </c>
      <c r="D60" s="87">
        <v>1.61595</v>
      </c>
      <c r="E60" s="87">
        <v>1.61608</v>
      </c>
      <c r="F60" s="87">
        <v>1.66625</v>
      </c>
      <c r="G60" s="87">
        <v>1.7645</v>
      </c>
      <c r="H60" s="87">
        <v>1.88157</v>
      </c>
      <c r="I60" s="87">
        <v>1.95085</v>
      </c>
      <c r="J60" s="87">
        <v>1.943</v>
      </c>
      <c r="K60" s="87">
        <v>1.92176</v>
      </c>
      <c r="L60" s="87">
        <v>1.85599</v>
      </c>
      <c r="M60" s="87">
        <v>1.85475</v>
      </c>
      <c r="N60" s="87">
        <v>1.84093</v>
      </c>
      <c r="O60" s="87">
        <v>1.82661</v>
      </c>
      <c r="P60" s="87">
        <v>1.83185</v>
      </c>
      <c r="Q60" s="87">
        <v>1.82902</v>
      </c>
      <c r="R60" s="87">
        <v>1.84829</v>
      </c>
      <c r="S60" s="87">
        <v>1.92105</v>
      </c>
      <c r="T60" s="87">
        <v>1.94944</v>
      </c>
      <c r="U60" s="87">
        <v>1.90828</v>
      </c>
      <c r="V60" s="87">
        <v>1.82743</v>
      </c>
      <c r="W60" s="87">
        <v>1.76633</v>
      </c>
      <c r="X60" s="87">
        <v>1.7155</v>
      </c>
      <c r="Y60" s="87">
        <v>1.69601</v>
      </c>
    </row>
    <row r="61" spans="1:25" ht="15.75">
      <c r="A61" s="86">
        <v>17</v>
      </c>
      <c r="B61" s="87">
        <v>1.59</v>
      </c>
      <c r="C61" s="87">
        <v>1.62908</v>
      </c>
      <c r="D61" s="87">
        <v>1.61389</v>
      </c>
      <c r="E61" s="87">
        <v>1.61553</v>
      </c>
      <c r="F61" s="87">
        <v>1.65806</v>
      </c>
      <c r="G61" s="87">
        <v>1.74094</v>
      </c>
      <c r="H61" s="87">
        <v>1.78261</v>
      </c>
      <c r="I61" s="87">
        <v>1.87891</v>
      </c>
      <c r="J61" s="87">
        <v>1.86158</v>
      </c>
      <c r="K61" s="87">
        <v>1.8456</v>
      </c>
      <c r="L61" s="87">
        <v>1.8497</v>
      </c>
      <c r="M61" s="87">
        <v>1.83067</v>
      </c>
      <c r="N61" s="87">
        <v>1.814</v>
      </c>
      <c r="O61" s="87">
        <v>1.7489</v>
      </c>
      <c r="P61" s="87">
        <v>1.74867</v>
      </c>
      <c r="Q61" s="87">
        <v>1.76159</v>
      </c>
      <c r="R61" s="87">
        <v>1.8187</v>
      </c>
      <c r="S61" s="87">
        <v>1.88428</v>
      </c>
      <c r="T61" s="87">
        <v>1.9094</v>
      </c>
      <c r="U61" s="87">
        <v>1.87081</v>
      </c>
      <c r="V61" s="87">
        <v>1.77061</v>
      </c>
      <c r="W61" s="87">
        <v>1.65294</v>
      </c>
      <c r="X61" s="87">
        <v>1.69017</v>
      </c>
      <c r="Y61" s="87">
        <v>1.67383</v>
      </c>
    </row>
    <row r="62" spans="1:25" ht="15.75">
      <c r="A62" s="86">
        <v>18</v>
      </c>
      <c r="B62" s="87">
        <v>1.62258</v>
      </c>
      <c r="C62" s="87">
        <v>1.59193</v>
      </c>
      <c r="D62" s="87">
        <v>1.59057</v>
      </c>
      <c r="E62" s="87">
        <v>1.59556</v>
      </c>
      <c r="F62" s="87">
        <v>1.72703</v>
      </c>
      <c r="G62" s="87">
        <v>1.77579</v>
      </c>
      <c r="H62" s="87">
        <v>1.91609</v>
      </c>
      <c r="I62" s="87">
        <v>1.98155</v>
      </c>
      <c r="J62" s="87">
        <v>1.96865</v>
      </c>
      <c r="K62" s="87">
        <v>1.95795</v>
      </c>
      <c r="L62" s="87">
        <v>1.94212</v>
      </c>
      <c r="M62" s="87">
        <v>1.9384</v>
      </c>
      <c r="N62" s="87">
        <v>1.93491</v>
      </c>
      <c r="O62" s="87">
        <v>1.93324</v>
      </c>
      <c r="P62" s="87">
        <v>1.93688</v>
      </c>
      <c r="Q62" s="87">
        <v>1.93697</v>
      </c>
      <c r="R62" s="87">
        <v>1.952</v>
      </c>
      <c r="S62" s="87">
        <v>1.96785</v>
      </c>
      <c r="T62" s="87">
        <v>2.00462</v>
      </c>
      <c r="U62" s="87">
        <v>1.96439</v>
      </c>
      <c r="V62" s="87">
        <v>1.92384</v>
      </c>
      <c r="W62" s="87">
        <v>1.77051</v>
      </c>
      <c r="X62" s="87">
        <v>1.71324</v>
      </c>
      <c r="Y62" s="87">
        <v>1.65639</v>
      </c>
    </row>
    <row r="63" spans="1:25" ht="15.75">
      <c r="A63" s="86">
        <v>19</v>
      </c>
      <c r="B63" s="87">
        <v>1.61522</v>
      </c>
      <c r="C63" s="87">
        <v>1.59673</v>
      </c>
      <c r="D63" s="87">
        <v>1.59613</v>
      </c>
      <c r="E63" s="87">
        <v>1.59721</v>
      </c>
      <c r="F63" s="87">
        <v>1.67365</v>
      </c>
      <c r="G63" s="87">
        <v>1.79321</v>
      </c>
      <c r="H63" s="87">
        <v>1.8822</v>
      </c>
      <c r="I63" s="87">
        <v>1.97053</v>
      </c>
      <c r="J63" s="87">
        <v>1.96276</v>
      </c>
      <c r="K63" s="87">
        <v>1.95445</v>
      </c>
      <c r="L63" s="87">
        <v>1.9373</v>
      </c>
      <c r="M63" s="87">
        <v>1.92686</v>
      </c>
      <c r="N63" s="87">
        <v>1.92029</v>
      </c>
      <c r="O63" s="87">
        <v>1.91088</v>
      </c>
      <c r="P63" s="87">
        <v>1.91258</v>
      </c>
      <c r="Q63" s="87">
        <v>1.91663</v>
      </c>
      <c r="R63" s="87">
        <v>1.93805</v>
      </c>
      <c r="S63" s="87">
        <v>1.9415</v>
      </c>
      <c r="T63" s="87">
        <v>1.95335</v>
      </c>
      <c r="U63" s="87">
        <v>1.94259</v>
      </c>
      <c r="V63" s="87">
        <v>1.90814</v>
      </c>
      <c r="W63" s="87">
        <v>1.74716</v>
      </c>
      <c r="X63" s="87">
        <v>1.69021</v>
      </c>
      <c r="Y63" s="87">
        <v>1.67853</v>
      </c>
    </row>
    <row r="64" spans="1:25" ht="15.75">
      <c r="A64" s="86">
        <v>20</v>
      </c>
      <c r="B64" s="87">
        <v>1.69823</v>
      </c>
      <c r="C64" s="87">
        <v>1.63287</v>
      </c>
      <c r="D64" s="87">
        <v>1.61074</v>
      </c>
      <c r="E64" s="87">
        <v>1.58715</v>
      </c>
      <c r="F64" s="87">
        <v>1.58904</v>
      </c>
      <c r="G64" s="87">
        <v>1.60564</v>
      </c>
      <c r="H64" s="87">
        <v>1.6193</v>
      </c>
      <c r="I64" s="87">
        <v>1.71479</v>
      </c>
      <c r="J64" s="87">
        <v>1.7323</v>
      </c>
      <c r="K64" s="87">
        <v>1.72927</v>
      </c>
      <c r="L64" s="87">
        <v>1.65585</v>
      </c>
      <c r="M64" s="87">
        <v>1.65729</v>
      </c>
      <c r="N64" s="87">
        <v>1.63439</v>
      </c>
      <c r="O64" s="87">
        <v>1.6303</v>
      </c>
      <c r="P64" s="87">
        <v>1.63739</v>
      </c>
      <c r="Q64" s="87">
        <v>1.69147</v>
      </c>
      <c r="R64" s="87">
        <v>1.71031</v>
      </c>
      <c r="S64" s="87">
        <v>1.7269</v>
      </c>
      <c r="T64" s="87">
        <v>1.72711</v>
      </c>
      <c r="U64" s="87">
        <v>1.72934</v>
      </c>
      <c r="V64" s="87">
        <v>1.66137</v>
      </c>
      <c r="W64" s="87">
        <v>1.58774</v>
      </c>
      <c r="X64" s="87">
        <v>1.58356</v>
      </c>
      <c r="Y64" s="87">
        <v>1.57684</v>
      </c>
    </row>
    <row r="65" spans="1:25" ht="15.75">
      <c r="A65" s="86">
        <v>21</v>
      </c>
      <c r="B65" s="87">
        <v>1.57795</v>
      </c>
      <c r="C65" s="87">
        <v>1.57872</v>
      </c>
      <c r="D65" s="87">
        <v>1.58061</v>
      </c>
      <c r="E65" s="87">
        <v>1.58202</v>
      </c>
      <c r="F65" s="87">
        <v>1.57819</v>
      </c>
      <c r="G65" s="87">
        <v>1.57984</v>
      </c>
      <c r="H65" s="87">
        <v>1.59221</v>
      </c>
      <c r="I65" s="87">
        <v>1.59427</v>
      </c>
      <c r="J65" s="87">
        <v>1.59506</v>
      </c>
      <c r="K65" s="87">
        <v>1.6024</v>
      </c>
      <c r="L65" s="87">
        <v>1.59443</v>
      </c>
      <c r="M65" s="87">
        <v>1.58123</v>
      </c>
      <c r="N65" s="87">
        <v>1.5784</v>
      </c>
      <c r="O65" s="87">
        <v>1.60116</v>
      </c>
      <c r="P65" s="87">
        <v>1.61823</v>
      </c>
      <c r="Q65" s="87">
        <v>1.61845</v>
      </c>
      <c r="R65" s="87">
        <v>1.61907</v>
      </c>
      <c r="S65" s="87">
        <v>1.62345</v>
      </c>
      <c r="T65" s="87">
        <v>1.65936</v>
      </c>
      <c r="U65" s="87">
        <v>1.64292</v>
      </c>
      <c r="V65" s="87">
        <v>1.61807</v>
      </c>
      <c r="W65" s="87">
        <v>1.58244</v>
      </c>
      <c r="X65" s="87">
        <v>1.58573</v>
      </c>
      <c r="Y65" s="87">
        <v>1.58851</v>
      </c>
    </row>
    <row r="66" spans="1:25" ht="15.75">
      <c r="A66" s="86">
        <v>22</v>
      </c>
      <c r="B66" s="87">
        <v>1.57972</v>
      </c>
      <c r="C66" s="87">
        <v>1.57921</v>
      </c>
      <c r="D66" s="87">
        <v>1.57923</v>
      </c>
      <c r="E66" s="87">
        <v>1.5809</v>
      </c>
      <c r="F66" s="87">
        <v>1.58962</v>
      </c>
      <c r="G66" s="87">
        <v>1.59489</v>
      </c>
      <c r="H66" s="87">
        <v>1.69499</v>
      </c>
      <c r="I66" s="87">
        <v>1.77033</v>
      </c>
      <c r="J66" s="87">
        <v>1.70674</v>
      </c>
      <c r="K66" s="87">
        <v>1.71567</v>
      </c>
      <c r="L66" s="87">
        <v>1.84821</v>
      </c>
      <c r="M66" s="87">
        <v>1.83311</v>
      </c>
      <c r="N66" s="87">
        <v>1.68187</v>
      </c>
      <c r="O66" s="87">
        <v>1.69973</v>
      </c>
      <c r="P66" s="87">
        <v>1.68558</v>
      </c>
      <c r="Q66" s="87">
        <v>1.68906</v>
      </c>
      <c r="R66" s="87">
        <v>1.77199</v>
      </c>
      <c r="S66" s="87">
        <v>1.76162</v>
      </c>
      <c r="T66" s="87">
        <v>1.79882</v>
      </c>
      <c r="U66" s="87">
        <v>1.77234</v>
      </c>
      <c r="V66" s="87">
        <v>1.68622</v>
      </c>
      <c r="W66" s="87">
        <v>1.64627</v>
      </c>
      <c r="X66" s="87">
        <v>1.64236</v>
      </c>
      <c r="Y66" s="87">
        <v>1.66553</v>
      </c>
    </row>
    <row r="67" spans="1:25" ht="15.75">
      <c r="A67" s="86">
        <v>23</v>
      </c>
      <c r="B67" s="87">
        <v>1.61042</v>
      </c>
      <c r="C67" s="87">
        <v>1.58491</v>
      </c>
      <c r="D67" s="87">
        <v>1.585</v>
      </c>
      <c r="E67" s="87">
        <v>1.58581</v>
      </c>
      <c r="F67" s="87">
        <v>1.5848</v>
      </c>
      <c r="G67" s="87">
        <v>1.58212</v>
      </c>
      <c r="H67" s="87">
        <v>1.53744</v>
      </c>
      <c r="I67" s="87">
        <v>1.59213</v>
      </c>
      <c r="J67" s="87">
        <v>1.50075</v>
      </c>
      <c r="K67" s="87">
        <v>1.51247</v>
      </c>
      <c r="L67" s="87">
        <v>1.48717</v>
      </c>
      <c r="M67" s="87">
        <v>1.4912</v>
      </c>
      <c r="N67" s="87">
        <v>1.67014</v>
      </c>
      <c r="O67" s="87">
        <v>1.67271</v>
      </c>
      <c r="P67" s="87">
        <v>1.77797</v>
      </c>
      <c r="Q67" s="87">
        <v>1.53638</v>
      </c>
      <c r="R67" s="87">
        <v>1.8062</v>
      </c>
      <c r="S67" s="87">
        <v>1.53971</v>
      </c>
      <c r="T67" s="87">
        <v>1.60672</v>
      </c>
      <c r="U67" s="87">
        <v>1.62767</v>
      </c>
      <c r="V67" s="87">
        <v>1.63821</v>
      </c>
      <c r="W67" s="87">
        <v>1.61499</v>
      </c>
      <c r="X67" s="87">
        <v>1.81904</v>
      </c>
      <c r="Y67" s="87">
        <v>2.17941</v>
      </c>
    </row>
    <row r="68" spans="1:25" ht="15.75">
      <c r="A68" s="86">
        <v>24</v>
      </c>
      <c r="B68" s="87">
        <v>1.70232</v>
      </c>
      <c r="C68" s="87">
        <v>1.71573</v>
      </c>
      <c r="D68" s="87">
        <v>1.7426</v>
      </c>
      <c r="E68" s="87">
        <v>1.7075</v>
      </c>
      <c r="F68" s="87">
        <v>1.67798</v>
      </c>
      <c r="G68" s="87">
        <v>1.66501</v>
      </c>
      <c r="H68" s="87">
        <v>1.64893</v>
      </c>
      <c r="I68" s="87">
        <v>1.78364</v>
      </c>
      <c r="J68" s="87">
        <v>1.8057</v>
      </c>
      <c r="K68" s="87">
        <v>1.97783</v>
      </c>
      <c r="L68" s="87">
        <v>1.86885</v>
      </c>
      <c r="M68" s="87">
        <v>1.89398</v>
      </c>
      <c r="N68" s="87">
        <v>1.88099</v>
      </c>
      <c r="O68" s="87">
        <v>1.65749</v>
      </c>
      <c r="P68" s="87">
        <v>1.64465</v>
      </c>
      <c r="Q68" s="87">
        <v>1.62003</v>
      </c>
      <c r="R68" s="87">
        <v>1.62218</v>
      </c>
      <c r="S68" s="87">
        <v>1.61074</v>
      </c>
      <c r="T68" s="87">
        <v>1.61149</v>
      </c>
      <c r="U68" s="87">
        <v>1.63207</v>
      </c>
      <c r="V68" s="87">
        <v>1.59781</v>
      </c>
      <c r="W68" s="87">
        <v>1.6166</v>
      </c>
      <c r="X68" s="87">
        <v>1.60339</v>
      </c>
      <c r="Y68" s="87">
        <v>1.59953</v>
      </c>
    </row>
    <row r="69" spans="1:25" ht="15.75">
      <c r="A69" s="86">
        <v>25</v>
      </c>
      <c r="B69" s="87">
        <v>1.58273</v>
      </c>
      <c r="C69" s="87">
        <v>1.58979</v>
      </c>
      <c r="D69" s="87">
        <v>1.5977</v>
      </c>
      <c r="E69" s="87">
        <v>1.59507</v>
      </c>
      <c r="F69" s="87">
        <v>1.59267</v>
      </c>
      <c r="G69" s="87">
        <v>1.59787</v>
      </c>
      <c r="H69" s="87">
        <v>1.60203</v>
      </c>
      <c r="I69" s="87">
        <v>1.69519</v>
      </c>
      <c r="J69" s="87">
        <v>1.66605</v>
      </c>
      <c r="K69" s="87">
        <v>1.74315</v>
      </c>
      <c r="L69" s="87">
        <v>1.67007</v>
      </c>
      <c r="M69" s="87">
        <v>1.65333</v>
      </c>
      <c r="N69" s="87">
        <v>1.64939</v>
      </c>
      <c r="O69" s="87">
        <v>1.67323</v>
      </c>
      <c r="P69" s="87">
        <v>1.66857</v>
      </c>
      <c r="Q69" s="87">
        <v>1.67644</v>
      </c>
      <c r="R69" s="87">
        <v>1.67043</v>
      </c>
      <c r="S69" s="87">
        <v>1.63494</v>
      </c>
      <c r="T69" s="87">
        <v>1.64396</v>
      </c>
      <c r="U69" s="87">
        <v>1.68142</v>
      </c>
      <c r="V69" s="87">
        <v>1.72856</v>
      </c>
      <c r="W69" s="87">
        <v>1.7351</v>
      </c>
      <c r="X69" s="87">
        <v>1.682</v>
      </c>
      <c r="Y69" s="87">
        <v>1.61413</v>
      </c>
    </row>
    <row r="70" spans="1:25" ht="15.75">
      <c r="A70" s="86">
        <v>26</v>
      </c>
      <c r="B70" s="87">
        <v>1.599</v>
      </c>
      <c r="C70" s="87">
        <v>1.59679</v>
      </c>
      <c r="D70" s="87">
        <v>1.59039</v>
      </c>
      <c r="E70" s="87">
        <v>1.59586</v>
      </c>
      <c r="F70" s="87">
        <v>1.59871</v>
      </c>
      <c r="G70" s="87">
        <v>1.60716</v>
      </c>
      <c r="H70" s="87">
        <v>1.64329</v>
      </c>
      <c r="I70" s="87">
        <v>1.75829</v>
      </c>
      <c r="J70" s="87">
        <v>1.7192</v>
      </c>
      <c r="K70" s="87">
        <v>1.76086</v>
      </c>
      <c r="L70" s="87">
        <v>1.72795</v>
      </c>
      <c r="M70" s="87">
        <v>1.70741</v>
      </c>
      <c r="N70" s="87">
        <v>1.66967</v>
      </c>
      <c r="O70" s="87">
        <v>1.66747</v>
      </c>
      <c r="P70" s="87">
        <v>1.65933</v>
      </c>
      <c r="Q70" s="87">
        <v>1.66408</v>
      </c>
      <c r="R70" s="87">
        <v>1.65897</v>
      </c>
      <c r="S70" s="87">
        <v>1.64624</v>
      </c>
      <c r="T70" s="87">
        <v>1.65028</v>
      </c>
      <c r="U70" s="87">
        <v>1.6333</v>
      </c>
      <c r="V70" s="87">
        <v>1.64728</v>
      </c>
      <c r="W70" s="87">
        <v>1.60459</v>
      </c>
      <c r="X70" s="87">
        <v>1.62399</v>
      </c>
      <c r="Y70" s="87">
        <v>1.64904</v>
      </c>
    </row>
    <row r="71" spans="1:25" ht="15.75">
      <c r="A71" s="86">
        <v>27</v>
      </c>
      <c r="B71" s="87">
        <v>1.62784</v>
      </c>
      <c r="C71" s="87">
        <v>1.59749</v>
      </c>
      <c r="D71" s="87">
        <v>1.5759</v>
      </c>
      <c r="E71" s="87">
        <v>1.57983</v>
      </c>
      <c r="F71" s="87">
        <v>1.57675</v>
      </c>
      <c r="G71" s="87">
        <v>1.57175</v>
      </c>
      <c r="H71" s="87">
        <v>1.57561</v>
      </c>
      <c r="I71" s="87">
        <v>1.60153</v>
      </c>
      <c r="J71" s="87">
        <v>1.64579</v>
      </c>
      <c r="K71" s="87">
        <v>1.69768</v>
      </c>
      <c r="L71" s="87">
        <v>1.6516</v>
      </c>
      <c r="M71" s="87">
        <v>1.69445</v>
      </c>
      <c r="N71" s="87">
        <v>1.65852</v>
      </c>
      <c r="O71" s="87">
        <v>1.64786</v>
      </c>
      <c r="P71" s="87">
        <v>1.64291</v>
      </c>
      <c r="Q71" s="87">
        <v>1.6524</v>
      </c>
      <c r="R71" s="87">
        <v>1.66125</v>
      </c>
      <c r="S71" s="87">
        <v>1.7268</v>
      </c>
      <c r="T71" s="87">
        <v>1.71634</v>
      </c>
      <c r="U71" s="87">
        <v>1.8225</v>
      </c>
      <c r="V71" s="87">
        <v>1.82762</v>
      </c>
      <c r="W71" s="87">
        <v>1.64658</v>
      </c>
      <c r="X71" s="87">
        <v>1.60709</v>
      </c>
      <c r="Y71" s="87">
        <v>1.59779</v>
      </c>
    </row>
    <row r="72" spans="1:25" ht="15.75">
      <c r="A72" s="86">
        <v>28</v>
      </c>
      <c r="B72" s="87">
        <v>1.59587</v>
      </c>
      <c r="C72" s="87">
        <v>1.5943</v>
      </c>
      <c r="D72" s="87">
        <v>1.59745</v>
      </c>
      <c r="E72" s="87">
        <v>1.5953</v>
      </c>
      <c r="F72" s="87">
        <v>1.59609</v>
      </c>
      <c r="G72" s="87">
        <v>1.59481</v>
      </c>
      <c r="H72" s="87">
        <v>1.60254</v>
      </c>
      <c r="I72" s="87">
        <v>1.60099</v>
      </c>
      <c r="J72" s="87">
        <v>1.65583</v>
      </c>
      <c r="K72" s="87">
        <v>1.67536</v>
      </c>
      <c r="L72" s="87">
        <v>1.66411</v>
      </c>
      <c r="M72" s="87">
        <v>1.66001</v>
      </c>
      <c r="N72" s="87">
        <v>1.65106</v>
      </c>
      <c r="O72" s="87">
        <v>1.61946</v>
      </c>
      <c r="P72" s="87">
        <v>1.62738</v>
      </c>
      <c r="Q72" s="87">
        <v>1.61484</v>
      </c>
      <c r="R72" s="87">
        <v>1.65856</v>
      </c>
      <c r="S72" s="87">
        <v>1.67146</v>
      </c>
      <c r="T72" s="87">
        <v>1.6727</v>
      </c>
      <c r="U72" s="87">
        <v>1.86413</v>
      </c>
      <c r="V72" s="87">
        <v>1.88152</v>
      </c>
      <c r="W72" s="87">
        <v>1.68928</v>
      </c>
      <c r="X72" s="87">
        <v>1.6415</v>
      </c>
      <c r="Y72" s="87">
        <v>1.59906</v>
      </c>
    </row>
    <row r="73" spans="1:25" ht="15.75">
      <c r="A73" s="86">
        <v>29</v>
      </c>
      <c r="B73" s="87">
        <v>1.58569</v>
      </c>
      <c r="C73" s="87">
        <v>1.59123</v>
      </c>
      <c r="D73" s="87">
        <v>1.59346</v>
      </c>
      <c r="E73" s="87">
        <v>1.5947</v>
      </c>
      <c r="F73" s="87">
        <v>1.59443</v>
      </c>
      <c r="G73" s="87">
        <v>1.60415</v>
      </c>
      <c r="H73" s="87">
        <v>1.71048</v>
      </c>
      <c r="I73" s="87">
        <v>1.87577</v>
      </c>
      <c r="J73" s="87">
        <v>1.84596</v>
      </c>
      <c r="K73" s="87">
        <v>1.8367</v>
      </c>
      <c r="L73" s="87">
        <v>1.83</v>
      </c>
      <c r="M73" s="87">
        <v>1.83082</v>
      </c>
      <c r="N73" s="87">
        <v>1.80415</v>
      </c>
      <c r="O73" s="87">
        <v>1.80475</v>
      </c>
      <c r="P73" s="87">
        <v>1.81132</v>
      </c>
      <c r="Q73" s="87">
        <v>1.81472</v>
      </c>
      <c r="R73" s="87">
        <v>1.81954</v>
      </c>
      <c r="S73" s="87">
        <v>1.79632</v>
      </c>
      <c r="T73" s="87">
        <v>1.78485</v>
      </c>
      <c r="U73" s="87">
        <v>1.80745</v>
      </c>
      <c r="V73" s="87">
        <v>1.77704</v>
      </c>
      <c r="W73" s="87">
        <v>1.77957</v>
      </c>
      <c r="X73" s="87">
        <v>1.72099</v>
      </c>
      <c r="Y73" s="87">
        <v>1.67307</v>
      </c>
    </row>
    <row r="74" spans="1:25" ht="15.75">
      <c r="A74" s="86">
        <v>30</v>
      </c>
      <c r="B74" s="87">
        <v>1.5967</v>
      </c>
      <c r="C74" s="87">
        <v>1.59149</v>
      </c>
      <c r="D74" s="87">
        <v>1.58883</v>
      </c>
      <c r="E74" s="87">
        <v>1.58988</v>
      </c>
      <c r="F74" s="87">
        <v>1.59127</v>
      </c>
      <c r="G74" s="87">
        <v>1.63056</v>
      </c>
      <c r="H74" s="87">
        <v>1.71288</v>
      </c>
      <c r="I74" s="87">
        <v>1.83931</v>
      </c>
      <c r="J74" s="87">
        <v>1.87614</v>
      </c>
      <c r="K74" s="87">
        <v>1.9717</v>
      </c>
      <c r="L74" s="87">
        <v>1.95628</v>
      </c>
      <c r="M74" s="87">
        <v>1.99261</v>
      </c>
      <c r="N74" s="87">
        <v>1.94361</v>
      </c>
      <c r="O74" s="87">
        <v>1.90002</v>
      </c>
      <c r="P74" s="87">
        <v>1.87493</v>
      </c>
      <c r="Q74" s="87">
        <v>1.86094</v>
      </c>
      <c r="R74" s="87">
        <v>1.83307</v>
      </c>
      <c r="S74" s="87">
        <v>1.78561</v>
      </c>
      <c r="T74" s="87">
        <v>1.79367</v>
      </c>
      <c r="U74" s="87">
        <v>1.80628</v>
      </c>
      <c r="V74" s="87">
        <v>1.78475</v>
      </c>
      <c r="W74" s="87">
        <v>1.73991</v>
      </c>
      <c r="X74" s="87">
        <v>1.71798</v>
      </c>
      <c r="Y74" s="87">
        <v>1.66464</v>
      </c>
    </row>
    <row r="75" spans="1:25" ht="15.75">
      <c r="A75" s="86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</row>
    <row r="78" spans="1:25" ht="15.75" customHeight="1">
      <c r="A78" s="80" t="s">
        <v>30</v>
      </c>
      <c r="B78" s="81" t="s">
        <v>57</v>
      </c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3"/>
    </row>
    <row r="79" spans="1:25" ht="15.75">
      <c r="A79" s="84"/>
      <c r="B79" s="85" t="s">
        <v>32</v>
      </c>
      <c r="C79" s="85" t="s">
        <v>33</v>
      </c>
      <c r="D79" s="85" t="s">
        <v>34</v>
      </c>
      <c r="E79" s="85" t="s">
        <v>35</v>
      </c>
      <c r="F79" s="85" t="s">
        <v>36</v>
      </c>
      <c r="G79" s="85" t="s">
        <v>37</v>
      </c>
      <c r="H79" s="85" t="s">
        <v>38</v>
      </c>
      <c r="I79" s="85" t="s">
        <v>39</v>
      </c>
      <c r="J79" s="85" t="s">
        <v>40</v>
      </c>
      <c r="K79" s="85" t="s">
        <v>41</v>
      </c>
      <c r="L79" s="85" t="s">
        <v>42</v>
      </c>
      <c r="M79" s="85" t="s">
        <v>43</v>
      </c>
      <c r="N79" s="85" t="s">
        <v>44</v>
      </c>
      <c r="O79" s="85" t="s">
        <v>45</v>
      </c>
      <c r="P79" s="85" t="s">
        <v>46</v>
      </c>
      <c r="Q79" s="85" t="s">
        <v>47</v>
      </c>
      <c r="R79" s="85" t="s">
        <v>48</v>
      </c>
      <c r="S79" s="85" t="s">
        <v>49</v>
      </c>
      <c r="T79" s="85" t="s">
        <v>50</v>
      </c>
      <c r="U79" s="85" t="s">
        <v>51</v>
      </c>
      <c r="V79" s="85" t="s">
        <v>52</v>
      </c>
      <c r="W79" s="85" t="s">
        <v>53</v>
      </c>
      <c r="X79" s="85" t="s">
        <v>54</v>
      </c>
      <c r="Y79" s="85" t="s">
        <v>55</v>
      </c>
    </row>
    <row r="80" spans="1:25" ht="15.75">
      <c r="A80" s="86">
        <v>1</v>
      </c>
      <c r="B80" s="87">
        <v>1.63456</v>
      </c>
      <c r="C80" s="87">
        <v>1.63279</v>
      </c>
      <c r="D80" s="87">
        <v>1.62884</v>
      </c>
      <c r="E80" s="87">
        <v>1.62888</v>
      </c>
      <c r="F80" s="87">
        <v>1.65525</v>
      </c>
      <c r="G80" s="87">
        <v>1.74337</v>
      </c>
      <c r="H80" s="87">
        <v>1.81023</v>
      </c>
      <c r="I80" s="87">
        <v>1.8852</v>
      </c>
      <c r="J80" s="87">
        <v>1.88547</v>
      </c>
      <c r="K80" s="87">
        <v>1.89616</v>
      </c>
      <c r="L80" s="87">
        <v>1.88087</v>
      </c>
      <c r="M80" s="87">
        <v>1.87771</v>
      </c>
      <c r="N80" s="87">
        <v>1.83424</v>
      </c>
      <c r="O80" s="87">
        <v>1.83344</v>
      </c>
      <c r="P80" s="87">
        <v>1.82094</v>
      </c>
      <c r="Q80" s="87">
        <v>1.84547</v>
      </c>
      <c r="R80" s="87">
        <v>1.86801</v>
      </c>
      <c r="S80" s="87">
        <v>1.8688</v>
      </c>
      <c r="T80" s="87">
        <v>1.87242</v>
      </c>
      <c r="U80" s="87">
        <v>1.85502</v>
      </c>
      <c r="V80" s="87">
        <v>1.84425</v>
      </c>
      <c r="W80" s="87">
        <v>1.68413</v>
      </c>
      <c r="X80" s="87">
        <v>1.65591</v>
      </c>
      <c r="Y80" s="87">
        <v>1.61844</v>
      </c>
    </row>
    <row r="81" spans="1:25" ht="15.75">
      <c r="A81" s="86">
        <v>2</v>
      </c>
      <c r="B81" s="87">
        <v>1.5983</v>
      </c>
      <c r="C81" s="87">
        <v>1.59757</v>
      </c>
      <c r="D81" s="87">
        <v>1.59813</v>
      </c>
      <c r="E81" s="87">
        <v>1.5988</v>
      </c>
      <c r="F81" s="87">
        <v>1.65267</v>
      </c>
      <c r="G81" s="87">
        <v>1.75526</v>
      </c>
      <c r="H81" s="87">
        <v>1.80137</v>
      </c>
      <c r="I81" s="87">
        <v>1.80928</v>
      </c>
      <c r="J81" s="87">
        <v>1.80217</v>
      </c>
      <c r="K81" s="87">
        <v>1.7959</v>
      </c>
      <c r="L81" s="87">
        <v>1.78117</v>
      </c>
      <c r="M81" s="87">
        <v>1.78359</v>
      </c>
      <c r="N81" s="87">
        <v>1.7746</v>
      </c>
      <c r="O81" s="87">
        <v>1.77423</v>
      </c>
      <c r="P81" s="87">
        <v>1.77192</v>
      </c>
      <c r="Q81" s="87">
        <v>1.76793</v>
      </c>
      <c r="R81" s="87">
        <v>1.79484</v>
      </c>
      <c r="S81" s="87">
        <v>1.81859</v>
      </c>
      <c r="T81" s="87">
        <v>1.81365</v>
      </c>
      <c r="U81" s="87">
        <v>1.78927</v>
      </c>
      <c r="V81" s="87">
        <v>1.76239</v>
      </c>
      <c r="W81" s="87">
        <v>1.61651</v>
      </c>
      <c r="X81" s="87">
        <v>1.61963</v>
      </c>
      <c r="Y81" s="87">
        <v>1.62983</v>
      </c>
    </row>
    <row r="82" spans="1:25" ht="15.75">
      <c r="A82" s="86">
        <v>3</v>
      </c>
      <c r="B82" s="87">
        <v>1.629</v>
      </c>
      <c r="C82" s="87">
        <v>1.62842</v>
      </c>
      <c r="D82" s="87">
        <v>1.62895</v>
      </c>
      <c r="E82" s="87">
        <v>1.62897</v>
      </c>
      <c r="F82" s="87">
        <v>1.6535</v>
      </c>
      <c r="G82" s="87">
        <v>1.7617</v>
      </c>
      <c r="H82" s="87">
        <v>1.78068</v>
      </c>
      <c r="I82" s="87">
        <v>1.84457</v>
      </c>
      <c r="J82" s="87">
        <v>1.81742</v>
      </c>
      <c r="K82" s="87">
        <v>1.81905</v>
      </c>
      <c r="L82" s="87">
        <v>1.80745</v>
      </c>
      <c r="M82" s="87">
        <v>1.81079</v>
      </c>
      <c r="N82" s="87">
        <v>1.79752</v>
      </c>
      <c r="O82" s="87">
        <v>1.79852</v>
      </c>
      <c r="P82" s="87">
        <v>1.79768</v>
      </c>
      <c r="Q82" s="87">
        <v>1.79782</v>
      </c>
      <c r="R82" s="87">
        <v>1.81961</v>
      </c>
      <c r="S82" s="87">
        <v>1.82153</v>
      </c>
      <c r="T82" s="87">
        <v>1.83641</v>
      </c>
      <c r="U82" s="87">
        <v>1.81987</v>
      </c>
      <c r="V82" s="87">
        <v>1.76205</v>
      </c>
      <c r="W82" s="87">
        <v>1.57906</v>
      </c>
      <c r="X82" s="87">
        <v>1.60958</v>
      </c>
      <c r="Y82" s="87">
        <v>1.63248</v>
      </c>
    </row>
    <row r="83" spans="1:25" ht="15.75">
      <c r="A83" s="86">
        <v>4</v>
      </c>
      <c r="B83" s="87">
        <v>1.62922</v>
      </c>
      <c r="C83" s="87">
        <v>1.62678</v>
      </c>
      <c r="D83" s="87">
        <v>1.59811</v>
      </c>
      <c r="E83" s="87">
        <v>1.59538</v>
      </c>
      <c r="F83" s="87">
        <v>1.60681</v>
      </c>
      <c r="G83" s="87">
        <v>1.70494</v>
      </c>
      <c r="H83" s="87">
        <v>1.77012</v>
      </c>
      <c r="I83" s="87">
        <v>1.80168</v>
      </c>
      <c r="J83" s="87">
        <v>1.79039</v>
      </c>
      <c r="K83" s="87">
        <v>1.79624</v>
      </c>
      <c r="L83" s="87">
        <v>1.77702</v>
      </c>
      <c r="M83" s="87">
        <v>1.74512</v>
      </c>
      <c r="N83" s="87">
        <v>1.73927</v>
      </c>
      <c r="O83" s="87">
        <v>1.74094</v>
      </c>
      <c r="P83" s="87">
        <v>1.74869</v>
      </c>
      <c r="Q83" s="87">
        <v>1.78436</v>
      </c>
      <c r="R83" s="87">
        <v>1.80455</v>
      </c>
      <c r="S83" s="87">
        <v>1.81731</v>
      </c>
      <c r="T83" s="87">
        <v>1.83466</v>
      </c>
      <c r="U83" s="87">
        <v>1.85722</v>
      </c>
      <c r="V83" s="87">
        <v>1.7763</v>
      </c>
      <c r="W83" s="87">
        <v>1.75292</v>
      </c>
      <c r="X83" s="87">
        <v>1.63645</v>
      </c>
      <c r="Y83" s="87">
        <v>1.62705</v>
      </c>
    </row>
    <row r="84" spans="1:25" ht="15.75">
      <c r="A84" s="86">
        <v>5</v>
      </c>
      <c r="B84" s="87">
        <v>1.6243</v>
      </c>
      <c r="C84" s="87">
        <v>1.60392</v>
      </c>
      <c r="D84" s="87">
        <v>1.59698</v>
      </c>
      <c r="E84" s="87">
        <v>1.59854</v>
      </c>
      <c r="F84" s="87">
        <v>1.60127</v>
      </c>
      <c r="G84" s="87">
        <v>1.6862</v>
      </c>
      <c r="H84" s="87">
        <v>1.75924</v>
      </c>
      <c r="I84" s="87">
        <v>1.84363</v>
      </c>
      <c r="J84" s="87">
        <v>1.84169</v>
      </c>
      <c r="K84" s="87">
        <v>1.86791</v>
      </c>
      <c r="L84" s="87">
        <v>1.83365</v>
      </c>
      <c r="M84" s="87">
        <v>1.84747</v>
      </c>
      <c r="N84" s="87">
        <v>1.82478</v>
      </c>
      <c r="O84" s="87">
        <v>1.8187</v>
      </c>
      <c r="P84" s="87">
        <v>1.81619</v>
      </c>
      <c r="Q84" s="87">
        <v>1.82421</v>
      </c>
      <c r="R84" s="87">
        <v>1.84856</v>
      </c>
      <c r="S84" s="87">
        <v>1.84598</v>
      </c>
      <c r="T84" s="87">
        <v>1.85936</v>
      </c>
      <c r="U84" s="87">
        <v>1.86945</v>
      </c>
      <c r="V84" s="87">
        <v>1.73001</v>
      </c>
      <c r="W84" s="87">
        <v>1.69711</v>
      </c>
      <c r="X84" s="87">
        <v>1.66106</v>
      </c>
      <c r="Y84" s="87">
        <v>1.62167</v>
      </c>
    </row>
    <row r="85" spans="1:25" ht="15.75">
      <c r="A85" s="86">
        <v>6</v>
      </c>
      <c r="B85" s="87">
        <v>1.6201</v>
      </c>
      <c r="C85" s="87">
        <v>1.62016</v>
      </c>
      <c r="D85" s="87">
        <v>1.61906</v>
      </c>
      <c r="E85" s="87">
        <v>1.61759</v>
      </c>
      <c r="F85" s="87">
        <v>1.62504</v>
      </c>
      <c r="G85" s="87">
        <v>1.63377</v>
      </c>
      <c r="H85" s="87">
        <v>1.73808</v>
      </c>
      <c r="I85" s="87">
        <v>1.78088</v>
      </c>
      <c r="J85" s="87">
        <v>1.88929</v>
      </c>
      <c r="K85" s="87">
        <v>1.89022</v>
      </c>
      <c r="L85" s="87">
        <v>1.83777</v>
      </c>
      <c r="M85" s="87">
        <v>1.81702</v>
      </c>
      <c r="N85" s="87">
        <v>1.8067</v>
      </c>
      <c r="O85" s="87">
        <v>1.79786</v>
      </c>
      <c r="P85" s="87">
        <v>1.79484</v>
      </c>
      <c r="Q85" s="87">
        <v>1.80543</v>
      </c>
      <c r="R85" s="87">
        <v>1.85547</v>
      </c>
      <c r="S85" s="87">
        <v>1.92682</v>
      </c>
      <c r="T85" s="87">
        <v>1.96394</v>
      </c>
      <c r="U85" s="87">
        <v>1.95406</v>
      </c>
      <c r="V85" s="87">
        <v>1.81645</v>
      </c>
      <c r="W85" s="87">
        <v>1.76669</v>
      </c>
      <c r="X85" s="87">
        <v>1.76624</v>
      </c>
      <c r="Y85" s="87">
        <v>1.72667</v>
      </c>
    </row>
    <row r="86" spans="1:25" ht="15.75">
      <c r="A86" s="86">
        <v>7</v>
      </c>
      <c r="B86" s="87">
        <v>1.72044</v>
      </c>
      <c r="C86" s="87">
        <v>1.65601</v>
      </c>
      <c r="D86" s="87">
        <v>1.61714</v>
      </c>
      <c r="E86" s="87">
        <v>1.61723</v>
      </c>
      <c r="F86" s="87">
        <v>1.6211</v>
      </c>
      <c r="G86" s="87">
        <v>1.64858</v>
      </c>
      <c r="H86" s="87">
        <v>1.71207</v>
      </c>
      <c r="I86" s="87">
        <v>1.7744</v>
      </c>
      <c r="J86" s="87">
        <v>1.86034</v>
      </c>
      <c r="K86" s="87">
        <v>1.86005</v>
      </c>
      <c r="L86" s="87">
        <v>1.86346</v>
      </c>
      <c r="M86" s="87">
        <v>1.86121</v>
      </c>
      <c r="N86" s="87">
        <v>1.85715</v>
      </c>
      <c r="O86" s="87">
        <v>1.84326</v>
      </c>
      <c r="P86" s="87">
        <v>1.82489</v>
      </c>
      <c r="Q86" s="87">
        <v>1.82196</v>
      </c>
      <c r="R86" s="87">
        <v>1.85507</v>
      </c>
      <c r="S86" s="87">
        <v>1.87533</v>
      </c>
      <c r="T86" s="87">
        <v>1.90735</v>
      </c>
      <c r="U86" s="87">
        <v>1.94631</v>
      </c>
      <c r="V86" s="87">
        <v>1.84156</v>
      </c>
      <c r="W86" s="87">
        <v>1.75332</v>
      </c>
      <c r="X86" s="87">
        <v>1.70296</v>
      </c>
      <c r="Y86" s="87">
        <v>1.68492</v>
      </c>
    </row>
    <row r="87" spans="1:25" ht="15.75">
      <c r="A87" s="86">
        <v>8</v>
      </c>
      <c r="B87" s="87">
        <v>1.59555</v>
      </c>
      <c r="C87" s="87">
        <v>1.59516</v>
      </c>
      <c r="D87" s="87">
        <v>1.592</v>
      </c>
      <c r="E87" s="87">
        <v>1.61673</v>
      </c>
      <c r="F87" s="87">
        <v>1.61598</v>
      </c>
      <c r="G87" s="87">
        <v>1.64588</v>
      </c>
      <c r="H87" s="87">
        <v>1.73645</v>
      </c>
      <c r="I87" s="87">
        <v>1.80329</v>
      </c>
      <c r="J87" s="87">
        <v>1.75555</v>
      </c>
      <c r="K87" s="87">
        <v>1.66106</v>
      </c>
      <c r="L87" s="87">
        <v>1.79602</v>
      </c>
      <c r="M87" s="87">
        <v>1.76621</v>
      </c>
      <c r="N87" s="87">
        <v>1.73628</v>
      </c>
      <c r="O87" s="87">
        <v>1.69766</v>
      </c>
      <c r="P87" s="87">
        <v>1.67752</v>
      </c>
      <c r="Q87" s="87">
        <v>1.72505</v>
      </c>
      <c r="R87" s="87">
        <v>1.70913</v>
      </c>
      <c r="S87" s="87">
        <v>1.70193</v>
      </c>
      <c r="T87" s="87">
        <v>1.71476</v>
      </c>
      <c r="U87" s="87">
        <v>1.67043</v>
      </c>
      <c r="V87" s="87">
        <v>1.61453</v>
      </c>
      <c r="W87" s="87">
        <v>1.61485</v>
      </c>
      <c r="X87" s="87">
        <v>1.60591</v>
      </c>
      <c r="Y87" s="87">
        <v>1.59464</v>
      </c>
    </row>
    <row r="88" spans="1:25" ht="15.75">
      <c r="A88" s="86">
        <v>9</v>
      </c>
      <c r="B88" s="87">
        <v>1.59227</v>
      </c>
      <c r="C88" s="87">
        <v>1.5917</v>
      </c>
      <c r="D88" s="87">
        <v>1.58892</v>
      </c>
      <c r="E88" s="87">
        <v>1.5923</v>
      </c>
      <c r="F88" s="87">
        <v>1.60399</v>
      </c>
      <c r="G88" s="87">
        <v>1.61056</v>
      </c>
      <c r="H88" s="87">
        <v>1.61107</v>
      </c>
      <c r="I88" s="87">
        <v>1.6473</v>
      </c>
      <c r="J88" s="87">
        <v>1.64646</v>
      </c>
      <c r="K88" s="87">
        <v>1.65378</v>
      </c>
      <c r="L88" s="87">
        <v>1.64448</v>
      </c>
      <c r="M88" s="87">
        <v>1.65243</v>
      </c>
      <c r="N88" s="87">
        <v>1.61018</v>
      </c>
      <c r="O88" s="87">
        <v>1.59322</v>
      </c>
      <c r="P88" s="87">
        <v>1.61461</v>
      </c>
      <c r="Q88" s="87">
        <v>1.61874</v>
      </c>
      <c r="R88" s="87">
        <v>1.66889</v>
      </c>
      <c r="S88" s="87">
        <v>1.67645</v>
      </c>
      <c r="T88" s="87">
        <v>1.68826</v>
      </c>
      <c r="U88" s="87">
        <v>1.6587</v>
      </c>
      <c r="V88" s="87">
        <v>1.65223</v>
      </c>
      <c r="W88" s="87">
        <v>1.62959</v>
      </c>
      <c r="X88" s="87">
        <v>1.60514</v>
      </c>
      <c r="Y88" s="87">
        <v>1.59477</v>
      </c>
    </row>
    <row r="89" spans="1:25" ht="15.75">
      <c r="A89" s="86">
        <v>10</v>
      </c>
      <c r="B89" s="87">
        <v>1.59847</v>
      </c>
      <c r="C89" s="87">
        <v>1.59355</v>
      </c>
      <c r="D89" s="87">
        <v>1.59288</v>
      </c>
      <c r="E89" s="87">
        <v>1.59602</v>
      </c>
      <c r="F89" s="87">
        <v>1.60678</v>
      </c>
      <c r="G89" s="87">
        <v>1.60736</v>
      </c>
      <c r="H89" s="87">
        <v>1.65031</v>
      </c>
      <c r="I89" s="87">
        <v>1.62026</v>
      </c>
      <c r="J89" s="87">
        <v>1.59917</v>
      </c>
      <c r="K89" s="87">
        <v>1.60217</v>
      </c>
      <c r="L89" s="87">
        <v>1.59225</v>
      </c>
      <c r="M89" s="87">
        <v>1.59756</v>
      </c>
      <c r="N89" s="87">
        <v>1.6054</v>
      </c>
      <c r="O89" s="87">
        <v>1.602</v>
      </c>
      <c r="P89" s="87">
        <v>1.57214</v>
      </c>
      <c r="Q89" s="87">
        <v>1.6209</v>
      </c>
      <c r="R89" s="87">
        <v>1.62941</v>
      </c>
      <c r="S89" s="87">
        <v>1.63022</v>
      </c>
      <c r="T89" s="87">
        <v>1.6715</v>
      </c>
      <c r="U89" s="87">
        <v>1.63615</v>
      </c>
      <c r="V89" s="87">
        <v>1.63371</v>
      </c>
      <c r="W89" s="87">
        <v>1.64487</v>
      </c>
      <c r="X89" s="87">
        <v>1.66286</v>
      </c>
      <c r="Y89" s="87">
        <v>1.67694</v>
      </c>
    </row>
    <row r="90" spans="1:25" ht="15.75">
      <c r="A90" s="86">
        <v>11</v>
      </c>
      <c r="B90" s="87">
        <v>1.65722</v>
      </c>
      <c r="C90" s="87">
        <v>1.64961</v>
      </c>
      <c r="D90" s="87">
        <v>1.63976</v>
      </c>
      <c r="E90" s="87">
        <v>1.64953</v>
      </c>
      <c r="F90" s="87">
        <v>1.62993</v>
      </c>
      <c r="G90" s="87">
        <v>1.60631</v>
      </c>
      <c r="H90" s="87">
        <v>1.60919</v>
      </c>
      <c r="I90" s="87">
        <v>1.60829</v>
      </c>
      <c r="J90" s="87">
        <v>1.60584</v>
      </c>
      <c r="K90" s="87">
        <v>1.59996</v>
      </c>
      <c r="L90" s="87">
        <v>1.59691</v>
      </c>
      <c r="M90" s="87">
        <v>1.60291</v>
      </c>
      <c r="N90" s="87">
        <v>1.60422</v>
      </c>
      <c r="O90" s="87">
        <v>1.60876</v>
      </c>
      <c r="P90" s="87">
        <v>1.60535</v>
      </c>
      <c r="Q90" s="87">
        <v>1.61423</v>
      </c>
      <c r="R90" s="87">
        <v>1.63572</v>
      </c>
      <c r="S90" s="87">
        <v>1.65732</v>
      </c>
      <c r="T90" s="87">
        <v>1.6902</v>
      </c>
      <c r="U90" s="87">
        <v>1.66037</v>
      </c>
      <c r="V90" s="87">
        <v>1.64904</v>
      </c>
      <c r="W90" s="87">
        <v>1.6296</v>
      </c>
      <c r="X90" s="87">
        <v>1.62913</v>
      </c>
      <c r="Y90" s="87">
        <v>1.62821</v>
      </c>
    </row>
    <row r="91" spans="1:25" ht="15.75">
      <c r="A91" s="86">
        <v>12</v>
      </c>
      <c r="B91" s="87">
        <v>1.66857</v>
      </c>
      <c r="C91" s="87">
        <v>1.65725</v>
      </c>
      <c r="D91" s="87">
        <v>1.63539</v>
      </c>
      <c r="E91" s="87">
        <v>1.64797</v>
      </c>
      <c r="F91" s="87">
        <v>1.69614</v>
      </c>
      <c r="G91" s="87">
        <v>1.75751</v>
      </c>
      <c r="H91" s="87">
        <v>1.86303</v>
      </c>
      <c r="I91" s="87">
        <v>2.01416</v>
      </c>
      <c r="J91" s="87">
        <v>1.9818</v>
      </c>
      <c r="K91" s="87">
        <v>1.95183</v>
      </c>
      <c r="L91" s="87">
        <v>1.89764</v>
      </c>
      <c r="M91" s="87">
        <v>1.95387</v>
      </c>
      <c r="N91" s="87">
        <v>1.92263</v>
      </c>
      <c r="O91" s="87">
        <v>1.82386</v>
      </c>
      <c r="P91" s="87">
        <v>1.76722</v>
      </c>
      <c r="Q91" s="87">
        <v>1.76821</v>
      </c>
      <c r="R91" s="87">
        <v>1.92685</v>
      </c>
      <c r="S91" s="87">
        <v>1.93122</v>
      </c>
      <c r="T91" s="87">
        <v>1.99871</v>
      </c>
      <c r="U91" s="87">
        <v>1.94459</v>
      </c>
      <c r="V91" s="87">
        <v>1.80196</v>
      </c>
      <c r="W91" s="87">
        <v>1.75129</v>
      </c>
      <c r="X91" s="87">
        <v>1.70695</v>
      </c>
      <c r="Y91" s="87">
        <v>1.67189</v>
      </c>
    </row>
    <row r="92" spans="1:25" ht="15.75">
      <c r="A92" s="86">
        <v>13</v>
      </c>
      <c r="B92" s="87">
        <v>1.60407</v>
      </c>
      <c r="C92" s="87">
        <v>1.60192</v>
      </c>
      <c r="D92" s="87">
        <v>1.60358</v>
      </c>
      <c r="E92" s="87">
        <v>1.60994</v>
      </c>
      <c r="F92" s="87">
        <v>1.64128</v>
      </c>
      <c r="G92" s="87">
        <v>1.65879</v>
      </c>
      <c r="H92" s="87">
        <v>1.69132</v>
      </c>
      <c r="I92" s="87">
        <v>1.78532</v>
      </c>
      <c r="J92" s="87">
        <v>1.71207</v>
      </c>
      <c r="K92" s="87">
        <v>1.71446</v>
      </c>
      <c r="L92" s="87">
        <v>1.71003</v>
      </c>
      <c r="M92" s="87">
        <v>1.70691</v>
      </c>
      <c r="N92" s="87">
        <v>1.70004</v>
      </c>
      <c r="O92" s="87">
        <v>1.67718</v>
      </c>
      <c r="P92" s="87">
        <v>1.67688</v>
      </c>
      <c r="Q92" s="87">
        <v>1.67893</v>
      </c>
      <c r="R92" s="87">
        <v>1.68945</v>
      </c>
      <c r="S92" s="87">
        <v>1.69933</v>
      </c>
      <c r="T92" s="87">
        <v>1.72088</v>
      </c>
      <c r="U92" s="87">
        <v>1.69808</v>
      </c>
      <c r="V92" s="87">
        <v>1.64247</v>
      </c>
      <c r="W92" s="87">
        <v>1.60956</v>
      </c>
      <c r="X92" s="87">
        <v>1.59985</v>
      </c>
      <c r="Y92" s="87">
        <v>1.60025</v>
      </c>
    </row>
    <row r="93" spans="1:25" ht="15.75">
      <c r="A93" s="86">
        <v>14</v>
      </c>
      <c r="B93" s="87">
        <v>1.59837</v>
      </c>
      <c r="C93" s="87">
        <v>1.59934</v>
      </c>
      <c r="D93" s="87">
        <v>1.5991</v>
      </c>
      <c r="E93" s="87">
        <v>1.60275</v>
      </c>
      <c r="F93" s="87">
        <v>1.6284</v>
      </c>
      <c r="G93" s="87">
        <v>1.62904</v>
      </c>
      <c r="H93" s="87">
        <v>1.63304</v>
      </c>
      <c r="I93" s="87">
        <v>1.69896</v>
      </c>
      <c r="J93" s="87">
        <v>1.76431</v>
      </c>
      <c r="K93" s="87">
        <v>1.76228</v>
      </c>
      <c r="L93" s="87">
        <v>1.75281</v>
      </c>
      <c r="M93" s="87">
        <v>1.74661</v>
      </c>
      <c r="N93" s="87">
        <v>1.73582</v>
      </c>
      <c r="O93" s="87">
        <v>1.72752</v>
      </c>
      <c r="P93" s="87">
        <v>1.72739</v>
      </c>
      <c r="Q93" s="87">
        <v>1.73351</v>
      </c>
      <c r="R93" s="87">
        <v>1.68143</v>
      </c>
      <c r="S93" s="87">
        <v>1.72037</v>
      </c>
      <c r="T93" s="87">
        <v>1.76645</v>
      </c>
      <c r="U93" s="87">
        <v>1.75181</v>
      </c>
      <c r="V93" s="87">
        <v>1.73039</v>
      </c>
      <c r="W93" s="87">
        <v>1.68323</v>
      </c>
      <c r="X93" s="87">
        <v>1.63681</v>
      </c>
      <c r="Y93" s="87">
        <v>1.63511</v>
      </c>
    </row>
    <row r="94" spans="1:25" ht="15.75">
      <c r="A94" s="86">
        <v>15</v>
      </c>
      <c r="B94" s="87">
        <v>1.80043</v>
      </c>
      <c r="C94" s="87">
        <v>1.75531</v>
      </c>
      <c r="D94" s="87">
        <v>1.75221</v>
      </c>
      <c r="E94" s="87">
        <v>1.66128</v>
      </c>
      <c r="F94" s="87">
        <v>1.78289</v>
      </c>
      <c r="G94" s="87">
        <v>1.86052</v>
      </c>
      <c r="H94" s="87">
        <v>1.93694</v>
      </c>
      <c r="I94" s="87">
        <v>2.05189</v>
      </c>
      <c r="J94" s="87">
        <v>2.05625</v>
      </c>
      <c r="K94" s="87">
        <v>2.05135</v>
      </c>
      <c r="L94" s="87">
        <v>2.04008</v>
      </c>
      <c r="M94" s="87">
        <v>2.04262</v>
      </c>
      <c r="N94" s="87">
        <v>2.02776</v>
      </c>
      <c r="O94" s="87">
        <v>2.01815</v>
      </c>
      <c r="P94" s="87">
        <v>2.00944</v>
      </c>
      <c r="Q94" s="87">
        <v>2.01019</v>
      </c>
      <c r="R94" s="87">
        <v>1.94102</v>
      </c>
      <c r="S94" s="87">
        <v>1.98193</v>
      </c>
      <c r="T94" s="87">
        <v>1.99526</v>
      </c>
      <c r="U94" s="87">
        <v>1.96025</v>
      </c>
      <c r="V94" s="87">
        <v>1.88204</v>
      </c>
      <c r="W94" s="87">
        <v>1.81422</v>
      </c>
      <c r="X94" s="87">
        <v>1.76123</v>
      </c>
      <c r="Y94" s="87">
        <v>1.68754</v>
      </c>
    </row>
    <row r="95" spans="1:25" ht="15.75">
      <c r="A95" s="86">
        <v>16</v>
      </c>
      <c r="B95" s="87">
        <v>1.63911</v>
      </c>
      <c r="C95" s="87">
        <v>1.63752</v>
      </c>
      <c r="D95" s="87">
        <v>1.63999</v>
      </c>
      <c r="E95" s="87">
        <v>1.64012</v>
      </c>
      <c r="F95" s="87">
        <v>1.69029</v>
      </c>
      <c r="G95" s="87">
        <v>1.78854</v>
      </c>
      <c r="H95" s="87">
        <v>1.90561</v>
      </c>
      <c r="I95" s="87">
        <v>1.97489</v>
      </c>
      <c r="J95" s="87">
        <v>1.96704</v>
      </c>
      <c r="K95" s="87">
        <v>1.9458</v>
      </c>
      <c r="L95" s="87">
        <v>1.88003</v>
      </c>
      <c r="M95" s="87">
        <v>1.87879</v>
      </c>
      <c r="N95" s="87">
        <v>1.86497</v>
      </c>
      <c r="O95" s="87">
        <v>1.85065</v>
      </c>
      <c r="P95" s="87">
        <v>1.85589</v>
      </c>
      <c r="Q95" s="87">
        <v>1.85306</v>
      </c>
      <c r="R95" s="87">
        <v>1.87233</v>
      </c>
      <c r="S95" s="87">
        <v>1.94509</v>
      </c>
      <c r="T95" s="87">
        <v>1.97348</v>
      </c>
      <c r="U95" s="87">
        <v>1.93232</v>
      </c>
      <c r="V95" s="87">
        <v>1.85147</v>
      </c>
      <c r="W95" s="87">
        <v>1.79037</v>
      </c>
      <c r="X95" s="87">
        <v>1.73954</v>
      </c>
      <c r="Y95" s="87">
        <v>1.72005</v>
      </c>
    </row>
    <row r="96" spans="1:25" ht="15.75">
      <c r="A96" s="86">
        <v>17</v>
      </c>
      <c r="B96" s="87">
        <v>1.61404</v>
      </c>
      <c r="C96" s="87">
        <v>1.65312</v>
      </c>
      <c r="D96" s="87">
        <v>1.63793</v>
      </c>
      <c r="E96" s="87">
        <v>1.63957</v>
      </c>
      <c r="F96" s="87">
        <v>1.6821</v>
      </c>
      <c r="G96" s="87">
        <v>1.76498</v>
      </c>
      <c r="H96" s="87">
        <v>1.80665</v>
      </c>
      <c r="I96" s="87">
        <v>1.90295</v>
      </c>
      <c r="J96" s="87">
        <v>1.88562</v>
      </c>
      <c r="K96" s="87">
        <v>1.86964</v>
      </c>
      <c r="L96" s="87">
        <v>1.87374</v>
      </c>
      <c r="M96" s="87">
        <v>1.85471</v>
      </c>
      <c r="N96" s="87">
        <v>1.83804</v>
      </c>
      <c r="O96" s="87">
        <v>1.77294</v>
      </c>
      <c r="P96" s="87">
        <v>1.77271</v>
      </c>
      <c r="Q96" s="87">
        <v>1.78563</v>
      </c>
      <c r="R96" s="87">
        <v>1.84274</v>
      </c>
      <c r="S96" s="87">
        <v>1.90832</v>
      </c>
      <c r="T96" s="87">
        <v>1.93344</v>
      </c>
      <c r="U96" s="87">
        <v>1.89485</v>
      </c>
      <c r="V96" s="87">
        <v>1.79465</v>
      </c>
      <c r="W96" s="87">
        <v>1.67698</v>
      </c>
      <c r="X96" s="87">
        <v>1.71421</v>
      </c>
      <c r="Y96" s="87">
        <v>1.69787</v>
      </c>
    </row>
    <row r="97" spans="1:25" ht="15.75">
      <c r="A97" s="86">
        <v>18</v>
      </c>
      <c r="B97" s="87">
        <v>1.64662</v>
      </c>
      <c r="C97" s="87">
        <v>1.61597</v>
      </c>
      <c r="D97" s="87">
        <v>1.61461</v>
      </c>
      <c r="E97" s="87">
        <v>1.6196</v>
      </c>
      <c r="F97" s="87">
        <v>1.75107</v>
      </c>
      <c r="G97" s="87">
        <v>1.79983</v>
      </c>
      <c r="H97" s="87">
        <v>1.94013</v>
      </c>
      <c r="I97" s="87">
        <v>2.00559</v>
      </c>
      <c r="J97" s="87">
        <v>1.99269</v>
      </c>
      <c r="K97" s="87">
        <v>1.98199</v>
      </c>
      <c r="L97" s="87">
        <v>1.96616</v>
      </c>
      <c r="M97" s="87">
        <v>1.96244</v>
      </c>
      <c r="N97" s="87">
        <v>1.95895</v>
      </c>
      <c r="O97" s="87">
        <v>1.95728</v>
      </c>
      <c r="P97" s="87">
        <v>1.96092</v>
      </c>
      <c r="Q97" s="87">
        <v>1.96101</v>
      </c>
      <c r="R97" s="87">
        <v>1.97604</v>
      </c>
      <c r="S97" s="87">
        <v>1.99189</v>
      </c>
      <c r="T97" s="87">
        <v>2.02866</v>
      </c>
      <c r="U97" s="87">
        <v>1.98843</v>
      </c>
      <c r="V97" s="87">
        <v>1.94788</v>
      </c>
      <c r="W97" s="87">
        <v>1.79455</v>
      </c>
      <c r="X97" s="87">
        <v>1.73728</v>
      </c>
      <c r="Y97" s="87">
        <v>1.68043</v>
      </c>
    </row>
    <row r="98" spans="1:25" ht="15.75">
      <c r="A98" s="86">
        <v>19</v>
      </c>
      <c r="B98" s="87">
        <v>1.63926</v>
      </c>
      <c r="C98" s="87">
        <v>1.62077</v>
      </c>
      <c r="D98" s="87">
        <v>1.62017</v>
      </c>
      <c r="E98" s="87">
        <v>1.62125</v>
      </c>
      <c r="F98" s="87">
        <v>1.69769</v>
      </c>
      <c r="G98" s="87">
        <v>1.81725</v>
      </c>
      <c r="H98" s="87">
        <v>1.90624</v>
      </c>
      <c r="I98" s="87">
        <v>1.99457</v>
      </c>
      <c r="J98" s="87">
        <v>1.9868</v>
      </c>
      <c r="K98" s="87">
        <v>1.97849</v>
      </c>
      <c r="L98" s="87">
        <v>1.96134</v>
      </c>
      <c r="M98" s="87">
        <v>1.9509</v>
      </c>
      <c r="N98" s="87">
        <v>1.94433</v>
      </c>
      <c r="O98" s="87">
        <v>1.93492</v>
      </c>
      <c r="P98" s="87">
        <v>1.93662</v>
      </c>
      <c r="Q98" s="87">
        <v>1.94067</v>
      </c>
      <c r="R98" s="87">
        <v>1.96209</v>
      </c>
      <c r="S98" s="87">
        <v>1.96554</v>
      </c>
      <c r="T98" s="87">
        <v>1.97739</v>
      </c>
      <c r="U98" s="87">
        <v>1.96663</v>
      </c>
      <c r="V98" s="87">
        <v>1.93218</v>
      </c>
      <c r="W98" s="87">
        <v>1.7712</v>
      </c>
      <c r="X98" s="87">
        <v>1.71425</v>
      </c>
      <c r="Y98" s="87">
        <v>1.70257</v>
      </c>
    </row>
    <row r="99" spans="1:25" ht="15.75">
      <c r="A99" s="86">
        <v>20</v>
      </c>
      <c r="B99" s="87">
        <v>1.72227</v>
      </c>
      <c r="C99" s="87">
        <v>1.65691</v>
      </c>
      <c r="D99" s="87">
        <v>1.63478</v>
      </c>
      <c r="E99" s="87">
        <v>1.61119</v>
      </c>
      <c r="F99" s="87">
        <v>1.61308</v>
      </c>
      <c r="G99" s="87">
        <v>1.62968</v>
      </c>
      <c r="H99" s="87">
        <v>1.64334</v>
      </c>
      <c r="I99" s="87">
        <v>1.73883</v>
      </c>
      <c r="J99" s="87">
        <v>1.75634</v>
      </c>
      <c r="K99" s="87">
        <v>1.75331</v>
      </c>
      <c r="L99" s="87">
        <v>1.67989</v>
      </c>
      <c r="M99" s="87">
        <v>1.68133</v>
      </c>
      <c r="N99" s="87">
        <v>1.65843</v>
      </c>
      <c r="O99" s="87">
        <v>1.65434</v>
      </c>
      <c r="P99" s="87">
        <v>1.66143</v>
      </c>
      <c r="Q99" s="87">
        <v>1.71551</v>
      </c>
      <c r="R99" s="87">
        <v>1.73435</v>
      </c>
      <c r="S99" s="87">
        <v>1.75094</v>
      </c>
      <c r="T99" s="87">
        <v>1.75115</v>
      </c>
      <c r="U99" s="87">
        <v>1.75338</v>
      </c>
      <c r="V99" s="87">
        <v>1.68541</v>
      </c>
      <c r="W99" s="87">
        <v>1.61178</v>
      </c>
      <c r="X99" s="87">
        <v>1.6076</v>
      </c>
      <c r="Y99" s="87">
        <v>1.60088</v>
      </c>
    </row>
    <row r="100" spans="1:25" ht="15.75">
      <c r="A100" s="86">
        <v>21</v>
      </c>
      <c r="B100" s="87">
        <v>1.60199</v>
      </c>
      <c r="C100" s="87">
        <v>1.60276</v>
      </c>
      <c r="D100" s="87">
        <v>1.60465</v>
      </c>
      <c r="E100" s="87">
        <v>1.60606</v>
      </c>
      <c r="F100" s="87">
        <v>1.60223</v>
      </c>
      <c r="G100" s="87">
        <v>1.60388</v>
      </c>
      <c r="H100" s="87">
        <v>1.61625</v>
      </c>
      <c r="I100" s="87">
        <v>1.61831</v>
      </c>
      <c r="J100" s="87">
        <v>1.6191</v>
      </c>
      <c r="K100" s="87">
        <v>1.62644</v>
      </c>
      <c r="L100" s="87">
        <v>1.61847</v>
      </c>
      <c r="M100" s="87">
        <v>1.60527</v>
      </c>
      <c r="N100" s="87">
        <v>1.60244</v>
      </c>
      <c r="O100" s="87">
        <v>1.6252</v>
      </c>
      <c r="P100" s="87">
        <v>1.64227</v>
      </c>
      <c r="Q100" s="87">
        <v>1.64249</v>
      </c>
      <c r="R100" s="87">
        <v>1.64311</v>
      </c>
      <c r="S100" s="87">
        <v>1.64749</v>
      </c>
      <c r="T100" s="87">
        <v>1.6834</v>
      </c>
      <c r="U100" s="87">
        <v>1.66696</v>
      </c>
      <c r="V100" s="87">
        <v>1.64211</v>
      </c>
      <c r="W100" s="87">
        <v>1.60648</v>
      </c>
      <c r="X100" s="87">
        <v>1.60977</v>
      </c>
      <c r="Y100" s="87">
        <v>1.61255</v>
      </c>
    </row>
    <row r="101" spans="1:25" ht="15.75">
      <c r="A101" s="86">
        <v>22</v>
      </c>
      <c r="B101" s="87">
        <v>1.60376</v>
      </c>
      <c r="C101" s="87">
        <v>1.60325</v>
      </c>
      <c r="D101" s="87">
        <v>1.60327</v>
      </c>
      <c r="E101" s="87">
        <v>1.60494</v>
      </c>
      <c r="F101" s="87">
        <v>1.61366</v>
      </c>
      <c r="G101" s="87">
        <v>1.61893</v>
      </c>
      <c r="H101" s="87">
        <v>1.71903</v>
      </c>
      <c r="I101" s="87">
        <v>1.79437</v>
      </c>
      <c r="J101" s="87">
        <v>1.73078</v>
      </c>
      <c r="K101" s="87">
        <v>1.73971</v>
      </c>
      <c r="L101" s="87">
        <v>1.87225</v>
      </c>
      <c r="M101" s="87">
        <v>1.85715</v>
      </c>
      <c r="N101" s="87">
        <v>1.70591</v>
      </c>
      <c r="O101" s="87">
        <v>1.72377</v>
      </c>
      <c r="P101" s="87">
        <v>1.70962</v>
      </c>
      <c r="Q101" s="87">
        <v>1.7131</v>
      </c>
      <c r="R101" s="87">
        <v>1.79603</v>
      </c>
      <c r="S101" s="87">
        <v>1.78566</v>
      </c>
      <c r="T101" s="87">
        <v>1.82286</v>
      </c>
      <c r="U101" s="87">
        <v>1.79638</v>
      </c>
      <c r="V101" s="87">
        <v>1.71026</v>
      </c>
      <c r="W101" s="87">
        <v>1.67031</v>
      </c>
      <c r="X101" s="87">
        <v>1.6664</v>
      </c>
      <c r="Y101" s="87">
        <v>1.68957</v>
      </c>
    </row>
    <row r="102" spans="1:25" ht="15.75">
      <c r="A102" s="86">
        <v>23</v>
      </c>
      <c r="B102" s="87">
        <v>1.63446</v>
      </c>
      <c r="C102" s="87">
        <v>1.60895</v>
      </c>
      <c r="D102" s="87">
        <v>1.60904</v>
      </c>
      <c r="E102" s="87">
        <v>1.60985</v>
      </c>
      <c r="F102" s="87">
        <v>1.60884</v>
      </c>
      <c r="G102" s="87">
        <v>1.60616</v>
      </c>
      <c r="H102" s="87">
        <v>1.56148</v>
      </c>
      <c r="I102" s="87">
        <v>1.61617</v>
      </c>
      <c r="J102" s="87">
        <v>1.52479</v>
      </c>
      <c r="K102" s="87">
        <v>1.53651</v>
      </c>
      <c r="L102" s="87">
        <v>1.51121</v>
      </c>
      <c r="M102" s="87">
        <v>1.51524</v>
      </c>
      <c r="N102" s="87">
        <v>1.69418</v>
      </c>
      <c r="O102" s="87">
        <v>1.69675</v>
      </c>
      <c r="P102" s="87">
        <v>1.80201</v>
      </c>
      <c r="Q102" s="87">
        <v>1.56042</v>
      </c>
      <c r="R102" s="87">
        <v>1.83024</v>
      </c>
      <c r="S102" s="87">
        <v>1.56375</v>
      </c>
      <c r="T102" s="87">
        <v>1.63076</v>
      </c>
      <c r="U102" s="87">
        <v>1.65171</v>
      </c>
      <c r="V102" s="87">
        <v>1.66225</v>
      </c>
      <c r="W102" s="87">
        <v>1.63903</v>
      </c>
      <c r="X102" s="87">
        <v>1.84308</v>
      </c>
      <c r="Y102" s="87">
        <v>2.20345</v>
      </c>
    </row>
    <row r="103" spans="1:25" ht="15.75">
      <c r="A103" s="86">
        <v>24</v>
      </c>
      <c r="B103" s="87">
        <v>1.72636</v>
      </c>
      <c r="C103" s="87">
        <v>1.73977</v>
      </c>
      <c r="D103" s="87">
        <v>1.76664</v>
      </c>
      <c r="E103" s="87">
        <v>1.73154</v>
      </c>
      <c r="F103" s="87">
        <v>1.70202</v>
      </c>
      <c r="G103" s="87">
        <v>1.68905</v>
      </c>
      <c r="H103" s="87">
        <v>1.67297</v>
      </c>
      <c r="I103" s="87">
        <v>1.80768</v>
      </c>
      <c r="J103" s="87">
        <v>1.82974</v>
      </c>
      <c r="K103" s="87">
        <v>2.00187</v>
      </c>
      <c r="L103" s="87">
        <v>1.89289</v>
      </c>
      <c r="M103" s="87">
        <v>1.91802</v>
      </c>
      <c r="N103" s="87">
        <v>1.90503</v>
      </c>
      <c r="O103" s="87">
        <v>1.68153</v>
      </c>
      <c r="P103" s="87">
        <v>1.66869</v>
      </c>
      <c r="Q103" s="87">
        <v>1.64407</v>
      </c>
      <c r="R103" s="87">
        <v>1.64622</v>
      </c>
      <c r="S103" s="87">
        <v>1.63478</v>
      </c>
      <c r="T103" s="87">
        <v>1.63553</v>
      </c>
      <c r="U103" s="87">
        <v>1.65611</v>
      </c>
      <c r="V103" s="87">
        <v>1.62185</v>
      </c>
      <c r="W103" s="87">
        <v>1.64064</v>
      </c>
      <c r="X103" s="87">
        <v>1.62743</v>
      </c>
      <c r="Y103" s="87">
        <v>1.62357</v>
      </c>
    </row>
    <row r="104" spans="1:25" ht="15.75">
      <c r="A104" s="86">
        <v>25</v>
      </c>
      <c r="B104" s="87">
        <v>1.60677</v>
      </c>
      <c r="C104" s="87">
        <v>1.61383</v>
      </c>
      <c r="D104" s="87">
        <v>1.62174</v>
      </c>
      <c r="E104" s="87">
        <v>1.61911</v>
      </c>
      <c r="F104" s="87">
        <v>1.61671</v>
      </c>
      <c r="G104" s="87">
        <v>1.62191</v>
      </c>
      <c r="H104" s="87">
        <v>1.62607</v>
      </c>
      <c r="I104" s="87">
        <v>1.71923</v>
      </c>
      <c r="J104" s="87">
        <v>1.69009</v>
      </c>
      <c r="K104" s="87">
        <v>1.76719</v>
      </c>
      <c r="L104" s="87">
        <v>1.69411</v>
      </c>
      <c r="M104" s="87">
        <v>1.67737</v>
      </c>
      <c r="N104" s="87">
        <v>1.67343</v>
      </c>
      <c r="O104" s="87">
        <v>1.69727</v>
      </c>
      <c r="P104" s="87">
        <v>1.69261</v>
      </c>
      <c r="Q104" s="87">
        <v>1.70048</v>
      </c>
      <c r="R104" s="87">
        <v>1.69447</v>
      </c>
      <c r="S104" s="87">
        <v>1.65898</v>
      </c>
      <c r="T104" s="87">
        <v>1.668</v>
      </c>
      <c r="U104" s="87">
        <v>1.70546</v>
      </c>
      <c r="V104" s="87">
        <v>1.7526</v>
      </c>
      <c r="W104" s="87">
        <v>1.75914</v>
      </c>
      <c r="X104" s="87">
        <v>1.70604</v>
      </c>
      <c r="Y104" s="87">
        <v>1.63817</v>
      </c>
    </row>
    <row r="105" spans="1:25" ht="15.75">
      <c r="A105" s="86">
        <v>26</v>
      </c>
      <c r="B105" s="87">
        <v>1.62304</v>
      </c>
      <c r="C105" s="87">
        <v>1.62083</v>
      </c>
      <c r="D105" s="87">
        <v>1.61443</v>
      </c>
      <c r="E105" s="87">
        <v>1.6199</v>
      </c>
      <c r="F105" s="87">
        <v>1.62275</v>
      </c>
      <c r="G105" s="87">
        <v>1.6312</v>
      </c>
      <c r="H105" s="87">
        <v>1.66733</v>
      </c>
      <c r="I105" s="87">
        <v>1.78233</v>
      </c>
      <c r="J105" s="87">
        <v>1.74324</v>
      </c>
      <c r="K105" s="87">
        <v>1.7849</v>
      </c>
      <c r="L105" s="87">
        <v>1.75199</v>
      </c>
      <c r="M105" s="87">
        <v>1.73145</v>
      </c>
      <c r="N105" s="87">
        <v>1.69371</v>
      </c>
      <c r="O105" s="87">
        <v>1.69151</v>
      </c>
      <c r="P105" s="87">
        <v>1.68337</v>
      </c>
      <c r="Q105" s="87">
        <v>1.68812</v>
      </c>
      <c r="R105" s="87">
        <v>1.68301</v>
      </c>
      <c r="S105" s="87">
        <v>1.67028</v>
      </c>
      <c r="T105" s="87">
        <v>1.67432</v>
      </c>
      <c r="U105" s="87">
        <v>1.65734</v>
      </c>
      <c r="V105" s="87">
        <v>1.67132</v>
      </c>
      <c r="W105" s="87">
        <v>1.62863</v>
      </c>
      <c r="X105" s="87">
        <v>1.64803</v>
      </c>
      <c r="Y105" s="87">
        <v>1.67308</v>
      </c>
    </row>
    <row r="106" spans="1:25" ht="15.75">
      <c r="A106" s="86">
        <v>27</v>
      </c>
      <c r="B106" s="87">
        <v>1.65188</v>
      </c>
      <c r="C106" s="87">
        <v>1.62153</v>
      </c>
      <c r="D106" s="87">
        <v>1.59994</v>
      </c>
      <c r="E106" s="87">
        <v>1.60387</v>
      </c>
      <c r="F106" s="87">
        <v>1.60079</v>
      </c>
      <c r="G106" s="87">
        <v>1.59579</v>
      </c>
      <c r="H106" s="87">
        <v>1.59965</v>
      </c>
      <c r="I106" s="87">
        <v>1.62557</v>
      </c>
      <c r="J106" s="87">
        <v>1.66983</v>
      </c>
      <c r="K106" s="87">
        <v>1.72172</v>
      </c>
      <c r="L106" s="87">
        <v>1.67564</v>
      </c>
      <c r="M106" s="87">
        <v>1.71849</v>
      </c>
      <c r="N106" s="87">
        <v>1.68256</v>
      </c>
      <c r="O106" s="87">
        <v>1.6719</v>
      </c>
      <c r="P106" s="87">
        <v>1.66695</v>
      </c>
      <c r="Q106" s="87">
        <v>1.67644</v>
      </c>
      <c r="R106" s="87">
        <v>1.68529</v>
      </c>
      <c r="S106" s="87">
        <v>1.75084</v>
      </c>
      <c r="T106" s="87">
        <v>1.74038</v>
      </c>
      <c r="U106" s="87">
        <v>1.84654</v>
      </c>
      <c r="V106" s="87">
        <v>1.85166</v>
      </c>
      <c r="W106" s="87">
        <v>1.67062</v>
      </c>
      <c r="X106" s="87">
        <v>1.63113</v>
      </c>
      <c r="Y106" s="87">
        <v>1.62183</v>
      </c>
    </row>
    <row r="107" spans="1:25" ht="15.75" customHeight="1">
      <c r="A107" s="86">
        <v>28</v>
      </c>
      <c r="B107" s="87">
        <v>1.61991</v>
      </c>
      <c r="C107" s="87">
        <v>1.61834</v>
      </c>
      <c r="D107" s="87">
        <v>1.62149</v>
      </c>
      <c r="E107" s="87">
        <v>1.61934</v>
      </c>
      <c r="F107" s="87">
        <v>1.62013</v>
      </c>
      <c r="G107" s="87">
        <v>1.61885</v>
      </c>
      <c r="H107" s="87">
        <v>1.62658</v>
      </c>
      <c r="I107" s="87">
        <v>1.62503</v>
      </c>
      <c r="J107" s="87">
        <v>1.67987</v>
      </c>
      <c r="K107" s="87">
        <v>1.6994</v>
      </c>
      <c r="L107" s="87">
        <v>1.68815</v>
      </c>
      <c r="M107" s="87">
        <v>1.68405</v>
      </c>
      <c r="N107" s="87">
        <v>1.6751</v>
      </c>
      <c r="O107" s="87">
        <v>1.6435</v>
      </c>
      <c r="P107" s="87">
        <v>1.65142</v>
      </c>
      <c r="Q107" s="87">
        <v>1.63888</v>
      </c>
      <c r="R107" s="87">
        <v>1.6826</v>
      </c>
      <c r="S107" s="87">
        <v>1.6955</v>
      </c>
      <c r="T107" s="87">
        <v>1.69674</v>
      </c>
      <c r="U107" s="87">
        <v>1.88817</v>
      </c>
      <c r="V107" s="87">
        <v>1.90556</v>
      </c>
      <c r="W107" s="87">
        <v>1.71332</v>
      </c>
      <c r="X107" s="87">
        <v>1.66554</v>
      </c>
      <c r="Y107" s="87">
        <v>1.6231</v>
      </c>
    </row>
    <row r="108" spans="1:25" ht="15.75">
      <c r="A108" s="86">
        <v>29</v>
      </c>
      <c r="B108" s="87">
        <v>1.60973</v>
      </c>
      <c r="C108" s="87">
        <v>1.61527</v>
      </c>
      <c r="D108" s="87">
        <v>1.6175</v>
      </c>
      <c r="E108" s="87">
        <v>1.61874</v>
      </c>
      <c r="F108" s="87">
        <v>1.61847</v>
      </c>
      <c r="G108" s="87">
        <v>1.62819</v>
      </c>
      <c r="H108" s="87">
        <v>1.73452</v>
      </c>
      <c r="I108" s="87">
        <v>1.89981</v>
      </c>
      <c r="J108" s="87">
        <v>1.87</v>
      </c>
      <c r="K108" s="87">
        <v>1.86074</v>
      </c>
      <c r="L108" s="87">
        <v>1.85404</v>
      </c>
      <c r="M108" s="87">
        <v>1.85486</v>
      </c>
      <c r="N108" s="87">
        <v>1.82819</v>
      </c>
      <c r="O108" s="87">
        <v>1.82879</v>
      </c>
      <c r="P108" s="87">
        <v>1.83536</v>
      </c>
      <c r="Q108" s="87">
        <v>1.83876</v>
      </c>
      <c r="R108" s="87">
        <v>1.84358</v>
      </c>
      <c r="S108" s="87">
        <v>1.82036</v>
      </c>
      <c r="T108" s="87">
        <v>1.80889</v>
      </c>
      <c r="U108" s="87">
        <v>1.83149</v>
      </c>
      <c r="V108" s="87">
        <v>1.80108</v>
      </c>
      <c r="W108" s="87">
        <v>1.80361</v>
      </c>
      <c r="X108" s="87">
        <v>1.74503</v>
      </c>
      <c r="Y108" s="87">
        <v>1.69711</v>
      </c>
    </row>
    <row r="109" spans="1:25" ht="15.75">
      <c r="A109" s="86">
        <v>30</v>
      </c>
      <c r="B109" s="87">
        <v>1.62074</v>
      </c>
      <c r="C109" s="87">
        <v>1.61553</v>
      </c>
      <c r="D109" s="87">
        <v>1.61287</v>
      </c>
      <c r="E109" s="87">
        <v>1.61392</v>
      </c>
      <c r="F109" s="87">
        <v>1.61531</v>
      </c>
      <c r="G109" s="87">
        <v>1.6546</v>
      </c>
      <c r="H109" s="87">
        <v>1.73692</v>
      </c>
      <c r="I109" s="87">
        <v>1.86335</v>
      </c>
      <c r="J109" s="87">
        <v>1.90018</v>
      </c>
      <c r="K109" s="87">
        <v>1.99574</v>
      </c>
      <c r="L109" s="87">
        <v>1.98032</v>
      </c>
      <c r="M109" s="87">
        <v>2.01665</v>
      </c>
      <c r="N109" s="87">
        <v>1.96765</v>
      </c>
      <c r="O109" s="87">
        <v>1.92406</v>
      </c>
      <c r="P109" s="87">
        <v>1.89897</v>
      </c>
      <c r="Q109" s="87">
        <v>1.88498</v>
      </c>
      <c r="R109" s="87">
        <v>1.85711</v>
      </c>
      <c r="S109" s="87">
        <v>1.80965</v>
      </c>
      <c r="T109" s="87">
        <v>1.81771</v>
      </c>
      <c r="U109" s="87">
        <v>1.83032</v>
      </c>
      <c r="V109" s="87">
        <v>1.80879</v>
      </c>
      <c r="W109" s="87">
        <v>1.76395</v>
      </c>
      <c r="X109" s="87">
        <v>1.74202</v>
      </c>
      <c r="Y109" s="87">
        <v>1.68868</v>
      </c>
    </row>
    <row r="110" spans="1:25" ht="15.75">
      <c r="A110" s="86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</row>
    <row r="113" spans="1:25" ht="15.75" customHeight="1">
      <c r="A113" s="80" t="s">
        <v>30</v>
      </c>
      <c r="B113" s="81" t="s">
        <v>58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3"/>
    </row>
    <row r="114" spans="1:25" ht="15.75">
      <c r="A114" s="84"/>
      <c r="B114" s="85" t="s">
        <v>32</v>
      </c>
      <c r="C114" s="85" t="s">
        <v>33</v>
      </c>
      <c r="D114" s="85" t="s">
        <v>34</v>
      </c>
      <c r="E114" s="85" t="s">
        <v>35</v>
      </c>
      <c r="F114" s="85" t="s">
        <v>36</v>
      </c>
      <c r="G114" s="85" t="s">
        <v>37</v>
      </c>
      <c r="H114" s="85" t="s">
        <v>38</v>
      </c>
      <c r="I114" s="85" t="s">
        <v>39</v>
      </c>
      <c r="J114" s="85" t="s">
        <v>40</v>
      </c>
      <c r="K114" s="85" t="s">
        <v>41</v>
      </c>
      <c r="L114" s="85" t="s">
        <v>42</v>
      </c>
      <c r="M114" s="85" t="s">
        <v>43</v>
      </c>
      <c r="N114" s="85" t="s">
        <v>44</v>
      </c>
      <c r="O114" s="85" t="s">
        <v>45</v>
      </c>
      <c r="P114" s="85" t="s">
        <v>46</v>
      </c>
      <c r="Q114" s="85" t="s">
        <v>47</v>
      </c>
      <c r="R114" s="85" t="s">
        <v>48</v>
      </c>
      <c r="S114" s="85" t="s">
        <v>49</v>
      </c>
      <c r="T114" s="85" t="s">
        <v>50</v>
      </c>
      <c r="U114" s="85" t="s">
        <v>51</v>
      </c>
      <c r="V114" s="85" t="s">
        <v>52</v>
      </c>
      <c r="W114" s="85" t="s">
        <v>53</v>
      </c>
      <c r="X114" s="85" t="s">
        <v>54</v>
      </c>
      <c r="Y114" s="85" t="s">
        <v>55</v>
      </c>
    </row>
    <row r="115" spans="1:25" ht="15.75">
      <c r="A115" s="86">
        <v>1</v>
      </c>
      <c r="B115" s="87">
        <v>1.85643</v>
      </c>
      <c r="C115" s="87">
        <v>1.85466</v>
      </c>
      <c r="D115" s="87">
        <v>1.85071</v>
      </c>
      <c r="E115" s="87">
        <v>1.85075</v>
      </c>
      <c r="F115" s="87">
        <v>1.87712</v>
      </c>
      <c r="G115" s="87">
        <v>1.96524</v>
      </c>
      <c r="H115" s="87">
        <v>2.0321</v>
      </c>
      <c r="I115" s="87">
        <v>2.10707</v>
      </c>
      <c r="J115" s="87">
        <v>2.10734</v>
      </c>
      <c r="K115" s="87">
        <v>2.11803</v>
      </c>
      <c r="L115" s="87">
        <v>2.10274</v>
      </c>
      <c r="M115" s="87">
        <v>2.09958</v>
      </c>
      <c r="N115" s="87">
        <v>2.05611</v>
      </c>
      <c r="O115" s="87">
        <v>2.05531</v>
      </c>
      <c r="P115" s="87">
        <v>2.04281</v>
      </c>
      <c r="Q115" s="87">
        <v>2.06734</v>
      </c>
      <c r="R115" s="87">
        <v>2.08988</v>
      </c>
      <c r="S115" s="87">
        <v>2.09067</v>
      </c>
      <c r="T115" s="87">
        <v>2.09429</v>
      </c>
      <c r="U115" s="87">
        <v>2.07689</v>
      </c>
      <c r="V115" s="87">
        <v>2.06612</v>
      </c>
      <c r="W115" s="87">
        <v>1.906</v>
      </c>
      <c r="X115" s="87">
        <v>1.87778</v>
      </c>
      <c r="Y115" s="87">
        <v>1.84031</v>
      </c>
    </row>
    <row r="116" spans="1:25" ht="15.75">
      <c r="A116" s="86">
        <v>2</v>
      </c>
      <c r="B116" s="87">
        <v>1.82017</v>
      </c>
      <c r="C116" s="87">
        <v>1.81944</v>
      </c>
      <c r="D116" s="87">
        <v>1.82</v>
      </c>
      <c r="E116" s="87">
        <v>1.82067</v>
      </c>
      <c r="F116" s="87">
        <v>1.87454</v>
      </c>
      <c r="G116" s="87">
        <v>1.97713</v>
      </c>
      <c r="H116" s="87">
        <v>2.02324</v>
      </c>
      <c r="I116" s="87">
        <v>2.03115</v>
      </c>
      <c r="J116" s="87">
        <v>2.02404</v>
      </c>
      <c r="K116" s="87">
        <v>2.01777</v>
      </c>
      <c r="L116" s="87">
        <v>2.00304</v>
      </c>
      <c r="M116" s="87">
        <v>2.00546</v>
      </c>
      <c r="N116" s="87">
        <v>1.99647</v>
      </c>
      <c r="O116" s="87">
        <v>1.9961</v>
      </c>
      <c r="P116" s="87">
        <v>1.99379</v>
      </c>
      <c r="Q116" s="87">
        <v>1.9898</v>
      </c>
      <c r="R116" s="87">
        <v>2.01671</v>
      </c>
      <c r="S116" s="87">
        <v>2.04046</v>
      </c>
      <c r="T116" s="87">
        <v>2.03552</v>
      </c>
      <c r="U116" s="87">
        <v>2.01114</v>
      </c>
      <c r="V116" s="87">
        <v>1.98426</v>
      </c>
      <c r="W116" s="87">
        <v>1.83838</v>
      </c>
      <c r="X116" s="87">
        <v>1.8415</v>
      </c>
      <c r="Y116" s="87">
        <v>1.8517</v>
      </c>
    </row>
    <row r="117" spans="1:25" ht="15.75">
      <c r="A117" s="86">
        <v>3</v>
      </c>
      <c r="B117" s="87">
        <v>1.85087</v>
      </c>
      <c r="C117" s="87">
        <v>1.85029</v>
      </c>
      <c r="D117" s="87">
        <v>1.85082</v>
      </c>
      <c r="E117" s="87">
        <v>1.85084</v>
      </c>
      <c r="F117" s="87">
        <v>1.87537</v>
      </c>
      <c r="G117" s="87">
        <v>1.98357</v>
      </c>
      <c r="H117" s="87">
        <v>2.00255</v>
      </c>
      <c r="I117" s="87">
        <v>2.06644</v>
      </c>
      <c r="J117" s="87">
        <v>2.03929</v>
      </c>
      <c r="K117" s="87">
        <v>2.04092</v>
      </c>
      <c r="L117" s="87">
        <v>2.02932</v>
      </c>
      <c r="M117" s="87">
        <v>2.03266</v>
      </c>
      <c r="N117" s="87">
        <v>2.01939</v>
      </c>
      <c r="O117" s="87">
        <v>2.02039</v>
      </c>
      <c r="P117" s="87">
        <v>2.01955</v>
      </c>
      <c r="Q117" s="87">
        <v>2.01969</v>
      </c>
      <c r="R117" s="87">
        <v>2.04148</v>
      </c>
      <c r="S117" s="87">
        <v>2.0434</v>
      </c>
      <c r="T117" s="87">
        <v>2.05828</v>
      </c>
      <c r="U117" s="87">
        <v>2.04174</v>
      </c>
      <c r="V117" s="87">
        <v>1.98392</v>
      </c>
      <c r="W117" s="87">
        <v>1.80093</v>
      </c>
      <c r="X117" s="87">
        <v>1.83145</v>
      </c>
      <c r="Y117" s="87">
        <v>1.85435</v>
      </c>
    </row>
    <row r="118" spans="1:25" ht="15.75">
      <c r="A118" s="86">
        <v>4</v>
      </c>
      <c r="B118" s="87">
        <v>1.85109</v>
      </c>
      <c r="C118" s="87">
        <v>1.84865</v>
      </c>
      <c r="D118" s="87">
        <v>1.81998</v>
      </c>
      <c r="E118" s="87">
        <v>1.81725</v>
      </c>
      <c r="F118" s="87">
        <v>1.82868</v>
      </c>
      <c r="G118" s="87">
        <v>1.92681</v>
      </c>
      <c r="H118" s="87">
        <v>1.99199</v>
      </c>
      <c r="I118" s="87">
        <v>2.02355</v>
      </c>
      <c r="J118" s="87">
        <v>2.01226</v>
      </c>
      <c r="K118" s="87">
        <v>2.01811</v>
      </c>
      <c r="L118" s="87">
        <v>1.99889</v>
      </c>
      <c r="M118" s="87">
        <v>1.96699</v>
      </c>
      <c r="N118" s="87">
        <v>1.96114</v>
      </c>
      <c r="O118" s="87">
        <v>1.96281</v>
      </c>
      <c r="P118" s="87">
        <v>1.97056</v>
      </c>
      <c r="Q118" s="87">
        <v>2.00623</v>
      </c>
      <c r="R118" s="87">
        <v>2.02642</v>
      </c>
      <c r="S118" s="87">
        <v>2.03918</v>
      </c>
      <c r="T118" s="87">
        <v>2.05653</v>
      </c>
      <c r="U118" s="87">
        <v>2.07909</v>
      </c>
      <c r="V118" s="87">
        <v>1.99817</v>
      </c>
      <c r="W118" s="87">
        <v>1.97479</v>
      </c>
      <c r="X118" s="87">
        <v>1.85832</v>
      </c>
      <c r="Y118" s="87">
        <v>1.84892</v>
      </c>
    </row>
    <row r="119" spans="1:25" ht="15.75">
      <c r="A119" s="86">
        <v>5</v>
      </c>
      <c r="B119" s="87">
        <v>1.84617</v>
      </c>
      <c r="C119" s="87">
        <v>1.82579</v>
      </c>
      <c r="D119" s="87">
        <v>1.81885</v>
      </c>
      <c r="E119" s="87">
        <v>1.82041</v>
      </c>
      <c r="F119" s="87">
        <v>1.82314</v>
      </c>
      <c r="G119" s="87">
        <v>1.90807</v>
      </c>
      <c r="H119" s="87">
        <v>1.98111</v>
      </c>
      <c r="I119" s="87">
        <v>2.0655</v>
      </c>
      <c r="J119" s="87">
        <v>2.06356</v>
      </c>
      <c r="K119" s="87">
        <v>2.08978</v>
      </c>
      <c r="L119" s="87">
        <v>2.05552</v>
      </c>
      <c r="M119" s="87">
        <v>2.06934</v>
      </c>
      <c r="N119" s="87">
        <v>2.04665</v>
      </c>
      <c r="O119" s="87">
        <v>2.04057</v>
      </c>
      <c r="P119" s="87">
        <v>2.03806</v>
      </c>
      <c r="Q119" s="87">
        <v>2.04608</v>
      </c>
      <c r="R119" s="87">
        <v>2.07043</v>
      </c>
      <c r="S119" s="87">
        <v>2.06785</v>
      </c>
      <c r="T119" s="87">
        <v>2.08123</v>
      </c>
      <c r="U119" s="87">
        <v>2.09132</v>
      </c>
      <c r="V119" s="87">
        <v>1.95188</v>
      </c>
      <c r="W119" s="87">
        <v>1.91898</v>
      </c>
      <c r="X119" s="87">
        <v>1.88293</v>
      </c>
      <c r="Y119" s="87">
        <v>1.84354</v>
      </c>
    </row>
    <row r="120" spans="1:25" ht="15.75">
      <c r="A120" s="86">
        <v>6</v>
      </c>
      <c r="B120" s="87">
        <v>1.84197</v>
      </c>
      <c r="C120" s="87">
        <v>1.84203</v>
      </c>
      <c r="D120" s="87">
        <v>1.84093</v>
      </c>
      <c r="E120" s="87">
        <v>1.83946</v>
      </c>
      <c r="F120" s="87">
        <v>1.84691</v>
      </c>
      <c r="G120" s="87">
        <v>1.85564</v>
      </c>
      <c r="H120" s="87">
        <v>1.95995</v>
      </c>
      <c r="I120" s="87">
        <v>2.00275</v>
      </c>
      <c r="J120" s="87">
        <v>2.11116</v>
      </c>
      <c r="K120" s="87">
        <v>2.11209</v>
      </c>
      <c r="L120" s="87">
        <v>2.05964</v>
      </c>
      <c r="M120" s="87">
        <v>2.03889</v>
      </c>
      <c r="N120" s="87">
        <v>2.02857</v>
      </c>
      <c r="O120" s="87">
        <v>2.01973</v>
      </c>
      <c r="P120" s="87">
        <v>2.01671</v>
      </c>
      <c r="Q120" s="87">
        <v>2.0273</v>
      </c>
      <c r="R120" s="87">
        <v>2.07734</v>
      </c>
      <c r="S120" s="87">
        <v>2.14869</v>
      </c>
      <c r="T120" s="87">
        <v>2.18581</v>
      </c>
      <c r="U120" s="87">
        <v>2.17593</v>
      </c>
      <c r="V120" s="87">
        <v>2.03832</v>
      </c>
      <c r="W120" s="87">
        <v>1.98856</v>
      </c>
      <c r="X120" s="87">
        <v>1.98811</v>
      </c>
      <c r="Y120" s="87">
        <v>1.94854</v>
      </c>
    </row>
    <row r="121" spans="1:25" ht="15.75">
      <c r="A121" s="86">
        <v>7</v>
      </c>
      <c r="B121" s="87">
        <v>1.94231</v>
      </c>
      <c r="C121" s="87">
        <v>1.87788</v>
      </c>
      <c r="D121" s="87">
        <v>1.83901</v>
      </c>
      <c r="E121" s="87">
        <v>1.8391</v>
      </c>
      <c r="F121" s="87">
        <v>1.84297</v>
      </c>
      <c r="G121" s="87">
        <v>1.87045</v>
      </c>
      <c r="H121" s="87">
        <v>1.93394</v>
      </c>
      <c r="I121" s="87">
        <v>1.99627</v>
      </c>
      <c r="J121" s="87">
        <v>2.08221</v>
      </c>
      <c r="K121" s="87">
        <v>2.08192</v>
      </c>
      <c r="L121" s="87">
        <v>2.08533</v>
      </c>
      <c r="M121" s="87">
        <v>2.08308</v>
      </c>
      <c r="N121" s="87">
        <v>2.07902</v>
      </c>
      <c r="O121" s="87">
        <v>2.06513</v>
      </c>
      <c r="P121" s="87">
        <v>2.04676</v>
      </c>
      <c r="Q121" s="87">
        <v>2.04383</v>
      </c>
      <c r="R121" s="87">
        <v>2.07694</v>
      </c>
      <c r="S121" s="87">
        <v>2.0972</v>
      </c>
      <c r="T121" s="87">
        <v>2.12922</v>
      </c>
      <c r="U121" s="87">
        <v>2.16818</v>
      </c>
      <c r="V121" s="87">
        <v>2.06343</v>
      </c>
      <c r="W121" s="87">
        <v>1.97519</v>
      </c>
      <c r="X121" s="87">
        <v>1.92483</v>
      </c>
      <c r="Y121" s="87">
        <v>1.90679</v>
      </c>
    </row>
    <row r="122" spans="1:25" ht="15.75">
      <c r="A122" s="86">
        <v>8</v>
      </c>
      <c r="B122" s="87">
        <v>1.81742</v>
      </c>
      <c r="C122" s="87">
        <v>1.81703</v>
      </c>
      <c r="D122" s="87">
        <v>1.81387</v>
      </c>
      <c r="E122" s="87">
        <v>1.8386</v>
      </c>
      <c r="F122" s="87">
        <v>1.83785</v>
      </c>
      <c r="G122" s="87">
        <v>1.86775</v>
      </c>
      <c r="H122" s="87">
        <v>1.95832</v>
      </c>
      <c r="I122" s="87">
        <v>2.02516</v>
      </c>
      <c r="J122" s="87">
        <v>1.97742</v>
      </c>
      <c r="K122" s="87">
        <v>1.88293</v>
      </c>
      <c r="L122" s="87">
        <v>2.01789</v>
      </c>
      <c r="M122" s="87">
        <v>1.98808</v>
      </c>
      <c r="N122" s="87">
        <v>1.95815</v>
      </c>
      <c r="O122" s="87">
        <v>1.91953</v>
      </c>
      <c r="P122" s="87">
        <v>1.89939</v>
      </c>
      <c r="Q122" s="87">
        <v>1.94692</v>
      </c>
      <c r="R122" s="87">
        <v>1.931</v>
      </c>
      <c r="S122" s="87">
        <v>1.9238</v>
      </c>
      <c r="T122" s="87">
        <v>1.93663</v>
      </c>
      <c r="U122" s="87">
        <v>1.8923</v>
      </c>
      <c r="V122" s="87">
        <v>1.8364</v>
      </c>
      <c r="W122" s="87">
        <v>1.83672</v>
      </c>
      <c r="X122" s="87">
        <v>1.82778</v>
      </c>
      <c r="Y122" s="87">
        <v>1.81651</v>
      </c>
    </row>
    <row r="123" spans="1:25" ht="15.75">
      <c r="A123" s="86">
        <v>9</v>
      </c>
      <c r="B123" s="87">
        <v>1.81414</v>
      </c>
      <c r="C123" s="87">
        <v>1.81357</v>
      </c>
      <c r="D123" s="87">
        <v>1.81079</v>
      </c>
      <c r="E123" s="87">
        <v>1.81417</v>
      </c>
      <c r="F123" s="87">
        <v>1.82586</v>
      </c>
      <c r="G123" s="87">
        <v>1.83243</v>
      </c>
      <c r="H123" s="87">
        <v>1.83294</v>
      </c>
      <c r="I123" s="87">
        <v>1.86917</v>
      </c>
      <c r="J123" s="87">
        <v>1.86833</v>
      </c>
      <c r="K123" s="87">
        <v>1.87565</v>
      </c>
      <c r="L123" s="87">
        <v>1.86635</v>
      </c>
      <c r="M123" s="87">
        <v>1.8743</v>
      </c>
      <c r="N123" s="87">
        <v>1.83205</v>
      </c>
      <c r="O123" s="87">
        <v>1.81509</v>
      </c>
      <c r="P123" s="87">
        <v>1.83648</v>
      </c>
      <c r="Q123" s="87">
        <v>1.84061</v>
      </c>
      <c r="R123" s="87">
        <v>1.89076</v>
      </c>
      <c r="S123" s="87">
        <v>1.89832</v>
      </c>
      <c r="T123" s="87">
        <v>1.91013</v>
      </c>
      <c r="U123" s="87">
        <v>1.88057</v>
      </c>
      <c r="V123" s="87">
        <v>1.8741</v>
      </c>
      <c r="W123" s="87">
        <v>1.85146</v>
      </c>
      <c r="X123" s="87">
        <v>1.82701</v>
      </c>
      <c r="Y123" s="87">
        <v>1.81664</v>
      </c>
    </row>
    <row r="124" spans="1:25" ht="15.75">
      <c r="A124" s="86">
        <v>10</v>
      </c>
      <c r="B124" s="87">
        <v>1.82034</v>
      </c>
      <c r="C124" s="87">
        <v>1.81542</v>
      </c>
      <c r="D124" s="87">
        <v>1.81475</v>
      </c>
      <c r="E124" s="87">
        <v>1.81789</v>
      </c>
      <c r="F124" s="87">
        <v>1.82865</v>
      </c>
      <c r="G124" s="87">
        <v>1.82923</v>
      </c>
      <c r="H124" s="87">
        <v>1.87218</v>
      </c>
      <c r="I124" s="87">
        <v>1.84213</v>
      </c>
      <c r="J124" s="87">
        <v>1.82104</v>
      </c>
      <c r="K124" s="87">
        <v>1.82404</v>
      </c>
      <c r="L124" s="87">
        <v>1.81412</v>
      </c>
      <c r="M124" s="87">
        <v>1.81943</v>
      </c>
      <c r="N124" s="87">
        <v>1.82727</v>
      </c>
      <c r="O124" s="87">
        <v>1.82387</v>
      </c>
      <c r="P124" s="87">
        <v>1.79401</v>
      </c>
      <c r="Q124" s="87">
        <v>1.84277</v>
      </c>
      <c r="R124" s="87">
        <v>1.85128</v>
      </c>
      <c r="S124" s="87">
        <v>1.85209</v>
      </c>
      <c r="T124" s="87">
        <v>1.89337</v>
      </c>
      <c r="U124" s="87">
        <v>1.85802</v>
      </c>
      <c r="V124" s="87">
        <v>1.85558</v>
      </c>
      <c r="W124" s="87">
        <v>1.86674</v>
      </c>
      <c r="X124" s="87">
        <v>1.88473</v>
      </c>
      <c r="Y124" s="87">
        <v>1.89881</v>
      </c>
    </row>
    <row r="125" spans="1:25" ht="15.75">
      <c r="A125" s="86">
        <v>11</v>
      </c>
      <c r="B125" s="87">
        <v>1.87909</v>
      </c>
      <c r="C125" s="87">
        <v>1.87148</v>
      </c>
      <c r="D125" s="87">
        <v>1.86163</v>
      </c>
      <c r="E125" s="87">
        <v>1.8714</v>
      </c>
      <c r="F125" s="87">
        <v>1.8518</v>
      </c>
      <c r="G125" s="87">
        <v>1.82818</v>
      </c>
      <c r="H125" s="87">
        <v>1.83106</v>
      </c>
      <c r="I125" s="87">
        <v>1.83016</v>
      </c>
      <c r="J125" s="87">
        <v>1.82771</v>
      </c>
      <c r="K125" s="87">
        <v>1.82183</v>
      </c>
      <c r="L125" s="87">
        <v>1.81878</v>
      </c>
      <c r="M125" s="87">
        <v>1.82478</v>
      </c>
      <c r="N125" s="87">
        <v>1.82609</v>
      </c>
      <c r="O125" s="87">
        <v>1.83063</v>
      </c>
      <c r="P125" s="87">
        <v>1.82722</v>
      </c>
      <c r="Q125" s="87">
        <v>1.8361</v>
      </c>
      <c r="R125" s="87">
        <v>1.85759</v>
      </c>
      <c r="S125" s="87">
        <v>1.87919</v>
      </c>
      <c r="T125" s="87">
        <v>1.91207</v>
      </c>
      <c r="U125" s="87">
        <v>1.88224</v>
      </c>
      <c r="V125" s="87">
        <v>1.87091</v>
      </c>
      <c r="W125" s="87">
        <v>1.85147</v>
      </c>
      <c r="X125" s="87">
        <v>1.851</v>
      </c>
      <c r="Y125" s="87">
        <v>1.85008</v>
      </c>
    </row>
    <row r="126" spans="1:25" ht="15.75">
      <c r="A126" s="86">
        <v>12</v>
      </c>
      <c r="B126" s="87">
        <v>1.89044</v>
      </c>
      <c r="C126" s="87">
        <v>1.87912</v>
      </c>
      <c r="D126" s="87">
        <v>1.85726</v>
      </c>
      <c r="E126" s="87">
        <v>1.86984</v>
      </c>
      <c r="F126" s="87">
        <v>1.91801</v>
      </c>
      <c r="G126" s="87">
        <v>1.97938</v>
      </c>
      <c r="H126" s="87">
        <v>2.0849</v>
      </c>
      <c r="I126" s="87">
        <v>2.23603</v>
      </c>
      <c r="J126" s="87">
        <v>2.20367</v>
      </c>
      <c r="K126" s="87">
        <v>2.1737</v>
      </c>
      <c r="L126" s="87">
        <v>2.11951</v>
      </c>
      <c r="M126" s="87">
        <v>2.17574</v>
      </c>
      <c r="N126" s="87">
        <v>2.1445</v>
      </c>
      <c r="O126" s="87">
        <v>2.04573</v>
      </c>
      <c r="P126" s="87">
        <v>1.98909</v>
      </c>
      <c r="Q126" s="87">
        <v>1.99008</v>
      </c>
      <c r="R126" s="87">
        <v>2.14872</v>
      </c>
      <c r="S126" s="87">
        <v>2.15309</v>
      </c>
      <c r="T126" s="87">
        <v>2.22058</v>
      </c>
      <c r="U126" s="87">
        <v>2.16646</v>
      </c>
      <c r="V126" s="87">
        <v>2.02383</v>
      </c>
      <c r="W126" s="87">
        <v>1.97316</v>
      </c>
      <c r="X126" s="87">
        <v>1.92882</v>
      </c>
      <c r="Y126" s="87">
        <v>1.89376</v>
      </c>
    </row>
    <row r="127" spans="1:25" ht="15.75">
      <c r="A127" s="86">
        <v>13</v>
      </c>
      <c r="B127" s="87">
        <v>1.82594</v>
      </c>
      <c r="C127" s="87">
        <v>1.82379</v>
      </c>
      <c r="D127" s="87">
        <v>1.82545</v>
      </c>
      <c r="E127" s="87">
        <v>1.83181</v>
      </c>
      <c r="F127" s="87">
        <v>1.86315</v>
      </c>
      <c r="G127" s="87">
        <v>1.88066</v>
      </c>
      <c r="H127" s="87">
        <v>1.91319</v>
      </c>
      <c r="I127" s="87">
        <v>2.00719</v>
      </c>
      <c r="J127" s="87">
        <v>1.93394</v>
      </c>
      <c r="K127" s="87">
        <v>1.93633</v>
      </c>
      <c r="L127" s="87">
        <v>1.9319</v>
      </c>
      <c r="M127" s="87">
        <v>1.92878</v>
      </c>
      <c r="N127" s="87">
        <v>1.92191</v>
      </c>
      <c r="O127" s="87">
        <v>1.89905</v>
      </c>
      <c r="P127" s="87">
        <v>1.89875</v>
      </c>
      <c r="Q127" s="87">
        <v>1.9008</v>
      </c>
      <c r="R127" s="87">
        <v>1.91132</v>
      </c>
      <c r="S127" s="87">
        <v>1.9212</v>
      </c>
      <c r="T127" s="87">
        <v>1.94275</v>
      </c>
      <c r="U127" s="87">
        <v>1.91995</v>
      </c>
      <c r="V127" s="87">
        <v>1.86434</v>
      </c>
      <c r="W127" s="87">
        <v>1.83143</v>
      </c>
      <c r="X127" s="87">
        <v>1.82172</v>
      </c>
      <c r="Y127" s="87">
        <v>1.82212</v>
      </c>
    </row>
    <row r="128" spans="1:25" ht="15.75">
      <c r="A128" s="86">
        <v>14</v>
      </c>
      <c r="B128" s="87">
        <v>1.82024</v>
      </c>
      <c r="C128" s="87">
        <v>1.82121</v>
      </c>
      <c r="D128" s="87">
        <v>1.82097</v>
      </c>
      <c r="E128" s="87">
        <v>1.82462</v>
      </c>
      <c r="F128" s="87">
        <v>1.85027</v>
      </c>
      <c r="G128" s="87">
        <v>1.85091</v>
      </c>
      <c r="H128" s="87">
        <v>1.85491</v>
      </c>
      <c r="I128" s="87">
        <v>1.92083</v>
      </c>
      <c r="J128" s="87">
        <v>1.98618</v>
      </c>
      <c r="K128" s="87">
        <v>1.98415</v>
      </c>
      <c r="L128" s="87">
        <v>1.97468</v>
      </c>
      <c r="M128" s="87">
        <v>1.96848</v>
      </c>
      <c r="N128" s="87">
        <v>1.95769</v>
      </c>
      <c r="O128" s="87">
        <v>1.94939</v>
      </c>
      <c r="P128" s="87">
        <v>1.94926</v>
      </c>
      <c r="Q128" s="87">
        <v>1.95538</v>
      </c>
      <c r="R128" s="87">
        <v>1.9033</v>
      </c>
      <c r="S128" s="87">
        <v>1.94224</v>
      </c>
      <c r="T128" s="87">
        <v>1.98832</v>
      </c>
      <c r="U128" s="87">
        <v>1.97368</v>
      </c>
      <c r="V128" s="87">
        <v>1.95226</v>
      </c>
      <c r="W128" s="87">
        <v>1.9051</v>
      </c>
      <c r="X128" s="87">
        <v>1.85868</v>
      </c>
      <c r="Y128" s="87">
        <v>1.85698</v>
      </c>
    </row>
    <row r="129" spans="1:25" ht="15.75">
      <c r="A129" s="86">
        <v>15</v>
      </c>
      <c r="B129" s="87">
        <v>2.0223</v>
      </c>
      <c r="C129" s="87">
        <v>1.97718</v>
      </c>
      <c r="D129" s="87">
        <v>1.97408</v>
      </c>
      <c r="E129" s="87">
        <v>1.88315</v>
      </c>
      <c r="F129" s="87">
        <v>2.00476</v>
      </c>
      <c r="G129" s="87">
        <v>2.08239</v>
      </c>
      <c r="H129" s="87">
        <v>2.15881</v>
      </c>
      <c r="I129" s="87">
        <v>2.27376</v>
      </c>
      <c r="J129" s="87">
        <v>2.27812</v>
      </c>
      <c r="K129" s="87">
        <v>2.27322</v>
      </c>
      <c r="L129" s="87">
        <v>2.26195</v>
      </c>
      <c r="M129" s="87">
        <v>2.26449</v>
      </c>
      <c r="N129" s="87">
        <v>2.24963</v>
      </c>
      <c r="O129" s="87">
        <v>2.24002</v>
      </c>
      <c r="P129" s="87">
        <v>2.23131</v>
      </c>
      <c r="Q129" s="87">
        <v>2.23206</v>
      </c>
      <c r="R129" s="87">
        <v>2.16289</v>
      </c>
      <c r="S129" s="87">
        <v>2.2038</v>
      </c>
      <c r="T129" s="87">
        <v>2.21713</v>
      </c>
      <c r="U129" s="87">
        <v>2.18212</v>
      </c>
      <c r="V129" s="87">
        <v>2.10391</v>
      </c>
      <c r="W129" s="87">
        <v>2.03609</v>
      </c>
      <c r="X129" s="87">
        <v>1.9831</v>
      </c>
      <c r="Y129" s="87">
        <v>1.90941</v>
      </c>
    </row>
    <row r="130" spans="1:25" ht="15.75">
      <c r="A130" s="86">
        <v>16</v>
      </c>
      <c r="B130" s="87">
        <v>1.86098</v>
      </c>
      <c r="C130" s="87">
        <v>1.85939</v>
      </c>
      <c r="D130" s="87">
        <v>1.86186</v>
      </c>
      <c r="E130" s="87">
        <v>1.86199</v>
      </c>
      <c r="F130" s="87">
        <v>1.91216</v>
      </c>
      <c r="G130" s="87">
        <v>2.01041</v>
      </c>
      <c r="H130" s="87">
        <v>2.12748</v>
      </c>
      <c r="I130" s="87">
        <v>2.19676</v>
      </c>
      <c r="J130" s="87">
        <v>2.18891</v>
      </c>
      <c r="K130" s="87">
        <v>2.16767</v>
      </c>
      <c r="L130" s="87">
        <v>2.1019</v>
      </c>
      <c r="M130" s="87">
        <v>2.10066</v>
      </c>
      <c r="N130" s="87">
        <v>2.08684</v>
      </c>
      <c r="O130" s="87">
        <v>2.07252</v>
      </c>
      <c r="P130" s="87">
        <v>2.07776</v>
      </c>
      <c r="Q130" s="87">
        <v>2.07493</v>
      </c>
      <c r="R130" s="87">
        <v>2.0942</v>
      </c>
      <c r="S130" s="87">
        <v>2.16696</v>
      </c>
      <c r="T130" s="87">
        <v>2.19535</v>
      </c>
      <c r="U130" s="87">
        <v>2.15419</v>
      </c>
      <c r="V130" s="87">
        <v>2.07334</v>
      </c>
      <c r="W130" s="87">
        <v>2.01224</v>
      </c>
      <c r="X130" s="87">
        <v>1.96141</v>
      </c>
      <c r="Y130" s="87">
        <v>1.94192</v>
      </c>
    </row>
    <row r="131" spans="1:25" ht="15.75">
      <c r="A131" s="86">
        <v>17</v>
      </c>
      <c r="B131" s="87">
        <v>1.83591</v>
      </c>
      <c r="C131" s="87">
        <v>1.87499</v>
      </c>
      <c r="D131" s="87">
        <v>1.8598</v>
      </c>
      <c r="E131" s="87">
        <v>1.86144</v>
      </c>
      <c r="F131" s="87">
        <v>1.90397</v>
      </c>
      <c r="G131" s="87">
        <v>1.98685</v>
      </c>
      <c r="H131" s="87">
        <v>2.02852</v>
      </c>
      <c r="I131" s="87">
        <v>2.12482</v>
      </c>
      <c r="J131" s="87">
        <v>2.10749</v>
      </c>
      <c r="K131" s="87">
        <v>2.09151</v>
      </c>
      <c r="L131" s="87">
        <v>2.09561</v>
      </c>
      <c r="M131" s="87">
        <v>2.07658</v>
      </c>
      <c r="N131" s="87">
        <v>2.05991</v>
      </c>
      <c r="O131" s="87">
        <v>1.99481</v>
      </c>
      <c r="P131" s="87">
        <v>1.99458</v>
      </c>
      <c r="Q131" s="87">
        <v>2.0075</v>
      </c>
      <c r="R131" s="87">
        <v>2.06461</v>
      </c>
      <c r="S131" s="87">
        <v>2.13019</v>
      </c>
      <c r="T131" s="87">
        <v>2.15531</v>
      </c>
      <c r="U131" s="87">
        <v>2.11672</v>
      </c>
      <c r="V131" s="87">
        <v>2.01652</v>
      </c>
      <c r="W131" s="87">
        <v>1.89885</v>
      </c>
      <c r="X131" s="87">
        <v>1.93608</v>
      </c>
      <c r="Y131" s="87">
        <v>1.91974</v>
      </c>
    </row>
    <row r="132" spans="1:25" ht="15.75">
      <c r="A132" s="86">
        <v>18</v>
      </c>
      <c r="B132" s="87">
        <v>1.86849</v>
      </c>
      <c r="C132" s="87">
        <v>1.83784</v>
      </c>
      <c r="D132" s="87">
        <v>1.83648</v>
      </c>
      <c r="E132" s="87">
        <v>1.84147</v>
      </c>
      <c r="F132" s="87">
        <v>1.97294</v>
      </c>
      <c r="G132" s="87">
        <v>2.0217</v>
      </c>
      <c r="H132" s="87">
        <v>2.162</v>
      </c>
      <c r="I132" s="87">
        <v>2.22746</v>
      </c>
      <c r="J132" s="87">
        <v>2.21456</v>
      </c>
      <c r="K132" s="87">
        <v>2.20386</v>
      </c>
      <c r="L132" s="87">
        <v>2.18803</v>
      </c>
      <c r="M132" s="87">
        <v>2.18431</v>
      </c>
      <c r="N132" s="87">
        <v>2.18082</v>
      </c>
      <c r="O132" s="87">
        <v>2.17915</v>
      </c>
      <c r="P132" s="87">
        <v>2.18279</v>
      </c>
      <c r="Q132" s="87">
        <v>2.18288</v>
      </c>
      <c r="R132" s="87">
        <v>2.19791</v>
      </c>
      <c r="S132" s="87">
        <v>2.21376</v>
      </c>
      <c r="T132" s="87">
        <v>2.25053</v>
      </c>
      <c r="U132" s="87">
        <v>2.2103</v>
      </c>
      <c r="V132" s="87">
        <v>2.16975</v>
      </c>
      <c r="W132" s="87">
        <v>2.01642</v>
      </c>
      <c r="X132" s="87">
        <v>1.95915</v>
      </c>
      <c r="Y132" s="87">
        <v>1.9023</v>
      </c>
    </row>
    <row r="133" spans="1:25" ht="15.75">
      <c r="A133" s="86">
        <v>19</v>
      </c>
      <c r="B133" s="87">
        <v>1.86113</v>
      </c>
      <c r="C133" s="87">
        <v>1.84264</v>
      </c>
      <c r="D133" s="87">
        <v>1.84204</v>
      </c>
      <c r="E133" s="87">
        <v>1.84312</v>
      </c>
      <c r="F133" s="87">
        <v>1.91956</v>
      </c>
      <c r="G133" s="87">
        <v>2.03912</v>
      </c>
      <c r="H133" s="87">
        <v>2.12811</v>
      </c>
      <c r="I133" s="87">
        <v>2.21644</v>
      </c>
      <c r="J133" s="87">
        <v>2.20867</v>
      </c>
      <c r="K133" s="87">
        <v>2.20036</v>
      </c>
      <c r="L133" s="87">
        <v>2.18321</v>
      </c>
      <c r="M133" s="87">
        <v>2.17277</v>
      </c>
      <c r="N133" s="87">
        <v>2.1662</v>
      </c>
      <c r="O133" s="87">
        <v>2.15679</v>
      </c>
      <c r="P133" s="87">
        <v>2.15849</v>
      </c>
      <c r="Q133" s="87">
        <v>2.16254</v>
      </c>
      <c r="R133" s="87">
        <v>2.18396</v>
      </c>
      <c r="S133" s="87">
        <v>2.18741</v>
      </c>
      <c r="T133" s="87">
        <v>2.19926</v>
      </c>
      <c r="U133" s="87">
        <v>2.1885</v>
      </c>
      <c r="V133" s="87">
        <v>2.15405</v>
      </c>
      <c r="W133" s="87">
        <v>1.99307</v>
      </c>
      <c r="X133" s="87">
        <v>1.93612</v>
      </c>
      <c r="Y133" s="87">
        <v>1.92444</v>
      </c>
    </row>
    <row r="134" spans="1:25" ht="15.75">
      <c r="A134" s="86">
        <v>20</v>
      </c>
      <c r="B134" s="87">
        <v>1.94414</v>
      </c>
      <c r="C134" s="87">
        <v>1.87878</v>
      </c>
      <c r="D134" s="87">
        <v>1.85665</v>
      </c>
      <c r="E134" s="87">
        <v>1.83306</v>
      </c>
      <c r="F134" s="87">
        <v>1.83495</v>
      </c>
      <c r="G134" s="87">
        <v>1.85155</v>
      </c>
      <c r="H134" s="87">
        <v>1.86521</v>
      </c>
      <c r="I134" s="87">
        <v>1.9607</v>
      </c>
      <c r="J134" s="87">
        <v>1.97821</v>
      </c>
      <c r="K134" s="87">
        <v>1.97518</v>
      </c>
      <c r="L134" s="87">
        <v>1.90176</v>
      </c>
      <c r="M134" s="87">
        <v>1.9032</v>
      </c>
      <c r="N134" s="87">
        <v>1.8803</v>
      </c>
      <c r="O134" s="87">
        <v>1.87621</v>
      </c>
      <c r="P134" s="87">
        <v>1.8833</v>
      </c>
      <c r="Q134" s="87">
        <v>1.93738</v>
      </c>
      <c r="R134" s="87">
        <v>1.95622</v>
      </c>
      <c r="S134" s="87">
        <v>1.97281</v>
      </c>
      <c r="T134" s="87">
        <v>1.97302</v>
      </c>
      <c r="U134" s="87">
        <v>1.97525</v>
      </c>
      <c r="V134" s="87">
        <v>1.90728</v>
      </c>
      <c r="W134" s="87">
        <v>1.83365</v>
      </c>
      <c r="X134" s="87">
        <v>1.82947</v>
      </c>
      <c r="Y134" s="87">
        <v>1.82275</v>
      </c>
    </row>
    <row r="135" spans="1:25" ht="15.75">
      <c r="A135" s="86">
        <v>21</v>
      </c>
      <c r="B135" s="87">
        <v>1.82386</v>
      </c>
      <c r="C135" s="87">
        <v>1.82463</v>
      </c>
      <c r="D135" s="87">
        <v>1.82652</v>
      </c>
      <c r="E135" s="87">
        <v>1.82793</v>
      </c>
      <c r="F135" s="87">
        <v>1.8241</v>
      </c>
      <c r="G135" s="87">
        <v>1.82575</v>
      </c>
      <c r="H135" s="87">
        <v>1.83812</v>
      </c>
      <c r="I135" s="87">
        <v>1.84018</v>
      </c>
      <c r="J135" s="87">
        <v>1.84097</v>
      </c>
      <c r="K135" s="87">
        <v>1.84831</v>
      </c>
      <c r="L135" s="87">
        <v>1.84034</v>
      </c>
      <c r="M135" s="87">
        <v>1.82714</v>
      </c>
      <c r="N135" s="87">
        <v>1.82431</v>
      </c>
      <c r="O135" s="87">
        <v>1.84707</v>
      </c>
      <c r="P135" s="87">
        <v>1.86414</v>
      </c>
      <c r="Q135" s="87">
        <v>1.86436</v>
      </c>
      <c r="R135" s="87">
        <v>1.86498</v>
      </c>
      <c r="S135" s="87">
        <v>1.86936</v>
      </c>
      <c r="T135" s="87">
        <v>1.90527</v>
      </c>
      <c r="U135" s="87">
        <v>1.88883</v>
      </c>
      <c r="V135" s="87">
        <v>1.86398</v>
      </c>
      <c r="W135" s="87">
        <v>1.82835</v>
      </c>
      <c r="X135" s="87">
        <v>1.83164</v>
      </c>
      <c r="Y135" s="87">
        <v>1.83442</v>
      </c>
    </row>
    <row r="136" spans="1:25" ht="15.75">
      <c r="A136" s="86">
        <v>22</v>
      </c>
      <c r="B136" s="87">
        <v>1.82563</v>
      </c>
      <c r="C136" s="87">
        <v>1.82512</v>
      </c>
      <c r="D136" s="87">
        <v>1.82514</v>
      </c>
      <c r="E136" s="87">
        <v>1.82681</v>
      </c>
      <c r="F136" s="87">
        <v>1.83553</v>
      </c>
      <c r="G136" s="87">
        <v>1.8408</v>
      </c>
      <c r="H136" s="87">
        <v>1.9409</v>
      </c>
      <c r="I136" s="87">
        <v>2.01624</v>
      </c>
      <c r="J136" s="87">
        <v>1.95265</v>
      </c>
      <c r="K136" s="87">
        <v>1.96158</v>
      </c>
      <c r="L136" s="87">
        <v>2.09412</v>
      </c>
      <c r="M136" s="87">
        <v>2.07902</v>
      </c>
      <c r="N136" s="87">
        <v>1.92778</v>
      </c>
      <c r="O136" s="87">
        <v>1.94564</v>
      </c>
      <c r="P136" s="87">
        <v>1.93149</v>
      </c>
      <c r="Q136" s="87">
        <v>1.93497</v>
      </c>
      <c r="R136" s="87">
        <v>2.0179</v>
      </c>
      <c r="S136" s="87">
        <v>2.00753</v>
      </c>
      <c r="T136" s="87">
        <v>2.04473</v>
      </c>
      <c r="U136" s="87">
        <v>2.01825</v>
      </c>
      <c r="V136" s="87">
        <v>1.93213</v>
      </c>
      <c r="W136" s="87">
        <v>1.89218</v>
      </c>
      <c r="X136" s="87">
        <v>1.88827</v>
      </c>
      <c r="Y136" s="87">
        <v>1.91144</v>
      </c>
    </row>
    <row r="137" spans="1:25" ht="15.75">
      <c r="A137" s="86">
        <v>23</v>
      </c>
      <c r="B137" s="87">
        <v>1.85633</v>
      </c>
      <c r="C137" s="87">
        <v>1.83082</v>
      </c>
      <c r="D137" s="87">
        <v>1.83091</v>
      </c>
      <c r="E137" s="87">
        <v>1.83172</v>
      </c>
      <c r="F137" s="87">
        <v>1.83071</v>
      </c>
      <c r="G137" s="87">
        <v>1.82803</v>
      </c>
      <c r="H137" s="87">
        <v>1.78335</v>
      </c>
      <c r="I137" s="87">
        <v>1.83804</v>
      </c>
      <c r="J137" s="87">
        <v>1.74666</v>
      </c>
      <c r="K137" s="87">
        <v>1.75838</v>
      </c>
      <c r="L137" s="87">
        <v>1.73308</v>
      </c>
      <c r="M137" s="87">
        <v>1.73711</v>
      </c>
      <c r="N137" s="87">
        <v>1.91605</v>
      </c>
      <c r="O137" s="87">
        <v>1.91862</v>
      </c>
      <c r="P137" s="87">
        <v>2.02388</v>
      </c>
      <c r="Q137" s="87">
        <v>1.78229</v>
      </c>
      <c r="R137" s="87">
        <v>2.05211</v>
      </c>
      <c r="S137" s="87">
        <v>1.78562</v>
      </c>
      <c r="T137" s="87">
        <v>1.85263</v>
      </c>
      <c r="U137" s="87">
        <v>1.87358</v>
      </c>
      <c r="V137" s="87">
        <v>1.88412</v>
      </c>
      <c r="W137" s="87">
        <v>1.8609</v>
      </c>
      <c r="X137" s="87">
        <v>2.06495</v>
      </c>
      <c r="Y137" s="87">
        <v>2.42532</v>
      </c>
    </row>
    <row r="138" spans="1:25" ht="15.75">
      <c r="A138" s="86">
        <v>24</v>
      </c>
      <c r="B138" s="87">
        <v>1.94823</v>
      </c>
      <c r="C138" s="87">
        <v>1.96164</v>
      </c>
      <c r="D138" s="87">
        <v>1.98851</v>
      </c>
      <c r="E138" s="87">
        <v>1.95341</v>
      </c>
      <c r="F138" s="87">
        <v>1.92389</v>
      </c>
      <c r="G138" s="87">
        <v>1.91092</v>
      </c>
      <c r="H138" s="87">
        <v>1.89484</v>
      </c>
      <c r="I138" s="87">
        <v>2.02955</v>
      </c>
      <c r="J138" s="87">
        <v>2.05161</v>
      </c>
      <c r="K138" s="87">
        <v>2.22374</v>
      </c>
      <c r="L138" s="87">
        <v>2.11476</v>
      </c>
      <c r="M138" s="87">
        <v>2.13989</v>
      </c>
      <c r="N138" s="87">
        <v>2.1269</v>
      </c>
      <c r="O138" s="87">
        <v>1.9034</v>
      </c>
      <c r="P138" s="87">
        <v>1.89056</v>
      </c>
      <c r="Q138" s="87">
        <v>1.86594</v>
      </c>
      <c r="R138" s="87">
        <v>1.86809</v>
      </c>
      <c r="S138" s="87">
        <v>1.85665</v>
      </c>
      <c r="T138" s="87">
        <v>1.8574</v>
      </c>
      <c r="U138" s="87">
        <v>1.87798</v>
      </c>
      <c r="V138" s="87">
        <v>1.84372</v>
      </c>
      <c r="W138" s="87">
        <v>1.86251</v>
      </c>
      <c r="X138" s="87">
        <v>1.8493</v>
      </c>
      <c r="Y138" s="87">
        <v>1.84544</v>
      </c>
    </row>
    <row r="139" spans="1:25" ht="15.75">
      <c r="A139" s="86">
        <v>25</v>
      </c>
      <c r="B139" s="87">
        <v>1.82864</v>
      </c>
      <c r="C139" s="87">
        <v>1.8357</v>
      </c>
      <c r="D139" s="87">
        <v>1.84361</v>
      </c>
      <c r="E139" s="87">
        <v>1.84098</v>
      </c>
      <c r="F139" s="87">
        <v>1.83858</v>
      </c>
      <c r="G139" s="87">
        <v>1.84378</v>
      </c>
      <c r="H139" s="87">
        <v>1.84794</v>
      </c>
      <c r="I139" s="87">
        <v>1.9411</v>
      </c>
      <c r="J139" s="87">
        <v>1.91196</v>
      </c>
      <c r="K139" s="87">
        <v>1.98906</v>
      </c>
      <c r="L139" s="87">
        <v>1.91598</v>
      </c>
      <c r="M139" s="87">
        <v>1.89924</v>
      </c>
      <c r="N139" s="87">
        <v>1.8953</v>
      </c>
      <c r="O139" s="87">
        <v>1.91914</v>
      </c>
      <c r="P139" s="87">
        <v>1.91448</v>
      </c>
      <c r="Q139" s="87">
        <v>1.92235</v>
      </c>
      <c r="R139" s="87">
        <v>1.91634</v>
      </c>
      <c r="S139" s="87">
        <v>1.88085</v>
      </c>
      <c r="T139" s="87">
        <v>1.88987</v>
      </c>
      <c r="U139" s="87">
        <v>1.92733</v>
      </c>
      <c r="V139" s="87">
        <v>1.97447</v>
      </c>
      <c r="W139" s="87">
        <v>1.98101</v>
      </c>
      <c r="X139" s="87">
        <v>1.92791</v>
      </c>
      <c r="Y139" s="87">
        <v>1.86004</v>
      </c>
    </row>
    <row r="140" spans="1:25" ht="15.75">
      <c r="A140" s="86">
        <v>26</v>
      </c>
      <c r="B140" s="87">
        <v>1.84491</v>
      </c>
      <c r="C140" s="87">
        <v>1.8427</v>
      </c>
      <c r="D140" s="87">
        <v>1.8363</v>
      </c>
      <c r="E140" s="87">
        <v>1.84177</v>
      </c>
      <c r="F140" s="87">
        <v>1.84462</v>
      </c>
      <c r="G140" s="87">
        <v>1.85307</v>
      </c>
      <c r="H140" s="87">
        <v>1.8892</v>
      </c>
      <c r="I140" s="87">
        <v>2.0042</v>
      </c>
      <c r="J140" s="87">
        <v>1.96511</v>
      </c>
      <c r="K140" s="87">
        <v>2.00677</v>
      </c>
      <c r="L140" s="87">
        <v>1.97386</v>
      </c>
      <c r="M140" s="87">
        <v>1.95332</v>
      </c>
      <c r="N140" s="87">
        <v>1.91558</v>
      </c>
      <c r="O140" s="87">
        <v>1.91338</v>
      </c>
      <c r="P140" s="87">
        <v>1.90524</v>
      </c>
      <c r="Q140" s="87">
        <v>1.90999</v>
      </c>
      <c r="R140" s="87">
        <v>1.90488</v>
      </c>
      <c r="S140" s="87">
        <v>1.89215</v>
      </c>
      <c r="T140" s="87">
        <v>1.89619</v>
      </c>
      <c r="U140" s="87">
        <v>1.87921</v>
      </c>
      <c r="V140" s="87">
        <v>1.89319</v>
      </c>
      <c r="W140" s="87">
        <v>1.8505</v>
      </c>
      <c r="X140" s="87">
        <v>1.8699</v>
      </c>
      <c r="Y140" s="87">
        <v>1.89495</v>
      </c>
    </row>
    <row r="141" spans="1:25" ht="15.75">
      <c r="A141" s="86">
        <v>27</v>
      </c>
      <c r="B141" s="87">
        <v>1.87375</v>
      </c>
      <c r="C141" s="87">
        <v>1.8434</v>
      </c>
      <c r="D141" s="87">
        <v>1.82181</v>
      </c>
      <c r="E141" s="87">
        <v>1.82574</v>
      </c>
      <c r="F141" s="87">
        <v>1.82266</v>
      </c>
      <c r="G141" s="87">
        <v>1.81766</v>
      </c>
      <c r="H141" s="87">
        <v>1.82152</v>
      </c>
      <c r="I141" s="87">
        <v>1.84744</v>
      </c>
      <c r="J141" s="87">
        <v>1.8917</v>
      </c>
      <c r="K141" s="87">
        <v>1.94359</v>
      </c>
      <c r="L141" s="87">
        <v>1.89751</v>
      </c>
      <c r="M141" s="87">
        <v>1.94036</v>
      </c>
      <c r="N141" s="87">
        <v>1.90443</v>
      </c>
      <c r="O141" s="87">
        <v>1.89377</v>
      </c>
      <c r="P141" s="87">
        <v>1.88882</v>
      </c>
      <c r="Q141" s="87">
        <v>1.89831</v>
      </c>
      <c r="R141" s="87">
        <v>1.90716</v>
      </c>
      <c r="S141" s="87">
        <v>1.97271</v>
      </c>
      <c r="T141" s="87">
        <v>1.96225</v>
      </c>
      <c r="U141" s="87">
        <v>2.06841</v>
      </c>
      <c r="V141" s="87">
        <v>2.07353</v>
      </c>
      <c r="W141" s="87">
        <v>1.89249</v>
      </c>
      <c r="X141" s="87">
        <v>1.853</v>
      </c>
      <c r="Y141" s="87">
        <v>1.8437</v>
      </c>
    </row>
    <row r="142" spans="1:25" ht="15.75">
      <c r="A142" s="86">
        <v>28</v>
      </c>
      <c r="B142" s="87">
        <v>1.84178</v>
      </c>
      <c r="C142" s="87">
        <v>1.84021</v>
      </c>
      <c r="D142" s="87">
        <v>1.84336</v>
      </c>
      <c r="E142" s="87">
        <v>1.84121</v>
      </c>
      <c r="F142" s="87">
        <v>1.842</v>
      </c>
      <c r="G142" s="87">
        <v>1.84072</v>
      </c>
      <c r="H142" s="87">
        <v>1.84845</v>
      </c>
      <c r="I142" s="87">
        <v>1.8469</v>
      </c>
      <c r="J142" s="87">
        <v>1.90174</v>
      </c>
      <c r="K142" s="87">
        <v>1.92127</v>
      </c>
      <c r="L142" s="87">
        <v>1.91002</v>
      </c>
      <c r="M142" s="87">
        <v>1.90592</v>
      </c>
      <c r="N142" s="87">
        <v>1.89697</v>
      </c>
      <c r="O142" s="87">
        <v>1.86537</v>
      </c>
      <c r="P142" s="87">
        <v>1.87329</v>
      </c>
      <c r="Q142" s="87">
        <v>1.86075</v>
      </c>
      <c r="R142" s="87">
        <v>1.90447</v>
      </c>
      <c r="S142" s="87">
        <v>1.91737</v>
      </c>
      <c r="T142" s="87">
        <v>1.91861</v>
      </c>
      <c r="U142" s="87">
        <v>2.11004</v>
      </c>
      <c r="V142" s="87">
        <v>2.12743</v>
      </c>
      <c r="W142" s="87">
        <v>1.93519</v>
      </c>
      <c r="X142" s="87">
        <v>1.88741</v>
      </c>
      <c r="Y142" s="87">
        <v>1.84497</v>
      </c>
    </row>
    <row r="143" spans="1:25" ht="15.75">
      <c r="A143" s="86">
        <v>29</v>
      </c>
      <c r="B143" s="87">
        <v>1.8316</v>
      </c>
      <c r="C143" s="87">
        <v>1.83714</v>
      </c>
      <c r="D143" s="87">
        <v>1.83937</v>
      </c>
      <c r="E143" s="87">
        <v>1.84061</v>
      </c>
      <c r="F143" s="87">
        <v>1.84034</v>
      </c>
      <c r="G143" s="87">
        <v>1.85006</v>
      </c>
      <c r="H143" s="87">
        <v>1.95639</v>
      </c>
      <c r="I143" s="87">
        <v>2.12168</v>
      </c>
      <c r="J143" s="87">
        <v>2.09187</v>
      </c>
      <c r="K143" s="87">
        <v>2.08261</v>
      </c>
      <c r="L143" s="87">
        <v>2.07591</v>
      </c>
      <c r="M143" s="87">
        <v>2.07673</v>
      </c>
      <c r="N143" s="87">
        <v>2.05006</v>
      </c>
      <c r="O143" s="87">
        <v>2.05066</v>
      </c>
      <c r="P143" s="87">
        <v>2.05723</v>
      </c>
      <c r="Q143" s="87">
        <v>2.06063</v>
      </c>
      <c r="R143" s="87">
        <v>2.06545</v>
      </c>
      <c r="S143" s="87">
        <v>2.04223</v>
      </c>
      <c r="T143" s="87">
        <v>2.03076</v>
      </c>
      <c r="U143" s="87">
        <v>2.05336</v>
      </c>
      <c r="V143" s="87">
        <v>2.02295</v>
      </c>
      <c r="W143" s="87">
        <v>2.02548</v>
      </c>
      <c r="X143" s="87">
        <v>1.9669</v>
      </c>
      <c r="Y143" s="87">
        <v>1.91898</v>
      </c>
    </row>
    <row r="144" spans="1:25" ht="15.75">
      <c r="A144" s="86">
        <v>30</v>
      </c>
      <c r="B144" s="87">
        <v>1.84261</v>
      </c>
      <c r="C144" s="87">
        <v>1.8374</v>
      </c>
      <c r="D144" s="87">
        <v>1.83474</v>
      </c>
      <c r="E144" s="87">
        <v>1.83579</v>
      </c>
      <c r="F144" s="87">
        <v>1.83718</v>
      </c>
      <c r="G144" s="87">
        <v>1.87647</v>
      </c>
      <c r="H144" s="87">
        <v>1.95879</v>
      </c>
      <c r="I144" s="87">
        <v>2.08522</v>
      </c>
      <c r="J144" s="87">
        <v>2.12205</v>
      </c>
      <c r="K144" s="87">
        <v>2.21761</v>
      </c>
      <c r="L144" s="87">
        <v>2.20219</v>
      </c>
      <c r="M144" s="87">
        <v>2.23852</v>
      </c>
      <c r="N144" s="87">
        <v>2.18952</v>
      </c>
      <c r="O144" s="87">
        <v>2.14593</v>
      </c>
      <c r="P144" s="87">
        <v>2.12084</v>
      </c>
      <c r="Q144" s="87">
        <v>2.10685</v>
      </c>
      <c r="R144" s="87">
        <v>2.07898</v>
      </c>
      <c r="S144" s="87">
        <v>2.03152</v>
      </c>
      <c r="T144" s="87">
        <v>2.03958</v>
      </c>
      <c r="U144" s="87">
        <v>2.05219</v>
      </c>
      <c r="V144" s="87">
        <v>2.03066</v>
      </c>
      <c r="W144" s="87">
        <v>1.98582</v>
      </c>
      <c r="X144" s="87">
        <v>1.96389</v>
      </c>
      <c r="Y144" s="87">
        <v>1.91055</v>
      </c>
    </row>
    <row r="145" spans="1:25" ht="15.75">
      <c r="A145" s="86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</row>
    <row r="147" spans="13:16" ht="15.75">
      <c r="M147" s="94" t="s">
        <v>0</v>
      </c>
      <c r="N147" s="94" t="s">
        <v>59</v>
      </c>
      <c r="O147" s="94" t="s">
        <v>60</v>
      </c>
      <c r="P147" s="94" t="s">
        <v>3</v>
      </c>
    </row>
    <row r="148" spans="1:16" ht="15.75" customHeight="1">
      <c r="A148" s="95" t="s">
        <v>61</v>
      </c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6"/>
      <c r="M148" s="97">
        <v>1631.6748</v>
      </c>
      <c r="N148" s="94">
        <v>2072.93366</v>
      </c>
      <c r="O148" s="94">
        <v>2138.3625</v>
      </c>
      <c r="P148" s="94">
        <v>1505.46825</v>
      </c>
    </row>
  </sheetData>
  <sheetProtection/>
  <mergeCells count="12"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2019-05-07T12:28:29Z</dcterms:modified>
  <cp:category/>
  <cp:version/>
  <cp:contentType/>
  <cp:contentStatus/>
</cp:coreProperties>
</file>