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25" windowWidth="24240" windowHeight="6000" activeTab="0"/>
  </bookViews>
  <sheets>
    <sheet name="НЕРЕГ" sheetId="1" r:id="rId1"/>
    <sheet name="3_ЦК" sheetId="2" r:id="rId2"/>
    <sheet name="4_ЦК" sheetId="3" r:id="rId3"/>
    <sheet name="Лист1" sheetId="4" state="hidden" r:id="rId4"/>
  </sheets>
  <definedNames>
    <definedName name="_xlnm.Print_Area" localSheetId="0">'НЕРЕГ'!$A$1:$G$26</definedName>
  </definedNames>
  <calcPr fullCalcOnLoad="1"/>
</workbook>
</file>

<file path=xl/sharedStrings.xml><?xml version="1.0" encoding="utf-8"?>
<sst xmlns="http://schemas.openxmlformats.org/spreadsheetml/2006/main" count="253" uniqueCount="65">
  <si>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</si>
  <si>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</si>
  <si>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</si>
  <si>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</si>
  <si>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</si>
  <si>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</si>
  <si>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</si>
  <si>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</si>
  <si>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</si>
  <si>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</si>
  <si>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</si>
  <si>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</si>
  <si>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</si>
  <si>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</si>
  <si>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</si>
  <si>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</si>
  <si>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</si>
  <si>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</si>
  <si>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</si>
  <si>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</si>
  <si>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</si>
  <si>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</si>
  <si>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</si>
  <si>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</si>
  <si>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</si>
  <si>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</si>
  <si>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</si>
  <si>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</si>
  <si>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</si>
  <si>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</si>
  <si>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</si>
  <si>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</si>
  <si>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</si>
  <si>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</si>
  <si>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</si>
  <si>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</si>
  <si>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</si>
  <si>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</si>
  <si>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</si>
  <si>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</si>
  <si>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</si>
  <si>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</si>
  <si>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</si>
  <si>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</si>
  <si>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</si>
  <si>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</si>
  <si>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</si>
  <si>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</si>
  <si>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</si>
  <si>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</si>
  <si>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</si>
  <si>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</si>
  <si>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</si>
  <si>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</si>
  <si>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</si>
  <si>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</si>
  <si>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«РН-Няганьнефтегаз» </t>
  </si>
  <si>
    <t>Нерегулируемые цены на электрическую энергию и мощность для потребителей АО "Единая энергоснабжающая компания", подключенных к сетям АО «РН-Няганьнефтегаз»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</si>
  <si>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</si>
  <si>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</si>
  <si>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ЧЕТВЕРТАЯ ЦЕНОВАЯ КАТЕГОРИЯ</t>
  </si>
  <si>
    <t>СН-1</t>
  </si>
  <si>
    <t>СН-2</t>
  </si>
  <si>
    <t>менее 670 кВт</t>
  </si>
  <si>
    <t>Нерегулируемые цены на электрическую энергию (мощность) поставляемую АО "Единая энергоснабжающая компания" потребителям подключенных к сетям АО «РН-Няганьнефтегаз»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</si>
</sst>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  <numFmt numFmtId="199" formatCode="_-* #,##0.00000_р_._-;\-* #,##0.00000_р_._-;_-* &quot;-&quot;?????_р_._-;_-@_-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95" fontId="11" fillId="33" borderId="0" xfId="63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182" fontId="4" fillId="33" borderId="10" xfId="59" applyNumberFormat="1" applyFont="1" applyFill="1" applyBorder="1" applyAlignment="1">
      <alignment horizontal="right" vertical="center" wrapText="1"/>
      <protection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0" fontId="9" fillId="33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vertical="center" wrapText="1"/>
    </xf>
    <xf numFmtId="195" fontId="11" fillId="33" borderId="10" xfId="63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right" vertical="center" wrapText="1"/>
    </xf>
    <xf numFmtId="181" fontId="4" fillId="0" borderId="0" xfId="0" applyNumberFormat="1" applyFont="1" applyFill="1" applyBorder="1" applyAlignment="1">
      <alignment vertical="center" wrapText="1"/>
    </xf>
    <xf numFmtId="171" fontId="4" fillId="0" borderId="0" xfId="0" applyNumberFormat="1" applyFont="1" applyFill="1" applyBorder="1" applyAlignment="1">
      <alignment vertical="center" wrapText="1"/>
    </xf>
    <xf numFmtId="199" fontId="4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4" fillId="0" borderId="17" xfId="59" applyNumberFormat="1" applyFont="1" applyFill="1" applyBorder="1" applyAlignment="1">
      <alignment horizontal="center" vertical="center" wrapText="1"/>
      <protection/>
    </xf>
    <xf numFmtId="49" fontId="4" fillId="0" borderId="12" xfId="59" applyNumberFormat="1" applyFont="1" applyFill="1" applyBorder="1" applyAlignment="1">
      <alignment horizontal="center" vertical="center" wrapText="1"/>
      <protection/>
    </xf>
    <xf numFmtId="49" fontId="4" fillId="0" borderId="17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7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8" fillId="0" borderId="15" xfId="59" applyFont="1" applyBorder="1" applyAlignment="1">
      <alignment horizontal="center" vertical="center"/>
      <protection/>
    </xf>
    <xf numFmtId="0" fontId="8" fillId="0" borderId="18" xfId="59" applyFont="1" applyBorder="1" applyAlignment="1">
      <alignment horizontal="center" vertical="center"/>
      <protection/>
    </xf>
    <xf numFmtId="0" fontId="8" fillId="0" borderId="16" xfId="59" applyFont="1" applyBorder="1" applyAlignment="1">
      <alignment horizontal="center" vertical="center"/>
      <protection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49" fontId="4" fillId="0" borderId="18" xfId="59" applyNumberFormat="1" applyFont="1" applyFill="1" applyBorder="1" applyAlignment="1">
      <alignment horizontal="left" vertical="center" indent="1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left" vertical="center" wrapText="1"/>
    </xf>
    <xf numFmtId="195" fontId="11" fillId="33" borderId="14" xfId="63" applyNumberFormat="1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tabSelected="1" zoomScale="70" zoomScaleNormal="70" zoomScalePageLayoutView="0" workbookViewId="0" topLeftCell="A1">
      <selection activeCell="Q16" sqref="Q16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1.375" style="4" customWidth="1"/>
    <col min="4" max="4" width="12.25390625" style="2" customWidth="1"/>
    <col min="5" max="7" width="10.75390625" style="2" customWidth="1"/>
    <col min="8" max="8" width="10.875" style="6" customWidth="1"/>
    <col min="9" max="11" width="9.1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13" ht="47.25" customHeight="1">
      <c r="A2" s="75" t="s">
        <v>56</v>
      </c>
      <c r="B2" s="75"/>
      <c r="C2" s="75"/>
      <c r="D2" s="75"/>
      <c r="E2" s="75"/>
      <c r="F2" s="75"/>
      <c r="G2" s="75"/>
      <c r="M2"/>
    </row>
    <row r="3" spans="1:14" ht="15.75">
      <c r="A3" s="7"/>
      <c r="B3" s="7"/>
      <c r="C3" s="7"/>
      <c r="D3" s="7"/>
      <c r="E3" s="7"/>
      <c r="F3" s="7"/>
      <c r="G3" s="7"/>
      <c r="L3"/>
      <c r="M3"/>
      <c r="N3" s="51"/>
    </row>
    <row r="4" spans="1:14" ht="15.75">
      <c r="A4" s="8"/>
      <c r="B4" s="6"/>
      <c r="C4" s="14">
        <v>43435</v>
      </c>
      <c r="D4" s="9"/>
      <c r="E4" s="9"/>
      <c r="F4" s="9"/>
      <c r="G4" s="9"/>
      <c r="L4"/>
      <c r="M4"/>
      <c r="N4" s="51"/>
    </row>
    <row r="5" spans="7:14" ht="15">
      <c r="G5" s="13" t="s">
        <v>12</v>
      </c>
      <c r="H5" s="11"/>
      <c r="L5"/>
      <c r="M5"/>
      <c r="N5" s="51"/>
    </row>
    <row r="6" spans="1:14" ht="15" customHeight="1">
      <c r="A6" s="76" t="s">
        <v>14</v>
      </c>
      <c r="B6" s="77" t="s">
        <v>54</v>
      </c>
      <c r="C6" s="79" t="s">
        <v>55</v>
      </c>
      <c r="D6" s="86" t="s">
        <v>7</v>
      </c>
      <c r="E6" s="87" t="s">
        <v>8</v>
      </c>
      <c r="F6" s="88"/>
      <c r="G6" s="88"/>
      <c r="H6" s="89"/>
      <c r="L6"/>
      <c r="M6"/>
      <c r="N6" s="51"/>
    </row>
    <row r="7" spans="1:14" ht="73.5" customHeight="1">
      <c r="A7" s="76"/>
      <c r="B7" s="78"/>
      <c r="C7" s="80"/>
      <c r="D7" s="86"/>
      <c r="E7" s="33" t="s">
        <v>0</v>
      </c>
      <c r="F7" s="25" t="s">
        <v>1</v>
      </c>
      <c r="G7" s="25" t="s">
        <v>2</v>
      </c>
      <c r="H7" s="25" t="s">
        <v>3</v>
      </c>
      <c r="L7"/>
      <c r="M7"/>
      <c r="N7" s="51"/>
    </row>
    <row r="8" spans="1:14" ht="15.75">
      <c r="A8" s="26" t="s">
        <v>4</v>
      </c>
      <c r="B8" s="34" t="s">
        <v>13</v>
      </c>
      <c r="C8" s="35"/>
      <c r="D8" s="36"/>
      <c r="E8" s="27"/>
      <c r="F8" s="27"/>
      <c r="G8" s="27"/>
      <c r="H8" s="28"/>
      <c r="L8"/>
      <c r="M8"/>
      <c r="N8" s="51"/>
    </row>
    <row r="9" spans="1:14" ht="15.75">
      <c r="A9" s="29"/>
      <c r="B9" s="30" t="s">
        <v>6</v>
      </c>
      <c r="C9" s="35"/>
      <c r="D9" s="37"/>
      <c r="E9" s="52"/>
      <c r="F9" s="53"/>
      <c r="G9" s="53"/>
      <c r="H9" s="53"/>
      <c r="L9"/>
      <c r="N9" s="51"/>
    </row>
    <row r="10" spans="1:14" ht="15">
      <c r="A10" s="90" t="s">
        <v>15</v>
      </c>
      <c r="B10" s="93" t="s">
        <v>19</v>
      </c>
      <c r="C10" s="38" t="s">
        <v>63</v>
      </c>
      <c r="D10" s="37" t="s">
        <v>11</v>
      </c>
      <c r="E10" s="54">
        <v>3.61421</v>
      </c>
      <c r="F10" s="55">
        <v>4.4208</v>
      </c>
      <c r="G10" s="55">
        <v>4.56949</v>
      </c>
      <c r="H10" s="55">
        <v>4.692</v>
      </c>
      <c r="I10" s="51"/>
      <c r="J10" s="51"/>
      <c r="K10" s="51"/>
      <c r="L10"/>
      <c r="M10"/>
      <c r="N10"/>
    </row>
    <row r="11" spans="1:14" ht="15">
      <c r="A11" s="91"/>
      <c r="B11" s="94"/>
      <c r="C11" s="38" t="s">
        <v>20</v>
      </c>
      <c r="D11" s="37" t="s">
        <v>11</v>
      </c>
      <c r="E11" s="54">
        <v>3.53268</v>
      </c>
      <c r="F11" s="55">
        <v>4.33927</v>
      </c>
      <c r="G11" s="55">
        <v>4.48796</v>
      </c>
      <c r="H11" s="55">
        <v>4.61047</v>
      </c>
      <c r="I11" s="51"/>
      <c r="J11" s="51"/>
      <c r="K11" s="51"/>
      <c r="L11"/>
      <c r="M11"/>
      <c r="N11" s="51"/>
    </row>
    <row r="12" spans="1:14" ht="15">
      <c r="A12" s="92"/>
      <c r="B12" s="95"/>
      <c r="C12" s="38" t="s">
        <v>21</v>
      </c>
      <c r="D12" s="37" t="s">
        <v>11</v>
      </c>
      <c r="E12" s="54">
        <v>3.31684</v>
      </c>
      <c r="F12" s="55">
        <v>4.12343</v>
      </c>
      <c r="G12" s="55">
        <v>4.27212</v>
      </c>
      <c r="H12" s="55">
        <v>4.39463</v>
      </c>
      <c r="I12" s="51"/>
      <c r="J12" s="51"/>
      <c r="K12" s="51"/>
      <c r="L12"/>
      <c r="M12"/>
      <c r="N12" s="51"/>
    </row>
    <row r="13" spans="1:14" ht="15.75">
      <c r="A13" s="39" t="s">
        <v>16</v>
      </c>
      <c r="B13" s="34" t="s">
        <v>13</v>
      </c>
      <c r="C13" s="36"/>
      <c r="D13" s="36"/>
      <c r="E13" s="56"/>
      <c r="F13" s="56"/>
      <c r="G13" s="57"/>
      <c r="H13" s="58"/>
      <c r="L13"/>
      <c r="M13"/>
      <c r="N13" s="51"/>
    </row>
    <row r="14" spans="1:13" ht="15.75">
      <c r="A14" s="40"/>
      <c r="B14" s="30" t="s">
        <v>9</v>
      </c>
      <c r="C14" s="35"/>
      <c r="D14" s="37"/>
      <c r="E14" s="54"/>
      <c r="F14" s="55"/>
      <c r="G14" s="55"/>
      <c r="H14" s="55"/>
      <c r="L14"/>
      <c r="M14"/>
    </row>
    <row r="15" spans="1:14" ht="15.75">
      <c r="A15" s="31" t="s">
        <v>17</v>
      </c>
      <c r="B15" s="32" t="s">
        <v>10</v>
      </c>
      <c r="C15" s="35"/>
      <c r="D15" s="37" t="s">
        <v>5</v>
      </c>
      <c r="E15" s="54">
        <v>608.15757</v>
      </c>
      <c r="F15" s="55"/>
      <c r="G15" s="55"/>
      <c r="H15" s="55"/>
      <c r="I15" s="51"/>
      <c r="J15" s="51"/>
      <c r="L15"/>
      <c r="M15"/>
      <c r="N15" s="51"/>
    </row>
    <row r="16" spans="1:13" ht="15.75">
      <c r="A16" s="31" t="s">
        <v>18</v>
      </c>
      <c r="B16" s="32" t="s">
        <v>58</v>
      </c>
      <c r="C16" s="35"/>
      <c r="D16" s="37" t="s">
        <v>11</v>
      </c>
      <c r="E16" s="54">
        <v>2.05721</v>
      </c>
      <c r="F16" s="55"/>
      <c r="G16" s="55"/>
      <c r="H16" s="55"/>
      <c r="I16" s="51"/>
      <c r="J16" s="51"/>
      <c r="L16"/>
      <c r="M16"/>
    </row>
    <row r="17" spans="1:13" ht="15.75">
      <c r="A17" s="60"/>
      <c r="B17" s="61"/>
      <c r="C17" s="62"/>
      <c r="D17" s="63"/>
      <c r="E17" s="64"/>
      <c r="F17" s="64"/>
      <c r="G17" s="64"/>
      <c r="H17" s="64"/>
      <c r="I17" s="51"/>
      <c r="J17" s="51"/>
      <c r="L17"/>
      <c r="M17"/>
    </row>
    <row r="18" spans="1:13" ht="30" customHeight="1">
      <c r="A18" s="83" t="s">
        <v>59</v>
      </c>
      <c r="B18" s="84"/>
      <c r="C18" s="84"/>
      <c r="D18" s="84"/>
      <c r="E18" s="85"/>
      <c r="F18" s="81" t="s">
        <v>19</v>
      </c>
      <c r="G18" s="82"/>
      <c r="H18" s="59">
        <v>1.92231</v>
      </c>
      <c r="J18" s="51"/>
      <c r="L18"/>
      <c r="M18"/>
    </row>
    <row r="19" spans="1:13" s="1" customFormat="1" ht="30" customHeight="1">
      <c r="A19" s="24"/>
      <c r="B19" s="24"/>
      <c r="C19" s="24"/>
      <c r="D19" s="24"/>
      <c r="E19" s="24"/>
      <c r="F19" s="24"/>
      <c r="G19" s="16"/>
      <c r="H19" s="17"/>
      <c r="L19"/>
      <c r="M19"/>
    </row>
    <row r="20" spans="1:13" s="1" customFormat="1" ht="30" customHeight="1">
      <c r="A20" s="24"/>
      <c r="B20" s="24"/>
      <c r="C20" s="24"/>
      <c r="D20" s="24"/>
      <c r="E20" s="24"/>
      <c r="F20" s="24"/>
      <c r="G20" s="18"/>
      <c r="H20" s="17"/>
      <c r="L20"/>
      <c r="M20"/>
    </row>
    <row r="21" spans="1:13" s="1" customFormat="1" ht="30.75" customHeight="1">
      <c r="A21" s="15"/>
      <c r="B21" s="15"/>
      <c r="C21" s="15"/>
      <c r="D21" s="15"/>
      <c r="E21" s="72"/>
      <c r="F21" s="15"/>
      <c r="G21" s="71"/>
      <c r="H21" s="17"/>
      <c r="L21"/>
      <c r="M21"/>
    </row>
    <row r="22" spans="1:13" s="1" customFormat="1" ht="30" customHeight="1">
      <c r="A22" s="15"/>
      <c r="B22" s="15"/>
      <c r="C22" s="15"/>
      <c r="D22" s="15"/>
      <c r="E22" s="15"/>
      <c r="F22" s="15"/>
      <c r="G22" s="71"/>
      <c r="H22" s="17"/>
      <c r="L22"/>
      <c r="M22"/>
    </row>
    <row r="23" spans="1:13" s="1" customFormat="1" ht="30" customHeight="1">
      <c r="A23" s="15"/>
      <c r="B23" s="15"/>
      <c r="C23" s="15"/>
      <c r="D23" s="15"/>
      <c r="E23" s="73"/>
      <c r="F23" s="15"/>
      <c r="G23" s="71"/>
      <c r="H23" s="17"/>
      <c r="L23"/>
      <c r="M23"/>
    </row>
    <row r="24" spans="1:13" ht="30" customHeight="1">
      <c r="A24" s="15"/>
      <c r="B24" s="15"/>
      <c r="C24" s="15"/>
      <c r="D24" s="15"/>
      <c r="E24" s="73"/>
      <c r="F24" s="15"/>
      <c r="G24" s="71"/>
      <c r="H24" s="11"/>
      <c r="L24"/>
      <c r="M24"/>
    </row>
    <row r="25" spans="1:13" ht="30" customHeight="1">
      <c r="A25" s="15"/>
      <c r="B25" s="15"/>
      <c r="C25" s="15"/>
      <c r="D25" s="15"/>
      <c r="E25" s="74"/>
      <c r="F25" s="15"/>
      <c r="G25" s="71"/>
      <c r="H25" s="11"/>
      <c r="L25"/>
      <c r="M25"/>
    </row>
    <row r="26" spans="1:13" ht="30" customHeight="1">
      <c r="A26" s="15"/>
      <c r="B26" s="15"/>
      <c r="C26" s="15"/>
      <c r="D26" s="15"/>
      <c r="E26" s="15"/>
      <c r="F26" s="15"/>
      <c r="G26" s="71"/>
      <c r="H26" s="11"/>
      <c r="L26"/>
      <c r="M26"/>
    </row>
    <row r="27" spans="1:13" ht="30" customHeight="1">
      <c r="A27" s="15"/>
      <c r="B27" s="15"/>
      <c r="C27" s="15"/>
      <c r="D27" s="15"/>
      <c r="E27" s="15"/>
      <c r="F27" s="15"/>
      <c r="G27" s="71"/>
      <c r="H27" s="11"/>
      <c r="L27"/>
      <c r="M27"/>
    </row>
    <row r="28" spans="1:13" ht="30" customHeight="1">
      <c r="A28" s="19"/>
      <c r="B28" s="19"/>
      <c r="C28" s="19"/>
      <c r="D28" s="19"/>
      <c r="E28" s="19"/>
      <c r="F28" s="19"/>
      <c r="G28" s="19"/>
      <c r="H28" s="11"/>
      <c r="L28"/>
      <c r="M28"/>
    </row>
    <row r="29" spans="1:13" ht="30" customHeight="1">
      <c r="A29" s="10"/>
      <c r="B29" s="17"/>
      <c r="C29" s="20"/>
      <c r="D29" s="17"/>
      <c r="E29" s="17"/>
      <c r="F29" s="17"/>
      <c r="G29" s="17"/>
      <c r="H29" s="11"/>
      <c r="L29"/>
      <c r="M29"/>
    </row>
    <row r="30" spans="1:13" ht="30" customHeight="1">
      <c r="A30" s="10"/>
      <c r="B30" s="17"/>
      <c r="C30" s="20"/>
      <c r="D30" s="17"/>
      <c r="E30" s="21"/>
      <c r="F30" s="17"/>
      <c r="G30" s="17"/>
      <c r="H30" s="11"/>
      <c r="L30"/>
      <c r="M30"/>
    </row>
    <row r="31" spans="1:13" ht="15">
      <c r="A31" s="10"/>
      <c r="B31" s="17"/>
      <c r="C31" s="20"/>
      <c r="D31" s="17"/>
      <c r="E31" s="17"/>
      <c r="F31" s="17"/>
      <c r="G31" s="17"/>
      <c r="H31" s="22"/>
      <c r="L31"/>
      <c r="M31"/>
    </row>
    <row r="32" spans="1:13" ht="15">
      <c r="A32" s="10"/>
      <c r="B32" s="17"/>
      <c r="C32" s="20"/>
      <c r="D32" s="17"/>
      <c r="E32" s="23"/>
      <c r="F32" s="17"/>
      <c r="G32" s="17"/>
      <c r="H32" s="11"/>
      <c r="L32"/>
      <c r="M32"/>
    </row>
    <row r="33" spans="1:13" ht="15">
      <c r="A33" s="10"/>
      <c r="B33" s="17"/>
      <c r="C33" s="20"/>
      <c r="D33" s="17"/>
      <c r="E33" s="23"/>
      <c r="F33" s="17"/>
      <c r="G33" s="17"/>
      <c r="H33" s="11"/>
      <c r="L33"/>
      <c r="M33"/>
    </row>
    <row r="34" spans="1:13" ht="15">
      <c r="A34" s="10"/>
      <c r="B34" s="17"/>
      <c r="C34" s="20"/>
      <c r="D34" s="17"/>
      <c r="E34" s="17"/>
      <c r="F34" s="17"/>
      <c r="G34" s="17"/>
      <c r="H34" s="11"/>
      <c r="L34"/>
      <c r="M34"/>
    </row>
    <row r="35" spans="1:13" ht="15">
      <c r="A35" s="10"/>
      <c r="B35" s="17"/>
      <c r="C35" s="20"/>
      <c r="D35" s="17"/>
      <c r="E35" s="17"/>
      <c r="F35" s="17"/>
      <c r="G35" s="17"/>
      <c r="H35" s="11"/>
      <c r="L35"/>
      <c r="M35"/>
    </row>
    <row r="36" spans="1:13" ht="15">
      <c r="A36" s="10"/>
      <c r="B36" s="17"/>
      <c r="C36" s="20"/>
      <c r="D36" s="17"/>
      <c r="E36" s="17"/>
      <c r="F36" s="17"/>
      <c r="G36" s="17"/>
      <c r="H36" s="11"/>
      <c r="L36"/>
      <c r="M36"/>
    </row>
    <row r="37" spans="1:13" ht="15" customHeight="1">
      <c r="A37" s="10"/>
      <c r="B37" s="17"/>
      <c r="C37" s="20"/>
      <c r="D37" s="17"/>
      <c r="E37" s="17"/>
      <c r="F37" s="17"/>
      <c r="G37" s="17"/>
      <c r="H37" s="11"/>
      <c r="L37"/>
      <c r="M37"/>
    </row>
    <row r="38" spans="1:13" ht="15">
      <c r="A38" s="10"/>
      <c r="B38" s="17"/>
      <c r="C38" s="20"/>
      <c r="D38" s="17"/>
      <c r="E38" s="17"/>
      <c r="F38" s="17"/>
      <c r="G38" s="17"/>
      <c r="H38" s="11"/>
      <c r="L38"/>
      <c r="M38"/>
    </row>
    <row r="39" spans="1:13" ht="15">
      <c r="A39" s="10"/>
      <c r="B39" s="17"/>
      <c r="C39" s="20"/>
      <c r="D39" s="17"/>
      <c r="E39" s="17"/>
      <c r="F39" s="17"/>
      <c r="G39" s="17"/>
      <c r="H39" s="11"/>
      <c r="L39"/>
      <c r="M39"/>
    </row>
    <row r="40" spans="1:13" ht="15">
      <c r="A40" s="10"/>
      <c r="B40" s="17"/>
      <c r="C40" s="20"/>
      <c r="D40" s="17"/>
      <c r="E40" s="17"/>
      <c r="F40" s="17"/>
      <c r="G40" s="17"/>
      <c r="H40" s="11"/>
      <c r="L40"/>
      <c r="M40"/>
    </row>
    <row r="41" spans="1:13" ht="15">
      <c r="A41" s="10"/>
      <c r="B41" s="17"/>
      <c r="C41" s="20"/>
      <c r="D41" s="17"/>
      <c r="E41" s="17"/>
      <c r="F41" s="17"/>
      <c r="G41" s="17"/>
      <c r="H41" s="11"/>
      <c r="L41"/>
      <c r="M41"/>
    </row>
    <row r="42" spans="1:13" ht="15">
      <c r="A42" s="10"/>
      <c r="B42" s="17"/>
      <c r="C42" s="20"/>
      <c r="D42" s="17"/>
      <c r="E42" s="17"/>
      <c r="F42" s="17"/>
      <c r="G42" s="17"/>
      <c r="H42" s="11"/>
      <c r="L42"/>
      <c r="M42"/>
    </row>
    <row r="43" spans="1:13" ht="15">
      <c r="A43" s="10"/>
      <c r="B43" s="17"/>
      <c r="C43" s="20"/>
      <c r="D43" s="17"/>
      <c r="E43" s="17"/>
      <c r="F43" s="17"/>
      <c r="G43" s="17"/>
      <c r="H43" s="11"/>
      <c r="L43"/>
      <c r="M43"/>
    </row>
    <row r="44" spans="1:13" ht="15">
      <c r="A44" s="10"/>
      <c r="B44" s="17"/>
      <c r="C44" s="20"/>
      <c r="D44" s="17"/>
      <c r="E44" s="17"/>
      <c r="F44" s="17"/>
      <c r="G44" s="17"/>
      <c r="H44" s="11"/>
      <c r="L44"/>
      <c r="M44"/>
    </row>
    <row r="45" spans="2:13" ht="15">
      <c r="B45" s="1"/>
      <c r="C45" s="12"/>
      <c r="D45" s="1"/>
      <c r="E45" s="1"/>
      <c r="F45" s="1"/>
      <c r="G45" s="1"/>
      <c r="L45"/>
      <c r="M45"/>
    </row>
    <row r="46" spans="2:13" ht="15">
      <c r="B46" s="1"/>
      <c r="C46" s="12"/>
      <c r="D46" s="1"/>
      <c r="E46" s="1"/>
      <c r="F46" s="1"/>
      <c r="G46" s="1"/>
      <c r="L46"/>
      <c r="M46"/>
    </row>
    <row r="47" spans="2:13" ht="15">
      <c r="B47" s="1"/>
      <c r="C47" s="12"/>
      <c r="D47" s="1"/>
      <c r="E47" s="1"/>
      <c r="F47" s="1"/>
      <c r="G47" s="1"/>
      <c r="L47"/>
      <c r="M47"/>
    </row>
    <row r="48" spans="2:13" ht="15">
      <c r="B48" s="1"/>
      <c r="C48" s="12"/>
      <c r="D48" s="1"/>
      <c r="E48" s="1"/>
      <c r="F48" s="1"/>
      <c r="G48" s="1"/>
      <c r="L48"/>
      <c r="M48"/>
    </row>
    <row r="49" spans="2:13" ht="15">
      <c r="B49" s="1"/>
      <c r="C49" s="12"/>
      <c r="D49" s="1"/>
      <c r="E49" s="1"/>
      <c r="F49" s="1"/>
      <c r="G49" s="1"/>
      <c r="L49"/>
      <c r="M49"/>
    </row>
    <row r="50" spans="2:13" ht="15">
      <c r="B50" s="1"/>
      <c r="C50" s="12"/>
      <c r="D50" s="1"/>
      <c r="E50" s="1"/>
      <c r="F50" s="1"/>
      <c r="G50" s="1"/>
      <c r="L50"/>
      <c r="M50"/>
    </row>
    <row r="51" spans="2:13" ht="15">
      <c r="B51" s="1"/>
      <c r="C51" s="12"/>
      <c r="D51" s="1"/>
      <c r="E51" s="1"/>
      <c r="F51" s="1"/>
      <c r="G51" s="1"/>
      <c r="L51"/>
      <c r="M51"/>
    </row>
    <row r="52" spans="2:13" ht="15">
      <c r="B52" s="1"/>
      <c r="C52" s="12"/>
      <c r="D52" s="1"/>
      <c r="E52" s="1"/>
      <c r="F52" s="1"/>
      <c r="G52" s="1"/>
      <c r="L52"/>
      <c r="M52"/>
    </row>
    <row r="53" spans="2:13" ht="15">
      <c r="B53" s="1"/>
      <c r="C53" s="12"/>
      <c r="D53" s="1"/>
      <c r="E53" s="1"/>
      <c r="F53" s="1"/>
      <c r="G53" s="1"/>
      <c r="L53"/>
      <c r="M53"/>
    </row>
    <row r="54" spans="2:13" ht="15">
      <c r="B54" s="1"/>
      <c r="C54" s="12"/>
      <c r="D54" s="1"/>
      <c r="E54" s="1"/>
      <c r="F54" s="1"/>
      <c r="G54" s="1"/>
      <c r="L54"/>
      <c r="M54"/>
    </row>
    <row r="55" spans="2:13" ht="15">
      <c r="B55" s="1"/>
      <c r="C55" s="12"/>
      <c r="D55" s="1"/>
      <c r="E55" s="1"/>
      <c r="F55" s="1"/>
      <c r="G55" s="1"/>
      <c r="L55"/>
      <c r="M55"/>
    </row>
    <row r="56" spans="2:13" ht="15">
      <c r="B56" s="1"/>
      <c r="C56" s="12"/>
      <c r="D56" s="1"/>
      <c r="E56" s="1"/>
      <c r="F56" s="1"/>
      <c r="G56" s="1"/>
      <c r="L56"/>
      <c r="M56"/>
    </row>
    <row r="57" spans="2:13" ht="15">
      <c r="B57" s="1"/>
      <c r="C57" s="12"/>
      <c r="D57" s="1"/>
      <c r="E57" s="1"/>
      <c r="F57" s="1"/>
      <c r="G57" s="1"/>
      <c r="L57"/>
      <c r="M57"/>
    </row>
    <row r="58" spans="2:13" ht="15">
      <c r="B58" s="1"/>
      <c r="C58" s="12"/>
      <c r="D58" s="1"/>
      <c r="E58" s="1"/>
      <c r="F58" s="1"/>
      <c r="G58" s="1"/>
      <c r="L58"/>
      <c r="M58"/>
    </row>
    <row r="59" spans="2:13" ht="15">
      <c r="B59" s="1"/>
      <c r="C59" s="12"/>
      <c r="D59" s="1"/>
      <c r="E59" s="1"/>
      <c r="F59" s="1"/>
      <c r="G59" s="1"/>
      <c r="L59"/>
      <c r="M59"/>
    </row>
    <row r="60" spans="2:13" ht="15">
      <c r="B60" s="1"/>
      <c r="C60" s="12"/>
      <c r="D60" s="1"/>
      <c r="E60" s="1"/>
      <c r="F60" s="1"/>
      <c r="G60" s="1"/>
      <c r="L60"/>
      <c r="M60"/>
    </row>
    <row r="61" spans="2:13" ht="15">
      <c r="B61" s="1"/>
      <c r="C61" s="12"/>
      <c r="D61" s="1"/>
      <c r="E61" s="1"/>
      <c r="F61" s="1"/>
      <c r="G61" s="1"/>
      <c r="L61"/>
      <c r="M61"/>
    </row>
    <row r="62" spans="2:13" ht="15">
      <c r="B62" s="1"/>
      <c r="C62" s="12"/>
      <c r="D62" s="1"/>
      <c r="E62" s="1"/>
      <c r="F62" s="1"/>
      <c r="G62" s="1"/>
      <c r="L62"/>
      <c r="M62"/>
    </row>
    <row r="63" spans="2:13" ht="15">
      <c r="B63" s="1"/>
      <c r="C63" s="12"/>
      <c r="D63" s="1"/>
      <c r="E63" s="1"/>
      <c r="F63" s="1"/>
      <c r="G63" s="1"/>
      <c r="L63"/>
      <c r="M63"/>
    </row>
    <row r="64" spans="2:13" ht="15">
      <c r="B64" s="1"/>
      <c r="C64" s="12"/>
      <c r="D64" s="1"/>
      <c r="E64" s="1"/>
      <c r="F64" s="1"/>
      <c r="G64" s="1"/>
      <c r="L64"/>
      <c r="M64"/>
    </row>
    <row r="65" spans="12:13" ht="15">
      <c r="L65"/>
      <c r="M65"/>
    </row>
    <row r="66" spans="12:13" ht="15">
      <c r="L66"/>
      <c r="M66"/>
    </row>
    <row r="67" spans="12:13" ht="15">
      <c r="L67"/>
      <c r="M67"/>
    </row>
    <row r="68" spans="12:13" ht="15">
      <c r="L68"/>
      <c r="M68"/>
    </row>
    <row r="69" spans="12:13" ht="15">
      <c r="L69"/>
      <c r="M69"/>
    </row>
    <row r="70" spans="12:13" ht="15">
      <c r="L70"/>
      <c r="M70"/>
    </row>
    <row r="71" spans="12:13" ht="15">
      <c r="L71"/>
      <c r="M71"/>
    </row>
    <row r="72" spans="12:13" ht="15">
      <c r="L72"/>
      <c r="M72"/>
    </row>
    <row r="73" spans="12:13" ht="15">
      <c r="L73"/>
      <c r="M73"/>
    </row>
    <row r="74" spans="12:13" ht="15">
      <c r="L74"/>
      <c r="M74"/>
    </row>
    <row r="75" spans="12:13" ht="15">
      <c r="L75"/>
      <c r="M75"/>
    </row>
    <row r="76" spans="12:13" ht="15">
      <c r="L76"/>
      <c r="M76"/>
    </row>
    <row r="77" spans="12:13" ht="15">
      <c r="L77"/>
      <c r="M77"/>
    </row>
    <row r="78" spans="12:13" ht="15">
      <c r="L78"/>
      <c r="M78"/>
    </row>
    <row r="79" spans="12:13" ht="15">
      <c r="L79"/>
      <c r="M79"/>
    </row>
    <row r="80" spans="12:13" ht="15">
      <c r="L80"/>
      <c r="M80"/>
    </row>
    <row r="81" spans="12:13" ht="15">
      <c r="L81"/>
      <c r="M81"/>
    </row>
    <row r="82" spans="12:13" ht="15">
      <c r="L82"/>
      <c r="M82"/>
    </row>
    <row r="83" spans="12:13" ht="15">
      <c r="L83"/>
      <c r="M83"/>
    </row>
    <row r="84" spans="12:13" ht="15">
      <c r="L84"/>
      <c r="M84"/>
    </row>
    <row r="85" spans="12:13" ht="15">
      <c r="L85"/>
      <c r="M85"/>
    </row>
    <row r="86" spans="12:13" ht="15">
      <c r="L86"/>
      <c r="M86"/>
    </row>
    <row r="87" spans="12:13" ht="15">
      <c r="L87"/>
      <c r="M87"/>
    </row>
    <row r="88" spans="12:13" ht="15">
      <c r="L88"/>
      <c r="M88"/>
    </row>
    <row r="89" spans="12:13" ht="15">
      <c r="L89"/>
      <c r="M89"/>
    </row>
    <row r="90" spans="12:13" ht="15">
      <c r="L90"/>
      <c r="M90"/>
    </row>
    <row r="91" spans="12:13" ht="15">
      <c r="L91"/>
      <c r="M91"/>
    </row>
    <row r="92" spans="12:13" ht="15">
      <c r="L92"/>
      <c r="M92"/>
    </row>
    <row r="93" spans="12:13" ht="15">
      <c r="L93"/>
      <c r="M93"/>
    </row>
    <row r="94" spans="12:13" ht="15">
      <c r="L94"/>
      <c r="M94"/>
    </row>
    <row r="95" spans="12:13" ht="15">
      <c r="L95"/>
      <c r="M95"/>
    </row>
    <row r="96" spans="12:13" ht="15">
      <c r="L96"/>
      <c r="M96"/>
    </row>
    <row r="97" spans="12:13" ht="15">
      <c r="L97"/>
      <c r="M97"/>
    </row>
    <row r="98" spans="12:13" ht="15">
      <c r="L98"/>
      <c r="M98"/>
    </row>
    <row r="99" spans="12:13" ht="15">
      <c r="L99"/>
      <c r="M99"/>
    </row>
  </sheetData>
  <sheetProtection/>
  <mergeCells count="10">
    <mergeCell ref="A2:G2"/>
    <mergeCell ref="A6:A7"/>
    <mergeCell ref="B6:B7"/>
    <mergeCell ref="C6:C7"/>
    <mergeCell ref="F18:G18"/>
    <mergeCell ref="A18:E18"/>
    <mergeCell ref="D6:D7"/>
    <mergeCell ref="E6:H6"/>
    <mergeCell ref="A10:A12"/>
    <mergeCell ref="B10:B12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L160" sqref="L160"/>
    </sheetView>
  </sheetViews>
  <sheetFormatPr defaultColWidth="9.00390625" defaultRowHeight="12.75"/>
  <cols>
    <col min="1" max="1" width="5.75390625" style="47" bestFit="1" customWidth="1"/>
    <col min="2" max="2" width="10.625" style="48" customWidth="1"/>
    <col min="3" max="3" width="10.875" style="48" customWidth="1"/>
    <col min="4" max="4" width="11.00390625" style="49" customWidth="1"/>
    <col min="5" max="5" width="10.75390625" style="47" customWidth="1"/>
    <col min="6" max="6" width="10.875" style="47" customWidth="1"/>
    <col min="7" max="7" width="11.00390625" style="47" customWidth="1"/>
    <col min="8" max="8" width="10.625" style="47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875" style="41" customWidth="1"/>
    <col min="13" max="13" width="14.00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 customHeight="1">
      <c r="A1" s="96" t="s">
        <v>57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5" ht="43.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</row>
    <row r="3" spans="1:8" ht="14.25" customHeight="1">
      <c r="A3" s="41"/>
      <c r="B3" s="41"/>
      <c r="C3" s="41"/>
      <c r="D3" s="41"/>
      <c r="E3" s="41"/>
      <c r="F3" s="41"/>
      <c r="G3" s="41"/>
      <c r="H3" s="41"/>
    </row>
    <row r="4" spans="1:15" ht="21.75" customHeight="1">
      <c r="A4" s="41"/>
      <c r="B4" s="97">
        <f>НЕРЕГ!C4</f>
        <v>43435</v>
      </c>
      <c r="C4" s="97"/>
      <c r="D4" s="41"/>
      <c r="E4" s="41"/>
      <c r="F4" s="41"/>
      <c r="G4" s="41"/>
      <c r="H4" s="41"/>
      <c r="M4" s="98" t="s">
        <v>22</v>
      </c>
      <c r="N4" s="98"/>
      <c r="O4" s="98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99" t="s">
        <v>23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</row>
    <row r="7" spans="1:25" ht="24" customHeight="1">
      <c r="A7" s="100" t="s">
        <v>24</v>
      </c>
      <c r="B7" s="102" t="s">
        <v>25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4"/>
    </row>
    <row r="8" spans="1:25" ht="28.5" customHeight="1">
      <c r="A8" s="101"/>
      <c r="B8" s="70" t="s">
        <v>26</v>
      </c>
      <c r="C8" s="70" t="s">
        <v>27</v>
      </c>
      <c r="D8" s="70" t="s">
        <v>28</v>
      </c>
      <c r="E8" s="70" t="s">
        <v>29</v>
      </c>
      <c r="F8" s="70" t="s">
        <v>30</v>
      </c>
      <c r="G8" s="70" t="s">
        <v>31</v>
      </c>
      <c r="H8" s="70" t="s">
        <v>32</v>
      </c>
      <c r="I8" s="70" t="s">
        <v>33</v>
      </c>
      <c r="J8" s="70" t="s">
        <v>34</v>
      </c>
      <c r="K8" s="70" t="s">
        <v>35</v>
      </c>
      <c r="L8" s="70" t="s">
        <v>36</v>
      </c>
      <c r="M8" s="70" t="s">
        <v>37</v>
      </c>
      <c r="N8" s="70" t="s">
        <v>38</v>
      </c>
      <c r="O8" s="70" t="s">
        <v>39</v>
      </c>
      <c r="P8" s="70" t="s">
        <v>40</v>
      </c>
      <c r="Q8" s="70" t="s">
        <v>41</v>
      </c>
      <c r="R8" s="70" t="s">
        <v>42</v>
      </c>
      <c r="S8" s="70" t="s">
        <v>43</v>
      </c>
      <c r="T8" s="70" t="s">
        <v>44</v>
      </c>
      <c r="U8" s="70" t="s">
        <v>45</v>
      </c>
      <c r="V8" s="70" t="s">
        <v>46</v>
      </c>
      <c r="W8" s="70" t="s">
        <v>47</v>
      </c>
      <c r="X8" s="70" t="s">
        <v>48</v>
      </c>
      <c r="Y8" s="70" t="s">
        <v>49</v>
      </c>
    </row>
    <row r="9" spans="1:25" ht="15.75">
      <c r="A9" s="42">
        <v>1</v>
      </c>
      <c r="B9" s="43">
        <v>2.43128</v>
      </c>
      <c r="C9" s="43">
        <v>2.42144</v>
      </c>
      <c r="D9" s="43">
        <v>2.41626</v>
      </c>
      <c r="E9" s="43">
        <v>2.41653</v>
      </c>
      <c r="F9" s="43">
        <v>2.43431</v>
      </c>
      <c r="G9" s="43">
        <v>2.44884</v>
      </c>
      <c r="H9" s="43">
        <v>2.46618</v>
      </c>
      <c r="I9" s="43">
        <v>2.55925</v>
      </c>
      <c r="J9" s="43">
        <v>2.73224</v>
      </c>
      <c r="K9" s="43">
        <v>2.74763</v>
      </c>
      <c r="L9" s="43">
        <v>2.73051</v>
      </c>
      <c r="M9" s="43">
        <v>2.70997</v>
      </c>
      <c r="N9" s="43">
        <v>2.71876</v>
      </c>
      <c r="O9" s="43">
        <v>2.71605</v>
      </c>
      <c r="P9" s="43">
        <v>2.73504</v>
      </c>
      <c r="Q9" s="43">
        <v>2.74684</v>
      </c>
      <c r="R9" s="43">
        <v>2.73482</v>
      </c>
      <c r="S9" s="43">
        <v>2.69956</v>
      </c>
      <c r="T9" s="43">
        <v>2.654</v>
      </c>
      <c r="U9" s="43">
        <v>2.63451</v>
      </c>
      <c r="V9" s="43">
        <v>2.60867</v>
      </c>
      <c r="W9" s="43">
        <v>2.52892</v>
      </c>
      <c r="X9" s="43">
        <v>2.44086</v>
      </c>
      <c r="Y9" s="43">
        <v>2.42461</v>
      </c>
    </row>
    <row r="10" spans="1:25" ht="15.75">
      <c r="A10" s="42">
        <v>2</v>
      </c>
      <c r="B10" s="43">
        <v>2.41509</v>
      </c>
      <c r="C10" s="43">
        <v>2.41164</v>
      </c>
      <c r="D10" s="43">
        <v>2.40761</v>
      </c>
      <c r="E10" s="43">
        <v>2.4051</v>
      </c>
      <c r="F10" s="43">
        <v>2.40925</v>
      </c>
      <c r="G10" s="43">
        <v>2.42906</v>
      </c>
      <c r="H10" s="43">
        <v>2.44005</v>
      </c>
      <c r="I10" s="43">
        <v>2.45636</v>
      </c>
      <c r="J10" s="43">
        <v>2.52851</v>
      </c>
      <c r="K10" s="43">
        <v>2.57315</v>
      </c>
      <c r="L10" s="43">
        <v>2.60704</v>
      </c>
      <c r="M10" s="43">
        <v>2.56561</v>
      </c>
      <c r="N10" s="43">
        <v>2.56909</v>
      </c>
      <c r="O10" s="43">
        <v>2.59168</v>
      </c>
      <c r="P10" s="43">
        <v>2.6266</v>
      </c>
      <c r="Q10" s="43">
        <v>2.62631</v>
      </c>
      <c r="R10" s="43">
        <v>2.62827</v>
      </c>
      <c r="S10" s="43">
        <v>2.60693</v>
      </c>
      <c r="T10" s="43">
        <v>2.56715</v>
      </c>
      <c r="U10" s="43">
        <v>2.551</v>
      </c>
      <c r="V10" s="43">
        <v>2.53721</v>
      </c>
      <c r="W10" s="43">
        <v>2.47084</v>
      </c>
      <c r="X10" s="43">
        <v>2.43511</v>
      </c>
      <c r="Y10" s="43">
        <v>2.41468</v>
      </c>
    </row>
    <row r="11" spans="1:25" ht="15.75">
      <c r="A11" s="42">
        <v>3</v>
      </c>
      <c r="B11" s="43">
        <v>2.41294</v>
      </c>
      <c r="C11" s="43">
        <v>2.41022</v>
      </c>
      <c r="D11" s="43">
        <v>2.39137</v>
      </c>
      <c r="E11" s="43">
        <v>2.4077</v>
      </c>
      <c r="F11" s="43">
        <v>2.42868</v>
      </c>
      <c r="G11" s="43">
        <v>2.45698</v>
      </c>
      <c r="H11" s="43">
        <v>2.50504</v>
      </c>
      <c r="I11" s="43">
        <v>2.56259</v>
      </c>
      <c r="J11" s="43">
        <v>2.54071</v>
      </c>
      <c r="K11" s="43">
        <v>2.52679</v>
      </c>
      <c r="L11" s="43">
        <v>2.49834</v>
      </c>
      <c r="M11" s="43">
        <v>2.46449</v>
      </c>
      <c r="N11" s="43">
        <v>2.47135</v>
      </c>
      <c r="O11" s="43">
        <v>2.49458</v>
      </c>
      <c r="P11" s="43">
        <v>2.50508</v>
      </c>
      <c r="Q11" s="43">
        <v>2.5245</v>
      </c>
      <c r="R11" s="43">
        <v>2.51893</v>
      </c>
      <c r="S11" s="43">
        <v>2.5058</v>
      </c>
      <c r="T11" s="43">
        <v>2.4633</v>
      </c>
      <c r="U11" s="43">
        <v>2.43162</v>
      </c>
      <c r="V11" s="43">
        <v>2.42763</v>
      </c>
      <c r="W11" s="43">
        <v>2.41767</v>
      </c>
      <c r="X11" s="43">
        <v>2.40679</v>
      </c>
      <c r="Y11" s="43">
        <v>2.39087</v>
      </c>
    </row>
    <row r="12" spans="1:25" ht="15.75">
      <c r="A12" s="42">
        <v>4</v>
      </c>
      <c r="B12" s="43">
        <v>2.37991</v>
      </c>
      <c r="C12" s="43">
        <v>2.37401</v>
      </c>
      <c r="D12" s="43">
        <v>2.37294</v>
      </c>
      <c r="E12" s="43">
        <v>2.3744</v>
      </c>
      <c r="F12" s="43">
        <v>2.39164</v>
      </c>
      <c r="G12" s="43">
        <v>2.41865</v>
      </c>
      <c r="H12" s="43">
        <v>2.43375</v>
      </c>
      <c r="I12" s="43">
        <v>2.51592</v>
      </c>
      <c r="J12" s="43">
        <v>2.49758</v>
      </c>
      <c r="K12" s="43">
        <v>2.47622</v>
      </c>
      <c r="L12" s="43">
        <v>2.4319</v>
      </c>
      <c r="M12" s="43">
        <v>2.43108</v>
      </c>
      <c r="N12" s="43">
        <v>2.42486</v>
      </c>
      <c r="O12" s="43">
        <v>2.42685</v>
      </c>
      <c r="P12" s="43">
        <v>2.47906</v>
      </c>
      <c r="Q12" s="43">
        <v>2.48242</v>
      </c>
      <c r="R12" s="43">
        <v>2.48111</v>
      </c>
      <c r="S12" s="43">
        <v>2.46985</v>
      </c>
      <c r="T12" s="43">
        <v>2.43271</v>
      </c>
      <c r="U12" s="43">
        <v>2.4266</v>
      </c>
      <c r="V12" s="43">
        <v>2.42151</v>
      </c>
      <c r="W12" s="43">
        <v>2.42259</v>
      </c>
      <c r="X12" s="43">
        <v>2.40647</v>
      </c>
      <c r="Y12" s="43">
        <v>2.40213</v>
      </c>
    </row>
    <row r="13" spans="1:25" ht="15.75">
      <c r="A13" s="42">
        <v>5</v>
      </c>
      <c r="B13" s="43">
        <v>2.39663</v>
      </c>
      <c r="C13" s="43">
        <v>2.3924</v>
      </c>
      <c r="D13" s="43">
        <v>2.38573</v>
      </c>
      <c r="E13" s="43">
        <v>2.39636</v>
      </c>
      <c r="F13" s="43">
        <v>2.41549</v>
      </c>
      <c r="G13" s="43">
        <v>2.44152</v>
      </c>
      <c r="H13" s="43">
        <v>2.51121</v>
      </c>
      <c r="I13" s="43">
        <v>2.55987</v>
      </c>
      <c r="J13" s="43">
        <v>2.54488</v>
      </c>
      <c r="K13" s="43">
        <v>2.54198</v>
      </c>
      <c r="L13" s="43">
        <v>2.52961</v>
      </c>
      <c r="M13" s="43">
        <v>2.51844</v>
      </c>
      <c r="N13" s="43">
        <v>2.51968</v>
      </c>
      <c r="O13" s="43">
        <v>2.5364</v>
      </c>
      <c r="P13" s="43">
        <v>2.58263</v>
      </c>
      <c r="Q13" s="43">
        <v>2.59926</v>
      </c>
      <c r="R13" s="43">
        <v>2.56533</v>
      </c>
      <c r="S13" s="43">
        <v>2.53817</v>
      </c>
      <c r="T13" s="43">
        <v>2.51595</v>
      </c>
      <c r="U13" s="43">
        <v>2.50368</v>
      </c>
      <c r="V13" s="43">
        <v>2.44333</v>
      </c>
      <c r="W13" s="43">
        <v>2.41562</v>
      </c>
      <c r="X13" s="43">
        <v>2.41963</v>
      </c>
      <c r="Y13" s="43">
        <v>2.42932</v>
      </c>
    </row>
    <row r="14" spans="1:25" ht="15.75">
      <c r="A14" s="42">
        <v>6</v>
      </c>
      <c r="B14" s="43">
        <v>2.42979</v>
      </c>
      <c r="C14" s="43">
        <v>2.40212</v>
      </c>
      <c r="D14" s="43">
        <v>2.39563</v>
      </c>
      <c r="E14" s="43">
        <v>2.40078</v>
      </c>
      <c r="F14" s="43">
        <v>2.41828</v>
      </c>
      <c r="G14" s="43">
        <v>2.43014</v>
      </c>
      <c r="H14" s="43">
        <v>2.51506</v>
      </c>
      <c r="I14" s="43">
        <v>2.61337</v>
      </c>
      <c r="J14" s="43">
        <v>2.55361</v>
      </c>
      <c r="K14" s="43">
        <v>2.52535</v>
      </c>
      <c r="L14" s="43">
        <v>2.52203</v>
      </c>
      <c r="M14" s="43">
        <v>2.52648</v>
      </c>
      <c r="N14" s="43">
        <v>2.52866</v>
      </c>
      <c r="O14" s="43">
        <v>2.53818</v>
      </c>
      <c r="P14" s="43">
        <v>2.60317</v>
      </c>
      <c r="Q14" s="43">
        <v>2.60659</v>
      </c>
      <c r="R14" s="43">
        <v>2.59871</v>
      </c>
      <c r="S14" s="43">
        <v>2.53474</v>
      </c>
      <c r="T14" s="43">
        <v>2.54788</v>
      </c>
      <c r="U14" s="43">
        <v>2.52338</v>
      </c>
      <c r="V14" s="43">
        <v>2.47546</v>
      </c>
      <c r="W14" s="43">
        <v>2.43064</v>
      </c>
      <c r="X14" s="43">
        <v>2.41717</v>
      </c>
      <c r="Y14" s="43">
        <v>2.42163</v>
      </c>
    </row>
    <row r="15" spans="1:25" ht="15.75">
      <c r="A15" s="42">
        <v>7</v>
      </c>
      <c r="B15" s="43">
        <v>2.41657</v>
      </c>
      <c r="C15" s="43">
        <v>2.40333</v>
      </c>
      <c r="D15" s="43">
        <v>2.39648</v>
      </c>
      <c r="E15" s="43">
        <v>2.39763</v>
      </c>
      <c r="F15" s="43">
        <v>2.41807</v>
      </c>
      <c r="G15" s="43">
        <v>2.43532</v>
      </c>
      <c r="H15" s="43">
        <v>2.52691</v>
      </c>
      <c r="I15" s="43">
        <v>2.65965</v>
      </c>
      <c r="J15" s="43">
        <v>2.66502</v>
      </c>
      <c r="K15" s="43">
        <v>2.67169</v>
      </c>
      <c r="L15" s="43">
        <v>2.60553</v>
      </c>
      <c r="M15" s="43">
        <v>2.5931</v>
      </c>
      <c r="N15" s="43">
        <v>2.57783</v>
      </c>
      <c r="O15" s="43">
        <v>2.63345</v>
      </c>
      <c r="P15" s="43">
        <v>2.64089</v>
      </c>
      <c r="Q15" s="43">
        <v>2.67108</v>
      </c>
      <c r="R15" s="43">
        <v>2.67086</v>
      </c>
      <c r="S15" s="43">
        <v>2.62415</v>
      </c>
      <c r="T15" s="43">
        <v>2.59449</v>
      </c>
      <c r="U15" s="43">
        <v>2.53261</v>
      </c>
      <c r="V15" s="43">
        <v>2.52115</v>
      </c>
      <c r="W15" s="43">
        <v>2.47185</v>
      </c>
      <c r="X15" s="43">
        <v>2.42453</v>
      </c>
      <c r="Y15" s="43">
        <v>2.4174</v>
      </c>
    </row>
    <row r="16" spans="1:25" s="44" customFormat="1" ht="15.75">
      <c r="A16" s="42">
        <v>8</v>
      </c>
      <c r="B16" s="43">
        <v>2.4134</v>
      </c>
      <c r="C16" s="43">
        <v>2.39829</v>
      </c>
      <c r="D16" s="43">
        <v>2.40022</v>
      </c>
      <c r="E16" s="43">
        <v>2.40245</v>
      </c>
      <c r="F16" s="43">
        <v>2.41378</v>
      </c>
      <c r="G16" s="43">
        <v>2.42028</v>
      </c>
      <c r="H16" s="43">
        <v>2.44861</v>
      </c>
      <c r="I16" s="43">
        <v>2.62682</v>
      </c>
      <c r="J16" s="43">
        <v>2.7317</v>
      </c>
      <c r="K16" s="43">
        <v>2.724</v>
      </c>
      <c r="L16" s="43">
        <v>2.70944</v>
      </c>
      <c r="M16" s="43">
        <v>2.69366</v>
      </c>
      <c r="N16" s="43">
        <v>2.71045</v>
      </c>
      <c r="O16" s="43">
        <v>2.7441</v>
      </c>
      <c r="P16" s="43">
        <v>2.75978</v>
      </c>
      <c r="Q16" s="43">
        <v>2.76703</v>
      </c>
      <c r="R16" s="43">
        <v>2.76775</v>
      </c>
      <c r="S16" s="43">
        <v>2.73488</v>
      </c>
      <c r="T16" s="43">
        <v>2.70545</v>
      </c>
      <c r="U16" s="43">
        <v>2.70038</v>
      </c>
      <c r="V16" s="43">
        <v>2.70051</v>
      </c>
      <c r="W16" s="43">
        <v>2.58801</v>
      </c>
      <c r="X16" s="43">
        <v>2.49886</v>
      </c>
      <c r="Y16" s="43">
        <v>2.42017</v>
      </c>
    </row>
    <row r="17" spans="1:25" s="44" customFormat="1" ht="15.75">
      <c r="A17" s="42">
        <v>9</v>
      </c>
      <c r="B17" s="43">
        <v>2.41276</v>
      </c>
      <c r="C17" s="43">
        <v>2.40051</v>
      </c>
      <c r="D17" s="43">
        <v>2.4056</v>
      </c>
      <c r="E17" s="43">
        <v>2.41099</v>
      </c>
      <c r="F17" s="43">
        <v>2.4184</v>
      </c>
      <c r="G17" s="43">
        <v>2.4201</v>
      </c>
      <c r="H17" s="43">
        <v>2.45578</v>
      </c>
      <c r="I17" s="43">
        <v>2.49492</v>
      </c>
      <c r="J17" s="43">
        <v>2.62702</v>
      </c>
      <c r="K17" s="43">
        <v>2.6436</v>
      </c>
      <c r="L17" s="43">
        <v>2.7035</v>
      </c>
      <c r="M17" s="43">
        <v>2.70503</v>
      </c>
      <c r="N17" s="43">
        <v>2.70319</v>
      </c>
      <c r="O17" s="43">
        <v>2.74149</v>
      </c>
      <c r="P17" s="43">
        <v>2.7505</v>
      </c>
      <c r="Q17" s="43">
        <v>2.77451</v>
      </c>
      <c r="R17" s="43">
        <v>2.77853</v>
      </c>
      <c r="S17" s="43">
        <v>2.74852</v>
      </c>
      <c r="T17" s="43">
        <v>2.73045</v>
      </c>
      <c r="U17" s="43">
        <v>2.70176</v>
      </c>
      <c r="V17" s="43">
        <v>2.68025</v>
      </c>
      <c r="W17" s="43">
        <v>2.53268</v>
      </c>
      <c r="X17" s="43">
        <v>2.41604</v>
      </c>
      <c r="Y17" s="43">
        <v>2.41607</v>
      </c>
    </row>
    <row r="18" spans="1:25" s="44" customFormat="1" ht="15.75">
      <c r="A18" s="42">
        <v>10</v>
      </c>
      <c r="B18" s="43">
        <v>2.41649</v>
      </c>
      <c r="C18" s="43">
        <v>2.40717</v>
      </c>
      <c r="D18" s="43">
        <v>2.40735</v>
      </c>
      <c r="E18" s="43">
        <v>2.40588</v>
      </c>
      <c r="F18" s="43">
        <v>2.42175</v>
      </c>
      <c r="G18" s="43">
        <v>2.47153</v>
      </c>
      <c r="H18" s="43">
        <v>2.64027</v>
      </c>
      <c r="I18" s="43">
        <v>2.66937</v>
      </c>
      <c r="J18" s="43">
        <v>2.65905</v>
      </c>
      <c r="K18" s="43">
        <v>2.65851</v>
      </c>
      <c r="L18" s="43">
        <v>2.64812</v>
      </c>
      <c r="M18" s="43">
        <v>2.64952</v>
      </c>
      <c r="N18" s="43">
        <v>2.63614</v>
      </c>
      <c r="O18" s="43">
        <v>2.67168</v>
      </c>
      <c r="P18" s="43">
        <v>2.66639</v>
      </c>
      <c r="Q18" s="43">
        <v>2.69012</v>
      </c>
      <c r="R18" s="43">
        <v>2.70556</v>
      </c>
      <c r="S18" s="43">
        <v>2.657</v>
      </c>
      <c r="T18" s="43">
        <v>2.65539</v>
      </c>
      <c r="U18" s="43">
        <v>2.61822</v>
      </c>
      <c r="V18" s="43">
        <v>2.68371</v>
      </c>
      <c r="W18" s="43">
        <v>2.64464</v>
      </c>
      <c r="X18" s="43">
        <v>2.5667</v>
      </c>
      <c r="Y18" s="43">
        <v>2.48019</v>
      </c>
    </row>
    <row r="19" spans="1:25" s="44" customFormat="1" ht="15.75">
      <c r="A19" s="42">
        <v>11</v>
      </c>
      <c r="B19" s="43">
        <v>2.43506</v>
      </c>
      <c r="C19" s="43">
        <v>2.42767</v>
      </c>
      <c r="D19" s="43">
        <v>2.4295</v>
      </c>
      <c r="E19" s="43">
        <v>2.42944</v>
      </c>
      <c r="F19" s="43">
        <v>2.46316</v>
      </c>
      <c r="G19" s="43">
        <v>2.59109</v>
      </c>
      <c r="H19" s="43">
        <v>2.76587</v>
      </c>
      <c r="I19" s="43">
        <v>2.80353</v>
      </c>
      <c r="J19" s="43">
        <v>2.78347</v>
      </c>
      <c r="K19" s="43">
        <v>2.75275</v>
      </c>
      <c r="L19" s="43">
        <v>2.73328</v>
      </c>
      <c r="M19" s="43">
        <v>2.74615</v>
      </c>
      <c r="N19" s="43">
        <v>2.73922</v>
      </c>
      <c r="O19" s="43">
        <v>2.75902</v>
      </c>
      <c r="P19" s="43">
        <v>2.79275</v>
      </c>
      <c r="Q19" s="43">
        <v>2.80396</v>
      </c>
      <c r="R19" s="43">
        <v>2.7955</v>
      </c>
      <c r="S19" s="43">
        <v>2.76615</v>
      </c>
      <c r="T19" s="43">
        <v>2.75</v>
      </c>
      <c r="U19" s="43">
        <v>2.68847</v>
      </c>
      <c r="V19" s="43">
        <v>2.65888</v>
      </c>
      <c r="W19" s="43">
        <v>2.55099</v>
      </c>
      <c r="X19" s="43">
        <v>2.4671</v>
      </c>
      <c r="Y19" s="43">
        <v>2.43866</v>
      </c>
    </row>
    <row r="20" spans="1:25" s="44" customFormat="1" ht="15.75">
      <c r="A20" s="42">
        <v>12</v>
      </c>
      <c r="B20" s="43">
        <v>2.43526</v>
      </c>
      <c r="C20" s="43">
        <v>2.42942</v>
      </c>
      <c r="D20" s="43">
        <v>2.42436</v>
      </c>
      <c r="E20" s="43">
        <v>2.42502</v>
      </c>
      <c r="F20" s="43">
        <v>2.44215</v>
      </c>
      <c r="G20" s="43">
        <v>2.51481</v>
      </c>
      <c r="H20" s="43">
        <v>2.58077</v>
      </c>
      <c r="I20" s="43">
        <v>2.72148</v>
      </c>
      <c r="J20" s="43">
        <v>2.746</v>
      </c>
      <c r="K20" s="43">
        <v>2.73394</v>
      </c>
      <c r="L20" s="43">
        <v>2.70928</v>
      </c>
      <c r="M20" s="43">
        <v>2.70727</v>
      </c>
      <c r="N20" s="43">
        <v>2.70823</v>
      </c>
      <c r="O20" s="43">
        <v>2.75295</v>
      </c>
      <c r="P20" s="43">
        <v>2.7528</v>
      </c>
      <c r="Q20" s="43">
        <v>2.76365</v>
      </c>
      <c r="R20" s="43">
        <v>2.75459</v>
      </c>
      <c r="S20" s="43">
        <v>2.7156</v>
      </c>
      <c r="T20" s="43">
        <v>2.69266</v>
      </c>
      <c r="U20" s="43">
        <v>2.66428</v>
      </c>
      <c r="V20" s="43">
        <v>2.63654</v>
      </c>
      <c r="W20" s="43">
        <v>2.61557</v>
      </c>
      <c r="X20" s="43">
        <v>2.50232</v>
      </c>
      <c r="Y20" s="43">
        <v>2.4432</v>
      </c>
    </row>
    <row r="21" spans="1:25" ht="15.75">
      <c r="A21" s="42">
        <v>13</v>
      </c>
      <c r="B21" s="43">
        <v>2.42752</v>
      </c>
      <c r="C21" s="43">
        <v>2.4219</v>
      </c>
      <c r="D21" s="43">
        <v>2.42013</v>
      </c>
      <c r="E21" s="43">
        <v>2.42337</v>
      </c>
      <c r="F21" s="43">
        <v>2.46414</v>
      </c>
      <c r="G21" s="43">
        <v>2.55734</v>
      </c>
      <c r="H21" s="43">
        <v>2.67409</v>
      </c>
      <c r="I21" s="43">
        <v>2.77095</v>
      </c>
      <c r="J21" s="43">
        <v>2.76418</v>
      </c>
      <c r="K21" s="43">
        <v>2.75938</v>
      </c>
      <c r="L21" s="43">
        <v>2.7431</v>
      </c>
      <c r="M21" s="43">
        <v>2.74857</v>
      </c>
      <c r="N21" s="43">
        <v>2.76096</v>
      </c>
      <c r="O21" s="43">
        <v>2.78855</v>
      </c>
      <c r="P21" s="43">
        <v>2.80116</v>
      </c>
      <c r="Q21" s="43">
        <v>2.80188</v>
      </c>
      <c r="R21" s="43">
        <v>2.80685</v>
      </c>
      <c r="S21" s="43">
        <v>2.76358</v>
      </c>
      <c r="T21" s="43">
        <v>2.74625</v>
      </c>
      <c r="U21" s="43">
        <v>2.73145</v>
      </c>
      <c r="V21" s="43">
        <v>2.70231</v>
      </c>
      <c r="W21" s="43">
        <v>2.60502</v>
      </c>
      <c r="X21" s="43">
        <v>2.48749</v>
      </c>
      <c r="Y21" s="43">
        <v>2.44421</v>
      </c>
    </row>
    <row r="22" spans="1:25" ht="15.75">
      <c r="A22" s="42">
        <v>14</v>
      </c>
      <c r="B22" s="43">
        <v>2.4416</v>
      </c>
      <c r="C22" s="43">
        <v>2.43511</v>
      </c>
      <c r="D22" s="43">
        <v>2.42848</v>
      </c>
      <c r="E22" s="43">
        <v>2.42888</v>
      </c>
      <c r="F22" s="43">
        <v>2.4426</v>
      </c>
      <c r="G22" s="43">
        <v>2.54027</v>
      </c>
      <c r="H22" s="43">
        <v>2.571</v>
      </c>
      <c r="I22" s="43">
        <v>2.68958</v>
      </c>
      <c r="J22" s="43">
        <v>2.6481</v>
      </c>
      <c r="K22" s="43">
        <v>2.64181</v>
      </c>
      <c r="L22" s="43">
        <v>2.62194</v>
      </c>
      <c r="M22" s="43">
        <v>2.62706</v>
      </c>
      <c r="N22" s="43">
        <v>2.57728</v>
      </c>
      <c r="O22" s="43">
        <v>2.61287</v>
      </c>
      <c r="P22" s="43">
        <v>2.61515</v>
      </c>
      <c r="Q22" s="43">
        <v>2.63415</v>
      </c>
      <c r="R22" s="43">
        <v>2.63908</v>
      </c>
      <c r="S22" s="43">
        <v>2.60858</v>
      </c>
      <c r="T22" s="43">
        <v>2.53154</v>
      </c>
      <c r="U22" s="43">
        <v>2.50162</v>
      </c>
      <c r="V22" s="43">
        <v>2.48826</v>
      </c>
      <c r="W22" s="43">
        <v>2.47795</v>
      </c>
      <c r="X22" s="43">
        <v>2.44189</v>
      </c>
      <c r="Y22" s="43">
        <v>2.4315</v>
      </c>
    </row>
    <row r="23" spans="1:25" ht="15.75">
      <c r="A23" s="42">
        <v>15</v>
      </c>
      <c r="B23" s="43">
        <v>2.4129</v>
      </c>
      <c r="C23" s="43">
        <v>2.40176</v>
      </c>
      <c r="D23" s="43">
        <v>2.39779</v>
      </c>
      <c r="E23" s="43">
        <v>2.35877</v>
      </c>
      <c r="F23" s="43">
        <v>2.40495</v>
      </c>
      <c r="G23" s="43">
        <v>2.41774</v>
      </c>
      <c r="H23" s="43">
        <v>2.42789</v>
      </c>
      <c r="I23" s="43">
        <v>2.4556</v>
      </c>
      <c r="J23" s="43">
        <v>2.54827</v>
      </c>
      <c r="K23" s="43">
        <v>2.61964</v>
      </c>
      <c r="L23" s="43">
        <v>2.60559</v>
      </c>
      <c r="M23" s="43">
        <v>2.61021</v>
      </c>
      <c r="N23" s="43">
        <v>2.60919</v>
      </c>
      <c r="O23" s="43">
        <v>2.6312</v>
      </c>
      <c r="P23" s="43">
        <v>2.66163</v>
      </c>
      <c r="Q23" s="43">
        <v>2.66654</v>
      </c>
      <c r="R23" s="43">
        <v>2.66205</v>
      </c>
      <c r="S23" s="43">
        <v>2.62595</v>
      </c>
      <c r="T23" s="43">
        <v>2.59695</v>
      </c>
      <c r="U23" s="43">
        <v>2.58874</v>
      </c>
      <c r="V23" s="43">
        <v>2.53724</v>
      </c>
      <c r="W23" s="43">
        <v>2.43822</v>
      </c>
      <c r="X23" s="43">
        <v>2.42715</v>
      </c>
      <c r="Y23" s="43">
        <v>2.40958</v>
      </c>
    </row>
    <row r="24" spans="1:25" ht="15.75">
      <c r="A24" s="42">
        <v>16</v>
      </c>
      <c r="B24" s="43">
        <v>2.39979</v>
      </c>
      <c r="C24" s="43">
        <v>2.38588</v>
      </c>
      <c r="D24" s="43">
        <v>2.3399</v>
      </c>
      <c r="E24" s="43">
        <v>2.3386</v>
      </c>
      <c r="F24" s="43">
        <v>2.35117</v>
      </c>
      <c r="G24" s="43">
        <v>2.40035</v>
      </c>
      <c r="H24" s="43">
        <v>2.41442</v>
      </c>
      <c r="I24" s="43">
        <v>2.4213</v>
      </c>
      <c r="J24" s="43">
        <v>2.43789</v>
      </c>
      <c r="K24" s="43">
        <v>2.51599</v>
      </c>
      <c r="L24" s="43">
        <v>2.51117</v>
      </c>
      <c r="M24" s="43">
        <v>2.51656</v>
      </c>
      <c r="N24" s="43">
        <v>2.58027</v>
      </c>
      <c r="O24" s="43">
        <v>2.61023</v>
      </c>
      <c r="P24" s="43">
        <v>2.64418</v>
      </c>
      <c r="Q24" s="43">
        <v>2.66499</v>
      </c>
      <c r="R24" s="43">
        <v>2.66054</v>
      </c>
      <c r="S24" s="43">
        <v>2.63203</v>
      </c>
      <c r="T24" s="43">
        <v>2.5944</v>
      </c>
      <c r="U24" s="43">
        <v>2.50049</v>
      </c>
      <c r="V24" s="43">
        <v>2.44379</v>
      </c>
      <c r="W24" s="43">
        <v>2.42902</v>
      </c>
      <c r="X24" s="43">
        <v>2.4188</v>
      </c>
      <c r="Y24" s="43">
        <v>2.41639</v>
      </c>
    </row>
    <row r="25" spans="1:25" ht="15.75">
      <c r="A25" s="42">
        <v>17</v>
      </c>
      <c r="B25" s="43">
        <v>2.39906</v>
      </c>
      <c r="C25" s="43">
        <v>2.3961</v>
      </c>
      <c r="D25" s="43">
        <v>2.39495</v>
      </c>
      <c r="E25" s="43">
        <v>2.3918</v>
      </c>
      <c r="F25" s="43">
        <v>2.40316</v>
      </c>
      <c r="G25" s="43">
        <v>2.42427</v>
      </c>
      <c r="H25" s="43">
        <v>2.44554</v>
      </c>
      <c r="I25" s="43">
        <v>2.55405</v>
      </c>
      <c r="J25" s="43">
        <v>2.55629</v>
      </c>
      <c r="K25" s="43">
        <v>2.52924</v>
      </c>
      <c r="L25" s="43">
        <v>2.49725</v>
      </c>
      <c r="M25" s="43">
        <v>2.49366</v>
      </c>
      <c r="N25" s="43">
        <v>2.49516</v>
      </c>
      <c r="O25" s="43">
        <v>2.51311</v>
      </c>
      <c r="P25" s="43">
        <v>2.56343</v>
      </c>
      <c r="Q25" s="43">
        <v>2.57132</v>
      </c>
      <c r="R25" s="43">
        <v>2.55158</v>
      </c>
      <c r="S25" s="43">
        <v>2.50452</v>
      </c>
      <c r="T25" s="43">
        <v>2.43746</v>
      </c>
      <c r="U25" s="43">
        <v>2.42648</v>
      </c>
      <c r="V25" s="43">
        <v>2.42542</v>
      </c>
      <c r="W25" s="43">
        <v>2.42617</v>
      </c>
      <c r="X25" s="43">
        <v>2.40886</v>
      </c>
      <c r="Y25" s="43">
        <v>2.40536</v>
      </c>
    </row>
    <row r="26" spans="1:25" ht="15.75">
      <c r="A26" s="42">
        <v>18</v>
      </c>
      <c r="B26" s="43">
        <v>2.39818</v>
      </c>
      <c r="C26" s="43">
        <v>2.38647</v>
      </c>
      <c r="D26" s="43">
        <v>2.35669</v>
      </c>
      <c r="E26" s="43">
        <v>2.36558</v>
      </c>
      <c r="F26" s="43">
        <v>2.39838</v>
      </c>
      <c r="G26" s="43">
        <v>2.42501</v>
      </c>
      <c r="H26" s="43">
        <v>2.4627</v>
      </c>
      <c r="I26" s="43">
        <v>2.52206</v>
      </c>
      <c r="J26" s="43">
        <v>2.48785</v>
      </c>
      <c r="K26" s="43">
        <v>2.47087</v>
      </c>
      <c r="L26" s="43">
        <v>2.46956</v>
      </c>
      <c r="M26" s="43">
        <v>2.4688</v>
      </c>
      <c r="N26" s="43">
        <v>2.46323</v>
      </c>
      <c r="O26" s="43">
        <v>2.46789</v>
      </c>
      <c r="P26" s="43">
        <v>2.48228</v>
      </c>
      <c r="Q26" s="43">
        <v>2.52072</v>
      </c>
      <c r="R26" s="43">
        <v>2.49261</v>
      </c>
      <c r="S26" s="43">
        <v>2.4861</v>
      </c>
      <c r="T26" s="43">
        <v>2.46094</v>
      </c>
      <c r="U26" s="43">
        <v>2.4441</v>
      </c>
      <c r="V26" s="43">
        <v>2.43394</v>
      </c>
      <c r="W26" s="43">
        <v>2.42857</v>
      </c>
      <c r="X26" s="43">
        <v>2.40312</v>
      </c>
      <c r="Y26" s="43">
        <v>2.40402</v>
      </c>
    </row>
    <row r="27" spans="1:25" ht="15.75">
      <c r="A27" s="42">
        <v>19</v>
      </c>
      <c r="B27" s="43">
        <v>2.3949</v>
      </c>
      <c r="C27" s="43">
        <v>2.38016</v>
      </c>
      <c r="D27" s="43">
        <v>2.3676</v>
      </c>
      <c r="E27" s="43">
        <v>2.37468</v>
      </c>
      <c r="F27" s="43">
        <v>2.39726</v>
      </c>
      <c r="G27" s="43">
        <v>2.41735</v>
      </c>
      <c r="H27" s="43">
        <v>2.47461</v>
      </c>
      <c r="I27" s="43">
        <v>2.53054</v>
      </c>
      <c r="J27" s="43">
        <v>2.50924</v>
      </c>
      <c r="K27" s="43">
        <v>2.50552</v>
      </c>
      <c r="L27" s="43">
        <v>2.50248</v>
      </c>
      <c r="M27" s="43">
        <v>2.50302</v>
      </c>
      <c r="N27" s="43">
        <v>2.5012</v>
      </c>
      <c r="O27" s="43">
        <v>2.51522</v>
      </c>
      <c r="P27" s="43">
        <v>2.51544</v>
      </c>
      <c r="Q27" s="43">
        <v>2.53308</v>
      </c>
      <c r="R27" s="43">
        <v>2.52973</v>
      </c>
      <c r="S27" s="43">
        <v>2.5164</v>
      </c>
      <c r="T27" s="43">
        <v>2.4982</v>
      </c>
      <c r="U27" s="43">
        <v>2.48125</v>
      </c>
      <c r="V27" s="43">
        <v>2.43462</v>
      </c>
      <c r="W27" s="43">
        <v>2.42505</v>
      </c>
      <c r="X27" s="43">
        <v>2.39845</v>
      </c>
      <c r="Y27" s="43">
        <v>2.39145</v>
      </c>
    </row>
    <row r="28" spans="1:25" ht="15.75">
      <c r="A28" s="42">
        <v>20</v>
      </c>
      <c r="B28" s="43">
        <v>2.35974</v>
      </c>
      <c r="C28" s="43">
        <v>2.33601</v>
      </c>
      <c r="D28" s="43">
        <v>2.32624</v>
      </c>
      <c r="E28" s="43">
        <v>2.34378</v>
      </c>
      <c r="F28" s="43">
        <v>2.39614</v>
      </c>
      <c r="G28" s="43">
        <v>2.42181</v>
      </c>
      <c r="H28" s="43">
        <v>2.43536</v>
      </c>
      <c r="I28" s="43">
        <v>2.50176</v>
      </c>
      <c r="J28" s="43">
        <v>2.45719</v>
      </c>
      <c r="K28" s="43">
        <v>2.49245</v>
      </c>
      <c r="L28" s="43">
        <v>2.45716</v>
      </c>
      <c r="M28" s="43">
        <v>2.48978</v>
      </c>
      <c r="N28" s="43">
        <v>2.5068</v>
      </c>
      <c r="O28" s="43">
        <v>2.48013</v>
      </c>
      <c r="P28" s="43">
        <v>2.43237</v>
      </c>
      <c r="Q28" s="43">
        <v>2.4554</v>
      </c>
      <c r="R28" s="43">
        <v>2.49989</v>
      </c>
      <c r="S28" s="43">
        <v>2.48746</v>
      </c>
      <c r="T28" s="43">
        <v>2.44101</v>
      </c>
      <c r="U28" s="43">
        <v>2.43431</v>
      </c>
      <c r="V28" s="43">
        <v>2.42715</v>
      </c>
      <c r="W28" s="43">
        <v>2.43603</v>
      </c>
      <c r="X28" s="43">
        <v>2.39942</v>
      </c>
      <c r="Y28" s="43">
        <v>2.35616</v>
      </c>
    </row>
    <row r="29" spans="1:25" ht="15.75">
      <c r="A29" s="42">
        <v>21</v>
      </c>
      <c r="B29" s="43">
        <v>2.39819</v>
      </c>
      <c r="C29" s="43">
        <v>2.37547</v>
      </c>
      <c r="D29" s="43">
        <v>2.36727</v>
      </c>
      <c r="E29" s="43">
        <v>2.38662</v>
      </c>
      <c r="F29" s="43">
        <v>2.40606</v>
      </c>
      <c r="G29" s="43">
        <v>2.43001</v>
      </c>
      <c r="H29" s="43">
        <v>2.48765</v>
      </c>
      <c r="I29" s="43">
        <v>2.53768</v>
      </c>
      <c r="J29" s="43">
        <v>2.51813</v>
      </c>
      <c r="K29" s="43">
        <v>2.54813</v>
      </c>
      <c r="L29" s="43">
        <v>2.53729</v>
      </c>
      <c r="M29" s="43">
        <v>2.54267</v>
      </c>
      <c r="N29" s="43">
        <v>2.53981</v>
      </c>
      <c r="O29" s="43">
        <v>2.52022</v>
      </c>
      <c r="P29" s="43">
        <v>2.53308</v>
      </c>
      <c r="Q29" s="43">
        <v>2.54808</v>
      </c>
      <c r="R29" s="43">
        <v>2.53297</v>
      </c>
      <c r="S29" s="43">
        <v>2.51971</v>
      </c>
      <c r="T29" s="43">
        <v>2.5018</v>
      </c>
      <c r="U29" s="43">
        <v>2.49996</v>
      </c>
      <c r="V29" s="43">
        <v>2.45992</v>
      </c>
      <c r="W29" s="43">
        <v>2.44271</v>
      </c>
      <c r="X29" s="43">
        <v>2.41466</v>
      </c>
      <c r="Y29" s="43">
        <v>2.40929</v>
      </c>
    </row>
    <row r="30" spans="1:25" ht="15.75">
      <c r="A30" s="42">
        <v>22</v>
      </c>
      <c r="B30" s="43">
        <v>2.42537</v>
      </c>
      <c r="C30" s="43">
        <v>2.40958</v>
      </c>
      <c r="D30" s="43">
        <v>2.40607</v>
      </c>
      <c r="E30" s="43">
        <v>2.40585</v>
      </c>
      <c r="F30" s="43">
        <v>2.4074</v>
      </c>
      <c r="G30" s="43">
        <v>2.42627</v>
      </c>
      <c r="H30" s="43">
        <v>2.43083</v>
      </c>
      <c r="I30" s="43">
        <v>2.51697</v>
      </c>
      <c r="J30" s="43">
        <v>2.58468</v>
      </c>
      <c r="K30" s="43">
        <v>2.59427</v>
      </c>
      <c r="L30" s="43">
        <v>2.58501</v>
      </c>
      <c r="M30" s="43">
        <v>2.56827</v>
      </c>
      <c r="N30" s="43">
        <v>2.57394</v>
      </c>
      <c r="O30" s="43">
        <v>2.58466</v>
      </c>
      <c r="P30" s="43">
        <v>2.60288</v>
      </c>
      <c r="Q30" s="43">
        <v>2.63775</v>
      </c>
      <c r="R30" s="43">
        <v>2.62829</v>
      </c>
      <c r="S30" s="43">
        <v>2.5954</v>
      </c>
      <c r="T30" s="43">
        <v>2.59052</v>
      </c>
      <c r="U30" s="43">
        <v>2.57772</v>
      </c>
      <c r="V30" s="43">
        <v>2.49025</v>
      </c>
      <c r="W30" s="43">
        <v>2.47364</v>
      </c>
      <c r="X30" s="43">
        <v>2.4181</v>
      </c>
      <c r="Y30" s="43">
        <v>2.40169</v>
      </c>
    </row>
    <row r="31" spans="1:25" ht="15.75">
      <c r="A31" s="42">
        <v>23</v>
      </c>
      <c r="B31" s="43">
        <v>2.39783</v>
      </c>
      <c r="C31" s="43">
        <v>2.39389</v>
      </c>
      <c r="D31" s="43">
        <v>2.37355</v>
      </c>
      <c r="E31" s="43">
        <v>2.35325</v>
      </c>
      <c r="F31" s="43">
        <v>2.38231</v>
      </c>
      <c r="G31" s="43">
        <v>2.39556</v>
      </c>
      <c r="H31" s="43">
        <v>2.40356</v>
      </c>
      <c r="I31" s="43">
        <v>2.42252</v>
      </c>
      <c r="J31" s="43">
        <v>2.4351</v>
      </c>
      <c r="K31" s="43">
        <v>2.51629</v>
      </c>
      <c r="L31" s="43">
        <v>2.51338</v>
      </c>
      <c r="M31" s="43">
        <v>2.51273</v>
      </c>
      <c r="N31" s="43">
        <v>2.51062</v>
      </c>
      <c r="O31" s="43">
        <v>2.5189</v>
      </c>
      <c r="P31" s="43">
        <v>2.5836</v>
      </c>
      <c r="Q31" s="43">
        <v>2.60921</v>
      </c>
      <c r="R31" s="43">
        <v>2.61845</v>
      </c>
      <c r="S31" s="43">
        <v>2.59684</v>
      </c>
      <c r="T31" s="43">
        <v>2.5861</v>
      </c>
      <c r="U31" s="43">
        <v>2.57383</v>
      </c>
      <c r="V31" s="43">
        <v>2.49577</v>
      </c>
      <c r="W31" s="43">
        <v>2.44926</v>
      </c>
      <c r="X31" s="43">
        <v>2.41393</v>
      </c>
      <c r="Y31" s="43">
        <v>2.39989</v>
      </c>
    </row>
    <row r="32" spans="1:25" ht="15.75">
      <c r="A32" s="42">
        <v>24</v>
      </c>
      <c r="B32" s="43">
        <v>2.3903</v>
      </c>
      <c r="C32" s="43">
        <v>2.39058</v>
      </c>
      <c r="D32" s="43">
        <v>2.36734</v>
      </c>
      <c r="E32" s="43">
        <v>2.37863</v>
      </c>
      <c r="F32" s="43">
        <v>2.40106</v>
      </c>
      <c r="G32" s="43">
        <v>2.42718</v>
      </c>
      <c r="H32" s="43">
        <v>2.47538</v>
      </c>
      <c r="I32" s="43">
        <v>2.50941</v>
      </c>
      <c r="J32" s="43">
        <v>2.4983</v>
      </c>
      <c r="K32" s="43">
        <v>2.50478</v>
      </c>
      <c r="L32" s="43">
        <v>2.49792</v>
      </c>
      <c r="M32" s="43">
        <v>2.50054</v>
      </c>
      <c r="N32" s="43">
        <v>2.49706</v>
      </c>
      <c r="O32" s="43">
        <v>2.50265</v>
      </c>
      <c r="P32" s="43">
        <v>2.51454</v>
      </c>
      <c r="Q32" s="43">
        <v>2.54036</v>
      </c>
      <c r="R32" s="43">
        <v>2.53922</v>
      </c>
      <c r="S32" s="43">
        <v>2.51649</v>
      </c>
      <c r="T32" s="43">
        <v>2.51418</v>
      </c>
      <c r="U32" s="43">
        <v>2.50216</v>
      </c>
      <c r="V32" s="43">
        <v>2.43169</v>
      </c>
      <c r="W32" s="43">
        <v>2.42267</v>
      </c>
      <c r="X32" s="43">
        <v>2.36518</v>
      </c>
      <c r="Y32" s="43">
        <v>2.381</v>
      </c>
    </row>
    <row r="33" spans="1:25" ht="15.75">
      <c r="A33" s="42">
        <v>25</v>
      </c>
      <c r="B33" s="43">
        <v>2.39029</v>
      </c>
      <c r="C33" s="43">
        <v>2.38844</v>
      </c>
      <c r="D33" s="43">
        <v>2.36085</v>
      </c>
      <c r="E33" s="43">
        <v>2.38952</v>
      </c>
      <c r="F33" s="43">
        <v>2.40079</v>
      </c>
      <c r="G33" s="43">
        <v>2.42874</v>
      </c>
      <c r="H33" s="43">
        <v>2.54359</v>
      </c>
      <c r="I33" s="43">
        <v>2.59543</v>
      </c>
      <c r="J33" s="43">
        <v>2.62722</v>
      </c>
      <c r="K33" s="43">
        <v>2.65261</v>
      </c>
      <c r="L33" s="43">
        <v>2.60273</v>
      </c>
      <c r="M33" s="43">
        <v>2.60858</v>
      </c>
      <c r="N33" s="43">
        <v>2.6137</v>
      </c>
      <c r="O33" s="43">
        <v>2.67437</v>
      </c>
      <c r="P33" s="43">
        <v>2.68065</v>
      </c>
      <c r="Q33" s="43">
        <v>2.70316</v>
      </c>
      <c r="R33" s="43">
        <v>2.68246</v>
      </c>
      <c r="S33" s="43">
        <v>2.67577</v>
      </c>
      <c r="T33" s="43">
        <v>2.63399</v>
      </c>
      <c r="U33" s="43">
        <v>2.56583</v>
      </c>
      <c r="V33" s="43">
        <v>2.49755</v>
      </c>
      <c r="W33" s="43">
        <v>2.4496</v>
      </c>
      <c r="X33" s="43">
        <v>2.42614</v>
      </c>
      <c r="Y33" s="43">
        <v>2.40912</v>
      </c>
    </row>
    <row r="34" spans="1:25" ht="15.75">
      <c r="A34" s="42">
        <v>26</v>
      </c>
      <c r="B34" s="43">
        <v>2.38985</v>
      </c>
      <c r="C34" s="43">
        <v>2.37514</v>
      </c>
      <c r="D34" s="43">
        <v>2.33679</v>
      </c>
      <c r="E34" s="43">
        <v>2.38887</v>
      </c>
      <c r="F34" s="43">
        <v>2.39878</v>
      </c>
      <c r="G34" s="43">
        <v>2.42612</v>
      </c>
      <c r="H34" s="43">
        <v>2.49591</v>
      </c>
      <c r="I34" s="43">
        <v>2.54274</v>
      </c>
      <c r="J34" s="43">
        <v>2.58514</v>
      </c>
      <c r="K34" s="43">
        <v>2.5805</v>
      </c>
      <c r="L34" s="43">
        <v>2.56041</v>
      </c>
      <c r="M34" s="43">
        <v>2.53668</v>
      </c>
      <c r="N34" s="43">
        <v>2.5636</v>
      </c>
      <c r="O34" s="43">
        <v>2.59116</v>
      </c>
      <c r="P34" s="43">
        <v>2.58882</v>
      </c>
      <c r="Q34" s="43">
        <v>2.61817</v>
      </c>
      <c r="R34" s="43">
        <v>2.62048</v>
      </c>
      <c r="S34" s="43">
        <v>2.59253</v>
      </c>
      <c r="T34" s="43">
        <v>2.53997</v>
      </c>
      <c r="U34" s="43">
        <v>2.51316</v>
      </c>
      <c r="V34" s="43">
        <v>2.48788</v>
      </c>
      <c r="W34" s="43">
        <v>2.42772</v>
      </c>
      <c r="X34" s="43">
        <v>2.41927</v>
      </c>
      <c r="Y34" s="43">
        <v>2.40303</v>
      </c>
    </row>
    <row r="35" spans="1:25" ht="15.75">
      <c r="A35" s="42">
        <v>27</v>
      </c>
      <c r="B35" s="43">
        <v>2.39257</v>
      </c>
      <c r="C35" s="43">
        <v>2.37468</v>
      </c>
      <c r="D35" s="43">
        <v>2.3502</v>
      </c>
      <c r="E35" s="43">
        <v>2.38439</v>
      </c>
      <c r="F35" s="43">
        <v>2.39591</v>
      </c>
      <c r="G35" s="43">
        <v>2.42559</v>
      </c>
      <c r="H35" s="43">
        <v>2.5053</v>
      </c>
      <c r="I35" s="43">
        <v>2.55588</v>
      </c>
      <c r="J35" s="43">
        <v>2.59811</v>
      </c>
      <c r="K35" s="43">
        <v>2.59709</v>
      </c>
      <c r="L35" s="43">
        <v>2.56509</v>
      </c>
      <c r="M35" s="43">
        <v>2.57033</v>
      </c>
      <c r="N35" s="43">
        <v>2.56331</v>
      </c>
      <c r="O35" s="43">
        <v>2.57395</v>
      </c>
      <c r="P35" s="43">
        <v>2.57786</v>
      </c>
      <c r="Q35" s="43">
        <v>2.60376</v>
      </c>
      <c r="R35" s="43">
        <v>2.61597</v>
      </c>
      <c r="S35" s="43">
        <v>2.59127</v>
      </c>
      <c r="T35" s="43">
        <v>2.53531</v>
      </c>
      <c r="U35" s="43">
        <v>2.4882</v>
      </c>
      <c r="V35" s="43">
        <v>2.45897</v>
      </c>
      <c r="W35" s="43">
        <v>2.4311</v>
      </c>
      <c r="X35" s="43">
        <v>2.42201</v>
      </c>
      <c r="Y35" s="43">
        <v>2.40189</v>
      </c>
    </row>
    <row r="36" spans="1:25" ht="15.75">
      <c r="A36" s="42">
        <v>28</v>
      </c>
      <c r="B36" s="43">
        <v>2.39879</v>
      </c>
      <c r="C36" s="43">
        <v>2.39434</v>
      </c>
      <c r="D36" s="43">
        <v>2.36662</v>
      </c>
      <c r="E36" s="43">
        <v>2.37173</v>
      </c>
      <c r="F36" s="43">
        <v>2.40713</v>
      </c>
      <c r="G36" s="43">
        <v>2.43464</v>
      </c>
      <c r="H36" s="43">
        <v>2.48162</v>
      </c>
      <c r="I36" s="43">
        <v>2.60132</v>
      </c>
      <c r="J36" s="43">
        <v>2.58231</v>
      </c>
      <c r="K36" s="43">
        <v>2.57227</v>
      </c>
      <c r="L36" s="43">
        <v>2.56432</v>
      </c>
      <c r="M36" s="43">
        <v>2.56436</v>
      </c>
      <c r="N36" s="43">
        <v>2.57031</v>
      </c>
      <c r="O36" s="43">
        <v>2.59457</v>
      </c>
      <c r="P36" s="43">
        <v>2.58939</v>
      </c>
      <c r="Q36" s="43">
        <v>2.59805</v>
      </c>
      <c r="R36" s="43">
        <v>2.59583</v>
      </c>
      <c r="S36" s="43">
        <v>2.56761</v>
      </c>
      <c r="T36" s="43">
        <v>2.54557</v>
      </c>
      <c r="U36" s="43">
        <v>2.49245</v>
      </c>
      <c r="V36" s="43">
        <v>2.48459</v>
      </c>
      <c r="W36" s="43">
        <v>2.46198</v>
      </c>
      <c r="X36" s="43">
        <v>2.43295</v>
      </c>
      <c r="Y36" s="43">
        <v>2.41029</v>
      </c>
    </row>
    <row r="37" spans="1:25" ht="15.75">
      <c r="A37" s="42">
        <v>29</v>
      </c>
      <c r="B37" s="43">
        <v>2.4029</v>
      </c>
      <c r="C37" s="43">
        <v>2.39629</v>
      </c>
      <c r="D37" s="43">
        <v>2.393</v>
      </c>
      <c r="E37" s="43">
        <v>2.38111</v>
      </c>
      <c r="F37" s="43">
        <v>2.40019</v>
      </c>
      <c r="G37" s="43">
        <v>2.42246</v>
      </c>
      <c r="H37" s="43">
        <v>2.46472</v>
      </c>
      <c r="I37" s="43">
        <v>2.53485</v>
      </c>
      <c r="J37" s="43">
        <v>2.54731</v>
      </c>
      <c r="K37" s="43">
        <v>2.52124</v>
      </c>
      <c r="L37" s="43">
        <v>2.49735</v>
      </c>
      <c r="M37" s="43">
        <v>2.4951</v>
      </c>
      <c r="N37" s="43">
        <v>2.49391</v>
      </c>
      <c r="O37" s="43">
        <v>2.50712</v>
      </c>
      <c r="P37" s="43">
        <v>2.51822</v>
      </c>
      <c r="Q37" s="43">
        <v>2.53544</v>
      </c>
      <c r="R37" s="43">
        <v>2.54041</v>
      </c>
      <c r="S37" s="43">
        <v>2.52535</v>
      </c>
      <c r="T37" s="43">
        <v>2.50293</v>
      </c>
      <c r="U37" s="43">
        <v>2.49519</v>
      </c>
      <c r="V37" s="43">
        <v>2.47487</v>
      </c>
      <c r="W37" s="43">
        <v>2.44416</v>
      </c>
      <c r="X37" s="43">
        <v>2.42834</v>
      </c>
      <c r="Y37" s="43">
        <v>2.41435</v>
      </c>
    </row>
    <row r="38" spans="1:25" ht="15.75">
      <c r="A38" s="42">
        <v>30</v>
      </c>
      <c r="B38" s="43">
        <v>2.41471</v>
      </c>
      <c r="C38" s="43">
        <v>2.40767</v>
      </c>
      <c r="D38" s="43">
        <v>2.39703</v>
      </c>
      <c r="E38" s="43">
        <v>2.39599</v>
      </c>
      <c r="F38" s="43">
        <v>2.39962</v>
      </c>
      <c r="G38" s="43">
        <v>2.41421</v>
      </c>
      <c r="H38" s="43">
        <v>2.43172</v>
      </c>
      <c r="I38" s="43">
        <v>2.44329</v>
      </c>
      <c r="J38" s="43">
        <v>2.51625</v>
      </c>
      <c r="K38" s="43">
        <v>2.6162</v>
      </c>
      <c r="L38" s="43">
        <v>2.63667</v>
      </c>
      <c r="M38" s="43">
        <v>2.63637</v>
      </c>
      <c r="N38" s="43">
        <v>2.63607</v>
      </c>
      <c r="O38" s="43">
        <v>2.66424</v>
      </c>
      <c r="P38" s="43">
        <v>2.67697</v>
      </c>
      <c r="Q38" s="43">
        <v>2.68187</v>
      </c>
      <c r="R38" s="43">
        <v>2.6875</v>
      </c>
      <c r="S38" s="43">
        <v>2.68011</v>
      </c>
      <c r="T38" s="43">
        <v>2.65761</v>
      </c>
      <c r="U38" s="43">
        <v>2.62963</v>
      </c>
      <c r="V38" s="43">
        <v>2.62023</v>
      </c>
      <c r="W38" s="43">
        <v>2.55508</v>
      </c>
      <c r="X38" s="43">
        <v>2.46966</v>
      </c>
      <c r="Y38" s="43">
        <v>2.42412</v>
      </c>
    </row>
    <row r="39" spans="1:25" ht="15.75">
      <c r="A39" s="42">
        <v>31</v>
      </c>
      <c r="B39" s="43">
        <v>2.40763</v>
      </c>
      <c r="C39" s="43">
        <v>2.40249</v>
      </c>
      <c r="D39" s="43">
        <v>2.38999</v>
      </c>
      <c r="E39" s="43">
        <v>2.38795</v>
      </c>
      <c r="F39" s="43">
        <v>2.39428</v>
      </c>
      <c r="G39" s="43">
        <v>2.40632</v>
      </c>
      <c r="H39" s="43">
        <v>2.41831</v>
      </c>
      <c r="I39" s="43">
        <v>2.43305</v>
      </c>
      <c r="J39" s="43">
        <v>2.48552</v>
      </c>
      <c r="K39" s="43">
        <v>2.53129</v>
      </c>
      <c r="L39" s="43">
        <v>2.59658</v>
      </c>
      <c r="M39" s="43">
        <v>2.61212</v>
      </c>
      <c r="N39" s="43">
        <v>2.60824</v>
      </c>
      <c r="O39" s="43">
        <v>2.65024</v>
      </c>
      <c r="P39" s="43">
        <v>2.69454</v>
      </c>
      <c r="Q39" s="43">
        <v>2.68936</v>
      </c>
      <c r="R39" s="43">
        <v>2.69735</v>
      </c>
      <c r="S39" s="43">
        <v>2.68273</v>
      </c>
      <c r="T39" s="43">
        <v>2.65412</v>
      </c>
      <c r="U39" s="43">
        <v>2.63122</v>
      </c>
      <c r="V39" s="43">
        <v>2.6073</v>
      </c>
      <c r="W39" s="43">
        <v>2.55101</v>
      </c>
      <c r="X39" s="43">
        <v>2.48393</v>
      </c>
      <c r="Y39" s="43">
        <v>2.4134</v>
      </c>
    </row>
    <row r="40" spans="1:25" ht="15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6"/>
      <c r="R41" s="45"/>
      <c r="S41" s="45"/>
      <c r="T41" s="45"/>
      <c r="U41" s="45"/>
      <c r="V41" s="45"/>
      <c r="W41" s="45"/>
      <c r="X41" s="45"/>
      <c r="Y41" s="45"/>
    </row>
    <row r="43" spans="1:25" ht="15.75" customHeight="1">
      <c r="A43" s="100" t="s">
        <v>24</v>
      </c>
      <c r="B43" s="102" t="s">
        <v>50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4"/>
    </row>
    <row r="44" spans="1:25" ht="15.75">
      <c r="A44" s="101"/>
      <c r="B44" s="70" t="s">
        <v>26</v>
      </c>
      <c r="C44" s="70" t="s">
        <v>27</v>
      </c>
      <c r="D44" s="70" t="s">
        <v>28</v>
      </c>
      <c r="E44" s="70" t="s">
        <v>29</v>
      </c>
      <c r="F44" s="70" t="s">
        <v>30</v>
      </c>
      <c r="G44" s="70" t="s">
        <v>31</v>
      </c>
      <c r="H44" s="70" t="s">
        <v>32</v>
      </c>
      <c r="I44" s="70" t="s">
        <v>33</v>
      </c>
      <c r="J44" s="70" t="s">
        <v>34</v>
      </c>
      <c r="K44" s="70" t="s">
        <v>35</v>
      </c>
      <c r="L44" s="70" t="s">
        <v>36</v>
      </c>
      <c r="M44" s="70" t="s">
        <v>37</v>
      </c>
      <c r="N44" s="70" t="s">
        <v>38</v>
      </c>
      <c r="O44" s="70" t="s">
        <v>39</v>
      </c>
      <c r="P44" s="70" t="s">
        <v>40</v>
      </c>
      <c r="Q44" s="70" t="s">
        <v>41</v>
      </c>
      <c r="R44" s="70" t="s">
        <v>42</v>
      </c>
      <c r="S44" s="70" t="s">
        <v>43</v>
      </c>
      <c r="T44" s="70" t="s">
        <v>44</v>
      </c>
      <c r="U44" s="70" t="s">
        <v>45</v>
      </c>
      <c r="V44" s="70" t="s">
        <v>46</v>
      </c>
      <c r="W44" s="70" t="s">
        <v>47</v>
      </c>
      <c r="X44" s="70" t="s">
        <v>48</v>
      </c>
      <c r="Y44" s="70" t="s">
        <v>49</v>
      </c>
    </row>
    <row r="45" spans="1:25" ht="15.75">
      <c r="A45" s="42">
        <v>1</v>
      </c>
      <c r="B45" s="43">
        <v>3.23787</v>
      </c>
      <c r="C45" s="43">
        <v>3.22803</v>
      </c>
      <c r="D45" s="43">
        <v>3.22285</v>
      </c>
      <c r="E45" s="43">
        <v>3.22312</v>
      </c>
      <c r="F45" s="43">
        <v>3.2409</v>
      </c>
      <c r="G45" s="43">
        <v>3.25543</v>
      </c>
      <c r="H45" s="43">
        <v>3.27277</v>
      </c>
      <c r="I45" s="43">
        <v>3.36584</v>
      </c>
      <c r="J45" s="43">
        <v>3.53883</v>
      </c>
      <c r="K45" s="43">
        <v>3.55422</v>
      </c>
      <c r="L45" s="43">
        <v>3.5371</v>
      </c>
      <c r="M45" s="43">
        <v>3.51656</v>
      </c>
      <c r="N45" s="43">
        <v>3.52535</v>
      </c>
      <c r="O45" s="43">
        <v>3.52264</v>
      </c>
      <c r="P45" s="43">
        <v>3.54163</v>
      </c>
      <c r="Q45" s="43">
        <v>3.55343</v>
      </c>
      <c r="R45" s="43">
        <v>3.54141</v>
      </c>
      <c r="S45" s="43">
        <v>3.50615</v>
      </c>
      <c r="T45" s="43">
        <v>3.46059</v>
      </c>
      <c r="U45" s="43">
        <v>3.4411</v>
      </c>
      <c r="V45" s="43">
        <v>3.41526</v>
      </c>
      <c r="W45" s="43">
        <v>3.33551</v>
      </c>
      <c r="X45" s="43">
        <v>3.24745</v>
      </c>
      <c r="Y45" s="43">
        <v>3.2312</v>
      </c>
    </row>
    <row r="46" spans="1:25" ht="15.75">
      <c r="A46" s="42">
        <v>2</v>
      </c>
      <c r="B46" s="43">
        <v>3.22168</v>
      </c>
      <c r="C46" s="43">
        <v>3.21823</v>
      </c>
      <c r="D46" s="43">
        <v>3.2142</v>
      </c>
      <c r="E46" s="43">
        <v>3.21169</v>
      </c>
      <c r="F46" s="43">
        <v>3.21584</v>
      </c>
      <c r="G46" s="43">
        <v>3.23565</v>
      </c>
      <c r="H46" s="43">
        <v>3.24664</v>
      </c>
      <c r="I46" s="43">
        <v>3.26295</v>
      </c>
      <c r="J46" s="43">
        <v>3.3351</v>
      </c>
      <c r="K46" s="43">
        <v>3.37974</v>
      </c>
      <c r="L46" s="43">
        <v>3.41363</v>
      </c>
      <c r="M46" s="43">
        <v>3.3722</v>
      </c>
      <c r="N46" s="43">
        <v>3.37568</v>
      </c>
      <c r="O46" s="43">
        <v>3.39827</v>
      </c>
      <c r="P46" s="43">
        <v>3.43319</v>
      </c>
      <c r="Q46" s="43">
        <v>3.4329</v>
      </c>
      <c r="R46" s="43">
        <v>3.43486</v>
      </c>
      <c r="S46" s="43">
        <v>3.41352</v>
      </c>
      <c r="T46" s="43">
        <v>3.37374</v>
      </c>
      <c r="U46" s="43">
        <v>3.35759</v>
      </c>
      <c r="V46" s="43">
        <v>3.3438</v>
      </c>
      <c r="W46" s="43">
        <v>3.27743</v>
      </c>
      <c r="X46" s="43">
        <v>3.2417</v>
      </c>
      <c r="Y46" s="43">
        <v>3.22127</v>
      </c>
    </row>
    <row r="47" spans="1:25" ht="15.75">
      <c r="A47" s="42">
        <v>3</v>
      </c>
      <c r="B47" s="43">
        <v>3.21953</v>
      </c>
      <c r="C47" s="43">
        <v>3.21681</v>
      </c>
      <c r="D47" s="43">
        <v>3.19796</v>
      </c>
      <c r="E47" s="43">
        <v>3.21429</v>
      </c>
      <c r="F47" s="43">
        <v>3.23527</v>
      </c>
      <c r="G47" s="43">
        <v>3.26357</v>
      </c>
      <c r="H47" s="43">
        <v>3.31163</v>
      </c>
      <c r="I47" s="43">
        <v>3.36918</v>
      </c>
      <c r="J47" s="43">
        <v>3.3473</v>
      </c>
      <c r="K47" s="43">
        <v>3.33338</v>
      </c>
      <c r="L47" s="43">
        <v>3.30493</v>
      </c>
      <c r="M47" s="43">
        <v>3.27108</v>
      </c>
      <c r="N47" s="43">
        <v>3.27794</v>
      </c>
      <c r="O47" s="43">
        <v>3.30117</v>
      </c>
      <c r="P47" s="43">
        <v>3.31167</v>
      </c>
      <c r="Q47" s="43">
        <v>3.33109</v>
      </c>
      <c r="R47" s="43">
        <v>3.32552</v>
      </c>
      <c r="S47" s="43">
        <v>3.31239</v>
      </c>
      <c r="T47" s="43">
        <v>3.26989</v>
      </c>
      <c r="U47" s="43">
        <v>3.23821</v>
      </c>
      <c r="V47" s="43">
        <v>3.23422</v>
      </c>
      <c r="W47" s="43">
        <v>3.22426</v>
      </c>
      <c r="X47" s="43">
        <v>3.21338</v>
      </c>
      <c r="Y47" s="43">
        <v>3.19746</v>
      </c>
    </row>
    <row r="48" spans="1:25" ht="15.75">
      <c r="A48" s="42">
        <v>4</v>
      </c>
      <c r="B48" s="43">
        <v>3.1865</v>
      </c>
      <c r="C48" s="43">
        <v>3.1806</v>
      </c>
      <c r="D48" s="43">
        <v>3.17953</v>
      </c>
      <c r="E48" s="43">
        <v>3.18099</v>
      </c>
      <c r="F48" s="43">
        <v>3.19823</v>
      </c>
      <c r="G48" s="43">
        <v>3.22524</v>
      </c>
      <c r="H48" s="43">
        <v>3.24034</v>
      </c>
      <c r="I48" s="43">
        <v>3.32251</v>
      </c>
      <c r="J48" s="43">
        <v>3.30417</v>
      </c>
      <c r="K48" s="43">
        <v>3.28281</v>
      </c>
      <c r="L48" s="43">
        <v>3.23849</v>
      </c>
      <c r="M48" s="43">
        <v>3.23767</v>
      </c>
      <c r="N48" s="43">
        <v>3.23145</v>
      </c>
      <c r="O48" s="43">
        <v>3.23344</v>
      </c>
      <c r="P48" s="43">
        <v>3.28565</v>
      </c>
      <c r="Q48" s="43">
        <v>3.28901</v>
      </c>
      <c r="R48" s="43">
        <v>3.2877</v>
      </c>
      <c r="S48" s="43">
        <v>3.27644</v>
      </c>
      <c r="T48" s="43">
        <v>3.2393</v>
      </c>
      <c r="U48" s="43">
        <v>3.23319</v>
      </c>
      <c r="V48" s="43">
        <v>3.2281</v>
      </c>
      <c r="W48" s="43">
        <v>3.22918</v>
      </c>
      <c r="X48" s="43">
        <v>3.21306</v>
      </c>
      <c r="Y48" s="43">
        <v>3.20872</v>
      </c>
    </row>
    <row r="49" spans="1:25" ht="15.75">
      <c r="A49" s="42">
        <v>5</v>
      </c>
      <c r="B49" s="43">
        <v>3.20322</v>
      </c>
      <c r="C49" s="43">
        <v>3.19899</v>
      </c>
      <c r="D49" s="43">
        <v>3.19232</v>
      </c>
      <c r="E49" s="43">
        <v>3.20295</v>
      </c>
      <c r="F49" s="43">
        <v>3.22208</v>
      </c>
      <c r="G49" s="43">
        <v>3.24811</v>
      </c>
      <c r="H49" s="43">
        <v>3.3178</v>
      </c>
      <c r="I49" s="43">
        <v>3.36646</v>
      </c>
      <c r="J49" s="43">
        <v>3.35147</v>
      </c>
      <c r="K49" s="43">
        <v>3.34857</v>
      </c>
      <c r="L49" s="43">
        <v>3.3362</v>
      </c>
      <c r="M49" s="43">
        <v>3.32503</v>
      </c>
      <c r="N49" s="43">
        <v>3.32627</v>
      </c>
      <c r="O49" s="43">
        <v>3.34299</v>
      </c>
      <c r="P49" s="43">
        <v>3.38922</v>
      </c>
      <c r="Q49" s="43">
        <v>3.40585</v>
      </c>
      <c r="R49" s="43">
        <v>3.37192</v>
      </c>
      <c r="S49" s="43">
        <v>3.34476</v>
      </c>
      <c r="T49" s="43">
        <v>3.32254</v>
      </c>
      <c r="U49" s="43">
        <v>3.31027</v>
      </c>
      <c r="V49" s="43">
        <v>3.24992</v>
      </c>
      <c r="W49" s="43">
        <v>3.22221</v>
      </c>
      <c r="X49" s="43">
        <v>3.22622</v>
      </c>
      <c r="Y49" s="43">
        <v>3.23591</v>
      </c>
    </row>
    <row r="50" spans="1:25" ht="15.75">
      <c r="A50" s="42">
        <v>6</v>
      </c>
      <c r="B50" s="43">
        <v>3.23638</v>
      </c>
      <c r="C50" s="43">
        <v>3.20871</v>
      </c>
      <c r="D50" s="43">
        <v>3.20222</v>
      </c>
      <c r="E50" s="43">
        <v>3.20737</v>
      </c>
      <c r="F50" s="43">
        <v>3.22487</v>
      </c>
      <c r="G50" s="43">
        <v>3.23673</v>
      </c>
      <c r="H50" s="43">
        <v>3.32165</v>
      </c>
      <c r="I50" s="43">
        <v>3.41996</v>
      </c>
      <c r="J50" s="43">
        <v>3.3602</v>
      </c>
      <c r="K50" s="43">
        <v>3.33194</v>
      </c>
      <c r="L50" s="43">
        <v>3.32862</v>
      </c>
      <c r="M50" s="43">
        <v>3.33307</v>
      </c>
      <c r="N50" s="43">
        <v>3.33525</v>
      </c>
      <c r="O50" s="43">
        <v>3.34477</v>
      </c>
      <c r="P50" s="43">
        <v>3.40976</v>
      </c>
      <c r="Q50" s="43">
        <v>3.41318</v>
      </c>
      <c r="R50" s="43">
        <v>3.4053</v>
      </c>
      <c r="S50" s="43">
        <v>3.34133</v>
      </c>
      <c r="T50" s="43">
        <v>3.35447</v>
      </c>
      <c r="U50" s="43">
        <v>3.32997</v>
      </c>
      <c r="V50" s="43">
        <v>3.28205</v>
      </c>
      <c r="W50" s="43">
        <v>3.23723</v>
      </c>
      <c r="X50" s="43">
        <v>3.22376</v>
      </c>
      <c r="Y50" s="43">
        <v>3.22822</v>
      </c>
    </row>
    <row r="51" spans="1:25" ht="15.75">
      <c r="A51" s="42">
        <v>7</v>
      </c>
      <c r="B51" s="43">
        <v>3.22316</v>
      </c>
      <c r="C51" s="43">
        <v>3.20992</v>
      </c>
      <c r="D51" s="43">
        <v>3.20307</v>
      </c>
      <c r="E51" s="43">
        <v>3.20422</v>
      </c>
      <c r="F51" s="43">
        <v>3.22466</v>
      </c>
      <c r="G51" s="43">
        <v>3.24191</v>
      </c>
      <c r="H51" s="43">
        <v>3.3335</v>
      </c>
      <c r="I51" s="43">
        <v>3.46624</v>
      </c>
      <c r="J51" s="43">
        <v>3.47161</v>
      </c>
      <c r="K51" s="43">
        <v>3.47828</v>
      </c>
      <c r="L51" s="43">
        <v>3.41212</v>
      </c>
      <c r="M51" s="43">
        <v>3.39969</v>
      </c>
      <c r="N51" s="43">
        <v>3.38442</v>
      </c>
      <c r="O51" s="43">
        <v>3.44004</v>
      </c>
      <c r="P51" s="43">
        <v>3.44748</v>
      </c>
      <c r="Q51" s="43">
        <v>3.47767</v>
      </c>
      <c r="R51" s="43">
        <v>3.47745</v>
      </c>
      <c r="S51" s="43">
        <v>3.43074</v>
      </c>
      <c r="T51" s="43">
        <v>3.40108</v>
      </c>
      <c r="U51" s="43">
        <v>3.3392</v>
      </c>
      <c r="V51" s="43">
        <v>3.32774</v>
      </c>
      <c r="W51" s="43">
        <v>3.27844</v>
      </c>
      <c r="X51" s="43">
        <v>3.23112</v>
      </c>
      <c r="Y51" s="43">
        <v>3.22399</v>
      </c>
    </row>
    <row r="52" spans="1:25" ht="15.75">
      <c r="A52" s="42">
        <v>8</v>
      </c>
      <c r="B52" s="43">
        <v>3.21999</v>
      </c>
      <c r="C52" s="43">
        <v>3.20488</v>
      </c>
      <c r="D52" s="43">
        <v>3.20681</v>
      </c>
      <c r="E52" s="43">
        <v>3.20904</v>
      </c>
      <c r="F52" s="43">
        <v>3.22037</v>
      </c>
      <c r="G52" s="43">
        <v>3.22687</v>
      </c>
      <c r="H52" s="43">
        <v>3.2552</v>
      </c>
      <c r="I52" s="43">
        <v>3.43341</v>
      </c>
      <c r="J52" s="43">
        <v>3.53829</v>
      </c>
      <c r="K52" s="43">
        <v>3.53059</v>
      </c>
      <c r="L52" s="43">
        <v>3.51603</v>
      </c>
      <c r="M52" s="43">
        <v>3.50025</v>
      </c>
      <c r="N52" s="43">
        <v>3.51704</v>
      </c>
      <c r="O52" s="43">
        <v>3.55069</v>
      </c>
      <c r="P52" s="43">
        <v>3.56637</v>
      </c>
      <c r="Q52" s="43">
        <v>3.57362</v>
      </c>
      <c r="R52" s="43">
        <v>3.57434</v>
      </c>
      <c r="S52" s="43">
        <v>3.54147</v>
      </c>
      <c r="T52" s="43">
        <v>3.51204</v>
      </c>
      <c r="U52" s="43">
        <v>3.50697</v>
      </c>
      <c r="V52" s="43">
        <v>3.5071</v>
      </c>
      <c r="W52" s="43">
        <v>3.3946</v>
      </c>
      <c r="X52" s="43">
        <v>3.30545</v>
      </c>
      <c r="Y52" s="43">
        <v>3.22676</v>
      </c>
    </row>
    <row r="53" spans="1:25" ht="15.75">
      <c r="A53" s="42">
        <v>9</v>
      </c>
      <c r="B53" s="43">
        <v>3.21935</v>
      </c>
      <c r="C53" s="43">
        <v>3.2071</v>
      </c>
      <c r="D53" s="43">
        <v>3.21219</v>
      </c>
      <c r="E53" s="43">
        <v>3.21758</v>
      </c>
      <c r="F53" s="43">
        <v>3.22499</v>
      </c>
      <c r="G53" s="43">
        <v>3.22669</v>
      </c>
      <c r="H53" s="43">
        <v>3.26237</v>
      </c>
      <c r="I53" s="43">
        <v>3.30151</v>
      </c>
      <c r="J53" s="43">
        <v>3.43361</v>
      </c>
      <c r="K53" s="43">
        <v>3.45019</v>
      </c>
      <c r="L53" s="43">
        <v>3.51009</v>
      </c>
      <c r="M53" s="43">
        <v>3.51162</v>
      </c>
      <c r="N53" s="43">
        <v>3.50978</v>
      </c>
      <c r="O53" s="43">
        <v>3.54808</v>
      </c>
      <c r="P53" s="43">
        <v>3.55709</v>
      </c>
      <c r="Q53" s="43">
        <v>3.5811</v>
      </c>
      <c r="R53" s="43">
        <v>3.58512</v>
      </c>
      <c r="S53" s="43">
        <v>3.55511</v>
      </c>
      <c r="T53" s="43">
        <v>3.53704</v>
      </c>
      <c r="U53" s="43">
        <v>3.50835</v>
      </c>
      <c r="V53" s="43">
        <v>3.48684</v>
      </c>
      <c r="W53" s="43">
        <v>3.33927</v>
      </c>
      <c r="X53" s="43">
        <v>3.22263</v>
      </c>
      <c r="Y53" s="43">
        <v>3.22266</v>
      </c>
    </row>
    <row r="54" spans="1:25" ht="15.75">
      <c r="A54" s="42">
        <v>10</v>
      </c>
      <c r="B54" s="43">
        <v>3.22308</v>
      </c>
      <c r="C54" s="43">
        <v>3.21376</v>
      </c>
      <c r="D54" s="43">
        <v>3.21394</v>
      </c>
      <c r="E54" s="43">
        <v>3.21247</v>
      </c>
      <c r="F54" s="43">
        <v>3.22834</v>
      </c>
      <c r="G54" s="43">
        <v>3.27812</v>
      </c>
      <c r="H54" s="43">
        <v>3.44686</v>
      </c>
      <c r="I54" s="43">
        <v>3.47596</v>
      </c>
      <c r="J54" s="43">
        <v>3.46564</v>
      </c>
      <c r="K54" s="43">
        <v>3.4651</v>
      </c>
      <c r="L54" s="43">
        <v>3.45471</v>
      </c>
      <c r="M54" s="43">
        <v>3.45611</v>
      </c>
      <c r="N54" s="43">
        <v>3.44273</v>
      </c>
      <c r="O54" s="43">
        <v>3.47827</v>
      </c>
      <c r="P54" s="43">
        <v>3.47298</v>
      </c>
      <c r="Q54" s="43">
        <v>3.49671</v>
      </c>
      <c r="R54" s="43">
        <v>3.51215</v>
      </c>
      <c r="S54" s="43">
        <v>3.46359</v>
      </c>
      <c r="T54" s="43">
        <v>3.46198</v>
      </c>
      <c r="U54" s="43">
        <v>3.42481</v>
      </c>
      <c r="V54" s="43">
        <v>3.4903</v>
      </c>
      <c r="W54" s="43">
        <v>3.45123</v>
      </c>
      <c r="X54" s="43">
        <v>3.37329</v>
      </c>
      <c r="Y54" s="43">
        <v>3.28678</v>
      </c>
    </row>
    <row r="55" spans="1:25" ht="15.75">
      <c r="A55" s="42">
        <v>11</v>
      </c>
      <c r="B55" s="43">
        <v>3.24165</v>
      </c>
      <c r="C55" s="43">
        <v>3.23426</v>
      </c>
      <c r="D55" s="43">
        <v>3.23609</v>
      </c>
      <c r="E55" s="43">
        <v>3.23603</v>
      </c>
      <c r="F55" s="43">
        <v>3.26975</v>
      </c>
      <c r="G55" s="43">
        <v>3.39768</v>
      </c>
      <c r="H55" s="43">
        <v>3.57246</v>
      </c>
      <c r="I55" s="43">
        <v>3.61012</v>
      </c>
      <c r="J55" s="43">
        <v>3.59006</v>
      </c>
      <c r="K55" s="43">
        <v>3.55934</v>
      </c>
      <c r="L55" s="43">
        <v>3.53987</v>
      </c>
      <c r="M55" s="43">
        <v>3.55274</v>
      </c>
      <c r="N55" s="43">
        <v>3.54581</v>
      </c>
      <c r="O55" s="43">
        <v>3.56561</v>
      </c>
      <c r="P55" s="43">
        <v>3.59934</v>
      </c>
      <c r="Q55" s="43">
        <v>3.61055</v>
      </c>
      <c r="R55" s="43">
        <v>3.60209</v>
      </c>
      <c r="S55" s="43">
        <v>3.57274</v>
      </c>
      <c r="T55" s="43">
        <v>3.55659</v>
      </c>
      <c r="U55" s="43">
        <v>3.49506</v>
      </c>
      <c r="V55" s="43">
        <v>3.46547</v>
      </c>
      <c r="W55" s="43">
        <v>3.35758</v>
      </c>
      <c r="X55" s="43">
        <v>3.27369</v>
      </c>
      <c r="Y55" s="43">
        <v>3.24525</v>
      </c>
    </row>
    <row r="56" spans="1:25" ht="15.75">
      <c r="A56" s="42">
        <v>12</v>
      </c>
      <c r="B56" s="43">
        <v>3.24185</v>
      </c>
      <c r="C56" s="43">
        <v>3.23601</v>
      </c>
      <c r="D56" s="43">
        <v>3.23095</v>
      </c>
      <c r="E56" s="43">
        <v>3.23161</v>
      </c>
      <c r="F56" s="43">
        <v>3.24874</v>
      </c>
      <c r="G56" s="43">
        <v>3.3214</v>
      </c>
      <c r="H56" s="43">
        <v>3.38736</v>
      </c>
      <c r="I56" s="43">
        <v>3.52807</v>
      </c>
      <c r="J56" s="43">
        <v>3.55259</v>
      </c>
      <c r="K56" s="43">
        <v>3.54053</v>
      </c>
      <c r="L56" s="43">
        <v>3.51587</v>
      </c>
      <c r="M56" s="43">
        <v>3.51386</v>
      </c>
      <c r="N56" s="43">
        <v>3.51482</v>
      </c>
      <c r="O56" s="43">
        <v>3.55954</v>
      </c>
      <c r="P56" s="43">
        <v>3.55939</v>
      </c>
      <c r="Q56" s="43">
        <v>3.57024</v>
      </c>
      <c r="R56" s="43">
        <v>3.56118</v>
      </c>
      <c r="S56" s="43">
        <v>3.52219</v>
      </c>
      <c r="T56" s="43">
        <v>3.49925</v>
      </c>
      <c r="U56" s="43">
        <v>3.47087</v>
      </c>
      <c r="V56" s="43">
        <v>3.44313</v>
      </c>
      <c r="W56" s="43">
        <v>3.42216</v>
      </c>
      <c r="X56" s="43">
        <v>3.30891</v>
      </c>
      <c r="Y56" s="43">
        <v>3.24979</v>
      </c>
    </row>
    <row r="57" spans="1:25" ht="15.75">
      <c r="A57" s="42">
        <v>13</v>
      </c>
      <c r="B57" s="43">
        <v>3.23411</v>
      </c>
      <c r="C57" s="43">
        <v>3.22849</v>
      </c>
      <c r="D57" s="43">
        <v>3.22672</v>
      </c>
      <c r="E57" s="43">
        <v>3.22996</v>
      </c>
      <c r="F57" s="43">
        <v>3.27073</v>
      </c>
      <c r="G57" s="43">
        <v>3.36393</v>
      </c>
      <c r="H57" s="43">
        <v>3.48068</v>
      </c>
      <c r="I57" s="43">
        <v>3.57754</v>
      </c>
      <c r="J57" s="43">
        <v>3.57077</v>
      </c>
      <c r="K57" s="43">
        <v>3.56597</v>
      </c>
      <c r="L57" s="43">
        <v>3.54969</v>
      </c>
      <c r="M57" s="43">
        <v>3.55516</v>
      </c>
      <c r="N57" s="43">
        <v>3.56755</v>
      </c>
      <c r="O57" s="43">
        <v>3.59514</v>
      </c>
      <c r="P57" s="43">
        <v>3.60775</v>
      </c>
      <c r="Q57" s="43">
        <v>3.60847</v>
      </c>
      <c r="R57" s="43">
        <v>3.61344</v>
      </c>
      <c r="S57" s="43">
        <v>3.57017</v>
      </c>
      <c r="T57" s="43">
        <v>3.55284</v>
      </c>
      <c r="U57" s="43">
        <v>3.53804</v>
      </c>
      <c r="V57" s="43">
        <v>3.5089</v>
      </c>
      <c r="W57" s="43">
        <v>3.41161</v>
      </c>
      <c r="X57" s="43">
        <v>3.29408</v>
      </c>
      <c r="Y57" s="43">
        <v>3.2508</v>
      </c>
    </row>
    <row r="58" spans="1:25" ht="15.75">
      <c r="A58" s="42">
        <v>14</v>
      </c>
      <c r="B58" s="43">
        <v>3.24819</v>
      </c>
      <c r="C58" s="43">
        <v>3.2417</v>
      </c>
      <c r="D58" s="43">
        <v>3.23507</v>
      </c>
      <c r="E58" s="43">
        <v>3.23547</v>
      </c>
      <c r="F58" s="43">
        <v>3.24919</v>
      </c>
      <c r="G58" s="43">
        <v>3.34686</v>
      </c>
      <c r="H58" s="43">
        <v>3.37759</v>
      </c>
      <c r="I58" s="43">
        <v>3.49617</v>
      </c>
      <c r="J58" s="43">
        <v>3.45469</v>
      </c>
      <c r="K58" s="43">
        <v>3.4484</v>
      </c>
      <c r="L58" s="43">
        <v>3.42853</v>
      </c>
      <c r="M58" s="43">
        <v>3.43365</v>
      </c>
      <c r="N58" s="43">
        <v>3.38387</v>
      </c>
      <c r="O58" s="43">
        <v>3.41946</v>
      </c>
      <c r="P58" s="43">
        <v>3.42174</v>
      </c>
      <c r="Q58" s="43">
        <v>3.44074</v>
      </c>
      <c r="R58" s="43">
        <v>3.44567</v>
      </c>
      <c r="S58" s="43">
        <v>3.41517</v>
      </c>
      <c r="T58" s="43">
        <v>3.33813</v>
      </c>
      <c r="U58" s="43">
        <v>3.30821</v>
      </c>
      <c r="V58" s="43">
        <v>3.29485</v>
      </c>
      <c r="W58" s="43">
        <v>3.28454</v>
      </c>
      <c r="X58" s="43">
        <v>3.24848</v>
      </c>
      <c r="Y58" s="43">
        <v>3.23809</v>
      </c>
    </row>
    <row r="59" spans="1:25" ht="15.75">
      <c r="A59" s="42">
        <v>15</v>
      </c>
      <c r="B59" s="43">
        <v>3.21949</v>
      </c>
      <c r="C59" s="43">
        <v>3.20835</v>
      </c>
      <c r="D59" s="43">
        <v>3.20438</v>
      </c>
      <c r="E59" s="43">
        <v>3.16536</v>
      </c>
      <c r="F59" s="43">
        <v>3.21154</v>
      </c>
      <c r="G59" s="43">
        <v>3.22433</v>
      </c>
      <c r="H59" s="43">
        <v>3.23448</v>
      </c>
      <c r="I59" s="43">
        <v>3.26219</v>
      </c>
      <c r="J59" s="43">
        <v>3.35486</v>
      </c>
      <c r="K59" s="43">
        <v>3.42623</v>
      </c>
      <c r="L59" s="43">
        <v>3.41218</v>
      </c>
      <c r="M59" s="43">
        <v>3.4168</v>
      </c>
      <c r="N59" s="43">
        <v>3.41578</v>
      </c>
      <c r="O59" s="43">
        <v>3.43779</v>
      </c>
      <c r="P59" s="43">
        <v>3.46822</v>
      </c>
      <c r="Q59" s="43">
        <v>3.47313</v>
      </c>
      <c r="R59" s="43">
        <v>3.46864</v>
      </c>
      <c r="S59" s="43">
        <v>3.43254</v>
      </c>
      <c r="T59" s="43">
        <v>3.40354</v>
      </c>
      <c r="U59" s="43">
        <v>3.39533</v>
      </c>
      <c r="V59" s="43">
        <v>3.34383</v>
      </c>
      <c r="W59" s="43">
        <v>3.24481</v>
      </c>
      <c r="X59" s="43">
        <v>3.23374</v>
      </c>
      <c r="Y59" s="43">
        <v>3.21617</v>
      </c>
    </row>
    <row r="60" spans="1:25" ht="15.75">
      <c r="A60" s="42">
        <v>16</v>
      </c>
      <c r="B60" s="43">
        <v>3.20638</v>
      </c>
      <c r="C60" s="43">
        <v>3.19247</v>
      </c>
      <c r="D60" s="43">
        <v>3.14649</v>
      </c>
      <c r="E60" s="43">
        <v>3.14519</v>
      </c>
      <c r="F60" s="43">
        <v>3.15776</v>
      </c>
      <c r="G60" s="43">
        <v>3.20694</v>
      </c>
      <c r="H60" s="43">
        <v>3.22101</v>
      </c>
      <c r="I60" s="43">
        <v>3.22789</v>
      </c>
      <c r="J60" s="43">
        <v>3.24448</v>
      </c>
      <c r="K60" s="43">
        <v>3.32258</v>
      </c>
      <c r="L60" s="43">
        <v>3.31776</v>
      </c>
      <c r="M60" s="43">
        <v>3.32315</v>
      </c>
      <c r="N60" s="43">
        <v>3.38686</v>
      </c>
      <c r="O60" s="43">
        <v>3.41682</v>
      </c>
      <c r="P60" s="43">
        <v>3.45077</v>
      </c>
      <c r="Q60" s="43">
        <v>3.47158</v>
      </c>
      <c r="R60" s="43">
        <v>3.46713</v>
      </c>
      <c r="S60" s="43">
        <v>3.43862</v>
      </c>
      <c r="T60" s="43">
        <v>3.40099</v>
      </c>
      <c r="U60" s="43">
        <v>3.30708</v>
      </c>
      <c r="V60" s="43">
        <v>3.25038</v>
      </c>
      <c r="W60" s="43">
        <v>3.23561</v>
      </c>
      <c r="X60" s="43">
        <v>3.22539</v>
      </c>
      <c r="Y60" s="43">
        <v>3.22298</v>
      </c>
    </row>
    <row r="61" spans="1:25" ht="15.75">
      <c r="A61" s="42">
        <v>17</v>
      </c>
      <c r="B61" s="43">
        <v>3.20565</v>
      </c>
      <c r="C61" s="43">
        <v>3.20269</v>
      </c>
      <c r="D61" s="43">
        <v>3.20154</v>
      </c>
      <c r="E61" s="43">
        <v>3.19839</v>
      </c>
      <c r="F61" s="43">
        <v>3.20975</v>
      </c>
      <c r="G61" s="43">
        <v>3.23086</v>
      </c>
      <c r="H61" s="43">
        <v>3.25213</v>
      </c>
      <c r="I61" s="43">
        <v>3.36064</v>
      </c>
      <c r="J61" s="43">
        <v>3.36288</v>
      </c>
      <c r="K61" s="43">
        <v>3.33583</v>
      </c>
      <c r="L61" s="43">
        <v>3.30384</v>
      </c>
      <c r="M61" s="43">
        <v>3.30025</v>
      </c>
      <c r="N61" s="43">
        <v>3.30175</v>
      </c>
      <c r="O61" s="43">
        <v>3.3197</v>
      </c>
      <c r="P61" s="43">
        <v>3.37002</v>
      </c>
      <c r="Q61" s="43">
        <v>3.37791</v>
      </c>
      <c r="R61" s="43">
        <v>3.35817</v>
      </c>
      <c r="S61" s="43">
        <v>3.31111</v>
      </c>
      <c r="T61" s="43">
        <v>3.24405</v>
      </c>
      <c r="U61" s="43">
        <v>3.23307</v>
      </c>
      <c r="V61" s="43">
        <v>3.23201</v>
      </c>
      <c r="W61" s="43">
        <v>3.23276</v>
      </c>
      <c r="X61" s="43">
        <v>3.21545</v>
      </c>
      <c r="Y61" s="43">
        <v>3.21195</v>
      </c>
    </row>
    <row r="62" spans="1:25" ht="15.75">
      <c r="A62" s="42">
        <v>18</v>
      </c>
      <c r="B62" s="43">
        <v>3.20477</v>
      </c>
      <c r="C62" s="43">
        <v>3.19306</v>
      </c>
      <c r="D62" s="43">
        <v>3.16328</v>
      </c>
      <c r="E62" s="43">
        <v>3.17217</v>
      </c>
      <c r="F62" s="43">
        <v>3.20497</v>
      </c>
      <c r="G62" s="43">
        <v>3.2316</v>
      </c>
      <c r="H62" s="43">
        <v>3.26929</v>
      </c>
      <c r="I62" s="43">
        <v>3.32865</v>
      </c>
      <c r="J62" s="43">
        <v>3.29444</v>
      </c>
      <c r="K62" s="43">
        <v>3.27746</v>
      </c>
      <c r="L62" s="43">
        <v>3.27615</v>
      </c>
      <c r="M62" s="43">
        <v>3.27539</v>
      </c>
      <c r="N62" s="43">
        <v>3.26982</v>
      </c>
      <c r="O62" s="43">
        <v>3.27448</v>
      </c>
      <c r="P62" s="43">
        <v>3.28887</v>
      </c>
      <c r="Q62" s="43">
        <v>3.32731</v>
      </c>
      <c r="R62" s="43">
        <v>3.2992</v>
      </c>
      <c r="S62" s="43">
        <v>3.29269</v>
      </c>
      <c r="T62" s="43">
        <v>3.26753</v>
      </c>
      <c r="U62" s="43">
        <v>3.25069</v>
      </c>
      <c r="V62" s="43">
        <v>3.24053</v>
      </c>
      <c r="W62" s="43">
        <v>3.23516</v>
      </c>
      <c r="X62" s="43">
        <v>3.20971</v>
      </c>
      <c r="Y62" s="43">
        <v>3.21061</v>
      </c>
    </row>
    <row r="63" spans="1:25" ht="15.75">
      <c r="A63" s="42">
        <v>19</v>
      </c>
      <c r="B63" s="43">
        <v>3.20149</v>
      </c>
      <c r="C63" s="43">
        <v>3.18675</v>
      </c>
      <c r="D63" s="43">
        <v>3.17419</v>
      </c>
      <c r="E63" s="43">
        <v>3.18127</v>
      </c>
      <c r="F63" s="43">
        <v>3.20385</v>
      </c>
      <c r="G63" s="43">
        <v>3.22394</v>
      </c>
      <c r="H63" s="43">
        <v>3.2812</v>
      </c>
      <c r="I63" s="43">
        <v>3.33713</v>
      </c>
      <c r="J63" s="43">
        <v>3.31583</v>
      </c>
      <c r="K63" s="43">
        <v>3.31211</v>
      </c>
      <c r="L63" s="43">
        <v>3.30907</v>
      </c>
      <c r="M63" s="43">
        <v>3.30961</v>
      </c>
      <c r="N63" s="43">
        <v>3.30779</v>
      </c>
      <c r="O63" s="43">
        <v>3.32181</v>
      </c>
      <c r="P63" s="43">
        <v>3.32203</v>
      </c>
      <c r="Q63" s="43">
        <v>3.33967</v>
      </c>
      <c r="R63" s="43">
        <v>3.33632</v>
      </c>
      <c r="S63" s="43">
        <v>3.32299</v>
      </c>
      <c r="T63" s="43">
        <v>3.30479</v>
      </c>
      <c r="U63" s="43">
        <v>3.28784</v>
      </c>
      <c r="V63" s="43">
        <v>3.24121</v>
      </c>
      <c r="W63" s="43">
        <v>3.23164</v>
      </c>
      <c r="X63" s="43">
        <v>3.20504</v>
      </c>
      <c r="Y63" s="43">
        <v>3.19804</v>
      </c>
    </row>
    <row r="64" spans="1:25" ht="15.75">
      <c r="A64" s="42">
        <v>20</v>
      </c>
      <c r="B64" s="43">
        <v>3.16633</v>
      </c>
      <c r="C64" s="43">
        <v>3.1426</v>
      </c>
      <c r="D64" s="43">
        <v>3.13283</v>
      </c>
      <c r="E64" s="43">
        <v>3.15037</v>
      </c>
      <c r="F64" s="43">
        <v>3.20273</v>
      </c>
      <c r="G64" s="43">
        <v>3.2284</v>
      </c>
      <c r="H64" s="43">
        <v>3.24195</v>
      </c>
      <c r="I64" s="43">
        <v>3.30835</v>
      </c>
      <c r="J64" s="43">
        <v>3.26378</v>
      </c>
      <c r="K64" s="43">
        <v>3.29904</v>
      </c>
      <c r="L64" s="43">
        <v>3.26375</v>
      </c>
      <c r="M64" s="43">
        <v>3.29637</v>
      </c>
      <c r="N64" s="43">
        <v>3.31339</v>
      </c>
      <c r="O64" s="43">
        <v>3.28672</v>
      </c>
      <c r="P64" s="43">
        <v>3.23896</v>
      </c>
      <c r="Q64" s="43">
        <v>3.26199</v>
      </c>
      <c r="R64" s="43">
        <v>3.30648</v>
      </c>
      <c r="S64" s="43">
        <v>3.29405</v>
      </c>
      <c r="T64" s="43">
        <v>3.2476</v>
      </c>
      <c r="U64" s="43">
        <v>3.2409</v>
      </c>
      <c r="V64" s="43">
        <v>3.23374</v>
      </c>
      <c r="W64" s="43">
        <v>3.24262</v>
      </c>
      <c r="X64" s="43">
        <v>3.20601</v>
      </c>
      <c r="Y64" s="43">
        <v>3.16275</v>
      </c>
    </row>
    <row r="65" spans="1:25" ht="15.75">
      <c r="A65" s="42">
        <v>21</v>
      </c>
      <c r="B65" s="43">
        <v>3.20478</v>
      </c>
      <c r="C65" s="43">
        <v>3.18206</v>
      </c>
      <c r="D65" s="43">
        <v>3.17386</v>
      </c>
      <c r="E65" s="43">
        <v>3.19321</v>
      </c>
      <c r="F65" s="43">
        <v>3.21265</v>
      </c>
      <c r="G65" s="43">
        <v>3.2366</v>
      </c>
      <c r="H65" s="43">
        <v>3.29424</v>
      </c>
      <c r="I65" s="43">
        <v>3.34427</v>
      </c>
      <c r="J65" s="43">
        <v>3.32472</v>
      </c>
      <c r="K65" s="43">
        <v>3.35472</v>
      </c>
      <c r="L65" s="43">
        <v>3.34388</v>
      </c>
      <c r="M65" s="43">
        <v>3.34926</v>
      </c>
      <c r="N65" s="43">
        <v>3.3464</v>
      </c>
      <c r="O65" s="43">
        <v>3.32681</v>
      </c>
      <c r="P65" s="43">
        <v>3.33967</v>
      </c>
      <c r="Q65" s="43">
        <v>3.35467</v>
      </c>
      <c r="R65" s="43">
        <v>3.33956</v>
      </c>
      <c r="S65" s="43">
        <v>3.3263</v>
      </c>
      <c r="T65" s="43">
        <v>3.30839</v>
      </c>
      <c r="U65" s="43">
        <v>3.30655</v>
      </c>
      <c r="V65" s="43">
        <v>3.26651</v>
      </c>
      <c r="W65" s="43">
        <v>3.2493</v>
      </c>
      <c r="X65" s="43">
        <v>3.22125</v>
      </c>
      <c r="Y65" s="43">
        <v>3.21588</v>
      </c>
    </row>
    <row r="66" spans="1:25" ht="15.75">
      <c r="A66" s="42">
        <v>22</v>
      </c>
      <c r="B66" s="43">
        <v>3.23196</v>
      </c>
      <c r="C66" s="43">
        <v>3.21617</v>
      </c>
      <c r="D66" s="43">
        <v>3.21266</v>
      </c>
      <c r="E66" s="43">
        <v>3.21244</v>
      </c>
      <c r="F66" s="43">
        <v>3.21399</v>
      </c>
      <c r="G66" s="43">
        <v>3.23286</v>
      </c>
      <c r="H66" s="43">
        <v>3.23742</v>
      </c>
      <c r="I66" s="43">
        <v>3.32356</v>
      </c>
      <c r="J66" s="43">
        <v>3.39127</v>
      </c>
      <c r="K66" s="43">
        <v>3.40086</v>
      </c>
      <c r="L66" s="43">
        <v>3.3916</v>
      </c>
      <c r="M66" s="43">
        <v>3.37486</v>
      </c>
      <c r="N66" s="43">
        <v>3.38053</v>
      </c>
      <c r="O66" s="43">
        <v>3.39125</v>
      </c>
      <c r="P66" s="43">
        <v>3.40947</v>
      </c>
      <c r="Q66" s="43">
        <v>3.44434</v>
      </c>
      <c r="R66" s="43">
        <v>3.43488</v>
      </c>
      <c r="S66" s="43">
        <v>3.40199</v>
      </c>
      <c r="T66" s="43">
        <v>3.39711</v>
      </c>
      <c r="U66" s="43">
        <v>3.38431</v>
      </c>
      <c r="V66" s="43">
        <v>3.29684</v>
      </c>
      <c r="W66" s="43">
        <v>3.28023</v>
      </c>
      <c r="X66" s="43">
        <v>3.22469</v>
      </c>
      <c r="Y66" s="43">
        <v>3.20828</v>
      </c>
    </row>
    <row r="67" spans="1:25" ht="15.75">
      <c r="A67" s="42">
        <v>23</v>
      </c>
      <c r="B67" s="43">
        <v>3.20442</v>
      </c>
      <c r="C67" s="43">
        <v>3.20048</v>
      </c>
      <c r="D67" s="43">
        <v>3.18014</v>
      </c>
      <c r="E67" s="43">
        <v>3.15984</v>
      </c>
      <c r="F67" s="43">
        <v>3.1889</v>
      </c>
      <c r="G67" s="43">
        <v>3.20215</v>
      </c>
      <c r="H67" s="43">
        <v>3.21015</v>
      </c>
      <c r="I67" s="43">
        <v>3.22911</v>
      </c>
      <c r="J67" s="43">
        <v>3.24169</v>
      </c>
      <c r="K67" s="43">
        <v>3.32288</v>
      </c>
      <c r="L67" s="43">
        <v>3.31997</v>
      </c>
      <c r="M67" s="43">
        <v>3.31932</v>
      </c>
      <c r="N67" s="43">
        <v>3.31721</v>
      </c>
      <c r="O67" s="43">
        <v>3.32549</v>
      </c>
      <c r="P67" s="43">
        <v>3.39019</v>
      </c>
      <c r="Q67" s="43">
        <v>3.4158</v>
      </c>
      <c r="R67" s="43">
        <v>3.42504</v>
      </c>
      <c r="S67" s="43">
        <v>3.40343</v>
      </c>
      <c r="T67" s="43">
        <v>3.39269</v>
      </c>
      <c r="U67" s="43">
        <v>3.38042</v>
      </c>
      <c r="V67" s="43">
        <v>3.30236</v>
      </c>
      <c r="W67" s="43">
        <v>3.25585</v>
      </c>
      <c r="X67" s="43">
        <v>3.22052</v>
      </c>
      <c r="Y67" s="43">
        <v>3.20648</v>
      </c>
    </row>
    <row r="68" spans="1:25" ht="15.75">
      <c r="A68" s="42">
        <v>24</v>
      </c>
      <c r="B68" s="43">
        <v>3.19689</v>
      </c>
      <c r="C68" s="43">
        <v>3.19717</v>
      </c>
      <c r="D68" s="43">
        <v>3.17393</v>
      </c>
      <c r="E68" s="43">
        <v>3.18522</v>
      </c>
      <c r="F68" s="43">
        <v>3.20765</v>
      </c>
      <c r="G68" s="43">
        <v>3.23377</v>
      </c>
      <c r="H68" s="43">
        <v>3.28197</v>
      </c>
      <c r="I68" s="43">
        <v>3.316</v>
      </c>
      <c r="J68" s="43">
        <v>3.30489</v>
      </c>
      <c r="K68" s="43">
        <v>3.31137</v>
      </c>
      <c r="L68" s="43">
        <v>3.30451</v>
      </c>
      <c r="M68" s="43">
        <v>3.30713</v>
      </c>
      <c r="N68" s="43">
        <v>3.30365</v>
      </c>
      <c r="O68" s="43">
        <v>3.30924</v>
      </c>
      <c r="P68" s="43">
        <v>3.32113</v>
      </c>
      <c r="Q68" s="43">
        <v>3.34695</v>
      </c>
      <c r="R68" s="43">
        <v>3.34581</v>
      </c>
      <c r="S68" s="43">
        <v>3.32308</v>
      </c>
      <c r="T68" s="43">
        <v>3.32077</v>
      </c>
      <c r="U68" s="43">
        <v>3.30875</v>
      </c>
      <c r="V68" s="43">
        <v>3.23828</v>
      </c>
      <c r="W68" s="43">
        <v>3.22926</v>
      </c>
      <c r="X68" s="43">
        <v>3.17177</v>
      </c>
      <c r="Y68" s="43">
        <v>3.18759</v>
      </c>
    </row>
    <row r="69" spans="1:25" ht="15.75">
      <c r="A69" s="42">
        <v>25</v>
      </c>
      <c r="B69" s="43">
        <v>3.19688</v>
      </c>
      <c r="C69" s="43">
        <v>3.19503</v>
      </c>
      <c r="D69" s="43">
        <v>3.16744</v>
      </c>
      <c r="E69" s="43">
        <v>3.19611</v>
      </c>
      <c r="F69" s="43">
        <v>3.20738</v>
      </c>
      <c r="G69" s="43">
        <v>3.23533</v>
      </c>
      <c r="H69" s="43">
        <v>3.35018</v>
      </c>
      <c r="I69" s="43">
        <v>3.40202</v>
      </c>
      <c r="J69" s="43">
        <v>3.43381</v>
      </c>
      <c r="K69" s="43">
        <v>3.4592</v>
      </c>
      <c r="L69" s="43">
        <v>3.40932</v>
      </c>
      <c r="M69" s="43">
        <v>3.41517</v>
      </c>
      <c r="N69" s="43">
        <v>3.42029</v>
      </c>
      <c r="O69" s="43">
        <v>3.48096</v>
      </c>
      <c r="P69" s="43">
        <v>3.48724</v>
      </c>
      <c r="Q69" s="43">
        <v>3.50975</v>
      </c>
      <c r="R69" s="43">
        <v>3.48905</v>
      </c>
      <c r="S69" s="43">
        <v>3.48236</v>
      </c>
      <c r="T69" s="43">
        <v>3.44058</v>
      </c>
      <c r="U69" s="43">
        <v>3.37242</v>
      </c>
      <c r="V69" s="43">
        <v>3.30414</v>
      </c>
      <c r="W69" s="43">
        <v>3.25619</v>
      </c>
      <c r="X69" s="43">
        <v>3.23273</v>
      </c>
      <c r="Y69" s="43">
        <v>3.21571</v>
      </c>
    </row>
    <row r="70" spans="1:25" ht="15.75">
      <c r="A70" s="42">
        <v>26</v>
      </c>
      <c r="B70" s="43">
        <v>3.19644</v>
      </c>
      <c r="C70" s="43">
        <v>3.18173</v>
      </c>
      <c r="D70" s="43">
        <v>3.14338</v>
      </c>
      <c r="E70" s="43">
        <v>3.19546</v>
      </c>
      <c r="F70" s="43">
        <v>3.20537</v>
      </c>
      <c r="G70" s="43">
        <v>3.23271</v>
      </c>
      <c r="H70" s="43">
        <v>3.3025</v>
      </c>
      <c r="I70" s="43">
        <v>3.34933</v>
      </c>
      <c r="J70" s="43">
        <v>3.39173</v>
      </c>
      <c r="K70" s="43">
        <v>3.38709</v>
      </c>
      <c r="L70" s="43">
        <v>3.367</v>
      </c>
      <c r="M70" s="43">
        <v>3.34327</v>
      </c>
      <c r="N70" s="43">
        <v>3.37019</v>
      </c>
      <c r="O70" s="43">
        <v>3.39775</v>
      </c>
      <c r="P70" s="43">
        <v>3.39541</v>
      </c>
      <c r="Q70" s="43">
        <v>3.42476</v>
      </c>
      <c r="R70" s="43">
        <v>3.42707</v>
      </c>
      <c r="S70" s="43">
        <v>3.39912</v>
      </c>
      <c r="T70" s="43">
        <v>3.34656</v>
      </c>
      <c r="U70" s="43">
        <v>3.31975</v>
      </c>
      <c r="V70" s="43">
        <v>3.29447</v>
      </c>
      <c r="W70" s="43">
        <v>3.23431</v>
      </c>
      <c r="X70" s="43">
        <v>3.22586</v>
      </c>
      <c r="Y70" s="43">
        <v>3.20962</v>
      </c>
    </row>
    <row r="71" spans="1:25" ht="15.75">
      <c r="A71" s="42">
        <v>27</v>
      </c>
      <c r="B71" s="43">
        <v>3.19916</v>
      </c>
      <c r="C71" s="43">
        <v>3.18127</v>
      </c>
      <c r="D71" s="43">
        <v>3.15679</v>
      </c>
      <c r="E71" s="43">
        <v>3.19098</v>
      </c>
      <c r="F71" s="43">
        <v>3.2025</v>
      </c>
      <c r="G71" s="43">
        <v>3.23218</v>
      </c>
      <c r="H71" s="43">
        <v>3.31189</v>
      </c>
      <c r="I71" s="43">
        <v>3.36247</v>
      </c>
      <c r="J71" s="43">
        <v>3.4047</v>
      </c>
      <c r="K71" s="43">
        <v>3.40368</v>
      </c>
      <c r="L71" s="43">
        <v>3.37168</v>
      </c>
      <c r="M71" s="43">
        <v>3.37692</v>
      </c>
      <c r="N71" s="43">
        <v>3.3699</v>
      </c>
      <c r="O71" s="43">
        <v>3.38054</v>
      </c>
      <c r="P71" s="43">
        <v>3.38445</v>
      </c>
      <c r="Q71" s="43">
        <v>3.41035</v>
      </c>
      <c r="R71" s="43">
        <v>3.42256</v>
      </c>
      <c r="S71" s="43">
        <v>3.39786</v>
      </c>
      <c r="T71" s="43">
        <v>3.3419</v>
      </c>
      <c r="U71" s="43">
        <v>3.29479</v>
      </c>
      <c r="V71" s="43">
        <v>3.26556</v>
      </c>
      <c r="W71" s="43">
        <v>3.23769</v>
      </c>
      <c r="X71" s="43">
        <v>3.2286</v>
      </c>
      <c r="Y71" s="43">
        <v>3.20848</v>
      </c>
    </row>
    <row r="72" spans="1:25" ht="15.75">
      <c r="A72" s="42">
        <v>28</v>
      </c>
      <c r="B72" s="43">
        <v>3.20538</v>
      </c>
      <c r="C72" s="43">
        <v>3.20093</v>
      </c>
      <c r="D72" s="43">
        <v>3.17321</v>
      </c>
      <c r="E72" s="43">
        <v>3.17832</v>
      </c>
      <c r="F72" s="43">
        <v>3.21372</v>
      </c>
      <c r="G72" s="43">
        <v>3.24123</v>
      </c>
      <c r="H72" s="43">
        <v>3.28821</v>
      </c>
      <c r="I72" s="43">
        <v>3.40791</v>
      </c>
      <c r="J72" s="43">
        <v>3.3889</v>
      </c>
      <c r="K72" s="43">
        <v>3.37886</v>
      </c>
      <c r="L72" s="43">
        <v>3.37091</v>
      </c>
      <c r="M72" s="43">
        <v>3.37095</v>
      </c>
      <c r="N72" s="43">
        <v>3.3769</v>
      </c>
      <c r="O72" s="43">
        <v>3.40116</v>
      </c>
      <c r="P72" s="43">
        <v>3.39598</v>
      </c>
      <c r="Q72" s="43">
        <v>3.40464</v>
      </c>
      <c r="R72" s="43">
        <v>3.40242</v>
      </c>
      <c r="S72" s="43">
        <v>3.3742</v>
      </c>
      <c r="T72" s="43">
        <v>3.35216</v>
      </c>
      <c r="U72" s="43">
        <v>3.29904</v>
      </c>
      <c r="V72" s="43">
        <v>3.29118</v>
      </c>
      <c r="W72" s="43">
        <v>3.26857</v>
      </c>
      <c r="X72" s="43">
        <v>3.23954</v>
      </c>
      <c r="Y72" s="43">
        <v>3.21688</v>
      </c>
    </row>
    <row r="73" spans="1:25" ht="15.75">
      <c r="A73" s="42">
        <v>29</v>
      </c>
      <c r="B73" s="43">
        <v>3.20949</v>
      </c>
      <c r="C73" s="43">
        <v>3.20288</v>
      </c>
      <c r="D73" s="43">
        <v>3.19959</v>
      </c>
      <c r="E73" s="43">
        <v>3.1877</v>
      </c>
      <c r="F73" s="43">
        <v>3.20678</v>
      </c>
      <c r="G73" s="43">
        <v>3.22905</v>
      </c>
      <c r="H73" s="43">
        <v>3.27131</v>
      </c>
      <c r="I73" s="43">
        <v>3.34144</v>
      </c>
      <c r="J73" s="43">
        <v>3.3539</v>
      </c>
      <c r="K73" s="43">
        <v>3.32783</v>
      </c>
      <c r="L73" s="43">
        <v>3.30394</v>
      </c>
      <c r="M73" s="43">
        <v>3.30169</v>
      </c>
      <c r="N73" s="43">
        <v>3.3005</v>
      </c>
      <c r="O73" s="43">
        <v>3.31371</v>
      </c>
      <c r="P73" s="43">
        <v>3.32481</v>
      </c>
      <c r="Q73" s="43">
        <v>3.34203</v>
      </c>
      <c r="R73" s="43">
        <v>3.347</v>
      </c>
      <c r="S73" s="43">
        <v>3.33194</v>
      </c>
      <c r="T73" s="43">
        <v>3.30952</v>
      </c>
      <c r="U73" s="43">
        <v>3.30178</v>
      </c>
      <c r="V73" s="43">
        <v>3.28146</v>
      </c>
      <c r="W73" s="43">
        <v>3.25075</v>
      </c>
      <c r="X73" s="43">
        <v>3.23493</v>
      </c>
      <c r="Y73" s="43">
        <v>3.22094</v>
      </c>
    </row>
    <row r="74" spans="1:25" ht="15.75">
      <c r="A74" s="42">
        <v>30</v>
      </c>
      <c r="B74" s="43">
        <v>3.2213</v>
      </c>
      <c r="C74" s="43">
        <v>3.21426</v>
      </c>
      <c r="D74" s="43">
        <v>3.20362</v>
      </c>
      <c r="E74" s="43">
        <v>3.20258</v>
      </c>
      <c r="F74" s="43">
        <v>3.20621</v>
      </c>
      <c r="G74" s="43">
        <v>3.2208</v>
      </c>
      <c r="H74" s="43">
        <v>3.23831</v>
      </c>
      <c r="I74" s="43">
        <v>3.24988</v>
      </c>
      <c r="J74" s="43">
        <v>3.32284</v>
      </c>
      <c r="K74" s="43">
        <v>3.42279</v>
      </c>
      <c r="L74" s="43">
        <v>3.44326</v>
      </c>
      <c r="M74" s="43">
        <v>3.44296</v>
      </c>
      <c r="N74" s="43">
        <v>3.44266</v>
      </c>
      <c r="O74" s="43">
        <v>3.47083</v>
      </c>
      <c r="P74" s="43">
        <v>3.48356</v>
      </c>
      <c r="Q74" s="43">
        <v>3.48846</v>
      </c>
      <c r="R74" s="43">
        <v>3.49409</v>
      </c>
      <c r="S74" s="43">
        <v>3.4867</v>
      </c>
      <c r="T74" s="43">
        <v>3.4642</v>
      </c>
      <c r="U74" s="43">
        <v>3.43622</v>
      </c>
      <c r="V74" s="43">
        <v>3.42682</v>
      </c>
      <c r="W74" s="43">
        <v>3.36167</v>
      </c>
      <c r="X74" s="43">
        <v>3.27625</v>
      </c>
      <c r="Y74" s="43">
        <v>3.23071</v>
      </c>
    </row>
    <row r="75" spans="1:25" ht="15.75">
      <c r="A75" s="42">
        <v>31</v>
      </c>
      <c r="B75" s="43">
        <v>3.21422</v>
      </c>
      <c r="C75" s="43">
        <v>3.20908</v>
      </c>
      <c r="D75" s="43">
        <v>3.19658</v>
      </c>
      <c r="E75" s="43">
        <v>3.19454</v>
      </c>
      <c r="F75" s="43">
        <v>3.20087</v>
      </c>
      <c r="G75" s="43">
        <v>3.21291</v>
      </c>
      <c r="H75" s="43">
        <v>3.2249</v>
      </c>
      <c r="I75" s="43">
        <v>3.23964</v>
      </c>
      <c r="J75" s="43">
        <v>3.29211</v>
      </c>
      <c r="K75" s="43">
        <v>3.33788</v>
      </c>
      <c r="L75" s="43">
        <v>3.40317</v>
      </c>
      <c r="M75" s="43">
        <v>3.41871</v>
      </c>
      <c r="N75" s="43">
        <v>3.41483</v>
      </c>
      <c r="O75" s="43">
        <v>3.45683</v>
      </c>
      <c r="P75" s="43">
        <v>3.50113</v>
      </c>
      <c r="Q75" s="43">
        <v>3.49595</v>
      </c>
      <c r="R75" s="43">
        <v>3.50394</v>
      </c>
      <c r="S75" s="43">
        <v>3.48932</v>
      </c>
      <c r="T75" s="43">
        <v>3.46071</v>
      </c>
      <c r="U75" s="43">
        <v>3.43781</v>
      </c>
      <c r="V75" s="43">
        <v>3.41389</v>
      </c>
      <c r="W75" s="43">
        <v>3.3576</v>
      </c>
      <c r="X75" s="43">
        <v>3.29052</v>
      </c>
      <c r="Y75" s="43">
        <v>3.21999</v>
      </c>
    </row>
    <row r="78" spans="1:25" ht="15.75" customHeight="1">
      <c r="A78" s="100" t="s">
        <v>24</v>
      </c>
      <c r="B78" s="102" t="s">
        <v>51</v>
      </c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</row>
    <row r="79" spans="1:25" ht="15.75">
      <c r="A79" s="101"/>
      <c r="B79" s="70" t="s">
        <v>26</v>
      </c>
      <c r="C79" s="70" t="s">
        <v>27</v>
      </c>
      <c r="D79" s="70" t="s">
        <v>28</v>
      </c>
      <c r="E79" s="70" t="s">
        <v>29</v>
      </c>
      <c r="F79" s="70" t="s">
        <v>30</v>
      </c>
      <c r="G79" s="70" t="s">
        <v>31</v>
      </c>
      <c r="H79" s="70" t="s">
        <v>32</v>
      </c>
      <c r="I79" s="70" t="s">
        <v>33</v>
      </c>
      <c r="J79" s="70" t="s">
        <v>34</v>
      </c>
      <c r="K79" s="70" t="s">
        <v>35</v>
      </c>
      <c r="L79" s="70" t="s">
        <v>36</v>
      </c>
      <c r="M79" s="70" t="s">
        <v>37</v>
      </c>
      <c r="N79" s="70" t="s">
        <v>38</v>
      </c>
      <c r="O79" s="70" t="s">
        <v>39</v>
      </c>
      <c r="P79" s="70" t="s">
        <v>40</v>
      </c>
      <c r="Q79" s="70" t="s">
        <v>41</v>
      </c>
      <c r="R79" s="70" t="s">
        <v>42</v>
      </c>
      <c r="S79" s="70" t="s">
        <v>43</v>
      </c>
      <c r="T79" s="70" t="s">
        <v>44</v>
      </c>
      <c r="U79" s="70" t="s">
        <v>45</v>
      </c>
      <c r="V79" s="70" t="s">
        <v>46</v>
      </c>
      <c r="W79" s="70" t="s">
        <v>47</v>
      </c>
      <c r="X79" s="70" t="s">
        <v>48</v>
      </c>
      <c r="Y79" s="70" t="s">
        <v>49</v>
      </c>
    </row>
    <row r="80" spans="1:25" ht="15.75">
      <c r="A80" s="42">
        <v>1</v>
      </c>
      <c r="B80" s="43">
        <v>3.38656</v>
      </c>
      <c r="C80" s="43">
        <v>3.37672</v>
      </c>
      <c r="D80" s="43">
        <v>3.37154</v>
      </c>
      <c r="E80" s="43">
        <v>3.37181</v>
      </c>
      <c r="F80" s="43">
        <v>3.38959</v>
      </c>
      <c r="G80" s="43">
        <v>3.40412</v>
      </c>
      <c r="H80" s="43">
        <v>3.42146</v>
      </c>
      <c r="I80" s="43">
        <v>3.51453</v>
      </c>
      <c r="J80" s="43">
        <v>3.68752</v>
      </c>
      <c r="K80" s="43">
        <v>3.70291</v>
      </c>
      <c r="L80" s="43">
        <v>3.68579</v>
      </c>
      <c r="M80" s="43">
        <v>3.66525</v>
      </c>
      <c r="N80" s="43">
        <v>3.67404</v>
      </c>
      <c r="O80" s="43">
        <v>3.67133</v>
      </c>
      <c r="P80" s="43">
        <v>3.69032</v>
      </c>
      <c r="Q80" s="43">
        <v>3.70212</v>
      </c>
      <c r="R80" s="43">
        <v>3.6901</v>
      </c>
      <c r="S80" s="43">
        <v>3.65484</v>
      </c>
      <c r="T80" s="43">
        <v>3.60928</v>
      </c>
      <c r="U80" s="43">
        <v>3.58979</v>
      </c>
      <c r="V80" s="43">
        <v>3.56395</v>
      </c>
      <c r="W80" s="43">
        <v>3.4842</v>
      </c>
      <c r="X80" s="43">
        <v>3.39614</v>
      </c>
      <c r="Y80" s="43">
        <v>3.37989</v>
      </c>
    </row>
    <row r="81" spans="1:25" ht="15.75">
      <c r="A81" s="42">
        <v>2</v>
      </c>
      <c r="B81" s="43">
        <v>3.37037</v>
      </c>
      <c r="C81" s="43">
        <v>3.36692</v>
      </c>
      <c r="D81" s="43">
        <v>3.36289</v>
      </c>
      <c r="E81" s="43">
        <v>3.36038</v>
      </c>
      <c r="F81" s="43">
        <v>3.36453</v>
      </c>
      <c r="G81" s="43">
        <v>3.38434</v>
      </c>
      <c r="H81" s="43">
        <v>3.39533</v>
      </c>
      <c r="I81" s="43">
        <v>3.41164</v>
      </c>
      <c r="J81" s="43">
        <v>3.48379</v>
      </c>
      <c r="K81" s="43">
        <v>3.52843</v>
      </c>
      <c r="L81" s="43">
        <v>3.56232</v>
      </c>
      <c r="M81" s="43">
        <v>3.52089</v>
      </c>
      <c r="N81" s="43">
        <v>3.52437</v>
      </c>
      <c r="O81" s="43">
        <v>3.54696</v>
      </c>
      <c r="P81" s="43">
        <v>3.58188</v>
      </c>
      <c r="Q81" s="43">
        <v>3.58159</v>
      </c>
      <c r="R81" s="43">
        <v>3.58355</v>
      </c>
      <c r="S81" s="43">
        <v>3.56221</v>
      </c>
      <c r="T81" s="43">
        <v>3.52243</v>
      </c>
      <c r="U81" s="43">
        <v>3.50628</v>
      </c>
      <c r="V81" s="43">
        <v>3.49249</v>
      </c>
      <c r="W81" s="43">
        <v>3.42612</v>
      </c>
      <c r="X81" s="43">
        <v>3.39039</v>
      </c>
      <c r="Y81" s="43">
        <v>3.36996</v>
      </c>
    </row>
    <row r="82" spans="1:25" ht="15.75">
      <c r="A82" s="42">
        <v>3</v>
      </c>
      <c r="B82" s="43">
        <v>3.36822</v>
      </c>
      <c r="C82" s="43">
        <v>3.3655</v>
      </c>
      <c r="D82" s="43">
        <v>3.34665</v>
      </c>
      <c r="E82" s="43">
        <v>3.36298</v>
      </c>
      <c r="F82" s="43">
        <v>3.38396</v>
      </c>
      <c r="G82" s="43">
        <v>3.41226</v>
      </c>
      <c r="H82" s="43">
        <v>3.46032</v>
      </c>
      <c r="I82" s="43">
        <v>3.51787</v>
      </c>
      <c r="J82" s="43">
        <v>3.49599</v>
      </c>
      <c r="K82" s="43">
        <v>3.48207</v>
      </c>
      <c r="L82" s="43">
        <v>3.45362</v>
      </c>
      <c r="M82" s="43">
        <v>3.41977</v>
      </c>
      <c r="N82" s="43">
        <v>3.42663</v>
      </c>
      <c r="O82" s="43">
        <v>3.44986</v>
      </c>
      <c r="P82" s="43">
        <v>3.46036</v>
      </c>
      <c r="Q82" s="43">
        <v>3.47978</v>
      </c>
      <c r="R82" s="43">
        <v>3.47421</v>
      </c>
      <c r="S82" s="43">
        <v>3.46108</v>
      </c>
      <c r="T82" s="43">
        <v>3.41858</v>
      </c>
      <c r="U82" s="43">
        <v>3.3869</v>
      </c>
      <c r="V82" s="43">
        <v>3.38291</v>
      </c>
      <c r="W82" s="43">
        <v>3.37295</v>
      </c>
      <c r="X82" s="43">
        <v>3.36207</v>
      </c>
      <c r="Y82" s="43">
        <v>3.34615</v>
      </c>
    </row>
    <row r="83" spans="1:25" ht="15.75">
      <c r="A83" s="42">
        <v>4</v>
      </c>
      <c r="B83" s="43">
        <v>3.33519</v>
      </c>
      <c r="C83" s="43">
        <v>3.32929</v>
      </c>
      <c r="D83" s="43">
        <v>3.32822</v>
      </c>
      <c r="E83" s="43">
        <v>3.32968</v>
      </c>
      <c r="F83" s="43">
        <v>3.34692</v>
      </c>
      <c r="G83" s="43">
        <v>3.37393</v>
      </c>
      <c r="H83" s="43">
        <v>3.38903</v>
      </c>
      <c r="I83" s="43">
        <v>3.4712</v>
      </c>
      <c r="J83" s="43">
        <v>3.45286</v>
      </c>
      <c r="K83" s="43">
        <v>3.4315</v>
      </c>
      <c r="L83" s="43">
        <v>3.38718</v>
      </c>
      <c r="M83" s="43">
        <v>3.38636</v>
      </c>
      <c r="N83" s="43">
        <v>3.38014</v>
      </c>
      <c r="O83" s="43">
        <v>3.38213</v>
      </c>
      <c r="P83" s="43">
        <v>3.43434</v>
      </c>
      <c r="Q83" s="43">
        <v>3.4377</v>
      </c>
      <c r="R83" s="43">
        <v>3.43639</v>
      </c>
      <c r="S83" s="43">
        <v>3.42513</v>
      </c>
      <c r="T83" s="43">
        <v>3.38799</v>
      </c>
      <c r="U83" s="43">
        <v>3.38188</v>
      </c>
      <c r="V83" s="43">
        <v>3.37679</v>
      </c>
      <c r="W83" s="43">
        <v>3.37787</v>
      </c>
      <c r="X83" s="43">
        <v>3.36175</v>
      </c>
      <c r="Y83" s="43">
        <v>3.35741</v>
      </c>
    </row>
    <row r="84" spans="1:25" ht="15.75">
      <c r="A84" s="42">
        <v>5</v>
      </c>
      <c r="B84" s="43">
        <v>3.35191</v>
      </c>
      <c r="C84" s="43">
        <v>3.34768</v>
      </c>
      <c r="D84" s="43">
        <v>3.34101</v>
      </c>
      <c r="E84" s="43">
        <v>3.35164</v>
      </c>
      <c r="F84" s="43">
        <v>3.37077</v>
      </c>
      <c r="G84" s="43">
        <v>3.3968</v>
      </c>
      <c r="H84" s="43">
        <v>3.46649</v>
      </c>
      <c r="I84" s="43">
        <v>3.51515</v>
      </c>
      <c r="J84" s="43">
        <v>3.50016</v>
      </c>
      <c r="K84" s="43">
        <v>3.49726</v>
      </c>
      <c r="L84" s="43">
        <v>3.48489</v>
      </c>
      <c r="M84" s="43">
        <v>3.47372</v>
      </c>
      <c r="N84" s="43">
        <v>3.47496</v>
      </c>
      <c r="O84" s="43">
        <v>3.49168</v>
      </c>
      <c r="P84" s="43">
        <v>3.53791</v>
      </c>
      <c r="Q84" s="43">
        <v>3.55454</v>
      </c>
      <c r="R84" s="43">
        <v>3.52061</v>
      </c>
      <c r="S84" s="43">
        <v>3.49345</v>
      </c>
      <c r="T84" s="43">
        <v>3.47123</v>
      </c>
      <c r="U84" s="43">
        <v>3.45896</v>
      </c>
      <c r="V84" s="43">
        <v>3.39861</v>
      </c>
      <c r="W84" s="43">
        <v>3.3709</v>
      </c>
      <c r="X84" s="43">
        <v>3.37491</v>
      </c>
      <c r="Y84" s="43">
        <v>3.3846</v>
      </c>
    </row>
    <row r="85" spans="1:25" ht="15.75">
      <c r="A85" s="42">
        <v>6</v>
      </c>
      <c r="B85" s="43">
        <v>3.38507</v>
      </c>
      <c r="C85" s="43">
        <v>3.3574</v>
      </c>
      <c r="D85" s="43">
        <v>3.35091</v>
      </c>
      <c r="E85" s="43">
        <v>3.35606</v>
      </c>
      <c r="F85" s="43">
        <v>3.37356</v>
      </c>
      <c r="G85" s="43">
        <v>3.38542</v>
      </c>
      <c r="H85" s="43">
        <v>3.47034</v>
      </c>
      <c r="I85" s="43">
        <v>3.56865</v>
      </c>
      <c r="J85" s="43">
        <v>3.50889</v>
      </c>
      <c r="K85" s="43">
        <v>3.48063</v>
      </c>
      <c r="L85" s="43">
        <v>3.47731</v>
      </c>
      <c r="M85" s="43">
        <v>3.48176</v>
      </c>
      <c r="N85" s="43">
        <v>3.48394</v>
      </c>
      <c r="O85" s="43">
        <v>3.49346</v>
      </c>
      <c r="P85" s="43">
        <v>3.55845</v>
      </c>
      <c r="Q85" s="43">
        <v>3.56187</v>
      </c>
      <c r="R85" s="43">
        <v>3.55399</v>
      </c>
      <c r="S85" s="43">
        <v>3.49002</v>
      </c>
      <c r="T85" s="43">
        <v>3.50316</v>
      </c>
      <c r="U85" s="43">
        <v>3.47866</v>
      </c>
      <c r="V85" s="43">
        <v>3.43074</v>
      </c>
      <c r="W85" s="43">
        <v>3.38592</v>
      </c>
      <c r="X85" s="43">
        <v>3.37245</v>
      </c>
      <c r="Y85" s="43">
        <v>3.37691</v>
      </c>
    </row>
    <row r="86" spans="1:25" ht="15.75">
      <c r="A86" s="42">
        <v>7</v>
      </c>
      <c r="B86" s="43">
        <v>3.37185</v>
      </c>
      <c r="C86" s="43">
        <v>3.35861</v>
      </c>
      <c r="D86" s="43">
        <v>3.35176</v>
      </c>
      <c r="E86" s="43">
        <v>3.35291</v>
      </c>
      <c r="F86" s="43">
        <v>3.37335</v>
      </c>
      <c r="G86" s="43">
        <v>3.3906</v>
      </c>
      <c r="H86" s="43">
        <v>3.48219</v>
      </c>
      <c r="I86" s="43">
        <v>3.61493</v>
      </c>
      <c r="J86" s="43">
        <v>3.6203</v>
      </c>
      <c r="K86" s="43">
        <v>3.62697</v>
      </c>
      <c r="L86" s="43">
        <v>3.56081</v>
      </c>
      <c r="M86" s="43">
        <v>3.54838</v>
      </c>
      <c r="N86" s="43">
        <v>3.53311</v>
      </c>
      <c r="O86" s="43">
        <v>3.58873</v>
      </c>
      <c r="P86" s="43">
        <v>3.59617</v>
      </c>
      <c r="Q86" s="43">
        <v>3.62636</v>
      </c>
      <c r="R86" s="43">
        <v>3.62614</v>
      </c>
      <c r="S86" s="43">
        <v>3.57943</v>
      </c>
      <c r="T86" s="43">
        <v>3.54977</v>
      </c>
      <c r="U86" s="43">
        <v>3.48789</v>
      </c>
      <c r="V86" s="43">
        <v>3.47643</v>
      </c>
      <c r="W86" s="43">
        <v>3.42713</v>
      </c>
      <c r="X86" s="43">
        <v>3.37981</v>
      </c>
      <c r="Y86" s="43">
        <v>3.37268</v>
      </c>
    </row>
    <row r="87" spans="1:25" ht="15.75">
      <c r="A87" s="42">
        <v>8</v>
      </c>
      <c r="B87" s="43">
        <v>3.36868</v>
      </c>
      <c r="C87" s="43">
        <v>3.35357</v>
      </c>
      <c r="D87" s="43">
        <v>3.3555</v>
      </c>
      <c r="E87" s="43">
        <v>3.35773</v>
      </c>
      <c r="F87" s="43">
        <v>3.36906</v>
      </c>
      <c r="G87" s="43">
        <v>3.37556</v>
      </c>
      <c r="H87" s="43">
        <v>3.40389</v>
      </c>
      <c r="I87" s="43">
        <v>3.5821</v>
      </c>
      <c r="J87" s="43">
        <v>3.68698</v>
      </c>
      <c r="K87" s="43">
        <v>3.67928</v>
      </c>
      <c r="L87" s="43">
        <v>3.66472</v>
      </c>
      <c r="M87" s="43">
        <v>3.64894</v>
      </c>
      <c r="N87" s="43">
        <v>3.66573</v>
      </c>
      <c r="O87" s="43">
        <v>3.69938</v>
      </c>
      <c r="P87" s="43">
        <v>3.71506</v>
      </c>
      <c r="Q87" s="43">
        <v>3.72231</v>
      </c>
      <c r="R87" s="43">
        <v>3.72303</v>
      </c>
      <c r="S87" s="43">
        <v>3.69016</v>
      </c>
      <c r="T87" s="43">
        <v>3.66073</v>
      </c>
      <c r="U87" s="43">
        <v>3.65566</v>
      </c>
      <c r="V87" s="43">
        <v>3.65579</v>
      </c>
      <c r="W87" s="43">
        <v>3.54329</v>
      </c>
      <c r="X87" s="43">
        <v>3.45414</v>
      </c>
      <c r="Y87" s="43">
        <v>3.37545</v>
      </c>
    </row>
    <row r="88" spans="1:25" ht="15.75">
      <c r="A88" s="42">
        <v>9</v>
      </c>
      <c r="B88" s="43">
        <v>3.36804</v>
      </c>
      <c r="C88" s="43">
        <v>3.35579</v>
      </c>
      <c r="D88" s="43">
        <v>3.36088</v>
      </c>
      <c r="E88" s="43">
        <v>3.36627</v>
      </c>
      <c r="F88" s="43">
        <v>3.37368</v>
      </c>
      <c r="G88" s="43">
        <v>3.37538</v>
      </c>
      <c r="H88" s="43">
        <v>3.41106</v>
      </c>
      <c r="I88" s="43">
        <v>3.4502</v>
      </c>
      <c r="J88" s="43">
        <v>3.5823</v>
      </c>
      <c r="K88" s="43">
        <v>3.59888</v>
      </c>
      <c r="L88" s="43">
        <v>3.65878</v>
      </c>
      <c r="M88" s="43">
        <v>3.66031</v>
      </c>
      <c r="N88" s="43">
        <v>3.65847</v>
      </c>
      <c r="O88" s="43">
        <v>3.69677</v>
      </c>
      <c r="P88" s="43">
        <v>3.70578</v>
      </c>
      <c r="Q88" s="43">
        <v>3.72979</v>
      </c>
      <c r="R88" s="43">
        <v>3.73381</v>
      </c>
      <c r="S88" s="43">
        <v>3.7038</v>
      </c>
      <c r="T88" s="43">
        <v>3.68573</v>
      </c>
      <c r="U88" s="43">
        <v>3.65704</v>
      </c>
      <c r="V88" s="43">
        <v>3.63553</v>
      </c>
      <c r="W88" s="43">
        <v>3.48796</v>
      </c>
      <c r="X88" s="43">
        <v>3.37132</v>
      </c>
      <c r="Y88" s="43">
        <v>3.37135</v>
      </c>
    </row>
    <row r="89" spans="1:25" ht="15.75">
      <c r="A89" s="42">
        <v>10</v>
      </c>
      <c r="B89" s="43">
        <v>3.37177</v>
      </c>
      <c r="C89" s="43">
        <v>3.36245</v>
      </c>
      <c r="D89" s="43">
        <v>3.36263</v>
      </c>
      <c r="E89" s="43">
        <v>3.36116</v>
      </c>
      <c r="F89" s="43">
        <v>3.37703</v>
      </c>
      <c r="G89" s="43">
        <v>3.42681</v>
      </c>
      <c r="H89" s="43">
        <v>3.59555</v>
      </c>
      <c r="I89" s="43">
        <v>3.62465</v>
      </c>
      <c r="J89" s="43">
        <v>3.61433</v>
      </c>
      <c r="K89" s="43">
        <v>3.61379</v>
      </c>
      <c r="L89" s="43">
        <v>3.6034</v>
      </c>
      <c r="M89" s="43">
        <v>3.6048</v>
      </c>
      <c r="N89" s="43">
        <v>3.59142</v>
      </c>
      <c r="O89" s="43">
        <v>3.62696</v>
      </c>
      <c r="P89" s="43">
        <v>3.62167</v>
      </c>
      <c r="Q89" s="43">
        <v>3.6454</v>
      </c>
      <c r="R89" s="43">
        <v>3.66084</v>
      </c>
      <c r="S89" s="43">
        <v>3.61228</v>
      </c>
      <c r="T89" s="43">
        <v>3.61067</v>
      </c>
      <c r="U89" s="43">
        <v>3.5735</v>
      </c>
      <c r="V89" s="43">
        <v>3.63899</v>
      </c>
      <c r="W89" s="43">
        <v>3.59992</v>
      </c>
      <c r="X89" s="43">
        <v>3.52198</v>
      </c>
      <c r="Y89" s="43">
        <v>3.43547</v>
      </c>
    </row>
    <row r="90" spans="1:25" ht="15.75">
      <c r="A90" s="42">
        <v>11</v>
      </c>
      <c r="B90" s="43">
        <v>3.39034</v>
      </c>
      <c r="C90" s="43">
        <v>3.38295</v>
      </c>
      <c r="D90" s="43">
        <v>3.38478</v>
      </c>
      <c r="E90" s="43">
        <v>3.38472</v>
      </c>
      <c r="F90" s="43">
        <v>3.41844</v>
      </c>
      <c r="G90" s="43">
        <v>3.54637</v>
      </c>
      <c r="H90" s="43">
        <v>3.72115</v>
      </c>
      <c r="I90" s="43">
        <v>3.75881</v>
      </c>
      <c r="J90" s="43">
        <v>3.73875</v>
      </c>
      <c r="K90" s="43">
        <v>3.70803</v>
      </c>
      <c r="L90" s="43">
        <v>3.68856</v>
      </c>
      <c r="M90" s="43">
        <v>3.70143</v>
      </c>
      <c r="N90" s="43">
        <v>3.6945</v>
      </c>
      <c r="O90" s="43">
        <v>3.7143</v>
      </c>
      <c r="P90" s="43">
        <v>3.74803</v>
      </c>
      <c r="Q90" s="43">
        <v>3.75924</v>
      </c>
      <c r="R90" s="43">
        <v>3.75078</v>
      </c>
      <c r="S90" s="43">
        <v>3.72143</v>
      </c>
      <c r="T90" s="43">
        <v>3.70528</v>
      </c>
      <c r="U90" s="43">
        <v>3.64375</v>
      </c>
      <c r="V90" s="43">
        <v>3.61416</v>
      </c>
      <c r="W90" s="43">
        <v>3.50627</v>
      </c>
      <c r="X90" s="43">
        <v>3.42238</v>
      </c>
      <c r="Y90" s="43">
        <v>3.39394</v>
      </c>
    </row>
    <row r="91" spans="1:25" ht="15.75">
      <c r="A91" s="42">
        <v>12</v>
      </c>
      <c r="B91" s="43">
        <v>3.39054</v>
      </c>
      <c r="C91" s="43">
        <v>3.3847</v>
      </c>
      <c r="D91" s="43">
        <v>3.37964</v>
      </c>
      <c r="E91" s="43">
        <v>3.3803</v>
      </c>
      <c r="F91" s="43">
        <v>3.39743</v>
      </c>
      <c r="G91" s="43">
        <v>3.47009</v>
      </c>
      <c r="H91" s="43">
        <v>3.53605</v>
      </c>
      <c r="I91" s="43">
        <v>3.67676</v>
      </c>
      <c r="J91" s="43">
        <v>3.70128</v>
      </c>
      <c r="K91" s="43">
        <v>3.68922</v>
      </c>
      <c r="L91" s="43">
        <v>3.66456</v>
      </c>
      <c r="M91" s="43">
        <v>3.66255</v>
      </c>
      <c r="N91" s="43">
        <v>3.66351</v>
      </c>
      <c r="O91" s="43">
        <v>3.70823</v>
      </c>
      <c r="P91" s="43">
        <v>3.70808</v>
      </c>
      <c r="Q91" s="43">
        <v>3.71893</v>
      </c>
      <c r="R91" s="43">
        <v>3.70987</v>
      </c>
      <c r="S91" s="43">
        <v>3.67088</v>
      </c>
      <c r="T91" s="43">
        <v>3.64794</v>
      </c>
      <c r="U91" s="43">
        <v>3.61956</v>
      </c>
      <c r="V91" s="43">
        <v>3.59182</v>
      </c>
      <c r="W91" s="43">
        <v>3.57085</v>
      </c>
      <c r="X91" s="43">
        <v>3.4576</v>
      </c>
      <c r="Y91" s="43">
        <v>3.39848</v>
      </c>
    </row>
    <row r="92" spans="1:25" ht="15.75">
      <c r="A92" s="42">
        <v>13</v>
      </c>
      <c r="B92" s="43">
        <v>3.3828</v>
      </c>
      <c r="C92" s="43">
        <v>3.37718</v>
      </c>
      <c r="D92" s="43">
        <v>3.37541</v>
      </c>
      <c r="E92" s="43">
        <v>3.37865</v>
      </c>
      <c r="F92" s="43">
        <v>3.41942</v>
      </c>
      <c r="G92" s="43">
        <v>3.51262</v>
      </c>
      <c r="H92" s="43">
        <v>3.62937</v>
      </c>
      <c r="I92" s="43">
        <v>3.72623</v>
      </c>
      <c r="J92" s="43">
        <v>3.71946</v>
      </c>
      <c r="K92" s="43">
        <v>3.71466</v>
      </c>
      <c r="L92" s="43">
        <v>3.69838</v>
      </c>
      <c r="M92" s="43">
        <v>3.70385</v>
      </c>
      <c r="N92" s="43">
        <v>3.71624</v>
      </c>
      <c r="O92" s="43">
        <v>3.74383</v>
      </c>
      <c r="P92" s="43">
        <v>3.75644</v>
      </c>
      <c r="Q92" s="43">
        <v>3.75716</v>
      </c>
      <c r="R92" s="43">
        <v>3.76213</v>
      </c>
      <c r="S92" s="43">
        <v>3.71886</v>
      </c>
      <c r="T92" s="43">
        <v>3.70153</v>
      </c>
      <c r="U92" s="43">
        <v>3.68673</v>
      </c>
      <c r="V92" s="43">
        <v>3.65759</v>
      </c>
      <c r="W92" s="43">
        <v>3.5603</v>
      </c>
      <c r="X92" s="43">
        <v>3.44277</v>
      </c>
      <c r="Y92" s="43">
        <v>3.39949</v>
      </c>
    </row>
    <row r="93" spans="1:25" ht="15.75">
      <c r="A93" s="42">
        <v>14</v>
      </c>
      <c r="B93" s="43">
        <v>3.39688</v>
      </c>
      <c r="C93" s="43">
        <v>3.39039</v>
      </c>
      <c r="D93" s="43">
        <v>3.38376</v>
      </c>
      <c r="E93" s="43">
        <v>3.38416</v>
      </c>
      <c r="F93" s="43">
        <v>3.39788</v>
      </c>
      <c r="G93" s="43">
        <v>3.49555</v>
      </c>
      <c r="H93" s="43">
        <v>3.52628</v>
      </c>
      <c r="I93" s="43">
        <v>3.64486</v>
      </c>
      <c r="J93" s="43">
        <v>3.60338</v>
      </c>
      <c r="K93" s="43">
        <v>3.59709</v>
      </c>
      <c r="L93" s="43">
        <v>3.57722</v>
      </c>
      <c r="M93" s="43">
        <v>3.58234</v>
      </c>
      <c r="N93" s="43">
        <v>3.53256</v>
      </c>
      <c r="O93" s="43">
        <v>3.56815</v>
      </c>
      <c r="P93" s="43">
        <v>3.57043</v>
      </c>
      <c r="Q93" s="43">
        <v>3.58943</v>
      </c>
      <c r="R93" s="43">
        <v>3.59436</v>
      </c>
      <c r="S93" s="43">
        <v>3.56386</v>
      </c>
      <c r="T93" s="43">
        <v>3.48682</v>
      </c>
      <c r="U93" s="43">
        <v>3.4569</v>
      </c>
      <c r="V93" s="43">
        <v>3.44354</v>
      </c>
      <c r="W93" s="43">
        <v>3.43323</v>
      </c>
      <c r="X93" s="43">
        <v>3.39717</v>
      </c>
      <c r="Y93" s="43">
        <v>3.38678</v>
      </c>
    </row>
    <row r="94" spans="1:25" ht="15.75">
      <c r="A94" s="42">
        <v>15</v>
      </c>
      <c r="B94" s="43">
        <v>3.36818</v>
      </c>
      <c r="C94" s="43">
        <v>3.35704</v>
      </c>
      <c r="D94" s="43">
        <v>3.35307</v>
      </c>
      <c r="E94" s="43">
        <v>3.31405</v>
      </c>
      <c r="F94" s="43">
        <v>3.36023</v>
      </c>
      <c r="G94" s="43">
        <v>3.37302</v>
      </c>
      <c r="H94" s="43">
        <v>3.38317</v>
      </c>
      <c r="I94" s="43">
        <v>3.41088</v>
      </c>
      <c r="J94" s="43">
        <v>3.50355</v>
      </c>
      <c r="K94" s="43">
        <v>3.57492</v>
      </c>
      <c r="L94" s="43">
        <v>3.56087</v>
      </c>
      <c r="M94" s="43">
        <v>3.56549</v>
      </c>
      <c r="N94" s="43">
        <v>3.56447</v>
      </c>
      <c r="O94" s="43">
        <v>3.58648</v>
      </c>
      <c r="P94" s="43">
        <v>3.61691</v>
      </c>
      <c r="Q94" s="43">
        <v>3.62182</v>
      </c>
      <c r="R94" s="43">
        <v>3.61733</v>
      </c>
      <c r="S94" s="43">
        <v>3.58123</v>
      </c>
      <c r="T94" s="43">
        <v>3.55223</v>
      </c>
      <c r="U94" s="43">
        <v>3.54402</v>
      </c>
      <c r="V94" s="43">
        <v>3.49252</v>
      </c>
      <c r="W94" s="43">
        <v>3.3935</v>
      </c>
      <c r="X94" s="43">
        <v>3.38243</v>
      </c>
      <c r="Y94" s="43">
        <v>3.36486</v>
      </c>
    </row>
    <row r="95" spans="1:25" ht="15.75">
      <c r="A95" s="42">
        <v>16</v>
      </c>
      <c r="B95" s="43">
        <v>3.35507</v>
      </c>
      <c r="C95" s="43">
        <v>3.34116</v>
      </c>
      <c r="D95" s="43">
        <v>3.29518</v>
      </c>
      <c r="E95" s="43">
        <v>3.29388</v>
      </c>
      <c r="F95" s="43">
        <v>3.30645</v>
      </c>
      <c r="G95" s="43">
        <v>3.35563</v>
      </c>
      <c r="H95" s="43">
        <v>3.3697</v>
      </c>
      <c r="I95" s="43">
        <v>3.37658</v>
      </c>
      <c r="J95" s="43">
        <v>3.39317</v>
      </c>
      <c r="K95" s="43">
        <v>3.47127</v>
      </c>
      <c r="L95" s="43">
        <v>3.46645</v>
      </c>
      <c r="M95" s="43">
        <v>3.47184</v>
      </c>
      <c r="N95" s="43">
        <v>3.53555</v>
      </c>
      <c r="O95" s="43">
        <v>3.56551</v>
      </c>
      <c r="P95" s="43">
        <v>3.59946</v>
      </c>
      <c r="Q95" s="43">
        <v>3.62027</v>
      </c>
      <c r="R95" s="43">
        <v>3.61582</v>
      </c>
      <c r="S95" s="43">
        <v>3.58731</v>
      </c>
      <c r="T95" s="43">
        <v>3.54968</v>
      </c>
      <c r="U95" s="43">
        <v>3.45577</v>
      </c>
      <c r="V95" s="43">
        <v>3.39907</v>
      </c>
      <c r="W95" s="43">
        <v>3.3843</v>
      </c>
      <c r="X95" s="43">
        <v>3.37408</v>
      </c>
      <c r="Y95" s="43">
        <v>3.37167</v>
      </c>
    </row>
    <row r="96" spans="1:25" ht="15.75">
      <c r="A96" s="42">
        <v>17</v>
      </c>
      <c r="B96" s="43">
        <v>3.35434</v>
      </c>
      <c r="C96" s="43">
        <v>3.35138</v>
      </c>
      <c r="D96" s="43">
        <v>3.35023</v>
      </c>
      <c r="E96" s="43">
        <v>3.34708</v>
      </c>
      <c r="F96" s="43">
        <v>3.35844</v>
      </c>
      <c r="G96" s="43">
        <v>3.37955</v>
      </c>
      <c r="H96" s="43">
        <v>3.40082</v>
      </c>
      <c r="I96" s="43">
        <v>3.50933</v>
      </c>
      <c r="J96" s="43">
        <v>3.51157</v>
      </c>
      <c r="K96" s="43">
        <v>3.48452</v>
      </c>
      <c r="L96" s="43">
        <v>3.45253</v>
      </c>
      <c r="M96" s="43">
        <v>3.44894</v>
      </c>
      <c r="N96" s="43">
        <v>3.45044</v>
      </c>
      <c r="O96" s="43">
        <v>3.46839</v>
      </c>
      <c r="P96" s="43">
        <v>3.51871</v>
      </c>
      <c r="Q96" s="43">
        <v>3.5266</v>
      </c>
      <c r="R96" s="43">
        <v>3.50686</v>
      </c>
      <c r="S96" s="43">
        <v>3.4598</v>
      </c>
      <c r="T96" s="43">
        <v>3.39274</v>
      </c>
      <c r="U96" s="43">
        <v>3.38176</v>
      </c>
      <c r="V96" s="43">
        <v>3.3807</v>
      </c>
      <c r="W96" s="43">
        <v>3.38145</v>
      </c>
      <c r="X96" s="43">
        <v>3.36414</v>
      </c>
      <c r="Y96" s="43">
        <v>3.36064</v>
      </c>
    </row>
    <row r="97" spans="1:25" ht="15.75">
      <c r="A97" s="42">
        <v>18</v>
      </c>
      <c r="B97" s="43">
        <v>3.35346</v>
      </c>
      <c r="C97" s="43">
        <v>3.34175</v>
      </c>
      <c r="D97" s="43">
        <v>3.31197</v>
      </c>
      <c r="E97" s="43">
        <v>3.32086</v>
      </c>
      <c r="F97" s="43">
        <v>3.35366</v>
      </c>
      <c r="G97" s="43">
        <v>3.38029</v>
      </c>
      <c r="H97" s="43">
        <v>3.41798</v>
      </c>
      <c r="I97" s="43">
        <v>3.47734</v>
      </c>
      <c r="J97" s="43">
        <v>3.44313</v>
      </c>
      <c r="K97" s="43">
        <v>3.42615</v>
      </c>
      <c r="L97" s="43">
        <v>3.42484</v>
      </c>
      <c r="M97" s="43">
        <v>3.42408</v>
      </c>
      <c r="N97" s="43">
        <v>3.41851</v>
      </c>
      <c r="O97" s="43">
        <v>3.42317</v>
      </c>
      <c r="P97" s="43">
        <v>3.43756</v>
      </c>
      <c r="Q97" s="43">
        <v>3.476</v>
      </c>
      <c r="R97" s="43">
        <v>3.44789</v>
      </c>
      <c r="S97" s="43">
        <v>3.44138</v>
      </c>
      <c r="T97" s="43">
        <v>3.41622</v>
      </c>
      <c r="U97" s="43">
        <v>3.39938</v>
      </c>
      <c r="V97" s="43">
        <v>3.38922</v>
      </c>
      <c r="W97" s="43">
        <v>3.38385</v>
      </c>
      <c r="X97" s="43">
        <v>3.3584</v>
      </c>
      <c r="Y97" s="43">
        <v>3.3593</v>
      </c>
    </row>
    <row r="98" spans="1:25" ht="15.75">
      <c r="A98" s="42">
        <v>19</v>
      </c>
      <c r="B98" s="43">
        <v>3.35018</v>
      </c>
      <c r="C98" s="43">
        <v>3.33544</v>
      </c>
      <c r="D98" s="43">
        <v>3.32288</v>
      </c>
      <c r="E98" s="43">
        <v>3.32996</v>
      </c>
      <c r="F98" s="43">
        <v>3.35254</v>
      </c>
      <c r="G98" s="43">
        <v>3.37263</v>
      </c>
      <c r="H98" s="43">
        <v>3.42989</v>
      </c>
      <c r="I98" s="43">
        <v>3.48582</v>
      </c>
      <c r="J98" s="43">
        <v>3.46452</v>
      </c>
      <c r="K98" s="43">
        <v>3.4608</v>
      </c>
      <c r="L98" s="43">
        <v>3.45776</v>
      </c>
      <c r="M98" s="43">
        <v>3.4583</v>
      </c>
      <c r="N98" s="43">
        <v>3.45648</v>
      </c>
      <c r="O98" s="43">
        <v>3.4705</v>
      </c>
      <c r="P98" s="43">
        <v>3.47072</v>
      </c>
      <c r="Q98" s="43">
        <v>3.48836</v>
      </c>
      <c r="R98" s="43">
        <v>3.48501</v>
      </c>
      <c r="S98" s="43">
        <v>3.47168</v>
      </c>
      <c r="T98" s="43">
        <v>3.45348</v>
      </c>
      <c r="U98" s="43">
        <v>3.43653</v>
      </c>
      <c r="V98" s="43">
        <v>3.3899</v>
      </c>
      <c r="W98" s="43">
        <v>3.38033</v>
      </c>
      <c r="X98" s="43">
        <v>3.35373</v>
      </c>
      <c r="Y98" s="43">
        <v>3.34673</v>
      </c>
    </row>
    <row r="99" spans="1:25" ht="15.75">
      <c r="A99" s="42">
        <v>20</v>
      </c>
      <c r="B99" s="43">
        <v>3.31502</v>
      </c>
      <c r="C99" s="43">
        <v>3.29129</v>
      </c>
      <c r="D99" s="43">
        <v>3.28152</v>
      </c>
      <c r="E99" s="43">
        <v>3.29906</v>
      </c>
      <c r="F99" s="43">
        <v>3.35142</v>
      </c>
      <c r="G99" s="43">
        <v>3.37709</v>
      </c>
      <c r="H99" s="43">
        <v>3.39064</v>
      </c>
      <c r="I99" s="43">
        <v>3.45704</v>
      </c>
      <c r="J99" s="43">
        <v>3.41247</v>
      </c>
      <c r="K99" s="43">
        <v>3.44773</v>
      </c>
      <c r="L99" s="43">
        <v>3.41244</v>
      </c>
      <c r="M99" s="43">
        <v>3.44506</v>
      </c>
      <c r="N99" s="43">
        <v>3.46208</v>
      </c>
      <c r="O99" s="43">
        <v>3.43541</v>
      </c>
      <c r="P99" s="43">
        <v>3.38765</v>
      </c>
      <c r="Q99" s="43">
        <v>3.41068</v>
      </c>
      <c r="R99" s="43">
        <v>3.45517</v>
      </c>
      <c r="S99" s="43">
        <v>3.44274</v>
      </c>
      <c r="T99" s="43">
        <v>3.39629</v>
      </c>
      <c r="U99" s="43">
        <v>3.38959</v>
      </c>
      <c r="V99" s="43">
        <v>3.38243</v>
      </c>
      <c r="W99" s="43">
        <v>3.39131</v>
      </c>
      <c r="X99" s="43">
        <v>3.3547</v>
      </c>
      <c r="Y99" s="43">
        <v>3.31144</v>
      </c>
    </row>
    <row r="100" spans="1:25" ht="15.75">
      <c r="A100" s="42">
        <v>21</v>
      </c>
      <c r="B100" s="43">
        <v>3.35347</v>
      </c>
      <c r="C100" s="43">
        <v>3.33075</v>
      </c>
      <c r="D100" s="43">
        <v>3.32255</v>
      </c>
      <c r="E100" s="43">
        <v>3.3419</v>
      </c>
      <c r="F100" s="43">
        <v>3.36134</v>
      </c>
      <c r="G100" s="43">
        <v>3.38529</v>
      </c>
      <c r="H100" s="43">
        <v>3.44293</v>
      </c>
      <c r="I100" s="43">
        <v>3.49296</v>
      </c>
      <c r="J100" s="43">
        <v>3.47341</v>
      </c>
      <c r="K100" s="43">
        <v>3.50341</v>
      </c>
      <c r="L100" s="43">
        <v>3.49257</v>
      </c>
      <c r="M100" s="43">
        <v>3.49795</v>
      </c>
      <c r="N100" s="43">
        <v>3.49509</v>
      </c>
      <c r="O100" s="43">
        <v>3.4755</v>
      </c>
      <c r="P100" s="43">
        <v>3.48836</v>
      </c>
      <c r="Q100" s="43">
        <v>3.50336</v>
      </c>
      <c r="R100" s="43">
        <v>3.48825</v>
      </c>
      <c r="S100" s="43">
        <v>3.47499</v>
      </c>
      <c r="T100" s="43">
        <v>3.45708</v>
      </c>
      <c r="U100" s="43">
        <v>3.45524</v>
      </c>
      <c r="V100" s="43">
        <v>3.4152</v>
      </c>
      <c r="W100" s="43">
        <v>3.39799</v>
      </c>
      <c r="X100" s="43">
        <v>3.36994</v>
      </c>
      <c r="Y100" s="43">
        <v>3.36457</v>
      </c>
    </row>
    <row r="101" spans="1:25" ht="15.75">
      <c r="A101" s="42">
        <v>22</v>
      </c>
      <c r="B101" s="43">
        <v>3.38065</v>
      </c>
      <c r="C101" s="43">
        <v>3.36486</v>
      </c>
      <c r="D101" s="43">
        <v>3.36135</v>
      </c>
      <c r="E101" s="43">
        <v>3.36113</v>
      </c>
      <c r="F101" s="43">
        <v>3.36268</v>
      </c>
      <c r="G101" s="43">
        <v>3.38155</v>
      </c>
      <c r="H101" s="43">
        <v>3.38611</v>
      </c>
      <c r="I101" s="43">
        <v>3.47225</v>
      </c>
      <c r="J101" s="43">
        <v>3.53996</v>
      </c>
      <c r="K101" s="43">
        <v>3.54955</v>
      </c>
      <c r="L101" s="43">
        <v>3.54029</v>
      </c>
      <c r="M101" s="43">
        <v>3.52355</v>
      </c>
      <c r="N101" s="43">
        <v>3.52922</v>
      </c>
      <c r="O101" s="43">
        <v>3.53994</v>
      </c>
      <c r="P101" s="43">
        <v>3.55816</v>
      </c>
      <c r="Q101" s="43">
        <v>3.59303</v>
      </c>
      <c r="R101" s="43">
        <v>3.58357</v>
      </c>
      <c r="S101" s="43">
        <v>3.55068</v>
      </c>
      <c r="T101" s="43">
        <v>3.5458</v>
      </c>
      <c r="U101" s="43">
        <v>3.533</v>
      </c>
      <c r="V101" s="43">
        <v>3.44553</v>
      </c>
      <c r="W101" s="43">
        <v>3.42892</v>
      </c>
      <c r="X101" s="43">
        <v>3.37338</v>
      </c>
      <c r="Y101" s="43">
        <v>3.35697</v>
      </c>
    </row>
    <row r="102" spans="1:25" ht="15.75">
      <c r="A102" s="42">
        <v>23</v>
      </c>
      <c r="B102" s="43">
        <v>3.35311</v>
      </c>
      <c r="C102" s="43">
        <v>3.34917</v>
      </c>
      <c r="D102" s="43">
        <v>3.32883</v>
      </c>
      <c r="E102" s="43">
        <v>3.30853</v>
      </c>
      <c r="F102" s="43">
        <v>3.33759</v>
      </c>
      <c r="G102" s="43">
        <v>3.35084</v>
      </c>
      <c r="H102" s="43">
        <v>3.35884</v>
      </c>
      <c r="I102" s="43">
        <v>3.3778</v>
      </c>
      <c r="J102" s="43">
        <v>3.39038</v>
      </c>
      <c r="K102" s="43">
        <v>3.47157</v>
      </c>
      <c r="L102" s="43">
        <v>3.46866</v>
      </c>
      <c r="M102" s="43">
        <v>3.46801</v>
      </c>
      <c r="N102" s="43">
        <v>3.4659</v>
      </c>
      <c r="O102" s="43">
        <v>3.47418</v>
      </c>
      <c r="P102" s="43">
        <v>3.53888</v>
      </c>
      <c r="Q102" s="43">
        <v>3.56449</v>
      </c>
      <c r="R102" s="43">
        <v>3.57373</v>
      </c>
      <c r="S102" s="43">
        <v>3.55212</v>
      </c>
      <c r="T102" s="43">
        <v>3.54138</v>
      </c>
      <c r="U102" s="43">
        <v>3.52911</v>
      </c>
      <c r="V102" s="43">
        <v>3.45105</v>
      </c>
      <c r="W102" s="43">
        <v>3.40454</v>
      </c>
      <c r="X102" s="43">
        <v>3.36921</v>
      </c>
      <c r="Y102" s="43">
        <v>3.35517</v>
      </c>
    </row>
    <row r="103" spans="1:25" ht="15.75">
      <c r="A103" s="42">
        <v>24</v>
      </c>
      <c r="B103" s="43">
        <v>3.34558</v>
      </c>
      <c r="C103" s="43">
        <v>3.34586</v>
      </c>
      <c r="D103" s="43">
        <v>3.32262</v>
      </c>
      <c r="E103" s="43">
        <v>3.33391</v>
      </c>
      <c r="F103" s="43">
        <v>3.35634</v>
      </c>
      <c r="G103" s="43">
        <v>3.38246</v>
      </c>
      <c r="H103" s="43">
        <v>3.43066</v>
      </c>
      <c r="I103" s="43">
        <v>3.46469</v>
      </c>
      <c r="J103" s="43">
        <v>3.45358</v>
      </c>
      <c r="K103" s="43">
        <v>3.46006</v>
      </c>
      <c r="L103" s="43">
        <v>3.4532</v>
      </c>
      <c r="M103" s="43">
        <v>3.45582</v>
      </c>
      <c r="N103" s="43">
        <v>3.45234</v>
      </c>
      <c r="O103" s="43">
        <v>3.45793</v>
      </c>
      <c r="P103" s="43">
        <v>3.46982</v>
      </c>
      <c r="Q103" s="43">
        <v>3.49564</v>
      </c>
      <c r="R103" s="43">
        <v>3.4945</v>
      </c>
      <c r="S103" s="43">
        <v>3.47177</v>
      </c>
      <c r="T103" s="43">
        <v>3.46946</v>
      </c>
      <c r="U103" s="43">
        <v>3.45744</v>
      </c>
      <c r="V103" s="43">
        <v>3.38697</v>
      </c>
      <c r="W103" s="43">
        <v>3.37795</v>
      </c>
      <c r="X103" s="43">
        <v>3.32046</v>
      </c>
      <c r="Y103" s="43">
        <v>3.33628</v>
      </c>
    </row>
    <row r="104" spans="1:25" ht="15.75">
      <c r="A104" s="42">
        <v>25</v>
      </c>
      <c r="B104" s="43">
        <v>3.34557</v>
      </c>
      <c r="C104" s="43">
        <v>3.34372</v>
      </c>
      <c r="D104" s="43">
        <v>3.31613</v>
      </c>
      <c r="E104" s="43">
        <v>3.3448</v>
      </c>
      <c r="F104" s="43">
        <v>3.35607</v>
      </c>
      <c r="G104" s="43">
        <v>3.38402</v>
      </c>
      <c r="H104" s="43">
        <v>3.49887</v>
      </c>
      <c r="I104" s="43">
        <v>3.55071</v>
      </c>
      <c r="J104" s="43">
        <v>3.5825</v>
      </c>
      <c r="K104" s="43">
        <v>3.60789</v>
      </c>
      <c r="L104" s="43">
        <v>3.55801</v>
      </c>
      <c r="M104" s="43">
        <v>3.56386</v>
      </c>
      <c r="N104" s="43">
        <v>3.56898</v>
      </c>
      <c r="O104" s="43">
        <v>3.62965</v>
      </c>
      <c r="P104" s="43">
        <v>3.63593</v>
      </c>
      <c r="Q104" s="43">
        <v>3.65844</v>
      </c>
      <c r="R104" s="43">
        <v>3.63774</v>
      </c>
      <c r="S104" s="43">
        <v>3.63105</v>
      </c>
      <c r="T104" s="43">
        <v>3.58927</v>
      </c>
      <c r="U104" s="43">
        <v>3.52111</v>
      </c>
      <c r="V104" s="43">
        <v>3.45283</v>
      </c>
      <c r="W104" s="43">
        <v>3.40488</v>
      </c>
      <c r="X104" s="43">
        <v>3.38142</v>
      </c>
      <c r="Y104" s="43">
        <v>3.3644</v>
      </c>
    </row>
    <row r="105" spans="1:25" ht="15.75">
      <c r="A105" s="42">
        <v>26</v>
      </c>
      <c r="B105" s="43">
        <v>3.34513</v>
      </c>
      <c r="C105" s="43">
        <v>3.33042</v>
      </c>
      <c r="D105" s="43">
        <v>3.29207</v>
      </c>
      <c r="E105" s="43">
        <v>3.34415</v>
      </c>
      <c r="F105" s="43">
        <v>3.35406</v>
      </c>
      <c r="G105" s="43">
        <v>3.3814</v>
      </c>
      <c r="H105" s="43">
        <v>3.45119</v>
      </c>
      <c r="I105" s="43">
        <v>3.49802</v>
      </c>
      <c r="J105" s="43">
        <v>3.54042</v>
      </c>
      <c r="K105" s="43">
        <v>3.53578</v>
      </c>
      <c r="L105" s="43">
        <v>3.51569</v>
      </c>
      <c r="M105" s="43">
        <v>3.49196</v>
      </c>
      <c r="N105" s="43">
        <v>3.51888</v>
      </c>
      <c r="O105" s="43">
        <v>3.54644</v>
      </c>
      <c r="P105" s="43">
        <v>3.5441</v>
      </c>
      <c r="Q105" s="43">
        <v>3.57345</v>
      </c>
      <c r="R105" s="43">
        <v>3.57576</v>
      </c>
      <c r="S105" s="43">
        <v>3.54781</v>
      </c>
      <c r="T105" s="43">
        <v>3.49525</v>
      </c>
      <c r="U105" s="43">
        <v>3.46844</v>
      </c>
      <c r="V105" s="43">
        <v>3.44316</v>
      </c>
      <c r="W105" s="43">
        <v>3.383</v>
      </c>
      <c r="X105" s="43">
        <v>3.37455</v>
      </c>
      <c r="Y105" s="43">
        <v>3.35831</v>
      </c>
    </row>
    <row r="106" spans="1:25" ht="15.75">
      <c r="A106" s="42">
        <v>27</v>
      </c>
      <c r="B106" s="43">
        <v>3.34785</v>
      </c>
      <c r="C106" s="43">
        <v>3.32996</v>
      </c>
      <c r="D106" s="43">
        <v>3.30548</v>
      </c>
      <c r="E106" s="43">
        <v>3.33967</v>
      </c>
      <c r="F106" s="43">
        <v>3.35119</v>
      </c>
      <c r="G106" s="43">
        <v>3.38087</v>
      </c>
      <c r="H106" s="43">
        <v>3.46058</v>
      </c>
      <c r="I106" s="43">
        <v>3.51116</v>
      </c>
      <c r="J106" s="43">
        <v>3.55339</v>
      </c>
      <c r="K106" s="43">
        <v>3.55237</v>
      </c>
      <c r="L106" s="43">
        <v>3.52037</v>
      </c>
      <c r="M106" s="43">
        <v>3.52561</v>
      </c>
      <c r="N106" s="43">
        <v>3.51859</v>
      </c>
      <c r="O106" s="43">
        <v>3.52923</v>
      </c>
      <c r="P106" s="43">
        <v>3.53314</v>
      </c>
      <c r="Q106" s="43">
        <v>3.55904</v>
      </c>
      <c r="R106" s="43">
        <v>3.57125</v>
      </c>
      <c r="S106" s="43">
        <v>3.54655</v>
      </c>
      <c r="T106" s="43">
        <v>3.49059</v>
      </c>
      <c r="U106" s="43">
        <v>3.44348</v>
      </c>
      <c r="V106" s="43">
        <v>3.41425</v>
      </c>
      <c r="W106" s="43">
        <v>3.38638</v>
      </c>
      <c r="X106" s="43">
        <v>3.37729</v>
      </c>
      <c r="Y106" s="43">
        <v>3.35717</v>
      </c>
    </row>
    <row r="107" spans="1:25" ht="15.75">
      <c r="A107" s="42">
        <v>28</v>
      </c>
      <c r="B107" s="43">
        <v>3.35407</v>
      </c>
      <c r="C107" s="43">
        <v>3.34962</v>
      </c>
      <c r="D107" s="43">
        <v>3.3219</v>
      </c>
      <c r="E107" s="43">
        <v>3.32701</v>
      </c>
      <c r="F107" s="43">
        <v>3.36241</v>
      </c>
      <c r="G107" s="43">
        <v>3.38992</v>
      </c>
      <c r="H107" s="43">
        <v>3.4369</v>
      </c>
      <c r="I107" s="43">
        <v>3.5566</v>
      </c>
      <c r="J107" s="43">
        <v>3.53759</v>
      </c>
      <c r="K107" s="43">
        <v>3.52755</v>
      </c>
      <c r="L107" s="43">
        <v>3.5196</v>
      </c>
      <c r="M107" s="43">
        <v>3.51964</v>
      </c>
      <c r="N107" s="43">
        <v>3.52559</v>
      </c>
      <c r="O107" s="43">
        <v>3.54985</v>
      </c>
      <c r="P107" s="43">
        <v>3.54467</v>
      </c>
      <c r="Q107" s="43">
        <v>3.55333</v>
      </c>
      <c r="R107" s="43">
        <v>3.55111</v>
      </c>
      <c r="S107" s="43">
        <v>3.52289</v>
      </c>
      <c r="T107" s="43">
        <v>3.50085</v>
      </c>
      <c r="U107" s="43">
        <v>3.44773</v>
      </c>
      <c r="V107" s="43">
        <v>3.43987</v>
      </c>
      <c r="W107" s="43">
        <v>3.41726</v>
      </c>
      <c r="X107" s="43">
        <v>3.38823</v>
      </c>
      <c r="Y107" s="43">
        <v>3.36557</v>
      </c>
    </row>
    <row r="108" spans="1:25" ht="15.75">
      <c r="A108" s="42">
        <v>29</v>
      </c>
      <c r="B108" s="43">
        <v>3.35818</v>
      </c>
      <c r="C108" s="43">
        <v>3.35157</v>
      </c>
      <c r="D108" s="43">
        <v>3.34828</v>
      </c>
      <c r="E108" s="43">
        <v>3.33639</v>
      </c>
      <c r="F108" s="43">
        <v>3.35547</v>
      </c>
      <c r="G108" s="43">
        <v>3.37774</v>
      </c>
      <c r="H108" s="43">
        <v>3.42</v>
      </c>
      <c r="I108" s="43">
        <v>3.49013</v>
      </c>
      <c r="J108" s="43">
        <v>3.50259</v>
      </c>
      <c r="K108" s="43">
        <v>3.47652</v>
      </c>
      <c r="L108" s="43">
        <v>3.45263</v>
      </c>
      <c r="M108" s="43">
        <v>3.45038</v>
      </c>
      <c r="N108" s="43">
        <v>3.44919</v>
      </c>
      <c r="O108" s="43">
        <v>3.4624</v>
      </c>
      <c r="P108" s="43">
        <v>3.4735</v>
      </c>
      <c r="Q108" s="43">
        <v>3.49072</v>
      </c>
      <c r="R108" s="43">
        <v>3.49569</v>
      </c>
      <c r="S108" s="43">
        <v>3.48063</v>
      </c>
      <c r="T108" s="43">
        <v>3.45821</v>
      </c>
      <c r="U108" s="43">
        <v>3.45047</v>
      </c>
      <c r="V108" s="43">
        <v>3.43015</v>
      </c>
      <c r="W108" s="43">
        <v>3.39944</v>
      </c>
      <c r="X108" s="43">
        <v>3.38362</v>
      </c>
      <c r="Y108" s="43">
        <v>3.36963</v>
      </c>
    </row>
    <row r="109" spans="1:25" ht="15.75">
      <c r="A109" s="42">
        <v>30</v>
      </c>
      <c r="B109" s="43">
        <v>3.36999</v>
      </c>
      <c r="C109" s="43">
        <v>3.36295</v>
      </c>
      <c r="D109" s="43">
        <v>3.35231</v>
      </c>
      <c r="E109" s="43">
        <v>3.35127</v>
      </c>
      <c r="F109" s="43">
        <v>3.3549</v>
      </c>
      <c r="G109" s="43">
        <v>3.36949</v>
      </c>
      <c r="H109" s="43">
        <v>3.387</v>
      </c>
      <c r="I109" s="43">
        <v>3.39857</v>
      </c>
      <c r="J109" s="43">
        <v>3.47153</v>
      </c>
      <c r="K109" s="43">
        <v>3.57148</v>
      </c>
      <c r="L109" s="43">
        <v>3.59195</v>
      </c>
      <c r="M109" s="43">
        <v>3.59165</v>
      </c>
      <c r="N109" s="43">
        <v>3.59135</v>
      </c>
      <c r="O109" s="43">
        <v>3.61952</v>
      </c>
      <c r="P109" s="43">
        <v>3.63225</v>
      </c>
      <c r="Q109" s="43">
        <v>3.63715</v>
      </c>
      <c r="R109" s="43">
        <v>3.64278</v>
      </c>
      <c r="S109" s="43">
        <v>3.63539</v>
      </c>
      <c r="T109" s="43">
        <v>3.61289</v>
      </c>
      <c r="U109" s="43">
        <v>3.58491</v>
      </c>
      <c r="V109" s="43">
        <v>3.57551</v>
      </c>
      <c r="W109" s="43">
        <v>3.51036</v>
      </c>
      <c r="X109" s="43">
        <v>3.42494</v>
      </c>
      <c r="Y109" s="43">
        <v>3.3794</v>
      </c>
    </row>
    <row r="110" spans="1:25" ht="15.75">
      <c r="A110" s="42">
        <v>31</v>
      </c>
      <c r="B110" s="43">
        <v>3.36291</v>
      </c>
      <c r="C110" s="43">
        <v>3.35777</v>
      </c>
      <c r="D110" s="43">
        <v>3.34527</v>
      </c>
      <c r="E110" s="43">
        <v>3.34323</v>
      </c>
      <c r="F110" s="43">
        <v>3.34956</v>
      </c>
      <c r="G110" s="43">
        <v>3.3616</v>
      </c>
      <c r="H110" s="43">
        <v>3.37359</v>
      </c>
      <c r="I110" s="43">
        <v>3.38833</v>
      </c>
      <c r="J110" s="43">
        <v>3.4408</v>
      </c>
      <c r="K110" s="43">
        <v>3.48657</v>
      </c>
      <c r="L110" s="43">
        <v>3.55186</v>
      </c>
      <c r="M110" s="43">
        <v>3.5674</v>
      </c>
      <c r="N110" s="43">
        <v>3.56352</v>
      </c>
      <c r="O110" s="43">
        <v>3.60552</v>
      </c>
      <c r="P110" s="43">
        <v>3.64982</v>
      </c>
      <c r="Q110" s="43">
        <v>3.64464</v>
      </c>
      <c r="R110" s="43">
        <v>3.65263</v>
      </c>
      <c r="S110" s="43">
        <v>3.63801</v>
      </c>
      <c r="T110" s="43">
        <v>3.6094</v>
      </c>
      <c r="U110" s="43">
        <v>3.5865</v>
      </c>
      <c r="V110" s="43">
        <v>3.56258</v>
      </c>
      <c r="W110" s="43">
        <v>3.50629</v>
      </c>
      <c r="X110" s="43">
        <v>3.43921</v>
      </c>
      <c r="Y110" s="43">
        <v>3.36868</v>
      </c>
    </row>
    <row r="113" spans="1:25" ht="15.75" customHeight="1">
      <c r="A113" s="100" t="s">
        <v>24</v>
      </c>
      <c r="B113" s="102" t="s">
        <v>52</v>
      </c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4"/>
    </row>
    <row r="114" spans="1:25" ht="15.75">
      <c r="A114" s="101"/>
      <c r="B114" s="70" t="s">
        <v>26</v>
      </c>
      <c r="C114" s="70" t="s">
        <v>27</v>
      </c>
      <c r="D114" s="70" t="s">
        <v>28</v>
      </c>
      <c r="E114" s="70" t="s">
        <v>29</v>
      </c>
      <c r="F114" s="70" t="s">
        <v>30</v>
      </c>
      <c r="G114" s="70" t="s">
        <v>31</v>
      </c>
      <c r="H114" s="70" t="s">
        <v>32</v>
      </c>
      <c r="I114" s="70" t="s">
        <v>33</v>
      </c>
      <c r="J114" s="70" t="s">
        <v>34</v>
      </c>
      <c r="K114" s="70" t="s">
        <v>35</v>
      </c>
      <c r="L114" s="70" t="s">
        <v>36</v>
      </c>
      <c r="M114" s="70" t="s">
        <v>37</v>
      </c>
      <c r="N114" s="70" t="s">
        <v>38</v>
      </c>
      <c r="O114" s="70" t="s">
        <v>39</v>
      </c>
      <c r="P114" s="70" t="s">
        <v>40</v>
      </c>
      <c r="Q114" s="70" t="s">
        <v>41</v>
      </c>
      <c r="R114" s="70" t="s">
        <v>42</v>
      </c>
      <c r="S114" s="70" t="s">
        <v>43</v>
      </c>
      <c r="T114" s="70" t="s">
        <v>44</v>
      </c>
      <c r="U114" s="70" t="s">
        <v>45</v>
      </c>
      <c r="V114" s="70" t="s">
        <v>46</v>
      </c>
      <c r="W114" s="70" t="s">
        <v>47</v>
      </c>
      <c r="X114" s="70" t="s">
        <v>48</v>
      </c>
      <c r="Y114" s="70" t="s">
        <v>49</v>
      </c>
    </row>
    <row r="115" spans="1:25" ht="15.75">
      <c r="A115" s="42">
        <v>1</v>
      </c>
      <c r="B115" s="43">
        <v>3.50907</v>
      </c>
      <c r="C115" s="43">
        <v>3.49923</v>
      </c>
      <c r="D115" s="43">
        <v>3.49405</v>
      </c>
      <c r="E115" s="43">
        <v>3.49432</v>
      </c>
      <c r="F115" s="43">
        <v>3.5121</v>
      </c>
      <c r="G115" s="43">
        <v>3.52663</v>
      </c>
      <c r="H115" s="43">
        <v>3.54397</v>
      </c>
      <c r="I115" s="43">
        <v>3.63704</v>
      </c>
      <c r="J115" s="43">
        <v>3.81003</v>
      </c>
      <c r="K115" s="43">
        <v>3.82542</v>
      </c>
      <c r="L115" s="43">
        <v>3.8083</v>
      </c>
      <c r="M115" s="43">
        <v>3.78776</v>
      </c>
      <c r="N115" s="43">
        <v>3.79655</v>
      </c>
      <c r="O115" s="43">
        <v>3.79384</v>
      </c>
      <c r="P115" s="43">
        <v>3.81283</v>
      </c>
      <c r="Q115" s="43">
        <v>3.82463</v>
      </c>
      <c r="R115" s="43">
        <v>3.81261</v>
      </c>
      <c r="S115" s="43">
        <v>3.77735</v>
      </c>
      <c r="T115" s="43">
        <v>3.73179</v>
      </c>
      <c r="U115" s="43">
        <v>3.7123</v>
      </c>
      <c r="V115" s="43">
        <v>3.68646</v>
      </c>
      <c r="W115" s="43">
        <v>3.60671</v>
      </c>
      <c r="X115" s="43">
        <v>3.51865</v>
      </c>
      <c r="Y115" s="43">
        <v>3.5024</v>
      </c>
    </row>
    <row r="116" spans="1:25" ht="15.75">
      <c r="A116" s="42">
        <v>2</v>
      </c>
      <c r="B116" s="43">
        <v>3.49288</v>
      </c>
      <c r="C116" s="43">
        <v>3.48943</v>
      </c>
      <c r="D116" s="43">
        <v>3.4854</v>
      </c>
      <c r="E116" s="43">
        <v>3.48289</v>
      </c>
      <c r="F116" s="43">
        <v>3.48704</v>
      </c>
      <c r="G116" s="43">
        <v>3.50685</v>
      </c>
      <c r="H116" s="43">
        <v>3.51784</v>
      </c>
      <c r="I116" s="43">
        <v>3.53415</v>
      </c>
      <c r="J116" s="43">
        <v>3.6063</v>
      </c>
      <c r="K116" s="43">
        <v>3.65094</v>
      </c>
      <c r="L116" s="43">
        <v>3.68483</v>
      </c>
      <c r="M116" s="43">
        <v>3.6434</v>
      </c>
      <c r="N116" s="43">
        <v>3.64688</v>
      </c>
      <c r="O116" s="43">
        <v>3.66947</v>
      </c>
      <c r="P116" s="43">
        <v>3.70439</v>
      </c>
      <c r="Q116" s="43">
        <v>3.7041</v>
      </c>
      <c r="R116" s="43">
        <v>3.70606</v>
      </c>
      <c r="S116" s="43">
        <v>3.68472</v>
      </c>
      <c r="T116" s="43">
        <v>3.64494</v>
      </c>
      <c r="U116" s="43">
        <v>3.62879</v>
      </c>
      <c r="V116" s="43">
        <v>3.615</v>
      </c>
      <c r="W116" s="43">
        <v>3.54863</v>
      </c>
      <c r="X116" s="43">
        <v>3.5129</v>
      </c>
      <c r="Y116" s="43">
        <v>3.49247</v>
      </c>
    </row>
    <row r="117" spans="1:25" ht="15.75">
      <c r="A117" s="42">
        <v>3</v>
      </c>
      <c r="B117" s="43">
        <v>3.49073</v>
      </c>
      <c r="C117" s="43">
        <v>3.48801</v>
      </c>
      <c r="D117" s="43">
        <v>3.46916</v>
      </c>
      <c r="E117" s="43">
        <v>3.48549</v>
      </c>
      <c r="F117" s="43">
        <v>3.50647</v>
      </c>
      <c r="G117" s="43">
        <v>3.53477</v>
      </c>
      <c r="H117" s="43">
        <v>3.58283</v>
      </c>
      <c r="I117" s="43">
        <v>3.64038</v>
      </c>
      <c r="J117" s="43">
        <v>3.6185</v>
      </c>
      <c r="K117" s="43">
        <v>3.60458</v>
      </c>
      <c r="L117" s="43">
        <v>3.57613</v>
      </c>
      <c r="M117" s="43">
        <v>3.54228</v>
      </c>
      <c r="N117" s="43">
        <v>3.54914</v>
      </c>
      <c r="O117" s="43">
        <v>3.57237</v>
      </c>
      <c r="P117" s="43">
        <v>3.58287</v>
      </c>
      <c r="Q117" s="43">
        <v>3.60229</v>
      </c>
      <c r="R117" s="43">
        <v>3.59672</v>
      </c>
      <c r="S117" s="43">
        <v>3.58359</v>
      </c>
      <c r="T117" s="43">
        <v>3.54109</v>
      </c>
      <c r="U117" s="43">
        <v>3.50941</v>
      </c>
      <c r="V117" s="43">
        <v>3.50542</v>
      </c>
      <c r="W117" s="43">
        <v>3.49546</v>
      </c>
      <c r="X117" s="43">
        <v>3.48458</v>
      </c>
      <c r="Y117" s="43">
        <v>3.46866</v>
      </c>
    </row>
    <row r="118" spans="1:25" ht="15.75">
      <c r="A118" s="42">
        <v>4</v>
      </c>
      <c r="B118" s="43">
        <v>3.4577</v>
      </c>
      <c r="C118" s="43">
        <v>3.4518</v>
      </c>
      <c r="D118" s="43">
        <v>3.45073</v>
      </c>
      <c r="E118" s="43">
        <v>3.45219</v>
      </c>
      <c r="F118" s="43">
        <v>3.46943</v>
      </c>
      <c r="G118" s="43">
        <v>3.49644</v>
      </c>
      <c r="H118" s="43">
        <v>3.51154</v>
      </c>
      <c r="I118" s="43">
        <v>3.59371</v>
      </c>
      <c r="J118" s="43">
        <v>3.57537</v>
      </c>
      <c r="K118" s="43">
        <v>3.55401</v>
      </c>
      <c r="L118" s="43">
        <v>3.50969</v>
      </c>
      <c r="M118" s="43">
        <v>3.50887</v>
      </c>
      <c r="N118" s="43">
        <v>3.50265</v>
      </c>
      <c r="O118" s="43">
        <v>3.50464</v>
      </c>
      <c r="P118" s="43">
        <v>3.55685</v>
      </c>
      <c r="Q118" s="43">
        <v>3.56021</v>
      </c>
      <c r="R118" s="43">
        <v>3.5589</v>
      </c>
      <c r="S118" s="43">
        <v>3.54764</v>
      </c>
      <c r="T118" s="43">
        <v>3.5105</v>
      </c>
      <c r="U118" s="43">
        <v>3.50439</v>
      </c>
      <c r="V118" s="43">
        <v>3.4993</v>
      </c>
      <c r="W118" s="43">
        <v>3.50038</v>
      </c>
      <c r="X118" s="43">
        <v>3.48426</v>
      </c>
      <c r="Y118" s="43">
        <v>3.47992</v>
      </c>
    </row>
    <row r="119" spans="1:25" ht="15.75">
      <c r="A119" s="42">
        <v>5</v>
      </c>
      <c r="B119" s="43">
        <v>3.47442</v>
      </c>
      <c r="C119" s="43">
        <v>3.47019</v>
      </c>
      <c r="D119" s="43">
        <v>3.46352</v>
      </c>
      <c r="E119" s="43">
        <v>3.47415</v>
      </c>
      <c r="F119" s="43">
        <v>3.49328</v>
      </c>
      <c r="G119" s="43">
        <v>3.51931</v>
      </c>
      <c r="H119" s="43">
        <v>3.589</v>
      </c>
      <c r="I119" s="43">
        <v>3.63766</v>
      </c>
      <c r="J119" s="43">
        <v>3.62267</v>
      </c>
      <c r="K119" s="43">
        <v>3.61977</v>
      </c>
      <c r="L119" s="43">
        <v>3.6074</v>
      </c>
      <c r="M119" s="43">
        <v>3.59623</v>
      </c>
      <c r="N119" s="43">
        <v>3.59747</v>
      </c>
      <c r="O119" s="43">
        <v>3.61419</v>
      </c>
      <c r="P119" s="43">
        <v>3.66042</v>
      </c>
      <c r="Q119" s="43">
        <v>3.67705</v>
      </c>
      <c r="R119" s="43">
        <v>3.64312</v>
      </c>
      <c r="S119" s="43">
        <v>3.61596</v>
      </c>
      <c r="T119" s="43">
        <v>3.59374</v>
      </c>
      <c r="U119" s="43">
        <v>3.58147</v>
      </c>
      <c r="V119" s="43">
        <v>3.52112</v>
      </c>
      <c r="W119" s="43">
        <v>3.49341</v>
      </c>
      <c r="X119" s="43">
        <v>3.49742</v>
      </c>
      <c r="Y119" s="43">
        <v>3.50711</v>
      </c>
    </row>
    <row r="120" spans="1:25" ht="15.75">
      <c r="A120" s="42">
        <v>6</v>
      </c>
      <c r="B120" s="43">
        <v>3.50758</v>
      </c>
      <c r="C120" s="43">
        <v>3.47991</v>
      </c>
      <c r="D120" s="43">
        <v>3.47342</v>
      </c>
      <c r="E120" s="43">
        <v>3.47857</v>
      </c>
      <c r="F120" s="43">
        <v>3.49607</v>
      </c>
      <c r="G120" s="43">
        <v>3.50793</v>
      </c>
      <c r="H120" s="43">
        <v>3.59285</v>
      </c>
      <c r="I120" s="43">
        <v>3.69116</v>
      </c>
      <c r="J120" s="43">
        <v>3.6314</v>
      </c>
      <c r="K120" s="43">
        <v>3.60314</v>
      </c>
      <c r="L120" s="43">
        <v>3.59982</v>
      </c>
      <c r="M120" s="43">
        <v>3.60427</v>
      </c>
      <c r="N120" s="43">
        <v>3.60645</v>
      </c>
      <c r="O120" s="43">
        <v>3.61597</v>
      </c>
      <c r="P120" s="43">
        <v>3.68096</v>
      </c>
      <c r="Q120" s="43">
        <v>3.68438</v>
      </c>
      <c r="R120" s="43">
        <v>3.6765</v>
      </c>
      <c r="S120" s="43">
        <v>3.61253</v>
      </c>
      <c r="T120" s="43">
        <v>3.62567</v>
      </c>
      <c r="U120" s="43">
        <v>3.60117</v>
      </c>
      <c r="V120" s="43">
        <v>3.55325</v>
      </c>
      <c r="W120" s="43">
        <v>3.50843</v>
      </c>
      <c r="X120" s="43">
        <v>3.49496</v>
      </c>
      <c r="Y120" s="43">
        <v>3.49942</v>
      </c>
    </row>
    <row r="121" spans="1:25" ht="15.75">
      <c r="A121" s="42">
        <v>7</v>
      </c>
      <c r="B121" s="43">
        <v>3.49436</v>
      </c>
      <c r="C121" s="43">
        <v>3.48112</v>
      </c>
      <c r="D121" s="43">
        <v>3.47427</v>
      </c>
      <c r="E121" s="43">
        <v>3.47542</v>
      </c>
      <c r="F121" s="43">
        <v>3.49586</v>
      </c>
      <c r="G121" s="43">
        <v>3.51311</v>
      </c>
      <c r="H121" s="43">
        <v>3.6047</v>
      </c>
      <c r="I121" s="43">
        <v>3.73744</v>
      </c>
      <c r="J121" s="43">
        <v>3.74281</v>
      </c>
      <c r="K121" s="43">
        <v>3.74948</v>
      </c>
      <c r="L121" s="43">
        <v>3.68332</v>
      </c>
      <c r="M121" s="43">
        <v>3.67089</v>
      </c>
      <c r="N121" s="43">
        <v>3.65562</v>
      </c>
      <c r="O121" s="43">
        <v>3.71124</v>
      </c>
      <c r="P121" s="43">
        <v>3.71868</v>
      </c>
      <c r="Q121" s="43">
        <v>3.74887</v>
      </c>
      <c r="R121" s="43">
        <v>3.74865</v>
      </c>
      <c r="S121" s="43">
        <v>3.70194</v>
      </c>
      <c r="T121" s="43">
        <v>3.67228</v>
      </c>
      <c r="U121" s="43">
        <v>3.6104</v>
      </c>
      <c r="V121" s="43">
        <v>3.59894</v>
      </c>
      <c r="W121" s="43">
        <v>3.54964</v>
      </c>
      <c r="X121" s="43">
        <v>3.50232</v>
      </c>
      <c r="Y121" s="43">
        <v>3.49519</v>
      </c>
    </row>
    <row r="122" spans="1:25" ht="15.75">
      <c r="A122" s="42">
        <v>8</v>
      </c>
      <c r="B122" s="43">
        <v>3.49119</v>
      </c>
      <c r="C122" s="43">
        <v>3.47608</v>
      </c>
      <c r="D122" s="43">
        <v>3.47801</v>
      </c>
      <c r="E122" s="43">
        <v>3.48024</v>
      </c>
      <c r="F122" s="43">
        <v>3.49157</v>
      </c>
      <c r="G122" s="43">
        <v>3.49807</v>
      </c>
      <c r="H122" s="43">
        <v>3.5264</v>
      </c>
      <c r="I122" s="43">
        <v>3.70461</v>
      </c>
      <c r="J122" s="43">
        <v>3.80949</v>
      </c>
      <c r="K122" s="43">
        <v>3.80179</v>
      </c>
      <c r="L122" s="43">
        <v>3.78723</v>
      </c>
      <c r="M122" s="43">
        <v>3.77145</v>
      </c>
      <c r="N122" s="43">
        <v>3.78824</v>
      </c>
      <c r="O122" s="43">
        <v>3.82189</v>
      </c>
      <c r="P122" s="43">
        <v>3.83757</v>
      </c>
      <c r="Q122" s="43">
        <v>3.84482</v>
      </c>
      <c r="R122" s="43">
        <v>3.84554</v>
      </c>
      <c r="S122" s="43">
        <v>3.81267</v>
      </c>
      <c r="T122" s="43">
        <v>3.78324</v>
      </c>
      <c r="U122" s="43">
        <v>3.77817</v>
      </c>
      <c r="V122" s="43">
        <v>3.7783</v>
      </c>
      <c r="W122" s="43">
        <v>3.6658</v>
      </c>
      <c r="X122" s="43">
        <v>3.57665</v>
      </c>
      <c r="Y122" s="43">
        <v>3.49796</v>
      </c>
    </row>
    <row r="123" spans="1:25" ht="15.75">
      <c r="A123" s="42">
        <v>9</v>
      </c>
      <c r="B123" s="43">
        <v>3.49055</v>
      </c>
      <c r="C123" s="43">
        <v>3.4783</v>
      </c>
      <c r="D123" s="43">
        <v>3.48339</v>
      </c>
      <c r="E123" s="43">
        <v>3.48878</v>
      </c>
      <c r="F123" s="43">
        <v>3.49619</v>
      </c>
      <c r="G123" s="43">
        <v>3.49789</v>
      </c>
      <c r="H123" s="43">
        <v>3.53357</v>
      </c>
      <c r="I123" s="43">
        <v>3.57271</v>
      </c>
      <c r="J123" s="43">
        <v>3.70481</v>
      </c>
      <c r="K123" s="43">
        <v>3.72139</v>
      </c>
      <c r="L123" s="43">
        <v>3.78129</v>
      </c>
      <c r="M123" s="43">
        <v>3.78282</v>
      </c>
      <c r="N123" s="43">
        <v>3.78098</v>
      </c>
      <c r="O123" s="43">
        <v>3.81928</v>
      </c>
      <c r="P123" s="43">
        <v>3.82829</v>
      </c>
      <c r="Q123" s="43">
        <v>3.8523</v>
      </c>
      <c r="R123" s="43">
        <v>3.85632</v>
      </c>
      <c r="S123" s="43">
        <v>3.82631</v>
      </c>
      <c r="T123" s="43">
        <v>3.80824</v>
      </c>
      <c r="U123" s="43">
        <v>3.77955</v>
      </c>
      <c r="V123" s="43">
        <v>3.75804</v>
      </c>
      <c r="W123" s="43">
        <v>3.61047</v>
      </c>
      <c r="X123" s="43">
        <v>3.49383</v>
      </c>
      <c r="Y123" s="43">
        <v>3.49386</v>
      </c>
    </row>
    <row r="124" spans="1:25" ht="15.75">
      <c r="A124" s="42">
        <v>10</v>
      </c>
      <c r="B124" s="43">
        <v>3.49428</v>
      </c>
      <c r="C124" s="43">
        <v>3.48496</v>
      </c>
      <c r="D124" s="43">
        <v>3.48514</v>
      </c>
      <c r="E124" s="43">
        <v>3.48367</v>
      </c>
      <c r="F124" s="43">
        <v>3.49954</v>
      </c>
      <c r="G124" s="43">
        <v>3.54932</v>
      </c>
      <c r="H124" s="43">
        <v>3.71806</v>
      </c>
      <c r="I124" s="43">
        <v>3.74716</v>
      </c>
      <c r="J124" s="43">
        <v>3.73684</v>
      </c>
      <c r="K124" s="43">
        <v>3.7363</v>
      </c>
      <c r="L124" s="43">
        <v>3.72591</v>
      </c>
      <c r="M124" s="43">
        <v>3.72731</v>
      </c>
      <c r="N124" s="43">
        <v>3.71393</v>
      </c>
      <c r="O124" s="43">
        <v>3.74947</v>
      </c>
      <c r="P124" s="43">
        <v>3.74418</v>
      </c>
      <c r="Q124" s="43">
        <v>3.76791</v>
      </c>
      <c r="R124" s="43">
        <v>3.78335</v>
      </c>
      <c r="S124" s="43">
        <v>3.73479</v>
      </c>
      <c r="T124" s="43">
        <v>3.73318</v>
      </c>
      <c r="U124" s="43">
        <v>3.69601</v>
      </c>
      <c r="V124" s="43">
        <v>3.7615</v>
      </c>
      <c r="W124" s="43">
        <v>3.72243</v>
      </c>
      <c r="X124" s="43">
        <v>3.64449</v>
      </c>
      <c r="Y124" s="43">
        <v>3.55798</v>
      </c>
    </row>
    <row r="125" spans="1:25" ht="15.75">
      <c r="A125" s="42">
        <v>11</v>
      </c>
      <c r="B125" s="43">
        <v>3.51285</v>
      </c>
      <c r="C125" s="43">
        <v>3.50546</v>
      </c>
      <c r="D125" s="43">
        <v>3.50729</v>
      </c>
      <c r="E125" s="43">
        <v>3.50723</v>
      </c>
      <c r="F125" s="43">
        <v>3.54095</v>
      </c>
      <c r="G125" s="43">
        <v>3.66888</v>
      </c>
      <c r="H125" s="43">
        <v>3.84366</v>
      </c>
      <c r="I125" s="43">
        <v>3.88132</v>
      </c>
      <c r="J125" s="43">
        <v>3.86126</v>
      </c>
      <c r="K125" s="43">
        <v>3.83054</v>
      </c>
      <c r="L125" s="43">
        <v>3.81107</v>
      </c>
      <c r="M125" s="43">
        <v>3.82394</v>
      </c>
      <c r="N125" s="43">
        <v>3.81701</v>
      </c>
      <c r="O125" s="43">
        <v>3.83681</v>
      </c>
      <c r="P125" s="43">
        <v>3.87054</v>
      </c>
      <c r="Q125" s="43">
        <v>3.88175</v>
      </c>
      <c r="R125" s="43">
        <v>3.87329</v>
      </c>
      <c r="S125" s="43">
        <v>3.84394</v>
      </c>
      <c r="T125" s="43">
        <v>3.82779</v>
      </c>
      <c r="U125" s="43">
        <v>3.76626</v>
      </c>
      <c r="V125" s="43">
        <v>3.73667</v>
      </c>
      <c r="W125" s="43">
        <v>3.62878</v>
      </c>
      <c r="X125" s="43">
        <v>3.54489</v>
      </c>
      <c r="Y125" s="43">
        <v>3.51645</v>
      </c>
    </row>
    <row r="126" spans="1:25" ht="15.75">
      <c r="A126" s="42">
        <v>12</v>
      </c>
      <c r="B126" s="43">
        <v>3.51305</v>
      </c>
      <c r="C126" s="43">
        <v>3.50721</v>
      </c>
      <c r="D126" s="43">
        <v>3.50215</v>
      </c>
      <c r="E126" s="43">
        <v>3.50281</v>
      </c>
      <c r="F126" s="43">
        <v>3.51994</v>
      </c>
      <c r="G126" s="43">
        <v>3.5926</v>
      </c>
      <c r="H126" s="43">
        <v>3.65856</v>
      </c>
      <c r="I126" s="43">
        <v>3.79927</v>
      </c>
      <c r="J126" s="43">
        <v>3.82379</v>
      </c>
      <c r="K126" s="43">
        <v>3.81173</v>
      </c>
      <c r="L126" s="43">
        <v>3.78707</v>
      </c>
      <c r="M126" s="43">
        <v>3.78506</v>
      </c>
      <c r="N126" s="43">
        <v>3.78602</v>
      </c>
      <c r="O126" s="43">
        <v>3.83074</v>
      </c>
      <c r="P126" s="43">
        <v>3.83059</v>
      </c>
      <c r="Q126" s="43">
        <v>3.84144</v>
      </c>
      <c r="R126" s="43">
        <v>3.83238</v>
      </c>
      <c r="S126" s="43">
        <v>3.79339</v>
      </c>
      <c r="T126" s="43">
        <v>3.77045</v>
      </c>
      <c r="U126" s="43">
        <v>3.74207</v>
      </c>
      <c r="V126" s="43">
        <v>3.71433</v>
      </c>
      <c r="W126" s="43">
        <v>3.69336</v>
      </c>
      <c r="X126" s="43">
        <v>3.58011</v>
      </c>
      <c r="Y126" s="43">
        <v>3.52099</v>
      </c>
    </row>
    <row r="127" spans="1:25" ht="15.75">
      <c r="A127" s="42">
        <v>13</v>
      </c>
      <c r="B127" s="43">
        <v>3.50531</v>
      </c>
      <c r="C127" s="43">
        <v>3.49969</v>
      </c>
      <c r="D127" s="43">
        <v>3.49792</v>
      </c>
      <c r="E127" s="43">
        <v>3.50116</v>
      </c>
      <c r="F127" s="43">
        <v>3.54193</v>
      </c>
      <c r="G127" s="43">
        <v>3.63513</v>
      </c>
      <c r="H127" s="43">
        <v>3.75188</v>
      </c>
      <c r="I127" s="43">
        <v>3.84874</v>
      </c>
      <c r="J127" s="43">
        <v>3.84197</v>
      </c>
      <c r="K127" s="43">
        <v>3.83717</v>
      </c>
      <c r="L127" s="43">
        <v>3.82089</v>
      </c>
      <c r="M127" s="43">
        <v>3.82636</v>
      </c>
      <c r="N127" s="43">
        <v>3.83875</v>
      </c>
      <c r="O127" s="43">
        <v>3.86634</v>
      </c>
      <c r="P127" s="43">
        <v>3.87895</v>
      </c>
      <c r="Q127" s="43">
        <v>3.87967</v>
      </c>
      <c r="R127" s="43">
        <v>3.88464</v>
      </c>
      <c r="S127" s="43">
        <v>3.84137</v>
      </c>
      <c r="T127" s="43">
        <v>3.82404</v>
      </c>
      <c r="U127" s="43">
        <v>3.80924</v>
      </c>
      <c r="V127" s="43">
        <v>3.7801</v>
      </c>
      <c r="W127" s="43">
        <v>3.68281</v>
      </c>
      <c r="X127" s="43">
        <v>3.56528</v>
      </c>
      <c r="Y127" s="43">
        <v>3.522</v>
      </c>
    </row>
    <row r="128" spans="1:25" ht="15.75">
      <c r="A128" s="42">
        <v>14</v>
      </c>
      <c r="B128" s="43">
        <v>3.51939</v>
      </c>
      <c r="C128" s="43">
        <v>3.5129</v>
      </c>
      <c r="D128" s="43">
        <v>3.50627</v>
      </c>
      <c r="E128" s="43">
        <v>3.50667</v>
      </c>
      <c r="F128" s="43">
        <v>3.52039</v>
      </c>
      <c r="G128" s="43">
        <v>3.61806</v>
      </c>
      <c r="H128" s="43">
        <v>3.64879</v>
      </c>
      <c r="I128" s="43">
        <v>3.76737</v>
      </c>
      <c r="J128" s="43">
        <v>3.72589</v>
      </c>
      <c r="K128" s="43">
        <v>3.7196</v>
      </c>
      <c r="L128" s="43">
        <v>3.69973</v>
      </c>
      <c r="M128" s="43">
        <v>3.70485</v>
      </c>
      <c r="N128" s="43">
        <v>3.65507</v>
      </c>
      <c r="O128" s="43">
        <v>3.69066</v>
      </c>
      <c r="P128" s="43">
        <v>3.69294</v>
      </c>
      <c r="Q128" s="43">
        <v>3.71194</v>
      </c>
      <c r="R128" s="43">
        <v>3.71687</v>
      </c>
      <c r="S128" s="43">
        <v>3.68637</v>
      </c>
      <c r="T128" s="43">
        <v>3.60933</v>
      </c>
      <c r="U128" s="43">
        <v>3.57941</v>
      </c>
      <c r="V128" s="43">
        <v>3.56605</v>
      </c>
      <c r="W128" s="43">
        <v>3.55574</v>
      </c>
      <c r="X128" s="43">
        <v>3.51968</v>
      </c>
      <c r="Y128" s="43">
        <v>3.50929</v>
      </c>
    </row>
    <row r="129" spans="1:25" ht="15.75">
      <c r="A129" s="42">
        <v>15</v>
      </c>
      <c r="B129" s="43">
        <v>3.49069</v>
      </c>
      <c r="C129" s="43">
        <v>3.47955</v>
      </c>
      <c r="D129" s="43">
        <v>3.47558</v>
      </c>
      <c r="E129" s="43">
        <v>3.43656</v>
      </c>
      <c r="F129" s="43">
        <v>3.48274</v>
      </c>
      <c r="G129" s="43">
        <v>3.49553</v>
      </c>
      <c r="H129" s="43">
        <v>3.50568</v>
      </c>
      <c r="I129" s="43">
        <v>3.53339</v>
      </c>
      <c r="J129" s="43">
        <v>3.62606</v>
      </c>
      <c r="K129" s="43">
        <v>3.69743</v>
      </c>
      <c r="L129" s="43">
        <v>3.68338</v>
      </c>
      <c r="M129" s="43">
        <v>3.688</v>
      </c>
      <c r="N129" s="43">
        <v>3.68698</v>
      </c>
      <c r="O129" s="43">
        <v>3.70899</v>
      </c>
      <c r="P129" s="43">
        <v>3.73942</v>
      </c>
      <c r="Q129" s="43">
        <v>3.74433</v>
      </c>
      <c r="R129" s="43">
        <v>3.73984</v>
      </c>
      <c r="S129" s="43">
        <v>3.70374</v>
      </c>
      <c r="T129" s="43">
        <v>3.67474</v>
      </c>
      <c r="U129" s="43">
        <v>3.66653</v>
      </c>
      <c r="V129" s="43">
        <v>3.61503</v>
      </c>
      <c r="W129" s="43">
        <v>3.51601</v>
      </c>
      <c r="X129" s="43">
        <v>3.50494</v>
      </c>
      <c r="Y129" s="43">
        <v>3.48737</v>
      </c>
    </row>
    <row r="130" spans="1:25" ht="15.75">
      <c r="A130" s="42">
        <v>16</v>
      </c>
      <c r="B130" s="43">
        <v>3.47758</v>
      </c>
      <c r="C130" s="43">
        <v>3.46367</v>
      </c>
      <c r="D130" s="43">
        <v>3.41769</v>
      </c>
      <c r="E130" s="43">
        <v>3.41639</v>
      </c>
      <c r="F130" s="43">
        <v>3.42896</v>
      </c>
      <c r="G130" s="43">
        <v>3.47814</v>
      </c>
      <c r="H130" s="43">
        <v>3.49221</v>
      </c>
      <c r="I130" s="43">
        <v>3.49909</v>
      </c>
      <c r="J130" s="43">
        <v>3.51568</v>
      </c>
      <c r="K130" s="43">
        <v>3.59378</v>
      </c>
      <c r="L130" s="43">
        <v>3.58896</v>
      </c>
      <c r="M130" s="43">
        <v>3.59435</v>
      </c>
      <c r="N130" s="43">
        <v>3.65806</v>
      </c>
      <c r="O130" s="43">
        <v>3.68802</v>
      </c>
      <c r="P130" s="43">
        <v>3.72197</v>
      </c>
      <c r="Q130" s="43">
        <v>3.74278</v>
      </c>
      <c r="R130" s="43">
        <v>3.73833</v>
      </c>
      <c r="S130" s="43">
        <v>3.70982</v>
      </c>
      <c r="T130" s="43">
        <v>3.67219</v>
      </c>
      <c r="U130" s="43">
        <v>3.57828</v>
      </c>
      <c r="V130" s="43">
        <v>3.52158</v>
      </c>
      <c r="W130" s="43">
        <v>3.50681</v>
      </c>
      <c r="X130" s="43">
        <v>3.49659</v>
      </c>
      <c r="Y130" s="43">
        <v>3.49418</v>
      </c>
    </row>
    <row r="131" spans="1:25" ht="15.75">
      <c r="A131" s="42">
        <v>17</v>
      </c>
      <c r="B131" s="43">
        <v>3.47685</v>
      </c>
      <c r="C131" s="43">
        <v>3.47389</v>
      </c>
      <c r="D131" s="43">
        <v>3.47274</v>
      </c>
      <c r="E131" s="43">
        <v>3.46959</v>
      </c>
      <c r="F131" s="43">
        <v>3.48095</v>
      </c>
      <c r="G131" s="43">
        <v>3.50206</v>
      </c>
      <c r="H131" s="43">
        <v>3.52333</v>
      </c>
      <c r="I131" s="43">
        <v>3.63184</v>
      </c>
      <c r="J131" s="43">
        <v>3.63408</v>
      </c>
      <c r="K131" s="43">
        <v>3.60703</v>
      </c>
      <c r="L131" s="43">
        <v>3.57504</v>
      </c>
      <c r="M131" s="43">
        <v>3.57145</v>
      </c>
      <c r="N131" s="43">
        <v>3.57295</v>
      </c>
      <c r="O131" s="43">
        <v>3.5909</v>
      </c>
      <c r="P131" s="43">
        <v>3.64122</v>
      </c>
      <c r="Q131" s="43">
        <v>3.64911</v>
      </c>
      <c r="R131" s="43">
        <v>3.62937</v>
      </c>
      <c r="S131" s="43">
        <v>3.58231</v>
      </c>
      <c r="T131" s="43">
        <v>3.51525</v>
      </c>
      <c r="U131" s="43">
        <v>3.50427</v>
      </c>
      <c r="V131" s="43">
        <v>3.50321</v>
      </c>
      <c r="W131" s="43">
        <v>3.50396</v>
      </c>
      <c r="X131" s="43">
        <v>3.48665</v>
      </c>
      <c r="Y131" s="43">
        <v>3.48315</v>
      </c>
    </row>
    <row r="132" spans="1:25" ht="15.75">
      <c r="A132" s="42">
        <v>18</v>
      </c>
      <c r="B132" s="43">
        <v>3.47597</v>
      </c>
      <c r="C132" s="43">
        <v>3.46426</v>
      </c>
      <c r="D132" s="43">
        <v>3.43448</v>
      </c>
      <c r="E132" s="43">
        <v>3.44337</v>
      </c>
      <c r="F132" s="43">
        <v>3.47617</v>
      </c>
      <c r="G132" s="43">
        <v>3.5028</v>
      </c>
      <c r="H132" s="43">
        <v>3.54049</v>
      </c>
      <c r="I132" s="43">
        <v>3.59985</v>
      </c>
      <c r="J132" s="43">
        <v>3.56564</v>
      </c>
      <c r="K132" s="43">
        <v>3.54866</v>
      </c>
      <c r="L132" s="43">
        <v>3.54735</v>
      </c>
      <c r="M132" s="43">
        <v>3.54659</v>
      </c>
      <c r="N132" s="43">
        <v>3.54102</v>
      </c>
      <c r="O132" s="43">
        <v>3.54568</v>
      </c>
      <c r="P132" s="43">
        <v>3.56007</v>
      </c>
      <c r="Q132" s="43">
        <v>3.59851</v>
      </c>
      <c r="R132" s="43">
        <v>3.5704</v>
      </c>
      <c r="S132" s="43">
        <v>3.56389</v>
      </c>
      <c r="T132" s="43">
        <v>3.53873</v>
      </c>
      <c r="U132" s="43">
        <v>3.52189</v>
      </c>
      <c r="V132" s="43">
        <v>3.51173</v>
      </c>
      <c r="W132" s="43">
        <v>3.50636</v>
      </c>
      <c r="X132" s="43">
        <v>3.48091</v>
      </c>
      <c r="Y132" s="43">
        <v>3.48181</v>
      </c>
    </row>
    <row r="133" spans="1:25" ht="15.75">
      <c r="A133" s="42">
        <v>19</v>
      </c>
      <c r="B133" s="43">
        <v>3.47269</v>
      </c>
      <c r="C133" s="43">
        <v>3.45795</v>
      </c>
      <c r="D133" s="43">
        <v>3.44539</v>
      </c>
      <c r="E133" s="43">
        <v>3.45247</v>
      </c>
      <c r="F133" s="43">
        <v>3.47505</v>
      </c>
      <c r="G133" s="43">
        <v>3.49514</v>
      </c>
      <c r="H133" s="43">
        <v>3.5524</v>
      </c>
      <c r="I133" s="43">
        <v>3.60833</v>
      </c>
      <c r="J133" s="43">
        <v>3.58703</v>
      </c>
      <c r="K133" s="43">
        <v>3.58331</v>
      </c>
      <c r="L133" s="43">
        <v>3.58027</v>
      </c>
      <c r="M133" s="43">
        <v>3.58081</v>
      </c>
      <c r="N133" s="43">
        <v>3.57899</v>
      </c>
      <c r="O133" s="43">
        <v>3.59301</v>
      </c>
      <c r="P133" s="43">
        <v>3.59323</v>
      </c>
      <c r="Q133" s="43">
        <v>3.61087</v>
      </c>
      <c r="R133" s="43">
        <v>3.60752</v>
      </c>
      <c r="S133" s="43">
        <v>3.59419</v>
      </c>
      <c r="T133" s="43">
        <v>3.57599</v>
      </c>
      <c r="U133" s="43">
        <v>3.55904</v>
      </c>
      <c r="V133" s="43">
        <v>3.51241</v>
      </c>
      <c r="W133" s="43">
        <v>3.50284</v>
      </c>
      <c r="X133" s="43">
        <v>3.47624</v>
      </c>
      <c r="Y133" s="43">
        <v>3.46924</v>
      </c>
    </row>
    <row r="134" spans="1:25" ht="15.75">
      <c r="A134" s="42">
        <v>20</v>
      </c>
      <c r="B134" s="43">
        <v>3.43753</v>
      </c>
      <c r="C134" s="43">
        <v>3.4138</v>
      </c>
      <c r="D134" s="43">
        <v>3.40403</v>
      </c>
      <c r="E134" s="43">
        <v>3.42157</v>
      </c>
      <c r="F134" s="43">
        <v>3.47393</v>
      </c>
      <c r="G134" s="43">
        <v>3.4996</v>
      </c>
      <c r="H134" s="43">
        <v>3.51315</v>
      </c>
      <c r="I134" s="43">
        <v>3.57955</v>
      </c>
      <c r="J134" s="43">
        <v>3.53498</v>
      </c>
      <c r="K134" s="43">
        <v>3.57024</v>
      </c>
      <c r="L134" s="43">
        <v>3.53495</v>
      </c>
      <c r="M134" s="43">
        <v>3.56757</v>
      </c>
      <c r="N134" s="43">
        <v>3.58459</v>
      </c>
      <c r="O134" s="43">
        <v>3.55792</v>
      </c>
      <c r="P134" s="43">
        <v>3.51016</v>
      </c>
      <c r="Q134" s="43">
        <v>3.53319</v>
      </c>
      <c r="R134" s="43">
        <v>3.57768</v>
      </c>
      <c r="S134" s="43">
        <v>3.56525</v>
      </c>
      <c r="T134" s="43">
        <v>3.5188</v>
      </c>
      <c r="U134" s="43">
        <v>3.5121</v>
      </c>
      <c r="V134" s="43">
        <v>3.50494</v>
      </c>
      <c r="W134" s="43">
        <v>3.51382</v>
      </c>
      <c r="X134" s="43">
        <v>3.47721</v>
      </c>
      <c r="Y134" s="43">
        <v>3.43395</v>
      </c>
    </row>
    <row r="135" spans="1:25" ht="15.75">
      <c r="A135" s="42">
        <v>21</v>
      </c>
      <c r="B135" s="43">
        <v>3.47598</v>
      </c>
      <c r="C135" s="43">
        <v>3.45326</v>
      </c>
      <c r="D135" s="43">
        <v>3.44506</v>
      </c>
      <c r="E135" s="43">
        <v>3.46441</v>
      </c>
      <c r="F135" s="43">
        <v>3.48385</v>
      </c>
      <c r="G135" s="43">
        <v>3.5078</v>
      </c>
      <c r="H135" s="43">
        <v>3.56544</v>
      </c>
      <c r="I135" s="43">
        <v>3.61547</v>
      </c>
      <c r="J135" s="43">
        <v>3.59592</v>
      </c>
      <c r="K135" s="43">
        <v>3.62592</v>
      </c>
      <c r="L135" s="43">
        <v>3.61508</v>
      </c>
      <c r="M135" s="43">
        <v>3.62046</v>
      </c>
      <c r="N135" s="43">
        <v>3.6176</v>
      </c>
      <c r="O135" s="43">
        <v>3.59801</v>
      </c>
      <c r="P135" s="43">
        <v>3.61087</v>
      </c>
      <c r="Q135" s="43">
        <v>3.62587</v>
      </c>
      <c r="R135" s="43">
        <v>3.61076</v>
      </c>
      <c r="S135" s="43">
        <v>3.5975</v>
      </c>
      <c r="T135" s="43">
        <v>3.57959</v>
      </c>
      <c r="U135" s="43">
        <v>3.57775</v>
      </c>
      <c r="V135" s="43">
        <v>3.53771</v>
      </c>
      <c r="W135" s="43">
        <v>3.5205</v>
      </c>
      <c r="X135" s="43">
        <v>3.49245</v>
      </c>
      <c r="Y135" s="43">
        <v>3.48708</v>
      </c>
    </row>
    <row r="136" spans="1:25" ht="15.75">
      <c r="A136" s="42">
        <v>22</v>
      </c>
      <c r="B136" s="43">
        <v>3.50316</v>
      </c>
      <c r="C136" s="43">
        <v>3.48737</v>
      </c>
      <c r="D136" s="43">
        <v>3.48386</v>
      </c>
      <c r="E136" s="43">
        <v>3.48364</v>
      </c>
      <c r="F136" s="43">
        <v>3.48519</v>
      </c>
      <c r="G136" s="43">
        <v>3.50406</v>
      </c>
      <c r="H136" s="43">
        <v>3.50862</v>
      </c>
      <c r="I136" s="43">
        <v>3.59476</v>
      </c>
      <c r="J136" s="43">
        <v>3.66247</v>
      </c>
      <c r="K136" s="43">
        <v>3.67206</v>
      </c>
      <c r="L136" s="43">
        <v>3.6628</v>
      </c>
      <c r="M136" s="43">
        <v>3.64606</v>
      </c>
      <c r="N136" s="43">
        <v>3.65173</v>
      </c>
      <c r="O136" s="43">
        <v>3.66245</v>
      </c>
      <c r="P136" s="43">
        <v>3.68067</v>
      </c>
      <c r="Q136" s="43">
        <v>3.71554</v>
      </c>
      <c r="R136" s="43">
        <v>3.70608</v>
      </c>
      <c r="S136" s="43">
        <v>3.67319</v>
      </c>
      <c r="T136" s="43">
        <v>3.66831</v>
      </c>
      <c r="U136" s="43">
        <v>3.65551</v>
      </c>
      <c r="V136" s="43">
        <v>3.56804</v>
      </c>
      <c r="W136" s="43">
        <v>3.55143</v>
      </c>
      <c r="X136" s="43">
        <v>3.49589</v>
      </c>
      <c r="Y136" s="43">
        <v>3.47948</v>
      </c>
    </row>
    <row r="137" spans="1:25" ht="15.75">
      <c r="A137" s="42">
        <v>23</v>
      </c>
      <c r="B137" s="43">
        <v>3.47562</v>
      </c>
      <c r="C137" s="43">
        <v>3.47168</v>
      </c>
      <c r="D137" s="43">
        <v>3.45134</v>
      </c>
      <c r="E137" s="43">
        <v>3.43104</v>
      </c>
      <c r="F137" s="43">
        <v>3.4601</v>
      </c>
      <c r="G137" s="43">
        <v>3.47335</v>
      </c>
      <c r="H137" s="43">
        <v>3.48135</v>
      </c>
      <c r="I137" s="43">
        <v>3.50031</v>
      </c>
      <c r="J137" s="43">
        <v>3.51289</v>
      </c>
      <c r="K137" s="43">
        <v>3.59408</v>
      </c>
      <c r="L137" s="43">
        <v>3.59117</v>
      </c>
      <c r="M137" s="43">
        <v>3.59052</v>
      </c>
      <c r="N137" s="43">
        <v>3.58841</v>
      </c>
      <c r="O137" s="43">
        <v>3.59669</v>
      </c>
      <c r="P137" s="43">
        <v>3.66139</v>
      </c>
      <c r="Q137" s="43">
        <v>3.687</v>
      </c>
      <c r="R137" s="43">
        <v>3.69624</v>
      </c>
      <c r="S137" s="43">
        <v>3.67463</v>
      </c>
      <c r="T137" s="43">
        <v>3.66389</v>
      </c>
      <c r="U137" s="43">
        <v>3.65162</v>
      </c>
      <c r="V137" s="43">
        <v>3.57356</v>
      </c>
      <c r="W137" s="43">
        <v>3.52705</v>
      </c>
      <c r="X137" s="43">
        <v>3.49172</v>
      </c>
      <c r="Y137" s="43">
        <v>3.47768</v>
      </c>
    </row>
    <row r="138" spans="1:25" ht="15.75">
      <c r="A138" s="42">
        <v>24</v>
      </c>
      <c r="B138" s="43">
        <v>3.46809</v>
      </c>
      <c r="C138" s="43">
        <v>3.46837</v>
      </c>
      <c r="D138" s="43">
        <v>3.44513</v>
      </c>
      <c r="E138" s="43">
        <v>3.45642</v>
      </c>
      <c r="F138" s="43">
        <v>3.47885</v>
      </c>
      <c r="G138" s="43">
        <v>3.50497</v>
      </c>
      <c r="H138" s="43">
        <v>3.55317</v>
      </c>
      <c r="I138" s="43">
        <v>3.5872</v>
      </c>
      <c r="J138" s="43">
        <v>3.57609</v>
      </c>
      <c r="K138" s="43">
        <v>3.58257</v>
      </c>
      <c r="L138" s="43">
        <v>3.57571</v>
      </c>
      <c r="M138" s="43">
        <v>3.57833</v>
      </c>
      <c r="N138" s="43">
        <v>3.57485</v>
      </c>
      <c r="O138" s="43">
        <v>3.58044</v>
      </c>
      <c r="P138" s="43">
        <v>3.59233</v>
      </c>
      <c r="Q138" s="43">
        <v>3.61815</v>
      </c>
      <c r="R138" s="43">
        <v>3.61701</v>
      </c>
      <c r="S138" s="43">
        <v>3.59428</v>
      </c>
      <c r="T138" s="43">
        <v>3.59197</v>
      </c>
      <c r="U138" s="43">
        <v>3.57995</v>
      </c>
      <c r="V138" s="43">
        <v>3.50948</v>
      </c>
      <c r="W138" s="43">
        <v>3.50046</v>
      </c>
      <c r="X138" s="43">
        <v>3.44297</v>
      </c>
      <c r="Y138" s="43">
        <v>3.45879</v>
      </c>
    </row>
    <row r="139" spans="1:25" ht="15.75">
      <c r="A139" s="42">
        <v>25</v>
      </c>
      <c r="B139" s="43">
        <v>3.46808</v>
      </c>
      <c r="C139" s="43">
        <v>3.46623</v>
      </c>
      <c r="D139" s="43">
        <v>3.43864</v>
      </c>
      <c r="E139" s="43">
        <v>3.46731</v>
      </c>
      <c r="F139" s="43">
        <v>3.47858</v>
      </c>
      <c r="G139" s="43">
        <v>3.50653</v>
      </c>
      <c r="H139" s="43">
        <v>3.62138</v>
      </c>
      <c r="I139" s="43">
        <v>3.67322</v>
      </c>
      <c r="J139" s="43">
        <v>3.70501</v>
      </c>
      <c r="K139" s="43">
        <v>3.7304</v>
      </c>
      <c r="L139" s="43">
        <v>3.68052</v>
      </c>
      <c r="M139" s="43">
        <v>3.68637</v>
      </c>
      <c r="N139" s="43">
        <v>3.69149</v>
      </c>
      <c r="O139" s="43">
        <v>3.75216</v>
      </c>
      <c r="P139" s="43">
        <v>3.75844</v>
      </c>
      <c r="Q139" s="43">
        <v>3.78095</v>
      </c>
      <c r="R139" s="43">
        <v>3.76025</v>
      </c>
      <c r="S139" s="43">
        <v>3.75356</v>
      </c>
      <c r="T139" s="43">
        <v>3.71178</v>
      </c>
      <c r="U139" s="43">
        <v>3.64362</v>
      </c>
      <c r="V139" s="43">
        <v>3.57534</v>
      </c>
      <c r="W139" s="43">
        <v>3.52739</v>
      </c>
      <c r="X139" s="43">
        <v>3.50393</v>
      </c>
      <c r="Y139" s="43">
        <v>3.48691</v>
      </c>
    </row>
    <row r="140" spans="1:25" ht="15.75">
      <c r="A140" s="42">
        <v>26</v>
      </c>
      <c r="B140" s="43">
        <v>3.46764</v>
      </c>
      <c r="C140" s="43">
        <v>3.45293</v>
      </c>
      <c r="D140" s="43">
        <v>3.41458</v>
      </c>
      <c r="E140" s="43">
        <v>3.46666</v>
      </c>
      <c r="F140" s="43">
        <v>3.47657</v>
      </c>
      <c r="G140" s="43">
        <v>3.50391</v>
      </c>
      <c r="H140" s="43">
        <v>3.5737</v>
      </c>
      <c r="I140" s="43">
        <v>3.62053</v>
      </c>
      <c r="J140" s="43">
        <v>3.66293</v>
      </c>
      <c r="K140" s="43">
        <v>3.65829</v>
      </c>
      <c r="L140" s="43">
        <v>3.6382</v>
      </c>
      <c r="M140" s="43">
        <v>3.61447</v>
      </c>
      <c r="N140" s="43">
        <v>3.64139</v>
      </c>
      <c r="O140" s="43">
        <v>3.66895</v>
      </c>
      <c r="P140" s="43">
        <v>3.66661</v>
      </c>
      <c r="Q140" s="43">
        <v>3.69596</v>
      </c>
      <c r="R140" s="43">
        <v>3.69827</v>
      </c>
      <c r="S140" s="43">
        <v>3.67032</v>
      </c>
      <c r="T140" s="43">
        <v>3.61776</v>
      </c>
      <c r="U140" s="43">
        <v>3.59095</v>
      </c>
      <c r="V140" s="43">
        <v>3.56567</v>
      </c>
      <c r="W140" s="43">
        <v>3.50551</v>
      </c>
      <c r="X140" s="43">
        <v>3.49706</v>
      </c>
      <c r="Y140" s="43">
        <v>3.48082</v>
      </c>
    </row>
    <row r="141" spans="1:25" ht="15.75">
      <c r="A141" s="42">
        <v>27</v>
      </c>
      <c r="B141" s="43">
        <v>3.47036</v>
      </c>
      <c r="C141" s="43">
        <v>3.45247</v>
      </c>
      <c r="D141" s="43">
        <v>3.42799</v>
      </c>
      <c r="E141" s="43">
        <v>3.46218</v>
      </c>
      <c r="F141" s="43">
        <v>3.4737</v>
      </c>
      <c r="G141" s="43">
        <v>3.50338</v>
      </c>
      <c r="H141" s="43">
        <v>3.58309</v>
      </c>
      <c r="I141" s="43">
        <v>3.63367</v>
      </c>
      <c r="J141" s="43">
        <v>3.6759</v>
      </c>
      <c r="K141" s="43">
        <v>3.67488</v>
      </c>
      <c r="L141" s="43">
        <v>3.64288</v>
      </c>
      <c r="M141" s="43">
        <v>3.64812</v>
      </c>
      <c r="N141" s="43">
        <v>3.6411</v>
      </c>
      <c r="O141" s="43">
        <v>3.65174</v>
      </c>
      <c r="P141" s="43">
        <v>3.65565</v>
      </c>
      <c r="Q141" s="43">
        <v>3.68155</v>
      </c>
      <c r="R141" s="43">
        <v>3.69376</v>
      </c>
      <c r="S141" s="43">
        <v>3.66906</v>
      </c>
      <c r="T141" s="43">
        <v>3.6131</v>
      </c>
      <c r="U141" s="43">
        <v>3.56599</v>
      </c>
      <c r="V141" s="43">
        <v>3.53676</v>
      </c>
      <c r="W141" s="43">
        <v>3.50889</v>
      </c>
      <c r="X141" s="43">
        <v>3.4998</v>
      </c>
      <c r="Y141" s="43">
        <v>3.47968</v>
      </c>
    </row>
    <row r="142" spans="1:25" ht="15.75">
      <c r="A142" s="42">
        <v>28</v>
      </c>
      <c r="B142" s="43">
        <v>3.47658</v>
      </c>
      <c r="C142" s="43">
        <v>3.47213</v>
      </c>
      <c r="D142" s="43">
        <v>3.44441</v>
      </c>
      <c r="E142" s="43">
        <v>3.44952</v>
      </c>
      <c r="F142" s="43">
        <v>3.48492</v>
      </c>
      <c r="G142" s="43">
        <v>3.51243</v>
      </c>
      <c r="H142" s="43">
        <v>3.55941</v>
      </c>
      <c r="I142" s="43">
        <v>3.67911</v>
      </c>
      <c r="J142" s="43">
        <v>3.6601</v>
      </c>
      <c r="K142" s="43">
        <v>3.65006</v>
      </c>
      <c r="L142" s="43">
        <v>3.64211</v>
      </c>
      <c r="M142" s="43">
        <v>3.64215</v>
      </c>
      <c r="N142" s="43">
        <v>3.6481</v>
      </c>
      <c r="O142" s="43">
        <v>3.67236</v>
      </c>
      <c r="P142" s="43">
        <v>3.66718</v>
      </c>
      <c r="Q142" s="43">
        <v>3.67584</v>
      </c>
      <c r="R142" s="43">
        <v>3.67362</v>
      </c>
      <c r="S142" s="43">
        <v>3.6454</v>
      </c>
      <c r="T142" s="43">
        <v>3.62336</v>
      </c>
      <c r="U142" s="43">
        <v>3.57024</v>
      </c>
      <c r="V142" s="43">
        <v>3.56238</v>
      </c>
      <c r="W142" s="43">
        <v>3.53977</v>
      </c>
      <c r="X142" s="43">
        <v>3.51074</v>
      </c>
      <c r="Y142" s="43">
        <v>3.48808</v>
      </c>
    </row>
    <row r="143" spans="1:25" ht="15.75">
      <c r="A143" s="42">
        <v>29</v>
      </c>
      <c r="B143" s="43">
        <v>3.48069</v>
      </c>
      <c r="C143" s="43">
        <v>3.47408</v>
      </c>
      <c r="D143" s="43">
        <v>3.47079</v>
      </c>
      <c r="E143" s="43">
        <v>3.4589</v>
      </c>
      <c r="F143" s="43">
        <v>3.47798</v>
      </c>
      <c r="G143" s="43">
        <v>3.50025</v>
      </c>
      <c r="H143" s="43">
        <v>3.54251</v>
      </c>
      <c r="I143" s="43">
        <v>3.61264</v>
      </c>
      <c r="J143" s="43">
        <v>3.6251</v>
      </c>
      <c r="K143" s="43">
        <v>3.59903</v>
      </c>
      <c r="L143" s="43">
        <v>3.57514</v>
      </c>
      <c r="M143" s="43">
        <v>3.57289</v>
      </c>
      <c r="N143" s="43">
        <v>3.5717</v>
      </c>
      <c r="O143" s="43">
        <v>3.58491</v>
      </c>
      <c r="P143" s="43">
        <v>3.59601</v>
      </c>
      <c r="Q143" s="43">
        <v>3.61323</v>
      </c>
      <c r="R143" s="43">
        <v>3.6182</v>
      </c>
      <c r="S143" s="43">
        <v>3.60314</v>
      </c>
      <c r="T143" s="43">
        <v>3.58072</v>
      </c>
      <c r="U143" s="43">
        <v>3.57298</v>
      </c>
      <c r="V143" s="43">
        <v>3.55266</v>
      </c>
      <c r="W143" s="43">
        <v>3.52195</v>
      </c>
      <c r="X143" s="43">
        <v>3.50613</v>
      </c>
      <c r="Y143" s="43">
        <v>3.49214</v>
      </c>
    </row>
    <row r="144" spans="1:25" ht="15.75">
      <c r="A144" s="42">
        <v>30</v>
      </c>
      <c r="B144" s="43">
        <v>3.4925</v>
      </c>
      <c r="C144" s="43">
        <v>3.48546</v>
      </c>
      <c r="D144" s="43">
        <v>3.47482</v>
      </c>
      <c r="E144" s="43">
        <v>3.47378</v>
      </c>
      <c r="F144" s="43">
        <v>3.47741</v>
      </c>
      <c r="G144" s="43">
        <v>3.492</v>
      </c>
      <c r="H144" s="43">
        <v>3.50951</v>
      </c>
      <c r="I144" s="43">
        <v>3.52108</v>
      </c>
      <c r="J144" s="43">
        <v>3.59404</v>
      </c>
      <c r="K144" s="43">
        <v>3.69399</v>
      </c>
      <c r="L144" s="43">
        <v>3.71446</v>
      </c>
      <c r="M144" s="43">
        <v>3.71416</v>
      </c>
      <c r="N144" s="43">
        <v>3.71386</v>
      </c>
      <c r="O144" s="43">
        <v>3.74203</v>
      </c>
      <c r="P144" s="43">
        <v>3.75476</v>
      </c>
      <c r="Q144" s="43">
        <v>3.75966</v>
      </c>
      <c r="R144" s="43">
        <v>3.76529</v>
      </c>
      <c r="S144" s="43">
        <v>3.7579</v>
      </c>
      <c r="T144" s="43">
        <v>3.7354</v>
      </c>
      <c r="U144" s="43">
        <v>3.70742</v>
      </c>
      <c r="V144" s="43">
        <v>3.69802</v>
      </c>
      <c r="W144" s="43">
        <v>3.63287</v>
      </c>
      <c r="X144" s="43">
        <v>3.54745</v>
      </c>
      <c r="Y144" s="43">
        <v>3.50191</v>
      </c>
    </row>
    <row r="145" spans="1:25" ht="15.75">
      <c r="A145" s="42">
        <v>31</v>
      </c>
      <c r="B145" s="43">
        <v>3.48542</v>
      </c>
      <c r="C145" s="43">
        <v>3.48028</v>
      </c>
      <c r="D145" s="43">
        <v>3.46778</v>
      </c>
      <c r="E145" s="43">
        <v>3.46574</v>
      </c>
      <c r="F145" s="43">
        <v>3.47207</v>
      </c>
      <c r="G145" s="43">
        <v>3.48411</v>
      </c>
      <c r="H145" s="43">
        <v>3.4961</v>
      </c>
      <c r="I145" s="43">
        <v>3.51084</v>
      </c>
      <c r="J145" s="43">
        <v>3.56331</v>
      </c>
      <c r="K145" s="43">
        <v>3.60908</v>
      </c>
      <c r="L145" s="43">
        <v>3.67437</v>
      </c>
      <c r="M145" s="43">
        <v>3.68991</v>
      </c>
      <c r="N145" s="43">
        <v>3.68603</v>
      </c>
      <c r="O145" s="43">
        <v>3.72803</v>
      </c>
      <c r="P145" s="43">
        <v>3.77233</v>
      </c>
      <c r="Q145" s="43">
        <v>3.76715</v>
      </c>
      <c r="R145" s="43">
        <v>3.77514</v>
      </c>
      <c r="S145" s="43">
        <v>3.76052</v>
      </c>
      <c r="T145" s="43">
        <v>3.73191</v>
      </c>
      <c r="U145" s="43">
        <v>3.70901</v>
      </c>
      <c r="V145" s="43">
        <v>3.68509</v>
      </c>
      <c r="W145" s="43">
        <v>3.6288</v>
      </c>
      <c r="X145" s="43">
        <v>3.56172</v>
      </c>
      <c r="Y145" s="43">
        <v>3.49119</v>
      </c>
    </row>
    <row r="148" spans="1:14" ht="15.75" customHeight="1">
      <c r="A148" s="105" t="s">
        <v>53</v>
      </c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106">
        <v>608.15757</v>
      </c>
      <c r="M148" s="106"/>
      <c r="N148" s="50"/>
    </row>
    <row r="151" spans="1:8" ht="15.75" customHeight="1">
      <c r="A151" s="41"/>
      <c r="B151" s="41"/>
      <c r="C151" s="41"/>
      <c r="D151" s="41"/>
      <c r="E151" s="41"/>
      <c r="F151" s="41"/>
      <c r="G151" s="41"/>
      <c r="H151" s="41"/>
    </row>
    <row r="152" spans="1:8" ht="15.75">
      <c r="A152" s="41"/>
      <c r="B152" s="41"/>
      <c r="C152" s="41"/>
      <c r="D152" s="41"/>
      <c r="E152" s="41"/>
      <c r="F152" s="41"/>
      <c r="G152" s="41"/>
      <c r="H152" s="41"/>
    </row>
    <row r="153" spans="1:8" ht="15.75">
      <c r="A153" s="41"/>
      <c r="B153" s="41"/>
      <c r="C153" s="41"/>
      <c r="D153" s="41"/>
      <c r="E153" s="41"/>
      <c r="F153" s="41"/>
      <c r="G153" s="41"/>
      <c r="H153" s="41"/>
    </row>
    <row r="154" spans="1:8" ht="15.75">
      <c r="A154" s="41"/>
      <c r="B154" s="41"/>
      <c r="C154" s="41"/>
      <c r="D154" s="41"/>
      <c r="E154" s="41"/>
      <c r="F154" s="41"/>
      <c r="G154" s="41"/>
      <c r="H154" s="41"/>
    </row>
    <row r="155" spans="1:8" ht="15.75">
      <c r="A155" s="41"/>
      <c r="B155" s="41"/>
      <c r="C155" s="41"/>
      <c r="D155" s="41"/>
      <c r="E155" s="41"/>
      <c r="F155" s="41"/>
      <c r="G155" s="41"/>
      <c r="H155" s="41"/>
    </row>
    <row r="156" spans="1:8" ht="15.75">
      <c r="A156" s="41"/>
      <c r="B156" s="41"/>
      <c r="C156" s="41"/>
      <c r="D156" s="41"/>
      <c r="E156" s="41"/>
      <c r="F156" s="41"/>
      <c r="G156" s="41"/>
      <c r="H156" s="41"/>
    </row>
    <row r="157" spans="1:8" ht="15.75">
      <c r="A157" s="41"/>
      <c r="B157" s="41"/>
      <c r="C157" s="41"/>
      <c r="D157" s="41"/>
      <c r="E157" s="41"/>
      <c r="F157" s="41"/>
      <c r="G157" s="41"/>
      <c r="H157" s="41"/>
    </row>
    <row r="158" spans="1:8" ht="15.75">
      <c r="A158" s="41"/>
      <c r="B158" s="41"/>
      <c r="C158" s="41"/>
      <c r="D158" s="41"/>
      <c r="E158" s="41"/>
      <c r="F158" s="41"/>
      <c r="G158" s="41"/>
      <c r="H158" s="41"/>
    </row>
    <row r="159" spans="1:8" ht="15.75">
      <c r="A159" s="41"/>
      <c r="B159" s="41"/>
      <c r="C159" s="41"/>
      <c r="D159" s="41"/>
      <c r="E159" s="41"/>
      <c r="F159" s="41"/>
      <c r="G159" s="41"/>
      <c r="H159" s="41"/>
    </row>
    <row r="160" spans="1:8" ht="15.75">
      <c r="A160" s="41"/>
      <c r="B160" s="41"/>
      <c r="C160" s="41"/>
      <c r="D160" s="41"/>
      <c r="E160" s="41"/>
      <c r="F160" s="41"/>
      <c r="G160" s="41"/>
      <c r="H160" s="41"/>
    </row>
    <row r="161" spans="1:8" ht="15.75">
      <c r="A161" s="41"/>
      <c r="B161" s="41"/>
      <c r="C161" s="41"/>
      <c r="D161" s="41"/>
      <c r="E161" s="41"/>
      <c r="F161" s="41"/>
      <c r="G161" s="41"/>
      <c r="H161" s="41"/>
    </row>
    <row r="162" spans="1:8" ht="15.75">
      <c r="A162" s="41"/>
      <c r="B162" s="41"/>
      <c r="C162" s="41"/>
      <c r="D162" s="41"/>
      <c r="E162" s="41"/>
      <c r="F162" s="41"/>
      <c r="G162" s="41"/>
      <c r="H162" s="41"/>
    </row>
    <row r="163" spans="1:8" ht="15.75">
      <c r="A163" s="41"/>
      <c r="B163" s="41"/>
      <c r="C163" s="41"/>
      <c r="D163" s="41"/>
      <c r="E163" s="41"/>
      <c r="F163" s="41"/>
      <c r="G163" s="41"/>
      <c r="H163" s="41"/>
    </row>
  </sheetData>
  <sheetProtection/>
  <mergeCells count="14">
    <mergeCell ref="A148:K148"/>
    <mergeCell ref="A43:A44"/>
    <mergeCell ref="B43:Y43"/>
    <mergeCell ref="A78:A79"/>
    <mergeCell ref="B78:Y78"/>
    <mergeCell ref="A113:A114"/>
    <mergeCell ref="B113:Y113"/>
    <mergeCell ref="L148:M148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S152" sqref="S152"/>
    </sheetView>
  </sheetViews>
  <sheetFormatPr defaultColWidth="9.00390625" defaultRowHeight="12.75"/>
  <cols>
    <col min="1" max="1" width="5.75390625" style="47" bestFit="1" customWidth="1"/>
    <col min="2" max="2" width="10.625" style="48" customWidth="1"/>
    <col min="3" max="3" width="10.875" style="48" customWidth="1"/>
    <col min="4" max="4" width="11.00390625" style="49" customWidth="1"/>
    <col min="5" max="5" width="10.75390625" style="47" customWidth="1"/>
    <col min="6" max="6" width="10.875" style="47" customWidth="1"/>
    <col min="7" max="7" width="11.00390625" style="47" customWidth="1"/>
    <col min="8" max="8" width="10.625" style="47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25390625" style="41" customWidth="1"/>
    <col min="13" max="13" width="18.25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>
      <c r="A1" s="96" t="s">
        <v>64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5" ht="35.2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</row>
    <row r="3" spans="1:8" ht="15.75" customHeight="1">
      <c r="A3" s="41"/>
      <c r="B3" s="41"/>
      <c r="C3" s="41"/>
      <c r="D3" s="41"/>
      <c r="E3" s="41"/>
      <c r="F3" s="41"/>
      <c r="G3" s="41"/>
      <c r="H3" s="41"/>
    </row>
    <row r="4" spans="1:17" ht="22.5" customHeight="1">
      <c r="A4" s="41"/>
      <c r="B4" s="97">
        <f>НЕРЕГ!C4</f>
        <v>43435</v>
      </c>
      <c r="C4" s="97"/>
      <c r="D4" s="41"/>
      <c r="E4" s="41"/>
      <c r="F4" s="41"/>
      <c r="G4" s="41"/>
      <c r="H4" s="41"/>
      <c r="O4" s="66" t="s">
        <v>60</v>
      </c>
      <c r="P4" s="66"/>
      <c r="Q4" s="66"/>
    </row>
    <row r="5" spans="1:8" ht="15.75">
      <c r="A5" s="41"/>
      <c r="B5" s="41"/>
      <c r="C5" s="41"/>
      <c r="D5" s="41"/>
      <c r="E5" s="41"/>
      <c r="F5" s="41"/>
      <c r="G5" s="41"/>
      <c r="H5" s="41"/>
    </row>
    <row r="6" spans="1:25" ht="15.75">
      <c r="A6" s="99" t="s">
        <v>23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</row>
    <row r="7" spans="1:25" ht="24" customHeight="1">
      <c r="A7" s="100" t="s">
        <v>24</v>
      </c>
      <c r="B7" s="102" t="s">
        <v>25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4"/>
    </row>
    <row r="8" spans="1:25" ht="28.5" customHeight="1">
      <c r="A8" s="101"/>
      <c r="B8" s="65" t="s">
        <v>26</v>
      </c>
      <c r="C8" s="65" t="s">
        <v>27</v>
      </c>
      <c r="D8" s="65" t="s">
        <v>28</v>
      </c>
      <c r="E8" s="65" t="s">
        <v>29</v>
      </c>
      <c r="F8" s="65" t="s">
        <v>30</v>
      </c>
      <c r="G8" s="65" t="s">
        <v>31</v>
      </c>
      <c r="H8" s="65" t="s">
        <v>32</v>
      </c>
      <c r="I8" s="65" t="s">
        <v>33</v>
      </c>
      <c r="J8" s="65" t="s">
        <v>34</v>
      </c>
      <c r="K8" s="65" t="s">
        <v>35</v>
      </c>
      <c r="L8" s="65" t="s">
        <v>36</v>
      </c>
      <c r="M8" s="65" t="s">
        <v>37</v>
      </c>
      <c r="N8" s="65" t="s">
        <v>38</v>
      </c>
      <c r="O8" s="65" t="s">
        <v>39</v>
      </c>
      <c r="P8" s="65" t="s">
        <v>40</v>
      </c>
      <c r="Q8" s="65" t="s">
        <v>41</v>
      </c>
      <c r="R8" s="65" t="s">
        <v>42</v>
      </c>
      <c r="S8" s="65" t="s">
        <v>43</v>
      </c>
      <c r="T8" s="65" t="s">
        <v>44</v>
      </c>
      <c r="U8" s="65" t="s">
        <v>45</v>
      </c>
      <c r="V8" s="65" t="s">
        <v>46</v>
      </c>
      <c r="W8" s="65" t="s">
        <v>47</v>
      </c>
      <c r="X8" s="65" t="s">
        <v>48</v>
      </c>
      <c r="Y8" s="65" t="s">
        <v>49</v>
      </c>
    </row>
    <row r="9" spans="1:25" ht="15.75">
      <c r="A9" s="42">
        <v>1</v>
      </c>
      <c r="B9" s="43">
        <v>1.30746</v>
      </c>
      <c r="C9" s="43">
        <v>1.29762</v>
      </c>
      <c r="D9" s="43">
        <v>1.29244</v>
      </c>
      <c r="E9" s="43">
        <v>1.29271</v>
      </c>
      <c r="F9" s="43">
        <v>1.31049</v>
      </c>
      <c r="G9" s="43">
        <v>1.32502</v>
      </c>
      <c r="H9" s="43">
        <v>1.34236</v>
      </c>
      <c r="I9" s="43">
        <v>1.43543</v>
      </c>
      <c r="J9" s="43">
        <v>1.60842</v>
      </c>
      <c r="K9" s="43">
        <v>1.62381</v>
      </c>
      <c r="L9" s="43">
        <v>1.60669</v>
      </c>
      <c r="M9" s="43">
        <v>1.58615</v>
      </c>
      <c r="N9" s="43">
        <v>1.59494</v>
      </c>
      <c r="O9" s="43">
        <v>1.59223</v>
      </c>
      <c r="P9" s="43">
        <v>1.61122</v>
      </c>
      <c r="Q9" s="43">
        <v>1.62302</v>
      </c>
      <c r="R9" s="43">
        <v>1.611</v>
      </c>
      <c r="S9" s="43">
        <v>1.57574</v>
      </c>
      <c r="T9" s="43">
        <v>1.53018</v>
      </c>
      <c r="U9" s="43">
        <v>1.51069</v>
      </c>
      <c r="V9" s="43">
        <v>1.48485</v>
      </c>
      <c r="W9" s="43">
        <v>1.4051</v>
      </c>
      <c r="X9" s="43">
        <v>1.31704</v>
      </c>
      <c r="Y9" s="43">
        <v>1.30079</v>
      </c>
    </row>
    <row r="10" spans="1:25" ht="15.75">
      <c r="A10" s="42">
        <v>2</v>
      </c>
      <c r="B10" s="43">
        <v>1.29127</v>
      </c>
      <c r="C10" s="43">
        <v>1.28782</v>
      </c>
      <c r="D10" s="43">
        <v>1.28379</v>
      </c>
      <c r="E10" s="43">
        <v>1.28128</v>
      </c>
      <c r="F10" s="43">
        <v>1.28543</v>
      </c>
      <c r="G10" s="43">
        <v>1.30524</v>
      </c>
      <c r="H10" s="43">
        <v>1.31623</v>
      </c>
      <c r="I10" s="43">
        <v>1.33254</v>
      </c>
      <c r="J10" s="43">
        <v>1.40469</v>
      </c>
      <c r="K10" s="43">
        <v>1.44933</v>
      </c>
      <c r="L10" s="43">
        <v>1.48322</v>
      </c>
      <c r="M10" s="43">
        <v>1.44179</v>
      </c>
      <c r="N10" s="43">
        <v>1.44527</v>
      </c>
      <c r="O10" s="43">
        <v>1.46786</v>
      </c>
      <c r="P10" s="43">
        <v>1.50278</v>
      </c>
      <c r="Q10" s="43">
        <v>1.50249</v>
      </c>
      <c r="R10" s="43">
        <v>1.50445</v>
      </c>
      <c r="S10" s="43">
        <v>1.48311</v>
      </c>
      <c r="T10" s="43">
        <v>1.44333</v>
      </c>
      <c r="U10" s="43">
        <v>1.42718</v>
      </c>
      <c r="V10" s="43">
        <v>1.41339</v>
      </c>
      <c r="W10" s="43">
        <v>1.34702</v>
      </c>
      <c r="X10" s="43">
        <v>1.31129</v>
      </c>
      <c r="Y10" s="43">
        <v>1.29086</v>
      </c>
    </row>
    <row r="11" spans="1:25" ht="15.75">
      <c r="A11" s="42">
        <v>3</v>
      </c>
      <c r="B11" s="43">
        <v>1.28912</v>
      </c>
      <c r="C11" s="43">
        <v>1.2864</v>
      </c>
      <c r="D11" s="43">
        <v>1.26755</v>
      </c>
      <c r="E11" s="43">
        <v>1.28388</v>
      </c>
      <c r="F11" s="43">
        <v>1.30486</v>
      </c>
      <c r="G11" s="43">
        <v>1.33316</v>
      </c>
      <c r="H11" s="43">
        <v>1.38122</v>
      </c>
      <c r="I11" s="43">
        <v>1.43877</v>
      </c>
      <c r="J11" s="43">
        <v>1.41689</v>
      </c>
      <c r="K11" s="43">
        <v>1.40297</v>
      </c>
      <c r="L11" s="43">
        <v>1.37452</v>
      </c>
      <c r="M11" s="43">
        <v>1.34067</v>
      </c>
      <c r="N11" s="43">
        <v>1.34753</v>
      </c>
      <c r="O11" s="43">
        <v>1.37076</v>
      </c>
      <c r="P11" s="43">
        <v>1.38126</v>
      </c>
      <c r="Q11" s="43">
        <v>1.40068</v>
      </c>
      <c r="R11" s="43">
        <v>1.39511</v>
      </c>
      <c r="S11" s="43">
        <v>1.38198</v>
      </c>
      <c r="T11" s="43">
        <v>1.33948</v>
      </c>
      <c r="U11" s="43">
        <v>1.3078</v>
      </c>
      <c r="V11" s="43">
        <v>1.30381</v>
      </c>
      <c r="W11" s="43">
        <v>1.29385</v>
      </c>
      <c r="X11" s="43">
        <v>1.28297</v>
      </c>
      <c r="Y11" s="43">
        <v>1.26705</v>
      </c>
    </row>
    <row r="12" spans="1:25" ht="15.75">
      <c r="A12" s="42">
        <v>4</v>
      </c>
      <c r="B12" s="43">
        <v>1.25609</v>
      </c>
      <c r="C12" s="43">
        <v>1.25019</v>
      </c>
      <c r="D12" s="43">
        <v>1.24912</v>
      </c>
      <c r="E12" s="43">
        <v>1.25058</v>
      </c>
      <c r="F12" s="43">
        <v>1.26782</v>
      </c>
      <c r="G12" s="43">
        <v>1.29483</v>
      </c>
      <c r="H12" s="43">
        <v>1.30993</v>
      </c>
      <c r="I12" s="43">
        <v>1.3921</v>
      </c>
      <c r="J12" s="43">
        <v>1.37376</v>
      </c>
      <c r="K12" s="43">
        <v>1.3524</v>
      </c>
      <c r="L12" s="43">
        <v>1.30808</v>
      </c>
      <c r="M12" s="43">
        <v>1.30726</v>
      </c>
      <c r="N12" s="43">
        <v>1.30104</v>
      </c>
      <c r="O12" s="43">
        <v>1.30303</v>
      </c>
      <c r="P12" s="43">
        <v>1.35524</v>
      </c>
      <c r="Q12" s="43">
        <v>1.3586</v>
      </c>
      <c r="R12" s="43">
        <v>1.35729</v>
      </c>
      <c r="S12" s="43">
        <v>1.34603</v>
      </c>
      <c r="T12" s="43">
        <v>1.30889</v>
      </c>
      <c r="U12" s="43">
        <v>1.30278</v>
      </c>
      <c r="V12" s="43">
        <v>1.29769</v>
      </c>
      <c r="W12" s="43">
        <v>1.29877</v>
      </c>
      <c r="X12" s="43">
        <v>1.28265</v>
      </c>
      <c r="Y12" s="43">
        <v>1.27831</v>
      </c>
    </row>
    <row r="13" spans="1:25" ht="15.75">
      <c r="A13" s="42">
        <v>5</v>
      </c>
      <c r="B13" s="43">
        <v>1.27281</v>
      </c>
      <c r="C13" s="43">
        <v>1.26858</v>
      </c>
      <c r="D13" s="43">
        <v>1.26191</v>
      </c>
      <c r="E13" s="43">
        <v>1.27254</v>
      </c>
      <c r="F13" s="43">
        <v>1.29167</v>
      </c>
      <c r="G13" s="43">
        <v>1.3177</v>
      </c>
      <c r="H13" s="43">
        <v>1.38739</v>
      </c>
      <c r="I13" s="43">
        <v>1.43605</v>
      </c>
      <c r="J13" s="43">
        <v>1.42106</v>
      </c>
      <c r="K13" s="43">
        <v>1.41816</v>
      </c>
      <c r="L13" s="43">
        <v>1.40579</v>
      </c>
      <c r="M13" s="43">
        <v>1.39462</v>
      </c>
      <c r="N13" s="43">
        <v>1.39586</v>
      </c>
      <c r="O13" s="43">
        <v>1.41258</v>
      </c>
      <c r="P13" s="43">
        <v>1.45881</v>
      </c>
      <c r="Q13" s="43">
        <v>1.47544</v>
      </c>
      <c r="R13" s="43">
        <v>1.44151</v>
      </c>
      <c r="S13" s="43">
        <v>1.41435</v>
      </c>
      <c r="T13" s="43">
        <v>1.39213</v>
      </c>
      <c r="U13" s="43">
        <v>1.37986</v>
      </c>
      <c r="V13" s="43">
        <v>1.31951</v>
      </c>
      <c r="W13" s="43">
        <v>1.2918</v>
      </c>
      <c r="X13" s="43">
        <v>1.29581</v>
      </c>
      <c r="Y13" s="43">
        <v>1.3055</v>
      </c>
    </row>
    <row r="14" spans="1:25" ht="15.75">
      <c r="A14" s="42">
        <v>6</v>
      </c>
      <c r="B14" s="43">
        <v>1.30597</v>
      </c>
      <c r="C14" s="43">
        <v>1.2783</v>
      </c>
      <c r="D14" s="43">
        <v>1.27181</v>
      </c>
      <c r="E14" s="43">
        <v>1.27696</v>
      </c>
      <c r="F14" s="43">
        <v>1.29446</v>
      </c>
      <c r="G14" s="43">
        <v>1.30632</v>
      </c>
      <c r="H14" s="43">
        <v>1.39124</v>
      </c>
      <c r="I14" s="43">
        <v>1.48955</v>
      </c>
      <c r="J14" s="43">
        <v>1.42979</v>
      </c>
      <c r="K14" s="43">
        <v>1.40153</v>
      </c>
      <c r="L14" s="43">
        <v>1.39821</v>
      </c>
      <c r="M14" s="43">
        <v>1.40266</v>
      </c>
      <c r="N14" s="43">
        <v>1.40484</v>
      </c>
      <c r="O14" s="43">
        <v>1.41436</v>
      </c>
      <c r="P14" s="43">
        <v>1.47935</v>
      </c>
      <c r="Q14" s="43">
        <v>1.48277</v>
      </c>
      <c r="R14" s="43">
        <v>1.47489</v>
      </c>
      <c r="S14" s="43">
        <v>1.41092</v>
      </c>
      <c r="T14" s="43">
        <v>1.42406</v>
      </c>
      <c r="U14" s="43">
        <v>1.39956</v>
      </c>
      <c r="V14" s="43">
        <v>1.35164</v>
      </c>
      <c r="W14" s="43">
        <v>1.30682</v>
      </c>
      <c r="X14" s="43">
        <v>1.29335</v>
      </c>
      <c r="Y14" s="43">
        <v>1.29781</v>
      </c>
    </row>
    <row r="15" spans="1:25" ht="15.75">
      <c r="A15" s="42">
        <v>7</v>
      </c>
      <c r="B15" s="43">
        <v>1.29275</v>
      </c>
      <c r="C15" s="43">
        <v>1.27951</v>
      </c>
      <c r="D15" s="43">
        <v>1.27266</v>
      </c>
      <c r="E15" s="43">
        <v>1.27381</v>
      </c>
      <c r="F15" s="43">
        <v>1.29425</v>
      </c>
      <c r="G15" s="43">
        <v>1.3115</v>
      </c>
      <c r="H15" s="43">
        <v>1.40309</v>
      </c>
      <c r="I15" s="43">
        <v>1.53583</v>
      </c>
      <c r="J15" s="43">
        <v>1.5412</v>
      </c>
      <c r="K15" s="43">
        <v>1.54787</v>
      </c>
      <c r="L15" s="43">
        <v>1.48171</v>
      </c>
      <c r="M15" s="43">
        <v>1.46928</v>
      </c>
      <c r="N15" s="43">
        <v>1.45401</v>
      </c>
      <c r="O15" s="43">
        <v>1.50963</v>
      </c>
      <c r="P15" s="43">
        <v>1.51707</v>
      </c>
      <c r="Q15" s="43">
        <v>1.54726</v>
      </c>
      <c r="R15" s="43">
        <v>1.54704</v>
      </c>
      <c r="S15" s="43">
        <v>1.50033</v>
      </c>
      <c r="T15" s="43">
        <v>1.47067</v>
      </c>
      <c r="U15" s="43">
        <v>1.40879</v>
      </c>
      <c r="V15" s="43">
        <v>1.39733</v>
      </c>
      <c r="W15" s="43">
        <v>1.34803</v>
      </c>
      <c r="X15" s="43">
        <v>1.30071</v>
      </c>
      <c r="Y15" s="43">
        <v>1.29358</v>
      </c>
    </row>
    <row r="16" spans="1:25" s="44" customFormat="1" ht="15.75">
      <c r="A16" s="42">
        <v>8</v>
      </c>
      <c r="B16" s="43">
        <v>1.28958</v>
      </c>
      <c r="C16" s="43">
        <v>1.27447</v>
      </c>
      <c r="D16" s="43">
        <v>1.2764</v>
      </c>
      <c r="E16" s="43">
        <v>1.27863</v>
      </c>
      <c r="F16" s="43">
        <v>1.28996</v>
      </c>
      <c r="G16" s="43">
        <v>1.29646</v>
      </c>
      <c r="H16" s="43">
        <v>1.32479</v>
      </c>
      <c r="I16" s="43">
        <v>1.503</v>
      </c>
      <c r="J16" s="43">
        <v>1.60788</v>
      </c>
      <c r="K16" s="43">
        <v>1.60018</v>
      </c>
      <c r="L16" s="43">
        <v>1.58562</v>
      </c>
      <c r="M16" s="43">
        <v>1.56984</v>
      </c>
      <c r="N16" s="43">
        <v>1.58663</v>
      </c>
      <c r="O16" s="43">
        <v>1.62028</v>
      </c>
      <c r="P16" s="43">
        <v>1.63596</v>
      </c>
      <c r="Q16" s="43">
        <v>1.64321</v>
      </c>
      <c r="R16" s="43">
        <v>1.64393</v>
      </c>
      <c r="S16" s="43">
        <v>1.61106</v>
      </c>
      <c r="T16" s="43">
        <v>1.58163</v>
      </c>
      <c r="U16" s="43">
        <v>1.57656</v>
      </c>
      <c r="V16" s="43">
        <v>1.57669</v>
      </c>
      <c r="W16" s="43">
        <v>1.46419</v>
      </c>
      <c r="X16" s="43">
        <v>1.37504</v>
      </c>
      <c r="Y16" s="43">
        <v>1.29635</v>
      </c>
    </row>
    <row r="17" spans="1:25" s="44" customFormat="1" ht="15.75">
      <c r="A17" s="42">
        <v>9</v>
      </c>
      <c r="B17" s="43">
        <v>1.28894</v>
      </c>
      <c r="C17" s="43">
        <v>1.27669</v>
      </c>
      <c r="D17" s="43">
        <v>1.28178</v>
      </c>
      <c r="E17" s="43">
        <v>1.28717</v>
      </c>
      <c r="F17" s="43">
        <v>1.29458</v>
      </c>
      <c r="G17" s="43">
        <v>1.29628</v>
      </c>
      <c r="H17" s="43">
        <v>1.33196</v>
      </c>
      <c r="I17" s="43">
        <v>1.3711</v>
      </c>
      <c r="J17" s="43">
        <v>1.5032</v>
      </c>
      <c r="K17" s="43">
        <v>1.51978</v>
      </c>
      <c r="L17" s="43">
        <v>1.57968</v>
      </c>
      <c r="M17" s="43">
        <v>1.58121</v>
      </c>
      <c r="N17" s="43">
        <v>1.57937</v>
      </c>
      <c r="O17" s="43">
        <v>1.61767</v>
      </c>
      <c r="P17" s="43">
        <v>1.62668</v>
      </c>
      <c r="Q17" s="43">
        <v>1.65069</v>
      </c>
      <c r="R17" s="43">
        <v>1.65471</v>
      </c>
      <c r="S17" s="43">
        <v>1.6247</v>
      </c>
      <c r="T17" s="43">
        <v>1.60663</v>
      </c>
      <c r="U17" s="43">
        <v>1.57794</v>
      </c>
      <c r="V17" s="43">
        <v>1.55643</v>
      </c>
      <c r="W17" s="43">
        <v>1.40886</v>
      </c>
      <c r="X17" s="43">
        <v>1.29222</v>
      </c>
      <c r="Y17" s="43">
        <v>1.29225</v>
      </c>
    </row>
    <row r="18" spans="1:25" s="44" customFormat="1" ht="15.75">
      <c r="A18" s="42">
        <v>10</v>
      </c>
      <c r="B18" s="43">
        <v>1.29267</v>
      </c>
      <c r="C18" s="43">
        <v>1.28335</v>
      </c>
      <c r="D18" s="43">
        <v>1.28353</v>
      </c>
      <c r="E18" s="43">
        <v>1.28206</v>
      </c>
      <c r="F18" s="43">
        <v>1.29793</v>
      </c>
      <c r="G18" s="43">
        <v>1.34771</v>
      </c>
      <c r="H18" s="43">
        <v>1.51645</v>
      </c>
      <c r="I18" s="43">
        <v>1.54555</v>
      </c>
      <c r="J18" s="43">
        <v>1.53523</v>
      </c>
      <c r="K18" s="43">
        <v>1.53469</v>
      </c>
      <c r="L18" s="43">
        <v>1.5243</v>
      </c>
      <c r="M18" s="43">
        <v>1.5257</v>
      </c>
      <c r="N18" s="43">
        <v>1.51232</v>
      </c>
      <c r="O18" s="43">
        <v>1.54786</v>
      </c>
      <c r="P18" s="43">
        <v>1.54257</v>
      </c>
      <c r="Q18" s="43">
        <v>1.5663</v>
      </c>
      <c r="R18" s="43">
        <v>1.58174</v>
      </c>
      <c r="S18" s="43">
        <v>1.53318</v>
      </c>
      <c r="T18" s="43">
        <v>1.53157</v>
      </c>
      <c r="U18" s="43">
        <v>1.4944</v>
      </c>
      <c r="V18" s="43">
        <v>1.55989</v>
      </c>
      <c r="W18" s="43">
        <v>1.52082</v>
      </c>
      <c r="X18" s="43">
        <v>1.44288</v>
      </c>
      <c r="Y18" s="43">
        <v>1.35637</v>
      </c>
    </row>
    <row r="19" spans="1:25" s="44" customFormat="1" ht="15.75">
      <c r="A19" s="42">
        <v>11</v>
      </c>
      <c r="B19" s="43">
        <v>1.31124</v>
      </c>
      <c r="C19" s="43">
        <v>1.30385</v>
      </c>
      <c r="D19" s="43">
        <v>1.30568</v>
      </c>
      <c r="E19" s="43">
        <v>1.30562</v>
      </c>
      <c r="F19" s="43">
        <v>1.33934</v>
      </c>
      <c r="G19" s="43">
        <v>1.46727</v>
      </c>
      <c r="H19" s="43">
        <v>1.64205</v>
      </c>
      <c r="I19" s="43">
        <v>1.67971</v>
      </c>
      <c r="J19" s="43">
        <v>1.65965</v>
      </c>
      <c r="K19" s="43">
        <v>1.62893</v>
      </c>
      <c r="L19" s="43">
        <v>1.60946</v>
      </c>
      <c r="M19" s="43">
        <v>1.62233</v>
      </c>
      <c r="N19" s="43">
        <v>1.6154</v>
      </c>
      <c r="O19" s="43">
        <v>1.6352</v>
      </c>
      <c r="P19" s="43">
        <v>1.66893</v>
      </c>
      <c r="Q19" s="43">
        <v>1.68014</v>
      </c>
      <c r="R19" s="43">
        <v>1.67168</v>
      </c>
      <c r="S19" s="43">
        <v>1.64233</v>
      </c>
      <c r="T19" s="43">
        <v>1.62618</v>
      </c>
      <c r="U19" s="43">
        <v>1.56465</v>
      </c>
      <c r="V19" s="43">
        <v>1.53506</v>
      </c>
      <c r="W19" s="43">
        <v>1.42717</v>
      </c>
      <c r="X19" s="43">
        <v>1.34328</v>
      </c>
      <c r="Y19" s="43">
        <v>1.31484</v>
      </c>
    </row>
    <row r="20" spans="1:25" s="44" customFormat="1" ht="15.75">
      <c r="A20" s="42">
        <v>12</v>
      </c>
      <c r="B20" s="43">
        <v>1.31144</v>
      </c>
      <c r="C20" s="43">
        <v>1.3056</v>
      </c>
      <c r="D20" s="43">
        <v>1.30054</v>
      </c>
      <c r="E20" s="43">
        <v>1.3012</v>
      </c>
      <c r="F20" s="43">
        <v>1.31833</v>
      </c>
      <c r="G20" s="43">
        <v>1.39099</v>
      </c>
      <c r="H20" s="43">
        <v>1.45695</v>
      </c>
      <c r="I20" s="43">
        <v>1.59766</v>
      </c>
      <c r="J20" s="43">
        <v>1.62218</v>
      </c>
      <c r="K20" s="43">
        <v>1.61012</v>
      </c>
      <c r="L20" s="43">
        <v>1.58546</v>
      </c>
      <c r="M20" s="43">
        <v>1.58345</v>
      </c>
      <c r="N20" s="43">
        <v>1.58441</v>
      </c>
      <c r="O20" s="43">
        <v>1.62913</v>
      </c>
      <c r="P20" s="43">
        <v>1.62898</v>
      </c>
      <c r="Q20" s="43">
        <v>1.63983</v>
      </c>
      <c r="R20" s="43">
        <v>1.63077</v>
      </c>
      <c r="S20" s="43">
        <v>1.59178</v>
      </c>
      <c r="T20" s="43">
        <v>1.56884</v>
      </c>
      <c r="U20" s="43">
        <v>1.54046</v>
      </c>
      <c r="V20" s="43">
        <v>1.51272</v>
      </c>
      <c r="W20" s="43">
        <v>1.49175</v>
      </c>
      <c r="X20" s="43">
        <v>1.3785</v>
      </c>
      <c r="Y20" s="43">
        <v>1.31938</v>
      </c>
    </row>
    <row r="21" spans="1:25" ht="15.75">
      <c r="A21" s="42">
        <v>13</v>
      </c>
      <c r="B21" s="43">
        <v>1.3037</v>
      </c>
      <c r="C21" s="43">
        <v>1.29808</v>
      </c>
      <c r="D21" s="43">
        <v>1.29631</v>
      </c>
      <c r="E21" s="43">
        <v>1.29955</v>
      </c>
      <c r="F21" s="43">
        <v>1.34032</v>
      </c>
      <c r="G21" s="43">
        <v>1.43352</v>
      </c>
      <c r="H21" s="43">
        <v>1.55027</v>
      </c>
      <c r="I21" s="43">
        <v>1.64713</v>
      </c>
      <c r="J21" s="43">
        <v>1.64036</v>
      </c>
      <c r="K21" s="43">
        <v>1.63556</v>
      </c>
      <c r="L21" s="43">
        <v>1.61928</v>
      </c>
      <c r="M21" s="43">
        <v>1.62475</v>
      </c>
      <c r="N21" s="43">
        <v>1.63714</v>
      </c>
      <c r="O21" s="43">
        <v>1.66473</v>
      </c>
      <c r="P21" s="43">
        <v>1.67734</v>
      </c>
      <c r="Q21" s="43">
        <v>1.67806</v>
      </c>
      <c r="R21" s="43">
        <v>1.68303</v>
      </c>
      <c r="S21" s="43">
        <v>1.63976</v>
      </c>
      <c r="T21" s="43">
        <v>1.62243</v>
      </c>
      <c r="U21" s="43">
        <v>1.60763</v>
      </c>
      <c r="V21" s="43">
        <v>1.57849</v>
      </c>
      <c r="W21" s="43">
        <v>1.4812</v>
      </c>
      <c r="X21" s="43">
        <v>1.36367</v>
      </c>
      <c r="Y21" s="43">
        <v>1.32039</v>
      </c>
    </row>
    <row r="22" spans="1:25" ht="15.75">
      <c r="A22" s="42">
        <v>14</v>
      </c>
      <c r="B22" s="43">
        <v>1.31778</v>
      </c>
      <c r="C22" s="43">
        <v>1.31129</v>
      </c>
      <c r="D22" s="43">
        <v>1.30466</v>
      </c>
      <c r="E22" s="43">
        <v>1.30506</v>
      </c>
      <c r="F22" s="43">
        <v>1.31878</v>
      </c>
      <c r="G22" s="43">
        <v>1.41645</v>
      </c>
      <c r="H22" s="43">
        <v>1.44718</v>
      </c>
      <c r="I22" s="43">
        <v>1.56576</v>
      </c>
      <c r="J22" s="43">
        <v>1.52428</v>
      </c>
      <c r="K22" s="43">
        <v>1.51799</v>
      </c>
      <c r="L22" s="43">
        <v>1.49812</v>
      </c>
      <c r="M22" s="43">
        <v>1.50324</v>
      </c>
      <c r="N22" s="43">
        <v>1.45346</v>
      </c>
      <c r="O22" s="43">
        <v>1.48905</v>
      </c>
      <c r="P22" s="43">
        <v>1.49133</v>
      </c>
      <c r="Q22" s="43">
        <v>1.51033</v>
      </c>
      <c r="R22" s="43">
        <v>1.51526</v>
      </c>
      <c r="S22" s="43">
        <v>1.48476</v>
      </c>
      <c r="T22" s="43">
        <v>1.40772</v>
      </c>
      <c r="U22" s="43">
        <v>1.3778</v>
      </c>
      <c r="V22" s="43">
        <v>1.36444</v>
      </c>
      <c r="W22" s="43">
        <v>1.35413</v>
      </c>
      <c r="X22" s="43">
        <v>1.31807</v>
      </c>
      <c r="Y22" s="43">
        <v>1.30768</v>
      </c>
    </row>
    <row r="23" spans="1:25" ht="15.75">
      <c r="A23" s="42">
        <v>15</v>
      </c>
      <c r="B23" s="43">
        <v>1.28908</v>
      </c>
      <c r="C23" s="43">
        <v>1.27794</v>
      </c>
      <c r="D23" s="43">
        <v>1.27397</v>
      </c>
      <c r="E23" s="43">
        <v>1.23495</v>
      </c>
      <c r="F23" s="43">
        <v>1.28113</v>
      </c>
      <c r="G23" s="43">
        <v>1.29392</v>
      </c>
      <c r="H23" s="43">
        <v>1.30407</v>
      </c>
      <c r="I23" s="43">
        <v>1.33178</v>
      </c>
      <c r="J23" s="43">
        <v>1.42445</v>
      </c>
      <c r="K23" s="43">
        <v>1.49582</v>
      </c>
      <c r="L23" s="43">
        <v>1.48177</v>
      </c>
      <c r="M23" s="43">
        <v>1.48639</v>
      </c>
      <c r="N23" s="43">
        <v>1.48537</v>
      </c>
      <c r="O23" s="43">
        <v>1.50738</v>
      </c>
      <c r="P23" s="43">
        <v>1.53781</v>
      </c>
      <c r="Q23" s="43">
        <v>1.54272</v>
      </c>
      <c r="R23" s="43">
        <v>1.53823</v>
      </c>
      <c r="S23" s="43">
        <v>1.50213</v>
      </c>
      <c r="T23" s="43">
        <v>1.47313</v>
      </c>
      <c r="U23" s="43">
        <v>1.46492</v>
      </c>
      <c r="V23" s="43">
        <v>1.41342</v>
      </c>
      <c r="W23" s="43">
        <v>1.3144</v>
      </c>
      <c r="X23" s="43">
        <v>1.30333</v>
      </c>
      <c r="Y23" s="43">
        <v>1.28576</v>
      </c>
    </row>
    <row r="24" spans="1:25" ht="15.75">
      <c r="A24" s="42">
        <v>16</v>
      </c>
      <c r="B24" s="43">
        <v>1.27597</v>
      </c>
      <c r="C24" s="43">
        <v>1.26206</v>
      </c>
      <c r="D24" s="43">
        <v>1.21608</v>
      </c>
      <c r="E24" s="43">
        <v>1.21478</v>
      </c>
      <c r="F24" s="43">
        <v>1.22735</v>
      </c>
      <c r="G24" s="43">
        <v>1.27653</v>
      </c>
      <c r="H24" s="43">
        <v>1.2906</v>
      </c>
      <c r="I24" s="43">
        <v>1.29748</v>
      </c>
      <c r="J24" s="43">
        <v>1.31407</v>
      </c>
      <c r="K24" s="43">
        <v>1.39217</v>
      </c>
      <c r="L24" s="43">
        <v>1.38735</v>
      </c>
      <c r="M24" s="43">
        <v>1.39274</v>
      </c>
      <c r="N24" s="43">
        <v>1.45645</v>
      </c>
      <c r="O24" s="43">
        <v>1.48641</v>
      </c>
      <c r="P24" s="43">
        <v>1.52036</v>
      </c>
      <c r="Q24" s="43">
        <v>1.54117</v>
      </c>
      <c r="R24" s="43">
        <v>1.53672</v>
      </c>
      <c r="S24" s="43">
        <v>1.50821</v>
      </c>
      <c r="T24" s="43">
        <v>1.47058</v>
      </c>
      <c r="U24" s="43">
        <v>1.37667</v>
      </c>
      <c r="V24" s="43">
        <v>1.31997</v>
      </c>
      <c r="W24" s="43">
        <v>1.3052</v>
      </c>
      <c r="X24" s="43">
        <v>1.29498</v>
      </c>
      <c r="Y24" s="43">
        <v>1.29257</v>
      </c>
    </row>
    <row r="25" spans="1:25" ht="15.75">
      <c r="A25" s="42">
        <v>17</v>
      </c>
      <c r="B25" s="43">
        <v>1.27524</v>
      </c>
      <c r="C25" s="43">
        <v>1.27228</v>
      </c>
      <c r="D25" s="43">
        <v>1.27113</v>
      </c>
      <c r="E25" s="43">
        <v>1.26798</v>
      </c>
      <c r="F25" s="43">
        <v>1.27934</v>
      </c>
      <c r="G25" s="43">
        <v>1.30045</v>
      </c>
      <c r="H25" s="43">
        <v>1.32172</v>
      </c>
      <c r="I25" s="43">
        <v>1.43023</v>
      </c>
      <c r="J25" s="43">
        <v>1.43247</v>
      </c>
      <c r="K25" s="43">
        <v>1.40542</v>
      </c>
      <c r="L25" s="43">
        <v>1.37343</v>
      </c>
      <c r="M25" s="43">
        <v>1.36984</v>
      </c>
      <c r="N25" s="43">
        <v>1.37134</v>
      </c>
      <c r="O25" s="43">
        <v>1.38929</v>
      </c>
      <c r="P25" s="43">
        <v>1.43961</v>
      </c>
      <c r="Q25" s="43">
        <v>1.4475</v>
      </c>
      <c r="R25" s="43">
        <v>1.42776</v>
      </c>
      <c r="S25" s="43">
        <v>1.3807</v>
      </c>
      <c r="T25" s="43">
        <v>1.31364</v>
      </c>
      <c r="U25" s="43">
        <v>1.30266</v>
      </c>
      <c r="V25" s="43">
        <v>1.3016</v>
      </c>
      <c r="W25" s="43">
        <v>1.30235</v>
      </c>
      <c r="X25" s="43">
        <v>1.28504</v>
      </c>
      <c r="Y25" s="43">
        <v>1.28154</v>
      </c>
    </row>
    <row r="26" spans="1:25" ht="15.75">
      <c r="A26" s="42">
        <v>18</v>
      </c>
      <c r="B26" s="43">
        <v>1.27436</v>
      </c>
      <c r="C26" s="43">
        <v>1.26265</v>
      </c>
      <c r="D26" s="43">
        <v>1.23287</v>
      </c>
      <c r="E26" s="43">
        <v>1.24176</v>
      </c>
      <c r="F26" s="43">
        <v>1.27456</v>
      </c>
      <c r="G26" s="43">
        <v>1.30119</v>
      </c>
      <c r="H26" s="43">
        <v>1.33888</v>
      </c>
      <c r="I26" s="43">
        <v>1.39824</v>
      </c>
      <c r="J26" s="43">
        <v>1.36403</v>
      </c>
      <c r="K26" s="43">
        <v>1.34705</v>
      </c>
      <c r="L26" s="43">
        <v>1.34574</v>
      </c>
      <c r="M26" s="43">
        <v>1.34498</v>
      </c>
      <c r="N26" s="43">
        <v>1.33941</v>
      </c>
      <c r="O26" s="43">
        <v>1.34407</v>
      </c>
      <c r="P26" s="43">
        <v>1.35846</v>
      </c>
      <c r="Q26" s="43">
        <v>1.3969</v>
      </c>
      <c r="R26" s="43">
        <v>1.36879</v>
      </c>
      <c r="S26" s="43">
        <v>1.36228</v>
      </c>
      <c r="T26" s="43">
        <v>1.33712</v>
      </c>
      <c r="U26" s="43">
        <v>1.32028</v>
      </c>
      <c r="V26" s="43">
        <v>1.31012</v>
      </c>
      <c r="W26" s="43">
        <v>1.30475</v>
      </c>
      <c r="X26" s="43">
        <v>1.2793</v>
      </c>
      <c r="Y26" s="43">
        <v>1.2802</v>
      </c>
    </row>
    <row r="27" spans="1:25" ht="15.75">
      <c r="A27" s="42">
        <v>19</v>
      </c>
      <c r="B27" s="43">
        <v>1.27108</v>
      </c>
      <c r="C27" s="43">
        <v>1.25634</v>
      </c>
      <c r="D27" s="43">
        <v>1.24378</v>
      </c>
      <c r="E27" s="43">
        <v>1.25086</v>
      </c>
      <c r="F27" s="43">
        <v>1.27344</v>
      </c>
      <c r="G27" s="43">
        <v>1.29353</v>
      </c>
      <c r="H27" s="43">
        <v>1.35079</v>
      </c>
      <c r="I27" s="43">
        <v>1.40672</v>
      </c>
      <c r="J27" s="43">
        <v>1.38542</v>
      </c>
      <c r="K27" s="43">
        <v>1.3817</v>
      </c>
      <c r="L27" s="43">
        <v>1.37866</v>
      </c>
      <c r="M27" s="43">
        <v>1.3792</v>
      </c>
      <c r="N27" s="43">
        <v>1.37738</v>
      </c>
      <c r="O27" s="43">
        <v>1.3914</v>
      </c>
      <c r="P27" s="43">
        <v>1.39162</v>
      </c>
      <c r="Q27" s="43">
        <v>1.40926</v>
      </c>
      <c r="R27" s="43">
        <v>1.40591</v>
      </c>
      <c r="S27" s="43">
        <v>1.39258</v>
      </c>
      <c r="T27" s="43">
        <v>1.37438</v>
      </c>
      <c r="U27" s="43">
        <v>1.35743</v>
      </c>
      <c r="V27" s="43">
        <v>1.3108</v>
      </c>
      <c r="W27" s="43">
        <v>1.30123</v>
      </c>
      <c r="X27" s="43">
        <v>1.27463</v>
      </c>
      <c r="Y27" s="43">
        <v>1.26763</v>
      </c>
    </row>
    <row r="28" spans="1:25" ht="15.75">
      <c r="A28" s="42">
        <v>20</v>
      </c>
      <c r="B28" s="43">
        <v>1.23592</v>
      </c>
      <c r="C28" s="43">
        <v>1.21219</v>
      </c>
      <c r="D28" s="43">
        <v>1.20242</v>
      </c>
      <c r="E28" s="43">
        <v>1.21996</v>
      </c>
      <c r="F28" s="43">
        <v>1.27232</v>
      </c>
      <c r="G28" s="43">
        <v>1.29799</v>
      </c>
      <c r="H28" s="43">
        <v>1.31154</v>
      </c>
      <c r="I28" s="43">
        <v>1.37794</v>
      </c>
      <c r="J28" s="43">
        <v>1.33337</v>
      </c>
      <c r="K28" s="43">
        <v>1.36863</v>
      </c>
      <c r="L28" s="43">
        <v>1.33334</v>
      </c>
      <c r="M28" s="43">
        <v>1.36596</v>
      </c>
      <c r="N28" s="43">
        <v>1.38298</v>
      </c>
      <c r="O28" s="43">
        <v>1.35631</v>
      </c>
      <c r="P28" s="43">
        <v>1.30855</v>
      </c>
      <c r="Q28" s="43">
        <v>1.33158</v>
      </c>
      <c r="R28" s="43">
        <v>1.37607</v>
      </c>
      <c r="S28" s="43">
        <v>1.36364</v>
      </c>
      <c r="T28" s="43">
        <v>1.31719</v>
      </c>
      <c r="U28" s="43">
        <v>1.31049</v>
      </c>
      <c r="V28" s="43">
        <v>1.30333</v>
      </c>
      <c r="W28" s="43">
        <v>1.31221</v>
      </c>
      <c r="X28" s="43">
        <v>1.2756</v>
      </c>
      <c r="Y28" s="43">
        <v>1.23234</v>
      </c>
    </row>
    <row r="29" spans="1:25" ht="15.75">
      <c r="A29" s="42">
        <v>21</v>
      </c>
      <c r="B29" s="43">
        <v>1.27437</v>
      </c>
      <c r="C29" s="43">
        <v>1.25165</v>
      </c>
      <c r="D29" s="43">
        <v>1.24345</v>
      </c>
      <c r="E29" s="43">
        <v>1.2628</v>
      </c>
      <c r="F29" s="43">
        <v>1.28224</v>
      </c>
      <c r="G29" s="43">
        <v>1.30619</v>
      </c>
      <c r="H29" s="43">
        <v>1.36383</v>
      </c>
      <c r="I29" s="43">
        <v>1.41386</v>
      </c>
      <c r="J29" s="43">
        <v>1.39431</v>
      </c>
      <c r="K29" s="43">
        <v>1.42431</v>
      </c>
      <c r="L29" s="43">
        <v>1.41347</v>
      </c>
      <c r="M29" s="43">
        <v>1.41885</v>
      </c>
      <c r="N29" s="43">
        <v>1.41599</v>
      </c>
      <c r="O29" s="43">
        <v>1.3964</v>
      </c>
      <c r="P29" s="43">
        <v>1.40926</v>
      </c>
      <c r="Q29" s="43">
        <v>1.42426</v>
      </c>
      <c r="R29" s="43">
        <v>1.40915</v>
      </c>
      <c r="S29" s="43">
        <v>1.39589</v>
      </c>
      <c r="T29" s="43">
        <v>1.37798</v>
      </c>
      <c r="U29" s="43">
        <v>1.37614</v>
      </c>
      <c r="V29" s="43">
        <v>1.3361</v>
      </c>
      <c r="W29" s="43">
        <v>1.31889</v>
      </c>
      <c r="X29" s="43">
        <v>1.29084</v>
      </c>
      <c r="Y29" s="43">
        <v>1.28547</v>
      </c>
    </row>
    <row r="30" spans="1:25" ht="15.75">
      <c r="A30" s="42">
        <v>22</v>
      </c>
      <c r="B30" s="43">
        <v>1.30155</v>
      </c>
      <c r="C30" s="43">
        <v>1.28576</v>
      </c>
      <c r="D30" s="43">
        <v>1.28225</v>
      </c>
      <c r="E30" s="43">
        <v>1.28203</v>
      </c>
      <c r="F30" s="43">
        <v>1.28358</v>
      </c>
      <c r="G30" s="43">
        <v>1.30245</v>
      </c>
      <c r="H30" s="43">
        <v>1.30701</v>
      </c>
      <c r="I30" s="43">
        <v>1.39315</v>
      </c>
      <c r="J30" s="43">
        <v>1.46086</v>
      </c>
      <c r="K30" s="43">
        <v>1.47045</v>
      </c>
      <c r="L30" s="43">
        <v>1.46119</v>
      </c>
      <c r="M30" s="43">
        <v>1.44445</v>
      </c>
      <c r="N30" s="43">
        <v>1.45012</v>
      </c>
      <c r="O30" s="43">
        <v>1.46084</v>
      </c>
      <c r="P30" s="43">
        <v>1.47906</v>
      </c>
      <c r="Q30" s="43">
        <v>1.51393</v>
      </c>
      <c r="R30" s="43">
        <v>1.50447</v>
      </c>
      <c r="S30" s="43">
        <v>1.47158</v>
      </c>
      <c r="T30" s="43">
        <v>1.4667</v>
      </c>
      <c r="U30" s="43">
        <v>1.4539</v>
      </c>
      <c r="V30" s="43">
        <v>1.36643</v>
      </c>
      <c r="W30" s="43">
        <v>1.34982</v>
      </c>
      <c r="X30" s="43">
        <v>1.29428</v>
      </c>
      <c r="Y30" s="43">
        <v>1.27787</v>
      </c>
    </row>
    <row r="31" spans="1:25" ht="15.75">
      <c r="A31" s="42">
        <v>23</v>
      </c>
      <c r="B31" s="43">
        <v>1.27401</v>
      </c>
      <c r="C31" s="43">
        <v>1.27007</v>
      </c>
      <c r="D31" s="43">
        <v>1.24973</v>
      </c>
      <c r="E31" s="43">
        <v>1.22943</v>
      </c>
      <c r="F31" s="43">
        <v>1.25849</v>
      </c>
      <c r="G31" s="43">
        <v>1.27174</v>
      </c>
      <c r="H31" s="43">
        <v>1.27974</v>
      </c>
      <c r="I31" s="43">
        <v>1.2987</v>
      </c>
      <c r="J31" s="43">
        <v>1.31128</v>
      </c>
      <c r="K31" s="43">
        <v>1.39247</v>
      </c>
      <c r="L31" s="43">
        <v>1.38956</v>
      </c>
      <c r="M31" s="43">
        <v>1.38891</v>
      </c>
      <c r="N31" s="43">
        <v>1.3868</v>
      </c>
      <c r="O31" s="43">
        <v>1.39508</v>
      </c>
      <c r="P31" s="43">
        <v>1.45978</v>
      </c>
      <c r="Q31" s="43">
        <v>1.48539</v>
      </c>
      <c r="R31" s="43">
        <v>1.49463</v>
      </c>
      <c r="S31" s="43">
        <v>1.47302</v>
      </c>
      <c r="T31" s="43">
        <v>1.46228</v>
      </c>
      <c r="U31" s="43">
        <v>1.45001</v>
      </c>
      <c r="V31" s="43">
        <v>1.37195</v>
      </c>
      <c r="W31" s="43">
        <v>1.32544</v>
      </c>
      <c r="X31" s="43">
        <v>1.29011</v>
      </c>
      <c r="Y31" s="43">
        <v>1.27607</v>
      </c>
    </row>
    <row r="32" spans="1:25" ht="15.75">
      <c r="A32" s="42">
        <v>24</v>
      </c>
      <c r="B32" s="43">
        <v>1.26648</v>
      </c>
      <c r="C32" s="43">
        <v>1.26676</v>
      </c>
      <c r="D32" s="43">
        <v>1.24352</v>
      </c>
      <c r="E32" s="43">
        <v>1.25481</v>
      </c>
      <c r="F32" s="43">
        <v>1.27724</v>
      </c>
      <c r="G32" s="43">
        <v>1.30336</v>
      </c>
      <c r="H32" s="43">
        <v>1.35156</v>
      </c>
      <c r="I32" s="43">
        <v>1.38559</v>
      </c>
      <c r="J32" s="43">
        <v>1.37448</v>
      </c>
      <c r="K32" s="43">
        <v>1.38096</v>
      </c>
      <c r="L32" s="43">
        <v>1.3741</v>
      </c>
      <c r="M32" s="43">
        <v>1.37672</v>
      </c>
      <c r="N32" s="43">
        <v>1.37324</v>
      </c>
      <c r="O32" s="43">
        <v>1.37883</v>
      </c>
      <c r="P32" s="43">
        <v>1.39072</v>
      </c>
      <c r="Q32" s="43">
        <v>1.41654</v>
      </c>
      <c r="R32" s="43">
        <v>1.4154</v>
      </c>
      <c r="S32" s="43">
        <v>1.39267</v>
      </c>
      <c r="T32" s="43">
        <v>1.39036</v>
      </c>
      <c r="U32" s="43">
        <v>1.37834</v>
      </c>
      <c r="V32" s="43">
        <v>1.30787</v>
      </c>
      <c r="W32" s="43">
        <v>1.29885</v>
      </c>
      <c r="X32" s="43">
        <v>1.24136</v>
      </c>
      <c r="Y32" s="43">
        <v>1.25718</v>
      </c>
    </row>
    <row r="33" spans="1:25" ht="15.75">
      <c r="A33" s="42">
        <v>25</v>
      </c>
      <c r="B33" s="43">
        <v>1.26647</v>
      </c>
      <c r="C33" s="43">
        <v>1.26462</v>
      </c>
      <c r="D33" s="43">
        <v>1.23703</v>
      </c>
      <c r="E33" s="43">
        <v>1.2657</v>
      </c>
      <c r="F33" s="43">
        <v>1.27697</v>
      </c>
      <c r="G33" s="43">
        <v>1.30492</v>
      </c>
      <c r="H33" s="43">
        <v>1.41977</v>
      </c>
      <c r="I33" s="43">
        <v>1.47161</v>
      </c>
      <c r="J33" s="43">
        <v>1.5034</v>
      </c>
      <c r="K33" s="43">
        <v>1.52879</v>
      </c>
      <c r="L33" s="43">
        <v>1.47891</v>
      </c>
      <c r="M33" s="43">
        <v>1.48476</v>
      </c>
      <c r="N33" s="43">
        <v>1.48988</v>
      </c>
      <c r="O33" s="43">
        <v>1.55055</v>
      </c>
      <c r="P33" s="43">
        <v>1.55683</v>
      </c>
      <c r="Q33" s="43">
        <v>1.57934</v>
      </c>
      <c r="R33" s="43">
        <v>1.55864</v>
      </c>
      <c r="S33" s="43">
        <v>1.55195</v>
      </c>
      <c r="T33" s="43">
        <v>1.51017</v>
      </c>
      <c r="U33" s="43">
        <v>1.44201</v>
      </c>
      <c r="V33" s="43">
        <v>1.37373</v>
      </c>
      <c r="W33" s="43">
        <v>1.32578</v>
      </c>
      <c r="X33" s="43">
        <v>1.30232</v>
      </c>
      <c r="Y33" s="43">
        <v>1.2853</v>
      </c>
    </row>
    <row r="34" spans="1:25" ht="15.75">
      <c r="A34" s="42">
        <v>26</v>
      </c>
      <c r="B34" s="43">
        <v>1.26603</v>
      </c>
      <c r="C34" s="43">
        <v>1.25132</v>
      </c>
      <c r="D34" s="43">
        <v>1.21297</v>
      </c>
      <c r="E34" s="43">
        <v>1.26505</v>
      </c>
      <c r="F34" s="43">
        <v>1.27496</v>
      </c>
      <c r="G34" s="43">
        <v>1.3023</v>
      </c>
      <c r="H34" s="43">
        <v>1.37209</v>
      </c>
      <c r="I34" s="43">
        <v>1.41892</v>
      </c>
      <c r="J34" s="43">
        <v>1.46132</v>
      </c>
      <c r="K34" s="43">
        <v>1.45668</v>
      </c>
      <c r="L34" s="43">
        <v>1.43659</v>
      </c>
      <c r="M34" s="43">
        <v>1.41286</v>
      </c>
      <c r="N34" s="43">
        <v>1.43978</v>
      </c>
      <c r="O34" s="43">
        <v>1.46734</v>
      </c>
      <c r="P34" s="43">
        <v>1.465</v>
      </c>
      <c r="Q34" s="43">
        <v>1.49435</v>
      </c>
      <c r="R34" s="43">
        <v>1.49666</v>
      </c>
      <c r="S34" s="43">
        <v>1.46871</v>
      </c>
      <c r="T34" s="43">
        <v>1.41615</v>
      </c>
      <c r="U34" s="43">
        <v>1.38934</v>
      </c>
      <c r="V34" s="43">
        <v>1.36406</v>
      </c>
      <c r="W34" s="43">
        <v>1.3039</v>
      </c>
      <c r="X34" s="43">
        <v>1.29545</v>
      </c>
      <c r="Y34" s="43">
        <v>1.27921</v>
      </c>
    </row>
    <row r="35" spans="1:25" ht="15.75">
      <c r="A35" s="42">
        <v>27</v>
      </c>
      <c r="B35" s="43">
        <v>1.26875</v>
      </c>
      <c r="C35" s="43">
        <v>1.25086</v>
      </c>
      <c r="D35" s="43">
        <v>1.22638</v>
      </c>
      <c r="E35" s="43">
        <v>1.26057</v>
      </c>
      <c r="F35" s="43">
        <v>1.27209</v>
      </c>
      <c r="G35" s="43">
        <v>1.30177</v>
      </c>
      <c r="H35" s="43">
        <v>1.38148</v>
      </c>
      <c r="I35" s="43">
        <v>1.43206</v>
      </c>
      <c r="J35" s="43">
        <v>1.47429</v>
      </c>
      <c r="K35" s="43">
        <v>1.47327</v>
      </c>
      <c r="L35" s="43">
        <v>1.44127</v>
      </c>
      <c r="M35" s="43">
        <v>1.44651</v>
      </c>
      <c r="N35" s="43">
        <v>1.43949</v>
      </c>
      <c r="O35" s="43">
        <v>1.45013</v>
      </c>
      <c r="P35" s="43">
        <v>1.45404</v>
      </c>
      <c r="Q35" s="43">
        <v>1.47994</v>
      </c>
      <c r="R35" s="43">
        <v>1.49215</v>
      </c>
      <c r="S35" s="43">
        <v>1.46745</v>
      </c>
      <c r="T35" s="43">
        <v>1.41149</v>
      </c>
      <c r="U35" s="43">
        <v>1.36438</v>
      </c>
      <c r="V35" s="43">
        <v>1.33515</v>
      </c>
      <c r="W35" s="43">
        <v>1.30728</v>
      </c>
      <c r="X35" s="43">
        <v>1.29819</v>
      </c>
      <c r="Y35" s="43">
        <v>1.27807</v>
      </c>
    </row>
    <row r="36" spans="1:25" ht="15.75">
      <c r="A36" s="42">
        <v>28</v>
      </c>
      <c r="B36" s="43">
        <v>1.27497</v>
      </c>
      <c r="C36" s="43">
        <v>1.27052</v>
      </c>
      <c r="D36" s="43">
        <v>1.2428</v>
      </c>
      <c r="E36" s="43">
        <v>1.24791</v>
      </c>
      <c r="F36" s="43">
        <v>1.28331</v>
      </c>
      <c r="G36" s="43">
        <v>1.31082</v>
      </c>
      <c r="H36" s="43">
        <v>1.3578</v>
      </c>
      <c r="I36" s="43">
        <v>1.4775</v>
      </c>
      <c r="J36" s="43">
        <v>1.45849</v>
      </c>
      <c r="K36" s="43">
        <v>1.44845</v>
      </c>
      <c r="L36" s="43">
        <v>1.4405</v>
      </c>
      <c r="M36" s="43">
        <v>1.44054</v>
      </c>
      <c r="N36" s="43">
        <v>1.44649</v>
      </c>
      <c r="O36" s="43">
        <v>1.47075</v>
      </c>
      <c r="P36" s="43">
        <v>1.46557</v>
      </c>
      <c r="Q36" s="43">
        <v>1.47423</v>
      </c>
      <c r="R36" s="43">
        <v>1.47201</v>
      </c>
      <c r="S36" s="43">
        <v>1.44379</v>
      </c>
      <c r="T36" s="43">
        <v>1.42175</v>
      </c>
      <c r="U36" s="43">
        <v>1.36863</v>
      </c>
      <c r="V36" s="43">
        <v>1.36077</v>
      </c>
      <c r="W36" s="43">
        <v>1.33816</v>
      </c>
      <c r="X36" s="43">
        <v>1.30913</v>
      </c>
      <c r="Y36" s="43">
        <v>1.28647</v>
      </c>
    </row>
    <row r="37" spans="1:25" ht="15.75">
      <c r="A37" s="42">
        <v>29</v>
      </c>
      <c r="B37" s="43">
        <v>1.27908</v>
      </c>
      <c r="C37" s="43">
        <v>1.27247</v>
      </c>
      <c r="D37" s="43">
        <v>1.26918</v>
      </c>
      <c r="E37" s="43">
        <v>1.25729</v>
      </c>
      <c r="F37" s="43">
        <v>1.27637</v>
      </c>
      <c r="G37" s="43">
        <v>1.29864</v>
      </c>
      <c r="H37" s="43">
        <v>1.3409</v>
      </c>
      <c r="I37" s="43">
        <v>1.41103</v>
      </c>
      <c r="J37" s="43">
        <v>1.42349</v>
      </c>
      <c r="K37" s="43">
        <v>1.39742</v>
      </c>
      <c r="L37" s="43">
        <v>1.37353</v>
      </c>
      <c r="M37" s="43">
        <v>1.37128</v>
      </c>
      <c r="N37" s="43">
        <v>1.37009</v>
      </c>
      <c r="O37" s="43">
        <v>1.3833</v>
      </c>
      <c r="P37" s="43">
        <v>1.3944</v>
      </c>
      <c r="Q37" s="43">
        <v>1.41162</v>
      </c>
      <c r="R37" s="43">
        <v>1.41659</v>
      </c>
      <c r="S37" s="43">
        <v>1.40153</v>
      </c>
      <c r="T37" s="43">
        <v>1.37911</v>
      </c>
      <c r="U37" s="43">
        <v>1.37137</v>
      </c>
      <c r="V37" s="43">
        <v>1.35105</v>
      </c>
      <c r="W37" s="43">
        <v>1.32034</v>
      </c>
      <c r="X37" s="43">
        <v>1.30452</v>
      </c>
      <c r="Y37" s="43">
        <v>1.29053</v>
      </c>
    </row>
    <row r="38" spans="1:25" ht="15.75">
      <c r="A38" s="42">
        <v>30</v>
      </c>
      <c r="B38" s="43">
        <v>1.29089</v>
      </c>
      <c r="C38" s="43">
        <v>1.28385</v>
      </c>
      <c r="D38" s="43">
        <v>1.27321</v>
      </c>
      <c r="E38" s="43">
        <v>1.27217</v>
      </c>
      <c r="F38" s="43">
        <v>1.2758</v>
      </c>
      <c r="G38" s="43">
        <v>1.29039</v>
      </c>
      <c r="H38" s="43">
        <v>1.3079</v>
      </c>
      <c r="I38" s="43">
        <v>1.31947</v>
      </c>
      <c r="J38" s="43">
        <v>1.39243</v>
      </c>
      <c r="K38" s="43">
        <v>1.49238</v>
      </c>
      <c r="L38" s="43">
        <v>1.51285</v>
      </c>
      <c r="M38" s="43">
        <v>1.51255</v>
      </c>
      <c r="N38" s="43">
        <v>1.51225</v>
      </c>
      <c r="O38" s="43">
        <v>1.54042</v>
      </c>
      <c r="P38" s="43">
        <v>1.55315</v>
      </c>
      <c r="Q38" s="43">
        <v>1.55805</v>
      </c>
      <c r="R38" s="43">
        <v>1.56368</v>
      </c>
      <c r="S38" s="43">
        <v>1.55629</v>
      </c>
      <c r="T38" s="43">
        <v>1.53379</v>
      </c>
      <c r="U38" s="43">
        <v>1.50581</v>
      </c>
      <c r="V38" s="43">
        <v>1.49641</v>
      </c>
      <c r="W38" s="43">
        <v>1.43126</v>
      </c>
      <c r="X38" s="43">
        <v>1.34584</v>
      </c>
      <c r="Y38" s="43">
        <v>1.3003</v>
      </c>
    </row>
    <row r="39" spans="1:25" ht="15.75">
      <c r="A39" s="42">
        <v>31</v>
      </c>
      <c r="B39" s="43">
        <v>1.28381</v>
      </c>
      <c r="C39" s="43">
        <v>1.27867</v>
      </c>
      <c r="D39" s="43">
        <v>1.26617</v>
      </c>
      <c r="E39" s="43">
        <v>1.26413</v>
      </c>
      <c r="F39" s="43">
        <v>1.27046</v>
      </c>
      <c r="G39" s="43">
        <v>1.2825</v>
      </c>
      <c r="H39" s="43">
        <v>1.29449</v>
      </c>
      <c r="I39" s="43">
        <v>1.30923</v>
      </c>
      <c r="J39" s="43">
        <v>1.3617</v>
      </c>
      <c r="K39" s="43">
        <v>1.40747</v>
      </c>
      <c r="L39" s="43">
        <v>1.47276</v>
      </c>
      <c r="M39" s="43">
        <v>1.4883</v>
      </c>
      <c r="N39" s="43">
        <v>1.48442</v>
      </c>
      <c r="O39" s="43">
        <v>1.52642</v>
      </c>
      <c r="P39" s="43">
        <v>1.57072</v>
      </c>
      <c r="Q39" s="43">
        <v>1.56554</v>
      </c>
      <c r="R39" s="43">
        <v>1.57353</v>
      </c>
      <c r="S39" s="43">
        <v>1.55891</v>
      </c>
      <c r="T39" s="43">
        <v>1.5303</v>
      </c>
      <c r="U39" s="43">
        <v>1.5074</v>
      </c>
      <c r="V39" s="43">
        <v>1.48348</v>
      </c>
      <c r="W39" s="43">
        <v>1.42719</v>
      </c>
      <c r="X39" s="43">
        <v>1.36011</v>
      </c>
      <c r="Y39" s="43">
        <v>1.28958</v>
      </c>
    </row>
    <row r="40" spans="1:25" ht="15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6"/>
      <c r="R41" s="45"/>
      <c r="S41" s="45"/>
      <c r="T41" s="45"/>
      <c r="U41" s="45"/>
      <c r="V41" s="45"/>
      <c r="W41" s="45"/>
      <c r="X41" s="45"/>
      <c r="Y41" s="45"/>
    </row>
    <row r="43" spans="1:25" ht="15.75" customHeight="1">
      <c r="A43" s="100" t="s">
        <v>24</v>
      </c>
      <c r="B43" s="102" t="s">
        <v>50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4"/>
    </row>
    <row r="44" spans="1:25" ht="15.75">
      <c r="A44" s="101"/>
      <c r="B44" s="65" t="s">
        <v>26</v>
      </c>
      <c r="C44" s="65" t="s">
        <v>27</v>
      </c>
      <c r="D44" s="65" t="s">
        <v>28</v>
      </c>
      <c r="E44" s="65" t="s">
        <v>29</v>
      </c>
      <c r="F44" s="65" t="s">
        <v>30</v>
      </c>
      <c r="G44" s="65" t="s">
        <v>31</v>
      </c>
      <c r="H44" s="65" t="s">
        <v>32</v>
      </c>
      <c r="I44" s="65" t="s">
        <v>33</v>
      </c>
      <c r="J44" s="65" t="s">
        <v>34</v>
      </c>
      <c r="K44" s="65" t="s">
        <v>35</v>
      </c>
      <c r="L44" s="65" t="s">
        <v>36</v>
      </c>
      <c r="M44" s="65" t="s">
        <v>37</v>
      </c>
      <c r="N44" s="65" t="s">
        <v>38</v>
      </c>
      <c r="O44" s="65" t="s">
        <v>39</v>
      </c>
      <c r="P44" s="65" t="s">
        <v>40</v>
      </c>
      <c r="Q44" s="65" t="s">
        <v>41</v>
      </c>
      <c r="R44" s="65" t="s">
        <v>42</v>
      </c>
      <c r="S44" s="65" t="s">
        <v>43</v>
      </c>
      <c r="T44" s="65" t="s">
        <v>44</v>
      </c>
      <c r="U44" s="65" t="s">
        <v>45</v>
      </c>
      <c r="V44" s="65" t="s">
        <v>46</v>
      </c>
      <c r="W44" s="65" t="s">
        <v>47</v>
      </c>
      <c r="X44" s="65" t="s">
        <v>48</v>
      </c>
      <c r="Y44" s="65" t="s">
        <v>49</v>
      </c>
    </row>
    <row r="45" spans="1:25" ht="15.75">
      <c r="A45" s="42">
        <v>1</v>
      </c>
      <c r="B45" s="43">
        <v>1.43493</v>
      </c>
      <c r="C45" s="43">
        <v>1.42509</v>
      </c>
      <c r="D45" s="43">
        <v>1.41991</v>
      </c>
      <c r="E45" s="43">
        <v>1.42018</v>
      </c>
      <c r="F45" s="43">
        <v>1.43796</v>
      </c>
      <c r="G45" s="43">
        <v>1.45249</v>
      </c>
      <c r="H45" s="43">
        <v>1.46983</v>
      </c>
      <c r="I45" s="43">
        <v>1.5629</v>
      </c>
      <c r="J45" s="43">
        <v>1.73589</v>
      </c>
      <c r="K45" s="43">
        <v>1.75128</v>
      </c>
      <c r="L45" s="43">
        <v>1.73416</v>
      </c>
      <c r="M45" s="43">
        <v>1.71362</v>
      </c>
      <c r="N45" s="43">
        <v>1.72241</v>
      </c>
      <c r="O45" s="43">
        <v>1.7197</v>
      </c>
      <c r="P45" s="43">
        <v>1.73869</v>
      </c>
      <c r="Q45" s="43">
        <v>1.75049</v>
      </c>
      <c r="R45" s="43">
        <v>1.73847</v>
      </c>
      <c r="S45" s="43">
        <v>1.70321</v>
      </c>
      <c r="T45" s="43">
        <v>1.65765</v>
      </c>
      <c r="U45" s="43">
        <v>1.63816</v>
      </c>
      <c r="V45" s="43">
        <v>1.61232</v>
      </c>
      <c r="W45" s="43">
        <v>1.53257</v>
      </c>
      <c r="X45" s="43">
        <v>1.44451</v>
      </c>
      <c r="Y45" s="43">
        <v>1.42826</v>
      </c>
    </row>
    <row r="46" spans="1:25" ht="15.75">
      <c r="A46" s="42">
        <v>2</v>
      </c>
      <c r="B46" s="43">
        <v>1.41874</v>
      </c>
      <c r="C46" s="43">
        <v>1.41529</v>
      </c>
      <c r="D46" s="43">
        <v>1.41126</v>
      </c>
      <c r="E46" s="43">
        <v>1.40875</v>
      </c>
      <c r="F46" s="43">
        <v>1.4129</v>
      </c>
      <c r="G46" s="43">
        <v>1.43271</v>
      </c>
      <c r="H46" s="43">
        <v>1.4437</v>
      </c>
      <c r="I46" s="43">
        <v>1.46001</v>
      </c>
      <c r="J46" s="43">
        <v>1.53216</v>
      </c>
      <c r="K46" s="43">
        <v>1.5768</v>
      </c>
      <c r="L46" s="43">
        <v>1.61069</v>
      </c>
      <c r="M46" s="43">
        <v>1.56926</v>
      </c>
      <c r="N46" s="43">
        <v>1.57274</v>
      </c>
      <c r="O46" s="43">
        <v>1.59533</v>
      </c>
      <c r="P46" s="43">
        <v>1.63025</v>
      </c>
      <c r="Q46" s="43">
        <v>1.62996</v>
      </c>
      <c r="R46" s="43">
        <v>1.63192</v>
      </c>
      <c r="S46" s="43">
        <v>1.61058</v>
      </c>
      <c r="T46" s="43">
        <v>1.5708</v>
      </c>
      <c r="U46" s="43">
        <v>1.55465</v>
      </c>
      <c r="V46" s="43">
        <v>1.54086</v>
      </c>
      <c r="W46" s="43">
        <v>1.47449</v>
      </c>
      <c r="X46" s="43">
        <v>1.43876</v>
      </c>
      <c r="Y46" s="43">
        <v>1.41833</v>
      </c>
    </row>
    <row r="47" spans="1:25" ht="15.75">
      <c r="A47" s="42">
        <v>3</v>
      </c>
      <c r="B47" s="43">
        <v>1.41659</v>
      </c>
      <c r="C47" s="43">
        <v>1.41387</v>
      </c>
      <c r="D47" s="43">
        <v>1.39502</v>
      </c>
      <c r="E47" s="43">
        <v>1.41135</v>
      </c>
      <c r="F47" s="43">
        <v>1.43233</v>
      </c>
      <c r="G47" s="43">
        <v>1.46063</v>
      </c>
      <c r="H47" s="43">
        <v>1.50869</v>
      </c>
      <c r="I47" s="43">
        <v>1.56624</v>
      </c>
      <c r="J47" s="43">
        <v>1.54436</v>
      </c>
      <c r="K47" s="43">
        <v>1.53044</v>
      </c>
      <c r="L47" s="43">
        <v>1.50199</v>
      </c>
      <c r="M47" s="43">
        <v>1.46814</v>
      </c>
      <c r="N47" s="43">
        <v>1.475</v>
      </c>
      <c r="O47" s="43">
        <v>1.49823</v>
      </c>
      <c r="P47" s="43">
        <v>1.50873</v>
      </c>
      <c r="Q47" s="43">
        <v>1.52815</v>
      </c>
      <c r="R47" s="43">
        <v>1.52258</v>
      </c>
      <c r="S47" s="43">
        <v>1.50945</v>
      </c>
      <c r="T47" s="43">
        <v>1.46695</v>
      </c>
      <c r="U47" s="43">
        <v>1.43527</v>
      </c>
      <c r="V47" s="43">
        <v>1.43128</v>
      </c>
      <c r="W47" s="43">
        <v>1.42132</v>
      </c>
      <c r="X47" s="43">
        <v>1.41044</v>
      </c>
      <c r="Y47" s="43">
        <v>1.39452</v>
      </c>
    </row>
    <row r="48" spans="1:25" ht="15.75">
      <c r="A48" s="42">
        <v>4</v>
      </c>
      <c r="B48" s="43">
        <v>1.38356</v>
      </c>
      <c r="C48" s="43">
        <v>1.37766</v>
      </c>
      <c r="D48" s="43">
        <v>1.37659</v>
      </c>
      <c r="E48" s="43">
        <v>1.37805</v>
      </c>
      <c r="F48" s="43">
        <v>1.39529</v>
      </c>
      <c r="G48" s="43">
        <v>1.4223</v>
      </c>
      <c r="H48" s="43">
        <v>1.4374</v>
      </c>
      <c r="I48" s="43">
        <v>1.51957</v>
      </c>
      <c r="J48" s="43">
        <v>1.50123</v>
      </c>
      <c r="K48" s="43">
        <v>1.47987</v>
      </c>
      <c r="L48" s="43">
        <v>1.43555</v>
      </c>
      <c r="M48" s="43">
        <v>1.43473</v>
      </c>
      <c r="N48" s="43">
        <v>1.42851</v>
      </c>
      <c r="O48" s="43">
        <v>1.4305</v>
      </c>
      <c r="P48" s="43">
        <v>1.48271</v>
      </c>
      <c r="Q48" s="43">
        <v>1.48607</v>
      </c>
      <c r="R48" s="43">
        <v>1.48476</v>
      </c>
      <c r="S48" s="43">
        <v>1.4735</v>
      </c>
      <c r="T48" s="43">
        <v>1.43636</v>
      </c>
      <c r="U48" s="43">
        <v>1.43025</v>
      </c>
      <c r="V48" s="43">
        <v>1.42516</v>
      </c>
      <c r="W48" s="43">
        <v>1.42624</v>
      </c>
      <c r="X48" s="43">
        <v>1.41012</v>
      </c>
      <c r="Y48" s="43">
        <v>1.40578</v>
      </c>
    </row>
    <row r="49" spans="1:25" ht="15.75">
      <c r="A49" s="42">
        <v>5</v>
      </c>
      <c r="B49" s="43">
        <v>1.40028</v>
      </c>
      <c r="C49" s="43">
        <v>1.39605</v>
      </c>
      <c r="D49" s="43">
        <v>1.38938</v>
      </c>
      <c r="E49" s="43">
        <v>1.40001</v>
      </c>
      <c r="F49" s="43">
        <v>1.41914</v>
      </c>
      <c r="G49" s="43">
        <v>1.44517</v>
      </c>
      <c r="H49" s="43">
        <v>1.51486</v>
      </c>
      <c r="I49" s="43">
        <v>1.56352</v>
      </c>
      <c r="J49" s="43">
        <v>1.54853</v>
      </c>
      <c r="K49" s="43">
        <v>1.54563</v>
      </c>
      <c r="L49" s="43">
        <v>1.53326</v>
      </c>
      <c r="M49" s="43">
        <v>1.52209</v>
      </c>
      <c r="N49" s="43">
        <v>1.52333</v>
      </c>
      <c r="O49" s="43">
        <v>1.54005</v>
      </c>
      <c r="P49" s="43">
        <v>1.58628</v>
      </c>
      <c r="Q49" s="43">
        <v>1.60291</v>
      </c>
      <c r="R49" s="43">
        <v>1.56898</v>
      </c>
      <c r="S49" s="43">
        <v>1.54182</v>
      </c>
      <c r="T49" s="43">
        <v>1.5196</v>
      </c>
      <c r="U49" s="43">
        <v>1.50733</v>
      </c>
      <c r="V49" s="43">
        <v>1.44698</v>
      </c>
      <c r="W49" s="43">
        <v>1.41927</v>
      </c>
      <c r="X49" s="43">
        <v>1.42328</v>
      </c>
      <c r="Y49" s="43">
        <v>1.43297</v>
      </c>
    </row>
    <row r="50" spans="1:25" ht="15.75">
      <c r="A50" s="42">
        <v>6</v>
      </c>
      <c r="B50" s="43">
        <v>1.43344</v>
      </c>
      <c r="C50" s="43">
        <v>1.40577</v>
      </c>
      <c r="D50" s="43">
        <v>1.39928</v>
      </c>
      <c r="E50" s="43">
        <v>1.40443</v>
      </c>
      <c r="F50" s="43">
        <v>1.42193</v>
      </c>
      <c r="G50" s="43">
        <v>1.43379</v>
      </c>
      <c r="H50" s="43">
        <v>1.51871</v>
      </c>
      <c r="I50" s="43">
        <v>1.61702</v>
      </c>
      <c r="J50" s="43">
        <v>1.55726</v>
      </c>
      <c r="K50" s="43">
        <v>1.529</v>
      </c>
      <c r="L50" s="43">
        <v>1.52568</v>
      </c>
      <c r="M50" s="43">
        <v>1.53013</v>
      </c>
      <c r="N50" s="43">
        <v>1.53231</v>
      </c>
      <c r="O50" s="43">
        <v>1.54183</v>
      </c>
      <c r="P50" s="43">
        <v>1.60682</v>
      </c>
      <c r="Q50" s="43">
        <v>1.61024</v>
      </c>
      <c r="R50" s="43">
        <v>1.60236</v>
      </c>
      <c r="S50" s="43">
        <v>1.53839</v>
      </c>
      <c r="T50" s="43">
        <v>1.55153</v>
      </c>
      <c r="U50" s="43">
        <v>1.52703</v>
      </c>
      <c r="V50" s="43">
        <v>1.47911</v>
      </c>
      <c r="W50" s="43">
        <v>1.43429</v>
      </c>
      <c r="X50" s="43">
        <v>1.42082</v>
      </c>
      <c r="Y50" s="43">
        <v>1.42528</v>
      </c>
    </row>
    <row r="51" spans="1:25" ht="15.75">
      <c r="A51" s="42">
        <v>7</v>
      </c>
      <c r="B51" s="43">
        <v>1.42022</v>
      </c>
      <c r="C51" s="43">
        <v>1.40698</v>
      </c>
      <c r="D51" s="43">
        <v>1.40013</v>
      </c>
      <c r="E51" s="43">
        <v>1.40128</v>
      </c>
      <c r="F51" s="43">
        <v>1.42172</v>
      </c>
      <c r="G51" s="43">
        <v>1.43897</v>
      </c>
      <c r="H51" s="43">
        <v>1.53056</v>
      </c>
      <c r="I51" s="43">
        <v>1.6633</v>
      </c>
      <c r="J51" s="43">
        <v>1.66867</v>
      </c>
      <c r="K51" s="43">
        <v>1.67534</v>
      </c>
      <c r="L51" s="43">
        <v>1.60918</v>
      </c>
      <c r="M51" s="43">
        <v>1.59675</v>
      </c>
      <c r="N51" s="43">
        <v>1.58148</v>
      </c>
      <c r="O51" s="43">
        <v>1.6371</v>
      </c>
      <c r="P51" s="43">
        <v>1.64454</v>
      </c>
      <c r="Q51" s="43">
        <v>1.67473</v>
      </c>
      <c r="R51" s="43">
        <v>1.67451</v>
      </c>
      <c r="S51" s="43">
        <v>1.6278</v>
      </c>
      <c r="T51" s="43">
        <v>1.59814</v>
      </c>
      <c r="U51" s="43">
        <v>1.53626</v>
      </c>
      <c r="V51" s="43">
        <v>1.5248</v>
      </c>
      <c r="W51" s="43">
        <v>1.4755</v>
      </c>
      <c r="X51" s="43">
        <v>1.42818</v>
      </c>
      <c r="Y51" s="43">
        <v>1.42105</v>
      </c>
    </row>
    <row r="52" spans="1:25" ht="15.75">
      <c r="A52" s="42">
        <v>8</v>
      </c>
      <c r="B52" s="43">
        <v>1.41705</v>
      </c>
      <c r="C52" s="43">
        <v>1.40194</v>
      </c>
      <c r="D52" s="43">
        <v>1.40387</v>
      </c>
      <c r="E52" s="43">
        <v>1.4061</v>
      </c>
      <c r="F52" s="43">
        <v>1.41743</v>
      </c>
      <c r="G52" s="43">
        <v>1.42393</v>
      </c>
      <c r="H52" s="43">
        <v>1.45226</v>
      </c>
      <c r="I52" s="43">
        <v>1.63047</v>
      </c>
      <c r="J52" s="43">
        <v>1.73535</v>
      </c>
      <c r="K52" s="43">
        <v>1.72765</v>
      </c>
      <c r="L52" s="43">
        <v>1.71309</v>
      </c>
      <c r="M52" s="43">
        <v>1.69731</v>
      </c>
      <c r="N52" s="43">
        <v>1.7141</v>
      </c>
      <c r="O52" s="43">
        <v>1.74775</v>
      </c>
      <c r="P52" s="43">
        <v>1.76343</v>
      </c>
      <c r="Q52" s="43">
        <v>1.77068</v>
      </c>
      <c r="R52" s="43">
        <v>1.7714</v>
      </c>
      <c r="S52" s="43">
        <v>1.73853</v>
      </c>
      <c r="T52" s="43">
        <v>1.7091</v>
      </c>
      <c r="U52" s="43">
        <v>1.70403</v>
      </c>
      <c r="V52" s="43">
        <v>1.70416</v>
      </c>
      <c r="W52" s="43">
        <v>1.59166</v>
      </c>
      <c r="X52" s="43">
        <v>1.50251</v>
      </c>
      <c r="Y52" s="43">
        <v>1.42382</v>
      </c>
    </row>
    <row r="53" spans="1:25" ht="15.75">
      <c r="A53" s="42">
        <v>9</v>
      </c>
      <c r="B53" s="43">
        <v>1.41641</v>
      </c>
      <c r="C53" s="43">
        <v>1.40416</v>
      </c>
      <c r="D53" s="43">
        <v>1.40925</v>
      </c>
      <c r="E53" s="43">
        <v>1.41464</v>
      </c>
      <c r="F53" s="43">
        <v>1.42205</v>
      </c>
      <c r="G53" s="43">
        <v>1.42375</v>
      </c>
      <c r="H53" s="43">
        <v>1.45943</v>
      </c>
      <c r="I53" s="43">
        <v>1.49857</v>
      </c>
      <c r="J53" s="43">
        <v>1.63067</v>
      </c>
      <c r="K53" s="43">
        <v>1.64725</v>
      </c>
      <c r="L53" s="43">
        <v>1.70715</v>
      </c>
      <c r="M53" s="43">
        <v>1.70868</v>
      </c>
      <c r="N53" s="43">
        <v>1.70684</v>
      </c>
      <c r="O53" s="43">
        <v>1.74514</v>
      </c>
      <c r="P53" s="43">
        <v>1.75415</v>
      </c>
      <c r="Q53" s="43">
        <v>1.77816</v>
      </c>
      <c r="R53" s="43">
        <v>1.78218</v>
      </c>
      <c r="S53" s="43">
        <v>1.75217</v>
      </c>
      <c r="T53" s="43">
        <v>1.7341</v>
      </c>
      <c r="U53" s="43">
        <v>1.70541</v>
      </c>
      <c r="V53" s="43">
        <v>1.6839</v>
      </c>
      <c r="W53" s="43">
        <v>1.53633</v>
      </c>
      <c r="X53" s="43">
        <v>1.41969</v>
      </c>
      <c r="Y53" s="43">
        <v>1.41972</v>
      </c>
    </row>
    <row r="54" spans="1:25" ht="15.75">
      <c r="A54" s="42">
        <v>10</v>
      </c>
      <c r="B54" s="43">
        <v>1.42014</v>
      </c>
      <c r="C54" s="43">
        <v>1.41082</v>
      </c>
      <c r="D54" s="43">
        <v>1.411</v>
      </c>
      <c r="E54" s="43">
        <v>1.40953</v>
      </c>
      <c r="F54" s="43">
        <v>1.4254</v>
      </c>
      <c r="G54" s="43">
        <v>1.47518</v>
      </c>
      <c r="H54" s="43">
        <v>1.64392</v>
      </c>
      <c r="I54" s="43">
        <v>1.67302</v>
      </c>
      <c r="J54" s="43">
        <v>1.6627</v>
      </c>
      <c r="K54" s="43">
        <v>1.66216</v>
      </c>
      <c r="L54" s="43">
        <v>1.65177</v>
      </c>
      <c r="M54" s="43">
        <v>1.65317</v>
      </c>
      <c r="N54" s="43">
        <v>1.63979</v>
      </c>
      <c r="O54" s="43">
        <v>1.67533</v>
      </c>
      <c r="P54" s="43">
        <v>1.67004</v>
      </c>
      <c r="Q54" s="43">
        <v>1.69377</v>
      </c>
      <c r="R54" s="43">
        <v>1.70921</v>
      </c>
      <c r="S54" s="43">
        <v>1.66065</v>
      </c>
      <c r="T54" s="43">
        <v>1.65904</v>
      </c>
      <c r="U54" s="43">
        <v>1.62187</v>
      </c>
      <c r="V54" s="43">
        <v>1.68736</v>
      </c>
      <c r="W54" s="43">
        <v>1.64829</v>
      </c>
      <c r="X54" s="43">
        <v>1.57035</v>
      </c>
      <c r="Y54" s="43">
        <v>1.48384</v>
      </c>
    </row>
    <row r="55" spans="1:25" ht="15.75">
      <c r="A55" s="42">
        <v>11</v>
      </c>
      <c r="B55" s="43">
        <v>1.43871</v>
      </c>
      <c r="C55" s="43">
        <v>1.43132</v>
      </c>
      <c r="D55" s="43">
        <v>1.43315</v>
      </c>
      <c r="E55" s="43">
        <v>1.43309</v>
      </c>
      <c r="F55" s="43">
        <v>1.46681</v>
      </c>
      <c r="G55" s="43">
        <v>1.59474</v>
      </c>
      <c r="H55" s="43">
        <v>1.76952</v>
      </c>
      <c r="I55" s="43">
        <v>1.80718</v>
      </c>
      <c r="J55" s="43">
        <v>1.78712</v>
      </c>
      <c r="K55" s="43">
        <v>1.7564</v>
      </c>
      <c r="L55" s="43">
        <v>1.73693</v>
      </c>
      <c r="M55" s="43">
        <v>1.7498</v>
      </c>
      <c r="N55" s="43">
        <v>1.74287</v>
      </c>
      <c r="O55" s="43">
        <v>1.76267</v>
      </c>
      <c r="P55" s="43">
        <v>1.7964</v>
      </c>
      <c r="Q55" s="43">
        <v>1.80761</v>
      </c>
      <c r="R55" s="43">
        <v>1.79915</v>
      </c>
      <c r="S55" s="43">
        <v>1.7698</v>
      </c>
      <c r="T55" s="43">
        <v>1.75365</v>
      </c>
      <c r="U55" s="43">
        <v>1.69212</v>
      </c>
      <c r="V55" s="43">
        <v>1.66253</v>
      </c>
      <c r="W55" s="43">
        <v>1.55464</v>
      </c>
      <c r="X55" s="43">
        <v>1.47075</v>
      </c>
      <c r="Y55" s="43">
        <v>1.44231</v>
      </c>
    </row>
    <row r="56" spans="1:25" ht="15.75">
      <c r="A56" s="42">
        <v>12</v>
      </c>
      <c r="B56" s="43">
        <v>1.43891</v>
      </c>
      <c r="C56" s="43">
        <v>1.43307</v>
      </c>
      <c r="D56" s="43">
        <v>1.42801</v>
      </c>
      <c r="E56" s="43">
        <v>1.42867</v>
      </c>
      <c r="F56" s="43">
        <v>1.4458</v>
      </c>
      <c r="G56" s="43">
        <v>1.51846</v>
      </c>
      <c r="H56" s="43">
        <v>1.58442</v>
      </c>
      <c r="I56" s="43">
        <v>1.72513</v>
      </c>
      <c r="J56" s="43">
        <v>1.74965</v>
      </c>
      <c r="K56" s="43">
        <v>1.73759</v>
      </c>
      <c r="L56" s="43">
        <v>1.71293</v>
      </c>
      <c r="M56" s="43">
        <v>1.71092</v>
      </c>
      <c r="N56" s="43">
        <v>1.71188</v>
      </c>
      <c r="O56" s="43">
        <v>1.7566</v>
      </c>
      <c r="P56" s="43">
        <v>1.75645</v>
      </c>
      <c r="Q56" s="43">
        <v>1.7673</v>
      </c>
      <c r="R56" s="43">
        <v>1.75824</v>
      </c>
      <c r="S56" s="43">
        <v>1.71925</v>
      </c>
      <c r="T56" s="43">
        <v>1.69631</v>
      </c>
      <c r="U56" s="43">
        <v>1.66793</v>
      </c>
      <c r="V56" s="43">
        <v>1.64019</v>
      </c>
      <c r="W56" s="43">
        <v>1.61922</v>
      </c>
      <c r="X56" s="43">
        <v>1.50597</v>
      </c>
      <c r="Y56" s="43">
        <v>1.44685</v>
      </c>
    </row>
    <row r="57" spans="1:25" ht="15.75">
      <c r="A57" s="42">
        <v>13</v>
      </c>
      <c r="B57" s="43">
        <v>1.43117</v>
      </c>
      <c r="C57" s="43">
        <v>1.42555</v>
      </c>
      <c r="D57" s="43">
        <v>1.42378</v>
      </c>
      <c r="E57" s="43">
        <v>1.42702</v>
      </c>
      <c r="F57" s="43">
        <v>1.46779</v>
      </c>
      <c r="G57" s="43">
        <v>1.56099</v>
      </c>
      <c r="H57" s="43">
        <v>1.67774</v>
      </c>
      <c r="I57" s="43">
        <v>1.7746</v>
      </c>
      <c r="J57" s="43">
        <v>1.76783</v>
      </c>
      <c r="K57" s="43">
        <v>1.76303</v>
      </c>
      <c r="L57" s="43">
        <v>1.74675</v>
      </c>
      <c r="M57" s="43">
        <v>1.75222</v>
      </c>
      <c r="N57" s="43">
        <v>1.76461</v>
      </c>
      <c r="O57" s="43">
        <v>1.7922</v>
      </c>
      <c r="P57" s="43">
        <v>1.80481</v>
      </c>
      <c r="Q57" s="43">
        <v>1.80553</v>
      </c>
      <c r="R57" s="43">
        <v>1.8105</v>
      </c>
      <c r="S57" s="43">
        <v>1.76723</v>
      </c>
      <c r="T57" s="43">
        <v>1.7499</v>
      </c>
      <c r="U57" s="43">
        <v>1.7351</v>
      </c>
      <c r="V57" s="43">
        <v>1.70596</v>
      </c>
      <c r="W57" s="43">
        <v>1.60867</v>
      </c>
      <c r="X57" s="43">
        <v>1.49114</v>
      </c>
      <c r="Y57" s="43">
        <v>1.44786</v>
      </c>
    </row>
    <row r="58" spans="1:25" ht="15.75">
      <c r="A58" s="42">
        <v>14</v>
      </c>
      <c r="B58" s="43">
        <v>1.44525</v>
      </c>
      <c r="C58" s="43">
        <v>1.43876</v>
      </c>
      <c r="D58" s="43">
        <v>1.43213</v>
      </c>
      <c r="E58" s="43">
        <v>1.43253</v>
      </c>
      <c r="F58" s="43">
        <v>1.44625</v>
      </c>
      <c r="G58" s="43">
        <v>1.54392</v>
      </c>
      <c r="H58" s="43">
        <v>1.57465</v>
      </c>
      <c r="I58" s="43">
        <v>1.69323</v>
      </c>
      <c r="J58" s="43">
        <v>1.65175</v>
      </c>
      <c r="K58" s="43">
        <v>1.64546</v>
      </c>
      <c r="L58" s="43">
        <v>1.62559</v>
      </c>
      <c r="M58" s="43">
        <v>1.63071</v>
      </c>
      <c r="N58" s="43">
        <v>1.58093</v>
      </c>
      <c r="O58" s="43">
        <v>1.61652</v>
      </c>
      <c r="P58" s="43">
        <v>1.6188</v>
      </c>
      <c r="Q58" s="43">
        <v>1.6378</v>
      </c>
      <c r="R58" s="43">
        <v>1.64273</v>
      </c>
      <c r="S58" s="43">
        <v>1.61223</v>
      </c>
      <c r="T58" s="43">
        <v>1.53519</v>
      </c>
      <c r="U58" s="43">
        <v>1.50527</v>
      </c>
      <c r="V58" s="43">
        <v>1.49191</v>
      </c>
      <c r="W58" s="43">
        <v>1.4816</v>
      </c>
      <c r="X58" s="43">
        <v>1.44554</v>
      </c>
      <c r="Y58" s="43">
        <v>1.43515</v>
      </c>
    </row>
    <row r="59" spans="1:25" ht="15.75">
      <c r="A59" s="42">
        <v>15</v>
      </c>
      <c r="B59" s="43">
        <v>1.41655</v>
      </c>
      <c r="C59" s="43">
        <v>1.40541</v>
      </c>
      <c r="D59" s="43">
        <v>1.40144</v>
      </c>
      <c r="E59" s="43">
        <v>1.36242</v>
      </c>
      <c r="F59" s="43">
        <v>1.4086</v>
      </c>
      <c r="G59" s="43">
        <v>1.42139</v>
      </c>
      <c r="H59" s="43">
        <v>1.43154</v>
      </c>
      <c r="I59" s="43">
        <v>1.45925</v>
      </c>
      <c r="J59" s="43">
        <v>1.55192</v>
      </c>
      <c r="K59" s="43">
        <v>1.62329</v>
      </c>
      <c r="L59" s="43">
        <v>1.60924</v>
      </c>
      <c r="M59" s="43">
        <v>1.61386</v>
      </c>
      <c r="N59" s="43">
        <v>1.61284</v>
      </c>
      <c r="O59" s="43">
        <v>1.63485</v>
      </c>
      <c r="P59" s="43">
        <v>1.66528</v>
      </c>
      <c r="Q59" s="43">
        <v>1.67019</v>
      </c>
      <c r="R59" s="43">
        <v>1.6657</v>
      </c>
      <c r="S59" s="43">
        <v>1.6296</v>
      </c>
      <c r="T59" s="43">
        <v>1.6006</v>
      </c>
      <c r="U59" s="43">
        <v>1.59239</v>
      </c>
      <c r="V59" s="43">
        <v>1.54089</v>
      </c>
      <c r="W59" s="43">
        <v>1.44187</v>
      </c>
      <c r="X59" s="43">
        <v>1.4308</v>
      </c>
      <c r="Y59" s="43">
        <v>1.41323</v>
      </c>
    </row>
    <row r="60" spans="1:25" ht="15.75">
      <c r="A60" s="42">
        <v>16</v>
      </c>
      <c r="B60" s="43">
        <v>1.40344</v>
      </c>
      <c r="C60" s="43">
        <v>1.38953</v>
      </c>
      <c r="D60" s="43">
        <v>1.34355</v>
      </c>
      <c r="E60" s="43">
        <v>1.34225</v>
      </c>
      <c r="F60" s="43">
        <v>1.35482</v>
      </c>
      <c r="G60" s="43">
        <v>1.404</v>
      </c>
      <c r="H60" s="43">
        <v>1.41807</v>
      </c>
      <c r="I60" s="43">
        <v>1.42495</v>
      </c>
      <c r="J60" s="43">
        <v>1.44154</v>
      </c>
      <c r="K60" s="43">
        <v>1.51964</v>
      </c>
      <c r="L60" s="43">
        <v>1.51482</v>
      </c>
      <c r="M60" s="43">
        <v>1.52021</v>
      </c>
      <c r="N60" s="43">
        <v>1.58392</v>
      </c>
      <c r="O60" s="43">
        <v>1.61388</v>
      </c>
      <c r="P60" s="43">
        <v>1.64783</v>
      </c>
      <c r="Q60" s="43">
        <v>1.66864</v>
      </c>
      <c r="R60" s="43">
        <v>1.66419</v>
      </c>
      <c r="S60" s="43">
        <v>1.63568</v>
      </c>
      <c r="T60" s="43">
        <v>1.59805</v>
      </c>
      <c r="U60" s="43">
        <v>1.50414</v>
      </c>
      <c r="V60" s="43">
        <v>1.44744</v>
      </c>
      <c r="W60" s="43">
        <v>1.43267</v>
      </c>
      <c r="X60" s="43">
        <v>1.42245</v>
      </c>
      <c r="Y60" s="43">
        <v>1.42004</v>
      </c>
    </row>
    <row r="61" spans="1:25" ht="15.75">
      <c r="A61" s="42">
        <v>17</v>
      </c>
      <c r="B61" s="43">
        <v>1.40271</v>
      </c>
      <c r="C61" s="43">
        <v>1.39975</v>
      </c>
      <c r="D61" s="43">
        <v>1.3986</v>
      </c>
      <c r="E61" s="43">
        <v>1.39545</v>
      </c>
      <c r="F61" s="43">
        <v>1.40681</v>
      </c>
      <c r="G61" s="43">
        <v>1.42792</v>
      </c>
      <c r="H61" s="43">
        <v>1.44919</v>
      </c>
      <c r="I61" s="43">
        <v>1.5577</v>
      </c>
      <c r="J61" s="43">
        <v>1.55994</v>
      </c>
      <c r="K61" s="43">
        <v>1.53289</v>
      </c>
      <c r="L61" s="43">
        <v>1.5009</v>
      </c>
      <c r="M61" s="43">
        <v>1.49731</v>
      </c>
      <c r="N61" s="43">
        <v>1.49881</v>
      </c>
      <c r="O61" s="43">
        <v>1.51676</v>
      </c>
      <c r="P61" s="43">
        <v>1.56708</v>
      </c>
      <c r="Q61" s="43">
        <v>1.57497</v>
      </c>
      <c r="R61" s="43">
        <v>1.55523</v>
      </c>
      <c r="S61" s="43">
        <v>1.50817</v>
      </c>
      <c r="T61" s="43">
        <v>1.44111</v>
      </c>
      <c r="U61" s="43">
        <v>1.43013</v>
      </c>
      <c r="V61" s="43">
        <v>1.42907</v>
      </c>
      <c r="W61" s="43">
        <v>1.42982</v>
      </c>
      <c r="X61" s="43">
        <v>1.41251</v>
      </c>
      <c r="Y61" s="43">
        <v>1.40901</v>
      </c>
    </row>
    <row r="62" spans="1:25" ht="15.75">
      <c r="A62" s="42">
        <v>18</v>
      </c>
      <c r="B62" s="43">
        <v>1.40183</v>
      </c>
      <c r="C62" s="43">
        <v>1.39012</v>
      </c>
      <c r="D62" s="43">
        <v>1.36034</v>
      </c>
      <c r="E62" s="43">
        <v>1.36923</v>
      </c>
      <c r="F62" s="43">
        <v>1.40203</v>
      </c>
      <c r="G62" s="43">
        <v>1.42866</v>
      </c>
      <c r="H62" s="43">
        <v>1.46635</v>
      </c>
      <c r="I62" s="43">
        <v>1.52571</v>
      </c>
      <c r="J62" s="43">
        <v>1.4915</v>
      </c>
      <c r="K62" s="43">
        <v>1.47452</v>
      </c>
      <c r="L62" s="43">
        <v>1.47321</v>
      </c>
      <c r="M62" s="43">
        <v>1.47245</v>
      </c>
      <c r="N62" s="43">
        <v>1.46688</v>
      </c>
      <c r="O62" s="43">
        <v>1.47154</v>
      </c>
      <c r="P62" s="43">
        <v>1.48593</v>
      </c>
      <c r="Q62" s="43">
        <v>1.52437</v>
      </c>
      <c r="R62" s="43">
        <v>1.49626</v>
      </c>
      <c r="S62" s="43">
        <v>1.48975</v>
      </c>
      <c r="T62" s="43">
        <v>1.46459</v>
      </c>
      <c r="U62" s="43">
        <v>1.44775</v>
      </c>
      <c r="V62" s="43">
        <v>1.43759</v>
      </c>
      <c r="W62" s="43">
        <v>1.43222</v>
      </c>
      <c r="X62" s="43">
        <v>1.40677</v>
      </c>
      <c r="Y62" s="43">
        <v>1.40767</v>
      </c>
    </row>
    <row r="63" spans="1:25" ht="15.75">
      <c r="A63" s="42">
        <v>19</v>
      </c>
      <c r="B63" s="43">
        <v>1.39855</v>
      </c>
      <c r="C63" s="43">
        <v>1.38381</v>
      </c>
      <c r="D63" s="43">
        <v>1.37125</v>
      </c>
      <c r="E63" s="43">
        <v>1.37833</v>
      </c>
      <c r="F63" s="43">
        <v>1.40091</v>
      </c>
      <c r="G63" s="43">
        <v>1.421</v>
      </c>
      <c r="H63" s="43">
        <v>1.47826</v>
      </c>
      <c r="I63" s="43">
        <v>1.53419</v>
      </c>
      <c r="J63" s="43">
        <v>1.51289</v>
      </c>
      <c r="K63" s="43">
        <v>1.50917</v>
      </c>
      <c r="L63" s="43">
        <v>1.50613</v>
      </c>
      <c r="M63" s="43">
        <v>1.50667</v>
      </c>
      <c r="N63" s="43">
        <v>1.50485</v>
      </c>
      <c r="O63" s="43">
        <v>1.51887</v>
      </c>
      <c r="P63" s="43">
        <v>1.51909</v>
      </c>
      <c r="Q63" s="43">
        <v>1.53673</v>
      </c>
      <c r="R63" s="43">
        <v>1.53338</v>
      </c>
      <c r="S63" s="43">
        <v>1.52005</v>
      </c>
      <c r="T63" s="43">
        <v>1.50185</v>
      </c>
      <c r="U63" s="43">
        <v>1.4849</v>
      </c>
      <c r="V63" s="43">
        <v>1.43827</v>
      </c>
      <c r="W63" s="43">
        <v>1.4287</v>
      </c>
      <c r="X63" s="43">
        <v>1.4021</v>
      </c>
      <c r="Y63" s="43">
        <v>1.3951</v>
      </c>
    </row>
    <row r="64" spans="1:25" ht="15.75">
      <c r="A64" s="42">
        <v>20</v>
      </c>
      <c r="B64" s="43">
        <v>1.36339</v>
      </c>
      <c r="C64" s="43">
        <v>1.33966</v>
      </c>
      <c r="D64" s="43">
        <v>1.32989</v>
      </c>
      <c r="E64" s="43">
        <v>1.34743</v>
      </c>
      <c r="F64" s="43">
        <v>1.39979</v>
      </c>
      <c r="G64" s="43">
        <v>1.42546</v>
      </c>
      <c r="H64" s="43">
        <v>1.43901</v>
      </c>
      <c r="I64" s="43">
        <v>1.50541</v>
      </c>
      <c r="J64" s="43">
        <v>1.46084</v>
      </c>
      <c r="K64" s="43">
        <v>1.4961</v>
      </c>
      <c r="L64" s="43">
        <v>1.46081</v>
      </c>
      <c r="M64" s="43">
        <v>1.49343</v>
      </c>
      <c r="N64" s="43">
        <v>1.51045</v>
      </c>
      <c r="O64" s="43">
        <v>1.48378</v>
      </c>
      <c r="P64" s="43">
        <v>1.43602</v>
      </c>
      <c r="Q64" s="43">
        <v>1.45905</v>
      </c>
      <c r="R64" s="43">
        <v>1.50354</v>
      </c>
      <c r="S64" s="43">
        <v>1.49111</v>
      </c>
      <c r="T64" s="43">
        <v>1.44466</v>
      </c>
      <c r="U64" s="43">
        <v>1.43796</v>
      </c>
      <c r="V64" s="43">
        <v>1.4308</v>
      </c>
      <c r="W64" s="43">
        <v>1.43968</v>
      </c>
      <c r="X64" s="43">
        <v>1.40307</v>
      </c>
      <c r="Y64" s="43">
        <v>1.35981</v>
      </c>
    </row>
    <row r="65" spans="1:25" ht="15.75">
      <c r="A65" s="42">
        <v>21</v>
      </c>
      <c r="B65" s="43">
        <v>1.40184</v>
      </c>
      <c r="C65" s="43">
        <v>1.37912</v>
      </c>
      <c r="D65" s="43">
        <v>1.37092</v>
      </c>
      <c r="E65" s="43">
        <v>1.39027</v>
      </c>
      <c r="F65" s="43">
        <v>1.40971</v>
      </c>
      <c r="G65" s="43">
        <v>1.43366</v>
      </c>
      <c r="H65" s="43">
        <v>1.4913</v>
      </c>
      <c r="I65" s="43">
        <v>1.54133</v>
      </c>
      <c r="J65" s="43">
        <v>1.52178</v>
      </c>
      <c r="K65" s="43">
        <v>1.55178</v>
      </c>
      <c r="L65" s="43">
        <v>1.54094</v>
      </c>
      <c r="M65" s="43">
        <v>1.54632</v>
      </c>
      <c r="N65" s="43">
        <v>1.54346</v>
      </c>
      <c r="O65" s="43">
        <v>1.52387</v>
      </c>
      <c r="P65" s="43">
        <v>1.53673</v>
      </c>
      <c r="Q65" s="43">
        <v>1.55173</v>
      </c>
      <c r="R65" s="43">
        <v>1.53662</v>
      </c>
      <c r="S65" s="43">
        <v>1.52336</v>
      </c>
      <c r="T65" s="43">
        <v>1.50545</v>
      </c>
      <c r="U65" s="43">
        <v>1.50361</v>
      </c>
      <c r="V65" s="43">
        <v>1.46357</v>
      </c>
      <c r="W65" s="43">
        <v>1.44636</v>
      </c>
      <c r="X65" s="43">
        <v>1.41831</v>
      </c>
      <c r="Y65" s="43">
        <v>1.41294</v>
      </c>
    </row>
    <row r="66" spans="1:25" ht="15.75">
      <c r="A66" s="42">
        <v>22</v>
      </c>
      <c r="B66" s="43">
        <v>1.42902</v>
      </c>
      <c r="C66" s="43">
        <v>1.41323</v>
      </c>
      <c r="D66" s="43">
        <v>1.40972</v>
      </c>
      <c r="E66" s="43">
        <v>1.4095</v>
      </c>
      <c r="F66" s="43">
        <v>1.41105</v>
      </c>
      <c r="G66" s="43">
        <v>1.42992</v>
      </c>
      <c r="H66" s="43">
        <v>1.43448</v>
      </c>
      <c r="I66" s="43">
        <v>1.52062</v>
      </c>
      <c r="J66" s="43">
        <v>1.58833</v>
      </c>
      <c r="K66" s="43">
        <v>1.59792</v>
      </c>
      <c r="L66" s="43">
        <v>1.58866</v>
      </c>
      <c r="M66" s="43">
        <v>1.57192</v>
      </c>
      <c r="N66" s="43">
        <v>1.57759</v>
      </c>
      <c r="O66" s="43">
        <v>1.58831</v>
      </c>
      <c r="P66" s="43">
        <v>1.60653</v>
      </c>
      <c r="Q66" s="43">
        <v>1.6414</v>
      </c>
      <c r="R66" s="43">
        <v>1.63194</v>
      </c>
      <c r="S66" s="43">
        <v>1.59905</v>
      </c>
      <c r="T66" s="43">
        <v>1.59417</v>
      </c>
      <c r="U66" s="43">
        <v>1.58137</v>
      </c>
      <c r="V66" s="43">
        <v>1.4939</v>
      </c>
      <c r="W66" s="43">
        <v>1.47729</v>
      </c>
      <c r="X66" s="43">
        <v>1.42175</v>
      </c>
      <c r="Y66" s="43">
        <v>1.40534</v>
      </c>
    </row>
    <row r="67" spans="1:25" ht="15.75">
      <c r="A67" s="42">
        <v>23</v>
      </c>
      <c r="B67" s="43">
        <v>1.40148</v>
      </c>
      <c r="C67" s="43">
        <v>1.39754</v>
      </c>
      <c r="D67" s="43">
        <v>1.3772</v>
      </c>
      <c r="E67" s="43">
        <v>1.3569</v>
      </c>
      <c r="F67" s="43">
        <v>1.38596</v>
      </c>
      <c r="G67" s="43">
        <v>1.39921</v>
      </c>
      <c r="H67" s="43">
        <v>1.40721</v>
      </c>
      <c r="I67" s="43">
        <v>1.42617</v>
      </c>
      <c r="J67" s="43">
        <v>1.43875</v>
      </c>
      <c r="K67" s="43">
        <v>1.51994</v>
      </c>
      <c r="L67" s="43">
        <v>1.51703</v>
      </c>
      <c r="M67" s="43">
        <v>1.51638</v>
      </c>
      <c r="N67" s="43">
        <v>1.51427</v>
      </c>
      <c r="O67" s="43">
        <v>1.52255</v>
      </c>
      <c r="P67" s="43">
        <v>1.58725</v>
      </c>
      <c r="Q67" s="43">
        <v>1.61286</v>
      </c>
      <c r="R67" s="43">
        <v>1.6221</v>
      </c>
      <c r="S67" s="43">
        <v>1.60049</v>
      </c>
      <c r="T67" s="43">
        <v>1.58975</v>
      </c>
      <c r="U67" s="43">
        <v>1.57748</v>
      </c>
      <c r="V67" s="43">
        <v>1.49942</v>
      </c>
      <c r="W67" s="43">
        <v>1.45291</v>
      </c>
      <c r="X67" s="43">
        <v>1.41758</v>
      </c>
      <c r="Y67" s="43">
        <v>1.40354</v>
      </c>
    </row>
    <row r="68" spans="1:25" ht="15.75">
      <c r="A68" s="42">
        <v>24</v>
      </c>
      <c r="B68" s="43">
        <v>1.39395</v>
      </c>
      <c r="C68" s="43">
        <v>1.39423</v>
      </c>
      <c r="D68" s="43">
        <v>1.37099</v>
      </c>
      <c r="E68" s="43">
        <v>1.38228</v>
      </c>
      <c r="F68" s="43">
        <v>1.40471</v>
      </c>
      <c r="G68" s="43">
        <v>1.43083</v>
      </c>
      <c r="H68" s="43">
        <v>1.47903</v>
      </c>
      <c r="I68" s="43">
        <v>1.51306</v>
      </c>
      <c r="J68" s="43">
        <v>1.50195</v>
      </c>
      <c r="K68" s="43">
        <v>1.50843</v>
      </c>
      <c r="L68" s="43">
        <v>1.50157</v>
      </c>
      <c r="M68" s="43">
        <v>1.50419</v>
      </c>
      <c r="N68" s="43">
        <v>1.50071</v>
      </c>
      <c r="O68" s="43">
        <v>1.5063</v>
      </c>
      <c r="P68" s="43">
        <v>1.51819</v>
      </c>
      <c r="Q68" s="43">
        <v>1.54401</v>
      </c>
      <c r="R68" s="43">
        <v>1.54287</v>
      </c>
      <c r="S68" s="43">
        <v>1.52014</v>
      </c>
      <c r="T68" s="43">
        <v>1.51783</v>
      </c>
      <c r="U68" s="43">
        <v>1.50581</v>
      </c>
      <c r="V68" s="43">
        <v>1.43534</v>
      </c>
      <c r="W68" s="43">
        <v>1.42632</v>
      </c>
      <c r="X68" s="43">
        <v>1.36883</v>
      </c>
      <c r="Y68" s="43">
        <v>1.38465</v>
      </c>
    </row>
    <row r="69" spans="1:25" ht="15.75">
      <c r="A69" s="42">
        <v>25</v>
      </c>
      <c r="B69" s="43">
        <v>1.39394</v>
      </c>
      <c r="C69" s="43">
        <v>1.39209</v>
      </c>
      <c r="D69" s="43">
        <v>1.3645</v>
      </c>
      <c r="E69" s="43">
        <v>1.39317</v>
      </c>
      <c r="F69" s="43">
        <v>1.40444</v>
      </c>
      <c r="G69" s="43">
        <v>1.43239</v>
      </c>
      <c r="H69" s="43">
        <v>1.54724</v>
      </c>
      <c r="I69" s="43">
        <v>1.59908</v>
      </c>
      <c r="J69" s="43">
        <v>1.63087</v>
      </c>
      <c r="K69" s="43">
        <v>1.65626</v>
      </c>
      <c r="L69" s="43">
        <v>1.60638</v>
      </c>
      <c r="M69" s="43">
        <v>1.61223</v>
      </c>
      <c r="N69" s="43">
        <v>1.61735</v>
      </c>
      <c r="O69" s="43">
        <v>1.67802</v>
      </c>
      <c r="P69" s="43">
        <v>1.6843</v>
      </c>
      <c r="Q69" s="43">
        <v>1.70681</v>
      </c>
      <c r="R69" s="43">
        <v>1.68611</v>
      </c>
      <c r="S69" s="43">
        <v>1.67942</v>
      </c>
      <c r="T69" s="43">
        <v>1.63764</v>
      </c>
      <c r="U69" s="43">
        <v>1.56948</v>
      </c>
      <c r="V69" s="43">
        <v>1.5012</v>
      </c>
      <c r="W69" s="43">
        <v>1.45325</v>
      </c>
      <c r="X69" s="43">
        <v>1.42979</v>
      </c>
      <c r="Y69" s="43">
        <v>1.41277</v>
      </c>
    </row>
    <row r="70" spans="1:25" ht="15.75">
      <c r="A70" s="42">
        <v>26</v>
      </c>
      <c r="B70" s="43">
        <v>1.3935</v>
      </c>
      <c r="C70" s="43">
        <v>1.37879</v>
      </c>
      <c r="D70" s="43">
        <v>1.34044</v>
      </c>
      <c r="E70" s="43">
        <v>1.39252</v>
      </c>
      <c r="F70" s="43">
        <v>1.40243</v>
      </c>
      <c r="G70" s="43">
        <v>1.42977</v>
      </c>
      <c r="H70" s="43">
        <v>1.49956</v>
      </c>
      <c r="I70" s="43">
        <v>1.54639</v>
      </c>
      <c r="J70" s="43">
        <v>1.58879</v>
      </c>
      <c r="K70" s="43">
        <v>1.58415</v>
      </c>
      <c r="L70" s="43">
        <v>1.56406</v>
      </c>
      <c r="M70" s="43">
        <v>1.54033</v>
      </c>
      <c r="N70" s="43">
        <v>1.56725</v>
      </c>
      <c r="O70" s="43">
        <v>1.59481</v>
      </c>
      <c r="P70" s="43">
        <v>1.59247</v>
      </c>
      <c r="Q70" s="43">
        <v>1.62182</v>
      </c>
      <c r="R70" s="43">
        <v>1.62413</v>
      </c>
      <c r="S70" s="43">
        <v>1.59618</v>
      </c>
      <c r="T70" s="43">
        <v>1.54362</v>
      </c>
      <c r="U70" s="43">
        <v>1.51681</v>
      </c>
      <c r="V70" s="43">
        <v>1.49153</v>
      </c>
      <c r="W70" s="43">
        <v>1.43137</v>
      </c>
      <c r="X70" s="43">
        <v>1.42292</v>
      </c>
      <c r="Y70" s="43">
        <v>1.40668</v>
      </c>
    </row>
    <row r="71" spans="1:25" ht="15.75">
      <c r="A71" s="42">
        <v>27</v>
      </c>
      <c r="B71" s="43">
        <v>1.39622</v>
      </c>
      <c r="C71" s="43">
        <v>1.37833</v>
      </c>
      <c r="D71" s="43">
        <v>1.35385</v>
      </c>
      <c r="E71" s="43">
        <v>1.38804</v>
      </c>
      <c r="F71" s="43">
        <v>1.39956</v>
      </c>
      <c r="G71" s="43">
        <v>1.42924</v>
      </c>
      <c r="H71" s="43">
        <v>1.50895</v>
      </c>
      <c r="I71" s="43">
        <v>1.55953</v>
      </c>
      <c r="J71" s="43">
        <v>1.60176</v>
      </c>
      <c r="K71" s="43">
        <v>1.60074</v>
      </c>
      <c r="L71" s="43">
        <v>1.56874</v>
      </c>
      <c r="M71" s="43">
        <v>1.57398</v>
      </c>
      <c r="N71" s="43">
        <v>1.56696</v>
      </c>
      <c r="O71" s="43">
        <v>1.5776</v>
      </c>
      <c r="P71" s="43">
        <v>1.58151</v>
      </c>
      <c r="Q71" s="43">
        <v>1.60741</v>
      </c>
      <c r="R71" s="43">
        <v>1.61962</v>
      </c>
      <c r="S71" s="43">
        <v>1.59492</v>
      </c>
      <c r="T71" s="43">
        <v>1.53896</v>
      </c>
      <c r="U71" s="43">
        <v>1.49185</v>
      </c>
      <c r="V71" s="43">
        <v>1.46262</v>
      </c>
      <c r="W71" s="43">
        <v>1.43475</v>
      </c>
      <c r="X71" s="43">
        <v>1.42566</v>
      </c>
      <c r="Y71" s="43">
        <v>1.40554</v>
      </c>
    </row>
    <row r="72" spans="1:25" ht="15.75">
      <c r="A72" s="42">
        <v>28</v>
      </c>
      <c r="B72" s="43">
        <v>1.40244</v>
      </c>
      <c r="C72" s="43">
        <v>1.39799</v>
      </c>
      <c r="D72" s="43">
        <v>1.37027</v>
      </c>
      <c r="E72" s="43">
        <v>1.37538</v>
      </c>
      <c r="F72" s="43">
        <v>1.41078</v>
      </c>
      <c r="G72" s="43">
        <v>1.43829</v>
      </c>
      <c r="H72" s="43">
        <v>1.48527</v>
      </c>
      <c r="I72" s="43">
        <v>1.60497</v>
      </c>
      <c r="J72" s="43">
        <v>1.58596</v>
      </c>
      <c r="K72" s="43">
        <v>1.57592</v>
      </c>
      <c r="L72" s="43">
        <v>1.56797</v>
      </c>
      <c r="M72" s="43">
        <v>1.56801</v>
      </c>
      <c r="N72" s="43">
        <v>1.57396</v>
      </c>
      <c r="O72" s="43">
        <v>1.59822</v>
      </c>
      <c r="P72" s="43">
        <v>1.59304</v>
      </c>
      <c r="Q72" s="43">
        <v>1.6017</v>
      </c>
      <c r="R72" s="43">
        <v>1.59948</v>
      </c>
      <c r="S72" s="43">
        <v>1.57126</v>
      </c>
      <c r="T72" s="43">
        <v>1.54922</v>
      </c>
      <c r="U72" s="43">
        <v>1.4961</v>
      </c>
      <c r="V72" s="43">
        <v>1.48824</v>
      </c>
      <c r="W72" s="43">
        <v>1.46563</v>
      </c>
      <c r="X72" s="43">
        <v>1.4366</v>
      </c>
      <c r="Y72" s="43">
        <v>1.41394</v>
      </c>
    </row>
    <row r="73" spans="1:25" ht="15.75">
      <c r="A73" s="42">
        <v>29</v>
      </c>
      <c r="B73" s="43">
        <v>1.40655</v>
      </c>
      <c r="C73" s="43">
        <v>1.39994</v>
      </c>
      <c r="D73" s="43">
        <v>1.39665</v>
      </c>
      <c r="E73" s="43">
        <v>1.38476</v>
      </c>
      <c r="F73" s="43">
        <v>1.40384</v>
      </c>
      <c r="G73" s="43">
        <v>1.42611</v>
      </c>
      <c r="H73" s="43">
        <v>1.46837</v>
      </c>
      <c r="I73" s="43">
        <v>1.5385</v>
      </c>
      <c r="J73" s="43">
        <v>1.55096</v>
      </c>
      <c r="K73" s="43">
        <v>1.52489</v>
      </c>
      <c r="L73" s="43">
        <v>1.501</v>
      </c>
      <c r="M73" s="43">
        <v>1.49875</v>
      </c>
      <c r="N73" s="43">
        <v>1.49756</v>
      </c>
      <c r="O73" s="43">
        <v>1.51077</v>
      </c>
      <c r="P73" s="43">
        <v>1.52187</v>
      </c>
      <c r="Q73" s="43">
        <v>1.53909</v>
      </c>
      <c r="R73" s="43">
        <v>1.54406</v>
      </c>
      <c r="S73" s="43">
        <v>1.529</v>
      </c>
      <c r="T73" s="43">
        <v>1.50658</v>
      </c>
      <c r="U73" s="43">
        <v>1.49884</v>
      </c>
      <c r="V73" s="43">
        <v>1.47852</v>
      </c>
      <c r="W73" s="43">
        <v>1.44781</v>
      </c>
      <c r="X73" s="43">
        <v>1.43199</v>
      </c>
      <c r="Y73" s="43">
        <v>1.418</v>
      </c>
    </row>
    <row r="74" spans="1:25" ht="15.75">
      <c r="A74" s="42">
        <v>30</v>
      </c>
      <c r="B74" s="43">
        <v>1.41836</v>
      </c>
      <c r="C74" s="43">
        <v>1.41132</v>
      </c>
      <c r="D74" s="43">
        <v>1.40068</v>
      </c>
      <c r="E74" s="43">
        <v>1.39964</v>
      </c>
      <c r="F74" s="43">
        <v>1.40327</v>
      </c>
      <c r="G74" s="43">
        <v>1.41786</v>
      </c>
      <c r="H74" s="43">
        <v>1.43537</v>
      </c>
      <c r="I74" s="43">
        <v>1.44694</v>
      </c>
      <c r="J74" s="43">
        <v>1.5199</v>
      </c>
      <c r="K74" s="43">
        <v>1.61985</v>
      </c>
      <c r="L74" s="43">
        <v>1.64032</v>
      </c>
      <c r="M74" s="43">
        <v>1.64002</v>
      </c>
      <c r="N74" s="43">
        <v>1.63972</v>
      </c>
      <c r="O74" s="43">
        <v>1.66789</v>
      </c>
      <c r="P74" s="43">
        <v>1.68062</v>
      </c>
      <c r="Q74" s="43">
        <v>1.68552</v>
      </c>
      <c r="R74" s="43">
        <v>1.69115</v>
      </c>
      <c r="S74" s="43">
        <v>1.68376</v>
      </c>
      <c r="T74" s="43">
        <v>1.66126</v>
      </c>
      <c r="U74" s="43">
        <v>1.63328</v>
      </c>
      <c r="V74" s="43">
        <v>1.62388</v>
      </c>
      <c r="W74" s="43">
        <v>1.55873</v>
      </c>
      <c r="X74" s="43">
        <v>1.47331</v>
      </c>
      <c r="Y74" s="43">
        <v>1.42777</v>
      </c>
    </row>
    <row r="75" spans="1:25" ht="15.75">
      <c r="A75" s="42">
        <v>31</v>
      </c>
      <c r="B75" s="43">
        <v>1.41128</v>
      </c>
      <c r="C75" s="43">
        <v>1.40614</v>
      </c>
      <c r="D75" s="43">
        <v>1.39364</v>
      </c>
      <c r="E75" s="43">
        <v>1.3916</v>
      </c>
      <c r="F75" s="43">
        <v>1.39793</v>
      </c>
      <c r="G75" s="43">
        <v>1.40997</v>
      </c>
      <c r="H75" s="43">
        <v>1.42196</v>
      </c>
      <c r="I75" s="43">
        <v>1.4367</v>
      </c>
      <c r="J75" s="43">
        <v>1.48917</v>
      </c>
      <c r="K75" s="43">
        <v>1.53494</v>
      </c>
      <c r="L75" s="43">
        <v>1.60023</v>
      </c>
      <c r="M75" s="43">
        <v>1.61577</v>
      </c>
      <c r="N75" s="43">
        <v>1.61189</v>
      </c>
      <c r="O75" s="43">
        <v>1.65389</v>
      </c>
      <c r="P75" s="43">
        <v>1.69819</v>
      </c>
      <c r="Q75" s="43">
        <v>1.69301</v>
      </c>
      <c r="R75" s="43">
        <v>1.701</v>
      </c>
      <c r="S75" s="43">
        <v>1.68638</v>
      </c>
      <c r="T75" s="43">
        <v>1.65777</v>
      </c>
      <c r="U75" s="43">
        <v>1.63487</v>
      </c>
      <c r="V75" s="43">
        <v>1.61095</v>
      </c>
      <c r="W75" s="43">
        <v>1.55466</v>
      </c>
      <c r="X75" s="43">
        <v>1.48758</v>
      </c>
      <c r="Y75" s="43">
        <v>1.41705</v>
      </c>
    </row>
    <row r="78" spans="1:25" ht="15.75" customHeight="1">
      <c r="A78" s="100" t="s">
        <v>24</v>
      </c>
      <c r="B78" s="102" t="s">
        <v>51</v>
      </c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</row>
    <row r="79" spans="1:25" ht="15.75">
      <c r="A79" s="101"/>
      <c r="B79" s="65" t="s">
        <v>26</v>
      </c>
      <c r="C79" s="65" t="s">
        <v>27</v>
      </c>
      <c r="D79" s="65" t="s">
        <v>28</v>
      </c>
      <c r="E79" s="65" t="s">
        <v>29</v>
      </c>
      <c r="F79" s="65" t="s">
        <v>30</v>
      </c>
      <c r="G79" s="65" t="s">
        <v>31</v>
      </c>
      <c r="H79" s="65" t="s">
        <v>32</v>
      </c>
      <c r="I79" s="65" t="s">
        <v>33</v>
      </c>
      <c r="J79" s="65" t="s">
        <v>34</v>
      </c>
      <c r="K79" s="65" t="s">
        <v>35</v>
      </c>
      <c r="L79" s="65" t="s">
        <v>36</v>
      </c>
      <c r="M79" s="65" t="s">
        <v>37</v>
      </c>
      <c r="N79" s="65" t="s">
        <v>38</v>
      </c>
      <c r="O79" s="65" t="s">
        <v>39</v>
      </c>
      <c r="P79" s="65" t="s">
        <v>40</v>
      </c>
      <c r="Q79" s="65" t="s">
        <v>41</v>
      </c>
      <c r="R79" s="65" t="s">
        <v>42</v>
      </c>
      <c r="S79" s="65" t="s">
        <v>43</v>
      </c>
      <c r="T79" s="65" t="s">
        <v>44</v>
      </c>
      <c r="U79" s="65" t="s">
        <v>45</v>
      </c>
      <c r="V79" s="65" t="s">
        <v>46</v>
      </c>
      <c r="W79" s="65" t="s">
        <v>47</v>
      </c>
      <c r="X79" s="65" t="s">
        <v>48</v>
      </c>
      <c r="Y79" s="65" t="s">
        <v>49</v>
      </c>
    </row>
    <row r="80" spans="1:25" ht="15.75">
      <c r="A80" s="42">
        <v>1</v>
      </c>
      <c r="B80" s="43">
        <v>1.45897</v>
      </c>
      <c r="C80" s="43">
        <v>1.44913</v>
      </c>
      <c r="D80" s="43">
        <v>1.44395</v>
      </c>
      <c r="E80" s="43">
        <v>1.44422</v>
      </c>
      <c r="F80" s="43">
        <v>1.462</v>
      </c>
      <c r="G80" s="43">
        <v>1.47653</v>
      </c>
      <c r="H80" s="43">
        <v>1.49387</v>
      </c>
      <c r="I80" s="43">
        <v>1.58694</v>
      </c>
      <c r="J80" s="43">
        <v>1.75993</v>
      </c>
      <c r="K80" s="43">
        <v>1.77532</v>
      </c>
      <c r="L80" s="43">
        <v>1.7582</v>
      </c>
      <c r="M80" s="43">
        <v>1.73766</v>
      </c>
      <c r="N80" s="43">
        <v>1.74645</v>
      </c>
      <c r="O80" s="43">
        <v>1.74374</v>
      </c>
      <c r="P80" s="43">
        <v>1.76273</v>
      </c>
      <c r="Q80" s="43">
        <v>1.77453</v>
      </c>
      <c r="R80" s="43">
        <v>1.76251</v>
      </c>
      <c r="S80" s="43">
        <v>1.72725</v>
      </c>
      <c r="T80" s="43">
        <v>1.68169</v>
      </c>
      <c r="U80" s="43">
        <v>1.6622</v>
      </c>
      <c r="V80" s="43">
        <v>1.63636</v>
      </c>
      <c r="W80" s="43">
        <v>1.55661</v>
      </c>
      <c r="X80" s="43">
        <v>1.46855</v>
      </c>
      <c r="Y80" s="43">
        <v>1.4523</v>
      </c>
    </row>
    <row r="81" spans="1:25" ht="15.75">
      <c r="A81" s="42">
        <v>2</v>
      </c>
      <c r="B81" s="43">
        <v>1.44278</v>
      </c>
      <c r="C81" s="43">
        <v>1.43933</v>
      </c>
      <c r="D81" s="43">
        <v>1.4353</v>
      </c>
      <c r="E81" s="43">
        <v>1.43279</v>
      </c>
      <c r="F81" s="43">
        <v>1.43694</v>
      </c>
      <c r="G81" s="43">
        <v>1.45675</v>
      </c>
      <c r="H81" s="43">
        <v>1.46774</v>
      </c>
      <c r="I81" s="43">
        <v>1.48405</v>
      </c>
      <c r="J81" s="43">
        <v>1.5562</v>
      </c>
      <c r="K81" s="43">
        <v>1.60084</v>
      </c>
      <c r="L81" s="43">
        <v>1.63473</v>
      </c>
      <c r="M81" s="43">
        <v>1.5933</v>
      </c>
      <c r="N81" s="43">
        <v>1.59678</v>
      </c>
      <c r="O81" s="43">
        <v>1.61937</v>
      </c>
      <c r="P81" s="43">
        <v>1.65429</v>
      </c>
      <c r="Q81" s="43">
        <v>1.654</v>
      </c>
      <c r="R81" s="43">
        <v>1.65596</v>
      </c>
      <c r="S81" s="43">
        <v>1.63462</v>
      </c>
      <c r="T81" s="43">
        <v>1.59484</v>
      </c>
      <c r="U81" s="43">
        <v>1.57869</v>
      </c>
      <c r="V81" s="43">
        <v>1.5649</v>
      </c>
      <c r="W81" s="43">
        <v>1.49853</v>
      </c>
      <c r="X81" s="43">
        <v>1.4628</v>
      </c>
      <c r="Y81" s="43">
        <v>1.44237</v>
      </c>
    </row>
    <row r="82" spans="1:25" ht="15.75">
      <c r="A82" s="42">
        <v>3</v>
      </c>
      <c r="B82" s="43">
        <v>1.44063</v>
      </c>
      <c r="C82" s="43">
        <v>1.43791</v>
      </c>
      <c r="D82" s="43">
        <v>1.41906</v>
      </c>
      <c r="E82" s="43">
        <v>1.43539</v>
      </c>
      <c r="F82" s="43">
        <v>1.45637</v>
      </c>
      <c r="G82" s="43">
        <v>1.48467</v>
      </c>
      <c r="H82" s="43">
        <v>1.53273</v>
      </c>
      <c r="I82" s="43">
        <v>1.59028</v>
      </c>
      <c r="J82" s="43">
        <v>1.5684</v>
      </c>
      <c r="K82" s="43">
        <v>1.55448</v>
      </c>
      <c r="L82" s="43">
        <v>1.52603</v>
      </c>
      <c r="M82" s="43">
        <v>1.49218</v>
      </c>
      <c r="N82" s="43">
        <v>1.49904</v>
      </c>
      <c r="O82" s="43">
        <v>1.52227</v>
      </c>
      <c r="P82" s="43">
        <v>1.53277</v>
      </c>
      <c r="Q82" s="43">
        <v>1.55219</v>
      </c>
      <c r="R82" s="43">
        <v>1.54662</v>
      </c>
      <c r="S82" s="43">
        <v>1.53349</v>
      </c>
      <c r="T82" s="43">
        <v>1.49099</v>
      </c>
      <c r="U82" s="43">
        <v>1.45931</v>
      </c>
      <c r="V82" s="43">
        <v>1.45532</v>
      </c>
      <c r="W82" s="43">
        <v>1.44536</v>
      </c>
      <c r="X82" s="43">
        <v>1.43448</v>
      </c>
      <c r="Y82" s="43">
        <v>1.41856</v>
      </c>
    </row>
    <row r="83" spans="1:25" ht="15.75">
      <c r="A83" s="42">
        <v>4</v>
      </c>
      <c r="B83" s="43">
        <v>1.4076</v>
      </c>
      <c r="C83" s="43">
        <v>1.4017</v>
      </c>
      <c r="D83" s="43">
        <v>1.40063</v>
      </c>
      <c r="E83" s="43">
        <v>1.40209</v>
      </c>
      <c r="F83" s="43">
        <v>1.41933</v>
      </c>
      <c r="G83" s="43">
        <v>1.44634</v>
      </c>
      <c r="H83" s="43">
        <v>1.46144</v>
      </c>
      <c r="I83" s="43">
        <v>1.54361</v>
      </c>
      <c r="J83" s="43">
        <v>1.52527</v>
      </c>
      <c r="K83" s="43">
        <v>1.50391</v>
      </c>
      <c r="L83" s="43">
        <v>1.45959</v>
      </c>
      <c r="M83" s="43">
        <v>1.45877</v>
      </c>
      <c r="N83" s="43">
        <v>1.45255</v>
      </c>
      <c r="O83" s="43">
        <v>1.45454</v>
      </c>
      <c r="P83" s="43">
        <v>1.50675</v>
      </c>
      <c r="Q83" s="43">
        <v>1.51011</v>
      </c>
      <c r="R83" s="43">
        <v>1.5088</v>
      </c>
      <c r="S83" s="43">
        <v>1.49754</v>
      </c>
      <c r="T83" s="43">
        <v>1.4604</v>
      </c>
      <c r="U83" s="43">
        <v>1.45429</v>
      </c>
      <c r="V83" s="43">
        <v>1.4492</v>
      </c>
      <c r="W83" s="43">
        <v>1.45028</v>
      </c>
      <c r="X83" s="43">
        <v>1.43416</v>
      </c>
      <c r="Y83" s="43">
        <v>1.42982</v>
      </c>
    </row>
    <row r="84" spans="1:25" ht="15.75">
      <c r="A84" s="42">
        <v>5</v>
      </c>
      <c r="B84" s="43">
        <v>1.42432</v>
      </c>
      <c r="C84" s="43">
        <v>1.42009</v>
      </c>
      <c r="D84" s="43">
        <v>1.41342</v>
      </c>
      <c r="E84" s="43">
        <v>1.42405</v>
      </c>
      <c r="F84" s="43">
        <v>1.44318</v>
      </c>
      <c r="G84" s="43">
        <v>1.46921</v>
      </c>
      <c r="H84" s="43">
        <v>1.5389</v>
      </c>
      <c r="I84" s="43">
        <v>1.58756</v>
      </c>
      <c r="J84" s="43">
        <v>1.57257</v>
      </c>
      <c r="K84" s="43">
        <v>1.56967</v>
      </c>
      <c r="L84" s="43">
        <v>1.5573</v>
      </c>
      <c r="M84" s="43">
        <v>1.54613</v>
      </c>
      <c r="N84" s="43">
        <v>1.54737</v>
      </c>
      <c r="O84" s="43">
        <v>1.56409</v>
      </c>
      <c r="P84" s="43">
        <v>1.61032</v>
      </c>
      <c r="Q84" s="43">
        <v>1.62695</v>
      </c>
      <c r="R84" s="43">
        <v>1.59302</v>
      </c>
      <c r="S84" s="43">
        <v>1.56586</v>
      </c>
      <c r="T84" s="43">
        <v>1.54364</v>
      </c>
      <c r="U84" s="43">
        <v>1.53137</v>
      </c>
      <c r="V84" s="43">
        <v>1.47102</v>
      </c>
      <c r="W84" s="43">
        <v>1.44331</v>
      </c>
      <c r="X84" s="43">
        <v>1.44732</v>
      </c>
      <c r="Y84" s="43">
        <v>1.45701</v>
      </c>
    </row>
    <row r="85" spans="1:25" ht="15.75">
      <c r="A85" s="42">
        <v>6</v>
      </c>
      <c r="B85" s="43">
        <v>1.45748</v>
      </c>
      <c r="C85" s="43">
        <v>1.42981</v>
      </c>
      <c r="D85" s="43">
        <v>1.42332</v>
      </c>
      <c r="E85" s="43">
        <v>1.42847</v>
      </c>
      <c r="F85" s="43">
        <v>1.44597</v>
      </c>
      <c r="G85" s="43">
        <v>1.45783</v>
      </c>
      <c r="H85" s="43">
        <v>1.54275</v>
      </c>
      <c r="I85" s="43">
        <v>1.64106</v>
      </c>
      <c r="J85" s="43">
        <v>1.5813</v>
      </c>
      <c r="K85" s="43">
        <v>1.55304</v>
      </c>
      <c r="L85" s="43">
        <v>1.54972</v>
      </c>
      <c r="M85" s="43">
        <v>1.55417</v>
      </c>
      <c r="N85" s="43">
        <v>1.55635</v>
      </c>
      <c r="O85" s="43">
        <v>1.56587</v>
      </c>
      <c r="P85" s="43">
        <v>1.63086</v>
      </c>
      <c r="Q85" s="43">
        <v>1.63428</v>
      </c>
      <c r="R85" s="43">
        <v>1.6264</v>
      </c>
      <c r="S85" s="43">
        <v>1.56243</v>
      </c>
      <c r="T85" s="43">
        <v>1.57557</v>
      </c>
      <c r="U85" s="43">
        <v>1.55107</v>
      </c>
      <c r="V85" s="43">
        <v>1.50315</v>
      </c>
      <c r="W85" s="43">
        <v>1.45833</v>
      </c>
      <c r="X85" s="43">
        <v>1.44486</v>
      </c>
      <c r="Y85" s="43">
        <v>1.44932</v>
      </c>
    </row>
    <row r="86" spans="1:25" ht="15.75">
      <c r="A86" s="42">
        <v>7</v>
      </c>
      <c r="B86" s="43">
        <v>1.44426</v>
      </c>
      <c r="C86" s="43">
        <v>1.43102</v>
      </c>
      <c r="D86" s="43">
        <v>1.42417</v>
      </c>
      <c r="E86" s="43">
        <v>1.42532</v>
      </c>
      <c r="F86" s="43">
        <v>1.44576</v>
      </c>
      <c r="G86" s="43">
        <v>1.46301</v>
      </c>
      <c r="H86" s="43">
        <v>1.5546</v>
      </c>
      <c r="I86" s="43">
        <v>1.68734</v>
      </c>
      <c r="J86" s="43">
        <v>1.69271</v>
      </c>
      <c r="K86" s="43">
        <v>1.69938</v>
      </c>
      <c r="L86" s="43">
        <v>1.63322</v>
      </c>
      <c r="M86" s="43">
        <v>1.62079</v>
      </c>
      <c r="N86" s="43">
        <v>1.60552</v>
      </c>
      <c r="O86" s="43">
        <v>1.66114</v>
      </c>
      <c r="P86" s="43">
        <v>1.66858</v>
      </c>
      <c r="Q86" s="43">
        <v>1.69877</v>
      </c>
      <c r="R86" s="43">
        <v>1.69855</v>
      </c>
      <c r="S86" s="43">
        <v>1.65184</v>
      </c>
      <c r="T86" s="43">
        <v>1.62218</v>
      </c>
      <c r="U86" s="43">
        <v>1.5603</v>
      </c>
      <c r="V86" s="43">
        <v>1.54884</v>
      </c>
      <c r="W86" s="43">
        <v>1.49954</v>
      </c>
      <c r="X86" s="43">
        <v>1.45222</v>
      </c>
      <c r="Y86" s="43">
        <v>1.44509</v>
      </c>
    </row>
    <row r="87" spans="1:25" ht="15.75">
      <c r="A87" s="42">
        <v>8</v>
      </c>
      <c r="B87" s="43">
        <v>1.44109</v>
      </c>
      <c r="C87" s="43">
        <v>1.42598</v>
      </c>
      <c r="D87" s="43">
        <v>1.42791</v>
      </c>
      <c r="E87" s="43">
        <v>1.43014</v>
      </c>
      <c r="F87" s="43">
        <v>1.44147</v>
      </c>
      <c r="G87" s="43">
        <v>1.44797</v>
      </c>
      <c r="H87" s="43">
        <v>1.4763</v>
      </c>
      <c r="I87" s="43">
        <v>1.65451</v>
      </c>
      <c r="J87" s="43">
        <v>1.75939</v>
      </c>
      <c r="K87" s="43">
        <v>1.75169</v>
      </c>
      <c r="L87" s="43">
        <v>1.73713</v>
      </c>
      <c r="M87" s="43">
        <v>1.72135</v>
      </c>
      <c r="N87" s="43">
        <v>1.73814</v>
      </c>
      <c r="O87" s="43">
        <v>1.77179</v>
      </c>
      <c r="P87" s="43">
        <v>1.78747</v>
      </c>
      <c r="Q87" s="43">
        <v>1.79472</v>
      </c>
      <c r="R87" s="43">
        <v>1.79544</v>
      </c>
      <c r="S87" s="43">
        <v>1.76257</v>
      </c>
      <c r="T87" s="43">
        <v>1.73314</v>
      </c>
      <c r="U87" s="43">
        <v>1.72807</v>
      </c>
      <c r="V87" s="43">
        <v>1.7282</v>
      </c>
      <c r="W87" s="43">
        <v>1.6157</v>
      </c>
      <c r="X87" s="43">
        <v>1.52655</v>
      </c>
      <c r="Y87" s="43">
        <v>1.44786</v>
      </c>
    </row>
    <row r="88" spans="1:25" ht="15.75">
      <c r="A88" s="42">
        <v>9</v>
      </c>
      <c r="B88" s="43">
        <v>1.44045</v>
      </c>
      <c r="C88" s="43">
        <v>1.4282</v>
      </c>
      <c r="D88" s="43">
        <v>1.43329</v>
      </c>
      <c r="E88" s="43">
        <v>1.43868</v>
      </c>
      <c r="F88" s="43">
        <v>1.44609</v>
      </c>
      <c r="G88" s="43">
        <v>1.44779</v>
      </c>
      <c r="H88" s="43">
        <v>1.48347</v>
      </c>
      <c r="I88" s="43">
        <v>1.52261</v>
      </c>
      <c r="J88" s="43">
        <v>1.65471</v>
      </c>
      <c r="K88" s="43">
        <v>1.67129</v>
      </c>
      <c r="L88" s="43">
        <v>1.73119</v>
      </c>
      <c r="M88" s="43">
        <v>1.73272</v>
      </c>
      <c r="N88" s="43">
        <v>1.73088</v>
      </c>
      <c r="O88" s="43">
        <v>1.76918</v>
      </c>
      <c r="P88" s="43">
        <v>1.77819</v>
      </c>
      <c r="Q88" s="43">
        <v>1.8022</v>
      </c>
      <c r="R88" s="43">
        <v>1.80622</v>
      </c>
      <c r="S88" s="43">
        <v>1.77621</v>
      </c>
      <c r="T88" s="43">
        <v>1.75814</v>
      </c>
      <c r="U88" s="43">
        <v>1.72945</v>
      </c>
      <c r="V88" s="43">
        <v>1.70794</v>
      </c>
      <c r="W88" s="43">
        <v>1.56037</v>
      </c>
      <c r="X88" s="43">
        <v>1.44373</v>
      </c>
      <c r="Y88" s="43">
        <v>1.44376</v>
      </c>
    </row>
    <row r="89" spans="1:25" ht="15.75">
      <c r="A89" s="42">
        <v>10</v>
      </c>
      <c r="B89" s="43">
        <v>1.44418</v>
      </c>
      <c r="C89" s="43">
        <v>1.43486</v>
      </c>
      <c r="D89" s="43">
        <v>1.43504</v>
      </c>
      <c r="E89" s="43">
        <v>1.43357</v>
      </c>
      <c r="F89" s="43">
        <v>1.44944</v>
      </c>
      <c r="G89" s="43">
        <v>1.49922</v>
      </c>
      <c r="H89" s="43">
        <v>1.66796</v>
      </c>
      <c r="I89" s="43">
        <v>1.69706</v>
      </c>
      <c r="J89" s="43">
        <v>1.68674</v>
      </c>
      <c r="K89" s="43">
        <v>1.6862</v>
      </c>
      <c r="L89" s="43">
        <v>1.67581</v>
      </c>
      <c r="M89" s="43">
        <v>1.67721</v>
      </c>
      <c r="N89" s="43">
        <v>1.66383</v>
      </c>
      <c r="O89" s="43">
        <v>1.69937</v>
      </c>
      <c r="P89" s="43">
        <v>1.69408</v>
      </c>
      <c r="Q89" s="43">
        <v>1.71781</v>
      </c>
      <c r="R89" s="43">
        <v>1.73325</v>
      </c>
      <c r="S89" s="43">
        <v>1.68469</v>
      </c>
      <c r="T89" s="43">
        <v>1.68308</v>
      </c>
      <c r="U89" s="43">
        <v>1.64591</v>
      </c>
      <c r="V89" s="43">
        <v>1.7114</v>
      </c>
      <c r="W89" s="43">
        <v>1.67233</v>
      </c>
      <c r="X89" s="43">
        <v>1.59439</v>
      </c>
      <c r="Y89" s="43">
        <v>1.50788</v>
      </c>
    </row>
    <row r="90" spans="1:25" ht="15.75">
      <c r="A90" s="42">
        <v>11</v>
      </c>
      <c r="B90" s="43">
        <v>1.46275</v>
      </c>
      <c r="C90" s="43">
        <v>1.45536</v>
      </c>
      <c r="D90" s="43">
        <v>1.45719</v>
      </c>
      <c r="E90" s="43">
        <v>1.45713</v>
      </c>
      <c r="F90" s="43">
        <v>1.49085</v>
      </c>
      <c r="G90" s="43">
        <v>1.61878</v>
      </c>
      <c r="H90" s="43">
        <v>1.79356</v>
      </c>
      <c r="I90" s="43">
        <v>1.83122</v>
      </c>
      <c r="J90" s="43">
        <v>1.81116</v>
      </c>
      <c r="K90" s="43">
        <v>1.78044</v>
      </c>
      <c r="L90" s="43">
        <v>1.76097</v>
      </c>
      <c r="M90" s="43">
        <v>1.77384</v>
      </c>
      <c r="N90" s="43">
        <v>1.76691</v>
      </c>
      <c r="O90" s="43">
        <v>1.78671</v>
      </c>
      <c r="P90" s="43">
        <v>1.82044</v>
      </c>
      <c r="Q90" s="43">
        <v>1.83165</v>
      </c>
      <c r="R90" s="43">
        <v>1.82319</v>
      </c>
      <c r="S90" s="43">
        <v>1.79384</v>
      </c>
      <c r="T90" s="43">
        <v>1.77769</v>
      </c>
      <c r="U90" s="43">
        <v>1.71616</v>
      </c>
      <c r="V90" s="43">
        <v>1.68657</v>
      </c>
      <c r="W90" s="43">
        <v>1.57868</v>
      </c>
      <c r="X90" s="43">
        <v>1.49479</v>
      </c>
      <c r="Y90" s="43">
        <v>1.46635</v>
      </c>
    </row>
    <row r="91" spans="1:25" ht="15.75">
      <c r="A91" s="42">
        <v>12</v>
      </c>
      <c r="B91" s="43">
        <v>1.46295</v>
      </c>
      <c r="C91" s="43">
        <v>1.45711</v>
      </c>
      <c r="D91" s="43">
        <v>1.45205</v>
      </c>
      <c r="E91" s="43">
        <v>1.45271</v>
      </c>
      <c r="F91" s="43">
        <v>1.46984</v>
      </c>
      <c r="G91" s="43">
        <v>1.5425</v>
      </c>
      <c r="H91" s="43">
        <v>1.60846</v>
      </c>
      <c r="I91" s="43">
        <v>1.74917</v>
      </c>
      <c r="J91" s="43">
        <v>1.77369</v>
      </c>
      <c r="K91" s="43">
        <v>1.76163</v>
      </c>
      <c r="L91" s="43">
        <v>1.73697</v>
      </c>
      <c r="M91" s="43">
        <v>1.73496</v>
      </c>
      <c r="N91" s="43">
        <v>1.73592</v>
      </c>
      <c r="O91" s="43">
        <v>1.78064</v>
      </c>
      <c r="P91" s="43">
        <v>1.78049</v>
      </c>
      <c r="Q91" s="43">
        <v>1.79134</v>
      </c>
      <c r="R91" s="43">
        <v>1.78228</v>
      </c>
      <c r="S91" s="43">
        <v>1.74329</v>
      </c>
      <c r="T91" s="43">
        <v>1.72035</v>
      </c>
      <c r="U91" s="43">
        <v>1.69197</v>
      </c>
      <c r="V91" s="43">
        <v>1.66423</v>
      </c>
      <c r="W91" s="43">
        <v>1.64326</v>
      </c>
      <c r="X91" s="43">
        <v>1.53001</v>
      </c>
      <c r="Y91" s="43">
        <v>1.47089</v>
      </c>
    </row>
    <row r="92" spans="1:25" ht="15.75">
      <c r="A92" s="42">
        <v>13</v>
      </c>
      <c r="B92" s="43">
        <v>1.45521</v>
      </c>
      <c r="C92" s="43">
        <v>1.44959</v>
      </c>
      <c r="D92" s="43">
        <v>1.44782</v>
      </c>
      <c r="E92" s="43">
        <v>1.45106</v>
      </c>
      <c r="F92" s="43">
        <v>1.49183</v>
      </c>
      <c r="G92" s="43">
        <v>1.58503</v>
      </c>
      <c r="H92" s="43">
        <v>1.70178</v>
      </c>
      <c r="I92" s="43">
        <v>1.79864</v>
      </c>
      <c r="J92" s="43">
        <v>1.79187</v>
      </c>
      <c r="K92" s="43">
        <v>1.78707</v>
      </c>
      <c r="L92" s="43">
        <v>1.77079</v>
      </c>
      <c r="M92" s="43">
        <v>1.77626</v>
      </c>
      <c r="N92" s="43">
        <v>1.78865</v>
      </c>
      <c r="O92" s="43">
        <v>1.81624</v>
      </c>
      <c r="P92" s="43">
        <v>1.82885</v>
      </c>
      <c r="Q92" s="43">
        <v>1.82957</v>
      </c>
      <c r="R92" s="43">
        <v>1.83454</v>
      </c>
      <c r="S92" s="43">
        <v>1.79127</v>
      </c>
      <c r="T92" s="43">
        <v>1.77394</v>
      </c>
      <c r="U92" s="43">
        <v>1.75914</v>
      </c>
      <c r="V92" s="43">
        <v>1.73</v>
      </c>
      <c r="W92" s="43">
        <v>1.63271</v>
      </c>
      <c r="X92" s="43">
        <v>1.51518</v>
      </c>
      <c r="Y92" s="43">
        <v>1.4719</v>
      </c>
    </row>
    <row r="93" spans="1:25" ht="15.75">
      <c r="A93" s="42">
        <v>14</v>
      </c>
      <c r="B93" s="43">
        <v>1.46929</v>
      </c>
      <c r="C93" s="43">
        <v>1.4628</v>
      </c>
      <c r="D93" s="43">
        <v>1.45617</v>
      </c>
      <c r="E93" s="43">
        <v>1.45657</v>
      </c>
      <c r="F93" s="43">
        <v>1.47029</v>
      </c>
      <c r="G93" s="43">
        <v>1.56796</v>
      </c>
      <c r="H93" s="43">
        <v>1.59869</v>
      </c>
      <c r="I93" s="43">
        <v>1.71727</v>
      </c>
      <c r="J93" s="43">
        <v>1.67579</v>
      </c>
      <c r="K93" s="43">
        <v>1.6695</v>
      </c>
      <c r="L93" s="43">
        <v>1.64963</v>
      </c>
      <c r="M93" s="43">
        <v>1.65475</v>
      </c>
      <c r="N93" s="43">
        <v>1.60497</v>
      </c>
      <c r="O93" s="43">
        <v>1.64056</v>
      </c>
      <c r="P93" s="43">
        <v>1.64284</v>
      </c>
      <c r="Q93" s="43">
        <v>1.66184</v>
      </c>
      <c r="R93" s="43">
        <v>1.66677</v>
      </c>
      <c r="S93" s="43">
        <v>1.63627</v>
      </c>
      <c r="T93" s="43">
        <v>1.55923</v>
      </c>
      <c r="U93" s="43">
        <v>1.52931</v>
      </c>
      <c r="V93" s="43">
        <v>1.51595</v>
      </c>
      <c r="W93" s="43">
        <v>1.50564</v>
      </c>
      <c r="X93" s="43">
        <v>1.46958</v>
      </c>
      <c r="Y93" s="43">
        <v>1.45919</v>
      </c>
    </row>
    <row r="94" spans="1:25" ht="15.75">
      <c r="A94" s="42">
        <v>15</v>
      </c>
      <c r="B94" s="43">
        <v>1.44059</v>
      </c>
      <c r="C94" s="43">
        <v>1.42945</v>
      </c>
      <c r="D94" s="43">
        <v>1.42548</v>
      </c>
      <c r="E94" s="43">
        <v>1.38646</v>
      </c>
      <c r="F94" s="43">
        <v>1.43264</v>
      </c>
      <c r="G94" s="43">
        <v>1.44543</v>
      </c>
      <c r="H94" s="43">
        <v>1.45558</v>
      </c>
      <c r="I94" s="43">
        <v>1.48329</v>
      </c>
      <c r="J94" s="43">
        <v>1.57596</v>
      </c>
      <c r="K94" s="43">
        <v>1.64733</v>
      </c>
      <c r="L94" s="43">
        <v>1.63328</v>
      </c>
      <c r="M94" s="43">
        <v>1.6379</v>
      </c>
      <c r="N94" s="43">
        <v>1.63688</v>
      </c>
      <c r="O94" s="43">
        <v>1.65889</v>
      </c>
      <c r="P94" s="43">
        <v>1.68932</v>
      </c>
      <c r="Q94" s="43">
        <v>1.69423</v>
      </c>
      <c r="R94" s="43">
        <v>1.68974</v>
      </c>
      <c r="S94" s="43">
        <v>1.65364</v>
      </c>
      <c r="T94" s="43">
        <v>1.62464</v>
      </c>
      <c r="U94" s="43">
        <v>1.61643</v>
      </c>
      <c r="V94" s="43">
        <v>1.56493</v>
      </c>
      <c r="W94" s="43">
        <v>1.46591</v>
      </c>
      <c r="X94" s="43">
        <v>1.45484</v>
      </c>
      <c r="Y94" s="43">
        <v>1.43727</v>
      </c>
    </row>
    <row r="95" spans="1:25" ht="15.75">
      <c r="A95" s="42">
        <v>16</v>
      </c>
      <c r="B95" s="43">
        <v>1.42748</v>
      </c>
      <c r="C95" s="43">
        <v>1.41357</v>
      </c>
      <c r="D95" s="43">
        <v>1.36759</v>
      </c>
      <c r="E95" s="43">
        <v>1.36629</v>
      </c>
      <c r="F95" s="43">
        <v>1.37886</v>
      </c>
      <c r="G95" s="43">
        <v>1.42804</v>
      </c>
      <c r="H95" s="43">
        <v>1.44211</v>
      </c>
      <c r="I95" s="43">
        <v>1.44899</v>
      </c>
      <c r="J95" s="43">
        <v>1.46558</v>
      </c>
      <c r="K95" s="43">
        <v>1.54368</v>
      </c>
      <c r="L95" s="43">
        <v>1.53886</v>
      </c>
      <c r="M95" s="43">
        <v>1.54425</v>
      </c>
      <c r="N95" s="43">
        <v>1.60796</v>
      </c>
      <c r="O95" s="43">
        <v>1.63792</v>
      </c>
      <c r="P95" s="43">
        <v>1.67187</v>
      </c>
      <c r="Q95" s="43">
        <v>1.69268</v>
      </c>
      <c r="R95" s="43">
        <v>1.68823</v>
      </c>
      <c r="S95" s="43">
        <v>1.65972</v>
      </c>
      <c r="T95" s="43">
        <v>1.62209</v>
      </c>
      <c r="U95" s="43">
        <v>1.52818</v>
      </c>
      <c r="V95" s="43">
        <v>1.47148</v>
      </c>
      <c r="W95" s="43">
        <v>1.45671</v>
      </c>
      <c r="X95" s="43">
        <v>1.44649</v>
      </c>
      <c r="Y95" s="43">
        <v>1.44408</v>
      </c>
    </row>
    <row r="96" spans="1:25" ht="15.75">
      <c r="A96" s="42">
        <v>17</v>
      </c>
      <c r="B96" s="43">
        <v>1.42675</v>
      </c>
      <c r="C96" s="43">
        <v>1.42379</v>
      </c>
      <c r="D96" s="43">
        <v>1.42264</v>
      </c>
      <c r="E96" s="43">
        <v>1.41949</v>
      </c>
      <c r="F96" s="43">
        <v>1.43085</v>
      </c>
      <c r="G96" s="43">
        <v>1.45196</v>
      </c>
      <c r="H96" s="43">
        <v>1.47323</v>
      </c>
      <c r="I96" s="43">
        <v>1.58174</v>
      </c>
      <c r="J96" s="43">
        <v>1.58398</v>
      </c>
      <c r="K96" s="43">
        <v>1.55693</v>
      </c>
      <c r="L96" s="43">
        <v>1.52494</v>
      </c>
      <c r="M96" s="43">
        <v>1.52135</v>
      </c>
      <c r="N96" s="43">
        <v>1.52285</v>
      </c>
      <c r="O96" s="43">
        <v>1.5408</v>
      </c>
      <c r="P96" s="43">
        <v>1.59112</v>
      </c>
      <c r="Q96" s="43">
        <v>1.59901</v>
      </c>
      <c r="R96" s="43">
        <v>1.57927</v>
      </c>
      <c r="S96" s="43">
        <v>1.53221</v>
      </c>
      <c r="T96" s="43">
        <v>1.46515</v>
      </c>
      <c r="U96" s="43">
        <v>1.45417</v>
      </c>
      <c r="V96" s="43">
        <v>1.45311</v>
      </c>
      <c r="W96" s="43">
        <v>1.45386</v>
      </c>
      <c r="X96" s="43">
        <v>1.43655</v>
      </c>
      <c r="Y96" s="43">
        <v>1.43305</v>
      </c>
    </row>
    <row r="97" spans="1:25" ht="15.75">
      <c r="A97" s="42">
        <v>18</v>
      </c>
      <c r="B97" s="43">
        <v>1.42587</v>
      </c>
      <c r="C97" s="43">
        <v>1.41416</v>
      </c>
      <c r="D97" s="43">
        <v>1.38438</v>
      </c>
      <c r="E97" s="43">
        <v>1.39327</v>
      </c>
      <c r="F97" s="43">
        <v>1.42607</v>
      </c>
      <c r="G97" s="43">
        <v>1.4527</v>
      </c>
      <c r="H97" s="43">
        <v>1.49039</v>
      </c>
      <c r="I97" s="43">
        <v>1.54975</v>
      </c>
      <c r="J97" s="43">
        <v>1.51554</v>
      </c>
      <c r="K97" s="43">
        <v>1.49856</v>
      </c>
      <c r="L97" s="43">
        <v>1.49725</v>
      </c>
      <c r="M97" s="43">
        <v>1.49649</v>
      </c>
      <c r="N97" s="43">
        <v>1.49092</v>
      </c>
      <c r="O97" s="43">
        <v>1.49558</v>
      </c>
      <c r="P97" s="43">
        <v>1.50997</v>
      </c>
      <c r="Q97" s="43">
        <v>1.54841</v>
      </c>
      <c r="R97" s="43">
        <v>1.5203</v>
      </c>
      <c r="S97" s="43">
        <v>1.51379</v>
      </c>
      <c r="T97" s="43">
        <v>1.48863</v>
      </c>
      <c r="U97" s="43">
        <v>1.47179</v>
      </c>
      <c r="V97" s="43">
        <v>1.46163</v>
      </c>
      <c r="W97" s="43">
        <v>1.45626</v>
      </c>
      <c r="X97" s="43">
        <v>1.43081</v>
      </c>
      <c r="Y97" s="43">
        <v>1.43171</v>
      </c>
    </row>
    <row r="98" spans="1:25" ht="15.75">
      <c r="A98" s="42">
        <v>19</v>
      </c>
      <c r="B98" s="43">
        <v>1.42259</v>
      </c>
      <c r="C98" s="43">
        <v>1.40785</v>
      </c>
      <c r="D98" s="43">
        <v>1.39529</v>
      </c>
      <c r="E98" s="43">
        <v>1.40237</v>
      </c>
      <c r="F98" s="43">
        <v>1.42495</v>
      </c>
      <c r="G98" s="43">
        <v>1.44504</v>
      </c>
      <c r="H98" s="43">
        <v>1.5023</v>
      </c>
      <c r="I98" s="43">
        <v>1.55823</v>
      </c>
      <c r="J98" s="43">
        <v>1.53693</v>
      </c>
      <c r="K98" s="43">
        <v>1.53321</v>
      </c>
      <c r="L98" s="43">
        <v>1.53017</v>
      </c>
      <c r="M98" s="43">
        <v>1.53071</v>
      </c>
      <c r="N98" s="43">
        <v>1.52889</v>
      </c>
      <c r="O98" s="43">
        <v>1.54291</v>
      </c>
      <c r="P98" s="43">
        <v>1.54313</v>
      </c>
      <c r="Q98" s="43">
        <v>1.56077</v>
      </c>
      <c r="R98" s="43">
        <v>1.55742</v>
      </c>
      <c r="S98" s="43">
        <v>1.54409</v>
      </c>
      <c r="T98" s="43">
        <v>1.52589</v>
      </c>
      <c r="U98" s="43">
        <v>1.50894</v>
      </c>
      <c r="V98" s="43">
        <v>1.46231</v>
      </c>
      <c r="W98" s="43">
        <v>1.45274</v>
      </c>
      <c r="X98" s="43">
        <v>1.42614</v>
      </c>
      <c r="Y98" s="43">
        <v>1.41914</v>
      </c>
    </row>
    <row r="99" spans="1:25" ht="15.75">
      <c r="A99" s="42">
        <v>20</v>
      </c>
      <c r="B99" s="43">
        <v>1.38743</v>
      </c>
      <c r="C99" s="43">
        <v>1.3637</v>
      </c>
      <c r="D99" s="43">
        <v>1.35393</v>
      </c>
      <c r="E99" s="43">
        <v>1.37147</v>
      </c>
      <c r="F99" s="43">
        <v>1.42383</v>
      </c>
      <c r="G99" s="43">
        <v>1.4495</v>
      </c>
      <c r="H99" s="43">
        <v>1.46305</v>
      </c>
      <c r="I99" s="43">
        <v>1.52945</v>
      </c>
      <c r="J99" s="43">
        <v>1.48488</v>
      </c>
      <c r="K99" s="43">
        <v>1.52014</v>
      </c>
      <c r="L99" s="43">
        <v>1.48485</v>
      </c>
      <c r="M99" s="43">
        <v>1.51747</v>
      </c>
      <c r="N99" s="43">
        <v>1.53449</v>
      </c>
      <c r="O99" s="43">
        <v>1.50782</v>
      </c>
      <c r="P99" s="43">
        <v>1.46006</v>
      </c>
      <c r="Q99" s="43">
        <v>1.48309</v>
      </c>
      <c r="R99" s="43">
        <v>1.52758</v>
      </c>
      <c r="S99" s="43">
        <v>1.51515</v>
      </c>
      <c r="T99" s="43">
        <v>1.4687</v>
      </c>
      <c r="U99" s="43">
        <v>1.462</v>
      </c>
      <c r="V99" s="43">
        <v>1.45484</v>
      </c>
      <c r="W99" s="43">
        <v>1.46372</v>
      </c>
      <c r="X99" s="43">
        <v>1.42711</v>
      </c>
      <c r="Y99" s="43">
        <v>1.38385</v>
      </c>
    </row>
    <row r="100" spans="1:25" ht="15.75">
      <c r="A100" s="42">
        <v>21</v>
      </c>
      <c r="B100" s="43">
        <v>1.42588</v>
      </c>
      <c r="C100" s="43">
        <v>1.40316</v>
      </c>
      <c r="D100" s="43">
        <v>1.39496</v>
      </c>
      <c r="E100" s="43">
        <v>1.41431</v>
      </c>
      <c r="F100" s="43">
        <v>1.43375</v>
      </c>
      <c r="G100" s="43">
        <v>1.4577</v>
      </c>
      <c r="H100" s="43">
        <v>1.51534</v>
      </c>
      <c r="I100" s="43">
        <v>1.56537</v>
      </c>
      <c r="J100" s="43">
        <v>1.54582</v>
      </c>
      <c r="K100" s="43">
        <v>1.57582</v>
      </c>
      <c r="L100" s="43">
        <v>1.56498</v>
      </c>
      <c r="M100" s="43">
        <v>1.57036</v>
      </c>
      <c r="N100" s="43">
        <v>1.5675</v>
      </c>
      <c r="O100" s="43">
        <v>1.54791</v>
      </c>
      <c r="P100" s="43">
        <v>1.56077</v>
      </c>
      <c r="Q100" s="43">
        <v>1.57577</v>
      </c>
      <c r="R100" s="43">
        <v>1.56066</v>
      </c>
      <c r="S100" s="43">
        <v>1.5474</v>
      </c>
      <c r="T100" s="43">
        <v>1.52949</v>
      </c>
      <c r="U100" s="43">
        <v>1.52765</v>
      </c>
      <c r="V100" s="43">
        <v>1.48761</v>
      </c>
      <c r="W100" s="43">
        <v>1.4704</v>
      </c>
      <c r="X100" s="43">
        <v>1.44235</v>
      </c>
      <c r="Y100" s="43">
        <v>1.43698</v>
      </c>
    </row>
    <row r="101" spans="1:25" ht="15.75">
      <c r="A101" s="42">
        <v>22</v>
      </c>
      <c r="B101" s="43">
        <v>1.45306</v>
      </c>
      <c r="C101" s="43">
        <v>1.43727</v>
      </c>
      <c r="D101" s="43">
        <v>1.43376</v>
      </c>
      <c r="E101" s="43">
        <v>1.43354</v>
      </c>
      <c r="F101" s="43">
        <v>1.43509</v>
      </c>
      <c r="G101" s="43">
        <v>1.45396</v>
      </c>
      <c r="H101" s="43">
        <v>1.45852</v>
      </c>
      <c r="I101" s="43">
        <v>1.54466</v>
      </c>
      <c r="J101" s="43">
        <v>1.61237</v>
      </c>
      <c r="K101" s="43">
        <v>1.62196</v>
      </c>
      <c r="L101" s="43">
        <v>1.6127</v>
      </c>
      <c r="M101" s="43">
        <v>1.59596</v>
      </c>
      <c r="N101" s="43">
        <v>1.60163</v>
      </c>
      <c r="O101" s="43">
        <v>1.61235</v>
      </c>
      <c r="P101" s="43">
        <v>1.63057</v>
      </c>
      <c r="Q101" s="43">
        <v>1.66544</v>
      </c>
      <c r="R101" s="43">
        <v>1.65598</v>
      </c>
      <c r="S101" s="43">
        <v>1.62309</v>
      </c>
      <c r="T101" s="43">
        <v>1.61821</v>
      </c>
      <c r="U101" s="43">
        <v>1.60541</v>
      </c>
      <c r="V101" s="43">
        <v>1.51794</v>
      </c>
      <c r="W101" s="43">
        <v>1.50133</v>
      </c>
      <c r="X101" s="43">
        <v>1.44579</v>
      </c>
      <c r="Y101" s="43">
        <v>1.42938</v>
      </c>
    </row>
    <row r="102" spans="1:25" ht="15.75">
      <c r="A102" s="42">
        <v>23</v>
      </c>
      <c r="B102" s="43">
        <v>1.42552</v>
      </c>
      <c r="C102" s="43">
        <v>1.42158</v>
      </c>
      <c r="D102" s="43">
        <v>1.40124</v>
      </c>
      <c r="E102" s="43">
        <v>1.38094</v>
      </c>
      <c r="F102" s="43">
        <v>1.41</v>
      </c>
      <c r="G102" s="43">
        <v>1.42325</v>
      </c>
      <c r="H102" s="43">
        <v>1.43125</v>
      </c>
      <c r="I102" s="43">
        <v>1.45021</v>
      </c>
      <c r="J102" s="43">
        <v>1.46279</v>
      </c>
      <c r="K102" s="43">
        <v>1.54398</v>
      </c>
      <c r="L102" s="43">
        <v>1.54107</v>
      </c>
      <c r="M102" s="43">
        <v>1.54042</v>
      </c>
      <c r="N102" s="43">
        <v>1.53831</v>
      </c>
      <c r="O102" s="43">
        <v>1.54659</v>
      </c>
      <c r="P102" s="43">
        <v>1.61129</v>
      </c>
      <c r="Q102" s="43">
        <v>1.6369</v>
      </c>
      <c r="R102" s="43">
        <v>1.64614</v>
      </c>
      <c r="S102" s="43">
        <v>1.62453</v>
      </c>
      <c r="T102" s="43">
        <v>1.61379</v>
      </c>
      <c r="U102" s="43">
        <v>1.60152</v>
      </c>
      <c r="V102" s="43">
        <v>1.52346</v>
      </c>
      <c r="W102" s="43">
        <v>1.47695</v>
      </c>
      <c r="X102" s="43">
        <v>1.44162</v>
      </c>
      <c r="Y102" s="43">
        <v>1.42758</v>
      </c>
    </row>
    <row r="103" spans="1:25" ht="15.75">
      <c r="A103" s="42">
        <v>24</v>
      </c>
      <c r="B103" s="43">
        <v>1.41799</v>
      </c>
      <c r="C103" s="43">
        <v>1.41827</v>
      </c>
      <c r="D103" s="43">
        <v>1.39503</v>
      </c>
      <c r="E103" s="43">
        <v>1.40632</v>
      </c>
      <c r="F103" s="43">
        <v>1.42875</v>
      </c>
      <c r="G103" s="43">
        <v>1.45487</v>
      </c>
      <c r="H103" s="43">
        <v>1.50307</v>
      </c>
      <c r="I103" s="43">
        <v>1.5371</v>
      </c>
      <c r="J103" s="43">
        <v>1.52599</v>
      </c>
      <c r="K103" s="43">
        <v>1.53247</v>
      </c>
      <c r="L103" s="43">
        <v>1.52561</v>
      </c>
      <c r="M103" s="43">
        <v>1.52823</v>
      </c>
      <c r="N103" s="43">
        <v>1.52475</v>
      </c>
      <c r="O103" s="43">
        <v>1.53034</v>
      </c>
      <c r="P103" s="43">
        <v>1.54223</v>
      </c>
      <c r="Q103" s="43">
        <v>1.56805</v>
      </c>
      <c r="R103" s="43">
        <v>1.56691</v>
      </c>
      <c r="S103" s="43">
        <v>1.54418</v>
      </c>
      <c r="T103" s="43">
        <v>1.54187</v>
      </c>
      <c r="U103" s="43">
        <v>1.52985</v>
      </c>
      <c r="V103" s="43">
        <v>1.45938</v>
      </c>
      <c r="W103" s="43">
        <v>1.45036</v>
      </c>
      <c r="X103" s="43">
        <v>1.39287</v>
      </c>
      <c r="Y103" s="43">
        <v>1.40869</v>
      </c>
    </row>
    <row r="104" spans="1:25" ht="15.75">
      <c r="A104" s="42">
        <v>25</v>
      </c>
      <c r="B104" s="43">
        <v>1.41798</v>
      </c>
      <c r="C104" s="43">
        <v>1.41613</v>
      </c>
      <c r="D104" s="43">
        <v>1.38854</v>
      </c>
      <c r="E104" s="43">
        <v>1.41721</v>
      </c>
      <c r="F104" s="43">
        <v>1.42848</v>
      </c>
      <c r="G104" s="43">
        <v>1.45643</v>
      </c>
      <c r="H104" s="43">
        <v>1.57128</v>
      </c>
      <c r="I104" s="43">
        <v>1.62312</v>
      </c>
      <c r="J104" s="43">
        <v>1.65491</v>
      </c>
      <c r="K104" s="43">
        <v>1.6803</v>
      </c>
      <c r="L104" s="43">
        <v>1.63042</v>
      </c>
      <c r="M104" s="43">
        <v>1.63627</v>
      </c>
      <c r="N104" s="43">
        <v>1.64139</v>
      </c>
      <c r="O104" s="43">
        <v>1.70206</v>
      </c>
      <c r="P104" s="43">
        <v>1.70834</v>
      </c>
      <c r="Q104" s="43">
        <v>1.73085</v>
      </c>
      <c r="R104" s="43">
        <v>1.71015</v>
      </c>
      <c r="S104" s="43">
        <v>1.70346</v>
      </c>
      <c r="T104" s="43">
        <v>1.66168</v>
      </c>
      <c r="U104" s="43">
        <v>1.59352</v>
      </c>
      <c r="V104" s="43">
        <v>1.52524</v>
      </c>
      <c r="W104" s="43">
        <v>1.47729</v>
      </c>
      <c r="X104" s="43">
        <v>1.45383</v>
      </c>
      <c r="Y104" s="43">
        <v>1.43681</v>
      </c>
    </row>
    <row r="105" spans="1:25" ht="15.75">
      <c r="A105" s="42">
        <v>26</v>
      </c>
      <c r="B105" s="43">
        <v>1.41754</v>
      </c>
      <c r="C105" s="43">
        <v>1.40283</v>
      </c>
      <c r="D105" s="43">
        <v>1.36448</v>
      </c>
      <c r="E105" s="43">
        <v>1.41656</v>
      </c>
      <c r="F105" s="43">
        <v>1.42647</v>
      </c>
      <c r="G105" s="43">
        <v>1.45381</v>
      </c>
      <c r="H105" s="43">
        <v>1.5236</v>
      </c>
      <c r="I105" s="43">
        <v>1.57043</v>
      </c>
      <c r="J105" s="43">
        <v>1.61283</v>
      </c>
      <c r="K105" s="43">
        <v>1.60819</v>
      </c>
      <c r="L105" s="43">
        <v>1.5881</v>
      </c>
      <c r="M105" s="43">
        <v>1.56437</v>
      </c>
      <c r="N105" s="43">
        <v>1.59129</v>
      </c>
      <c r="O105" s="43">
        <v>1.61885</v>
      </c>
      <c r="P105" s="43">
        <v>1.61651</v>
      </c>
      <c r="Q105" s="43">
        <v>1.64586</v>
      </c>
      <c r="R105" s="43">
        <v>1.64817</v>
      </c>
      <c r="S105" s="43">
        <v>1.62022</v>
      </c>
      <c r="T105" s="43">
        <v>1.56766</v>
      </c>
      <c r="U105" s="43">
        <v>1.54085</v>
      </c>
      <c r="V105" s="43">
        <v>1.51557</v>
      </c>
      <c r="W105" s="43">
        <v>1.45541</v>
      </c>
      <c r="X105" s="43">
        <v>1.44696</v>
      </c>
      <c r="Y105" s="43">
        <v>1.43072</v>
      </c>
    </row>
    <row r="106" spans="1:25" ht="15.75">
      <c r="A106" s="42">
        <v>27</v>
      </c>
      <c r="B106" s="43">
        <v>1.42026</v>
      </c>
      <c r="C106" s="43">
        <v>1.40237</v>
      </c>
      <c r="D106" s="43">
        <v>1.37789</v>
      </c>
      <c r="E106" s="43">
        <v>1.41208</v>
      </c>
      <c r="F106" s="43">
        <v>1.4236</v>
      </c>
      <c r="G106" s="43">
        <v>1.45328</v>
      </c>
      <c r="H106" s="43">
        <v>1.53299</v>
      </c>
      <c r="I106" s="43">
        <v>1.58357</v>
      </c>
      <c r="J106" s="43">
        <v>1.6258</v>
      </c>
      <c r="K106" s="43">
        <v>1.62478</v>
      </c>
      <c r="L106" s="43">
        <v>1.59278</v>
      </c>
      <c r="M106" s="43">
        <v>1.59802</v>
      </c>
      <c r="N106" s="43">
        <v>1.591</v>
      </c>
      <c r="O106" s="43">
        <v>1.60164</v>
      </c>
      <c r="P106" s="43">
        <v>1.60555</v>
      </c>
      <c r="Q106" s="43">
        <v>1.63145</v>
      </c>
      <c r="R106" s="43">
        <v>1.64366</v>
      </c>
      <c r="S106" s="43">
        <v>1.61896</v>
      </c>
      <c r="T106" s="43">
        <v>1.563</v>
      </c>
      <c r="U106" s="43">
        <v>1.51589</v>
      </c>
      <c r="V106" s="43">
        <v>1.48666</v>
      </c>
      <c r="W106" s="43">
        <v>1.45879</v>
      </c>
      <c r="X106" s="43">
        <v>1.4497</v>
      </c>
      <c r="Y106" s="43">
        <v>1.42958</v>
      </c>
    </row>
    <row r="107" spans="1:25" ht="15.75" customHeight="1">
      <c r="A107" s="42">
        <v>28</v>
      </c>
      <c r="B107" s="43">
        <v>1.42648</v>
      </c>
      <c r="C107" s="43">
        <v>1.42203</v>
      </c>
      <c r="D107" s="43">
        <v>1.39431</v>
      </c>
      <c r="E107" s="43">
        <v>1.39942</v>
      </c>
      <c r="F107" s="43">
        <v>1.43482</v>
      </c>
      <c r="G107" s="43">
        <v>1.46233</v>
      </c>
      <c r="H107" s="43">
        <v>1.50931</v>
      </c>
      <c r="I107" s="43">
        <v>1.62901</v>
      </c>
      <c r="J107" s="43">
        <v>1.61</v>
      </c>
      <c r="K107" s="43">
        <v>1.59996</v>
      </c>
      <c r="L107" s="43">
        <v>1.59201</v>
      </c>
      <c r="M107" s="43">
        <v>1.59205</v>
      </c>
      <c r="N107" s="43">
        <v>1.598</v>
      </c>
      <c r="O107" s="43">
        <v>1.62226</v>
      </c>
      <c r="P107" s="43">
        <v>1.61708</v>
      </c>
      <c r="Q107" s="43">
        <v>1.62574</v>
      </c>
      <c r="R107" s="43">
        <v>1.62352</v>
      </c>
      <c r="S107" s="43">
        <v>1.5953</v>
      </c>
      <c r="T107" s="43">
        <v>1.57326</v>
      </c>
      <c r="U107" s="43">
        <v>1.52014</v>
      </c>
      <c r="V107" s="43">
        <v>1.51228</v>
      </c>
      <c r="W107" s="43">
        <v>1.48967</v>
      </c>
      <c r="X107" s="43">
        <v>1.46064</v>
      </c>
      <c r="Y107" s="43">
        <v>1.43798</v>
      </c>
    </row>
    <row r="108" spans="1:25" ht="15.75">
      <c r="A108" s="42">
        <v>29</v>
      </c>
      <c r="B108" s="43">
        <v>1.43059</v>
      </c>
      <c r="C108" s="43">
        <v>1.42398</v>
      </c>
      <c r="D108" s="43">
        <v>1.42069</v>
      </c>
      <c r="E108" s="43">
        <v>1.4088</v>
      </c>
      <c r="F108" s="43">
        <v>1.42788</v>
      </c>
      <c r="G108" s="43">
        <v>1.45015</v>
      </c>
      <c r="H108" s="43">
        <v>1.49241</v>
      </c>
      <c r="I108" s="43">
        <v>1.56254</v>
      </c>
      <c r="J108" s="43">
        <v>1.575</v>
      </c>
      <c r="K108" s="43">
        <v>1.54893</v>
      </c>
      <c r="L108" s="43">
        <v>1.52504</v>
      </c>
      <c r="M108" s="43">
        <v>1.52279</v>
      </c>
      <c r="N108" s="43">
        <v>1.5216</v>
      </c>
      <c r="O108" s="43">
        <v>1.53481</v>
      </c>
      <c r="P108" s="43">
        <v>1.54591</v>
      </c>
      <c r="Q108" s="43">
        <v>1.56313</v>
      </c>
      <c r="R108" s="43">
        <v>1.5681</v>
      </c>
      <c r="S108" s="43">
        <v>1.55304</v>
      </c>
      <c r="T108" s="43">
        <v>1.53062</v>
      </c>
      <c r="U108" s="43">
        <v>1.52288</v>
      </c>
      <c r="V108" s="43">
        <v>1.50256</v>
      </c>
      <c r="W108" s="43">
        <v>1.47185</v>
      </c>
      <c r="X108" s="43">
        <v>1.45603</v>
      </c>
      <c r="Y108" s="43">
        <v>1.44204</v>
      </c>
    </row>
    <row r="109" spans="1:25" ht="15.75">
      <c r="A109" s="42">
        <v>30</v>
      </c>
      <c r="B109" s="43">
        <v>1.4424</v>
      </c>
      <c r="C109" s="43">
        <v>1.43536</v>
      </c>
      <c r="D109" s="43">
        <v>1.42472</v>
      </c>
      <c r="E109" s="43">
        <v>1.42368</v>
      </c>
      <c r="F109" s="43">
        <v>1.42731</v>
      </c>
      <c r="G109" s="43">
        <v>1.4419</v>
      </c>
      <c r="H109" s="43">
        <v>1.45941</v>
      </c>
      <c r="I109" s="43">
        <v>1.47098</v>
      </c>
      <c r="J109" s="43">
        <v>1.54394</v>
      </c>
      <c r="K109" s="43">
        <v>1.64389</v>
      </c>
      <c r="L109" s="43">
        <v>1.66436</v>
      </c>
      <c r="M109" s="43">
        <v>1.66406</v>
      </c>
      <c r="N109" s="43">
        <v>1.66376</v>
      </c>
      <c r="O109" s="43">
        <v>1.69193</v>
      </c>
      <c r="P109" s="43">
        <v>1.70466</v>
      </c>
      <c r="Q109" s="43">
        <v>1.70956</v>
      </c>
      <c r="R109" s="43">
        <v>1.71519</v>
      </c>
      <c r="S109" s="43">
        <v>1.7078</v>
      </c>
      <c r="T109" s="43">
        <v>1.6853</v>
      </c>
      <c r="U109" s="43">
        <v>1.65732</v>
      </c>
      <c r="V109" s="43">
        <v>1.64792</v>
      </c>
      <c r="W109" s="43">
        <v>1.58277</v>
      </c>
      <c r="X109" s="43">
        <v>1.49735</v>
      </c>
      <c r="Y109" s="43">
        <v>1.45181</v>
      </c>
    </row>
    <row r="110" spans="1:25" ht="15.75">
      <c r="A110" s="42">
        <v>31</v>
      </c>
      <c r="B110" s="43">
        <v>1.43532</v>
      </c>
      <c r="C110" s="43">
        <v>1.43018</v>
      </c>
      <c r="D110" s="43">
        <v>1.41768</v>
      </c>
      <c r="E110" s="43">
        <v>1.41564</v>
      </c>
      <c r="F110" s="43">
        <v>1.42197</v>
      </c>
      <c r="G110" s="43">
        <v>1.43401</v>
      </c>
      <c r="H110" s="43">
        <v>1.446</v>
      </c>
      <c r="I110" s="43">
        <v>1.46074</v>
      </c>
      <c r="J110" s="43">
        <v>1.51321</v>
      </c>
      <c r="K110" s="43">
        <v>1.55898</v>
      </c>
      <c r="L110" s="43">
        <v>1.62427</v>
      </c>
      <c r="M110" s="43">
        <v>1.63981</v>
      </c>
      <c r="N110" s="43">
        <v>1.63593</v>
      </c>
      <c r="O110" s="43">
        <v>1.67793</v>
      </c>
      <c r="P110" s="43">
        <v>1.72223</v>
      </c>
      <c r="Q110" s="43">
        <v>1.71705</v>
      </c>
      <c r="R110" s="43">
        <v>1.72504</v>
      </c>
      <c r="S110" s="43">
        <v>1.71042</v>
      </c>
      <c r="T110" s="43">
        <v>1.68181</v>
      </c>
      <c r="U110" s="43">
        <v>1.65891</v>
      </c>
      <c r="V110" s="43">
        <v>1.63499</v>
      </c>
      <c r="W110" s="43">
        <v>1.5787</v>
      </c>
      <c r="X110" s="43">
        <v>1.51162</v>
      </c>
      <c r="Y110" s="43">
        <v>1.44109</v>
      </c>
    </row>
    <row r="113" spans="1:25" ht="15.75" customHeight="1">
      <c r="A113" s="100" t="s">
        <v>24</v>
      </c>
      <c r="B113" s="102" t="s">
        <v>52</v>
      </c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4"/>
    </row>
    <row r="114" spans="1:25" ht="15.75">
      <c r="A114" s="101"/>
      <c r="B114" s="65" t="s">
        <v>26</v>
      </c>
      <c r="C114" s="65" t="s">
        <v>27</v>
      </c>
      <c r="D114" s="65" t="s">
        <v>28</v>
      </c>
      <c r="E114" s="65" t="s">
        <v>29</v>
      </c>
      <c r="F114" s="65" t="s">
        <v>30</v>
      </c>
      <c r="G114" s="65" t="s">
        <v>31</v>
      </c>
      <c r="H114" s="65" t="s">
        <v>32</v>
      </c>
      <c r="I114" s="65" t="s">
        <v>33</v>
      </c>
      <c r="J114" s="65" t="s">
        <v>34</v>
      </c>
      <c r="K114" s="65" t="s">
        <v>35</v>
      </c>
      <c r="L114" s="65" t="s">
        <v>36</v>
      </c>
      <c r="M114" s="65" t="s">
        <v>37</v>
      </c>
      <c r="N114" s="65" t="s">
        <v>38</v>
      </c>
      <c r="O114" s="65" t="s">
        <v>39</v>
      </c>
      <c r="P114" s="65" t="s">
        <v>40</v>
      </c>
      <c r="Q114" s="65" t="s">
        <v>41</v>
      </c>
      <c r="R114" s="65" t="s">
        <v>42</v>
      </c>
      <c r="S114" s="65" t="s">
        <v>43</v>
      </c>
      <c r="T114" s="65" t="s">
        <v>44</v>
      </c>
      <c r="U114" s="65" t="s">
        <v>45</v>
      </c>
      <c r="V114" s="65" t="s">
        <v>46</v>
      </c>
      <c r="W114" s="65" t="s">
        <v>47</v>
      </c>
      <c r="X114" s="65" t="s">
        <v>48</v>
      </c>
      <c r="Y114" s="65" t="s">
        <v>49</v>
      </c>
    </row>
    <row r="115" spans="1:25" ht="15.75">
      <c r="A115" s="42">
        <v>1</v>
      </c>
      <c r="B115" s="43">
        <v>1.68084</v>
      </c>
      <c r="C115" s="43">
        <v>1.671</v>
      </c>
      <c r="D115" s="43">
        <v>1.66582</v>
      </c>
      <c r="E115" s="43">
        <v>1.66609</v>
      </c>
      <c r="F115" s="43">
        <v>1.68387</v>
      </c>
      <c r="G115" s="43">
        <v>1.6984</v>
      </c>
      <c r="H115" s="43">
        <v>1.71574</v>
      </c>
      <c r="I115" s="43">
        <v>1.80881</v>
      </c>
      <c r="J115" s="43">
        <v>1.9818</v>
      </c>
      <c r="K115" s="43">
        <v>1.99719</v>
      </c>
      <c r="L115" s="43">
        <v>1.98007</v>
      </c>
      <c r="M115" s="43">
        <v>1.95953</v>
      </c>
      <c r="N115" s="43">
        <v>1.96832</v>
      </c>
      <c r="O115" s="43">
        <v>1.96561</v>
      </c>
      <c r="P115" s="43">
        <v>1.9846</v>
      </c>
      <c r="Q115" s="43">
        <v>1.9964</v>
      </c>
      <c r="R115" s="43">
        <v>1.98438</v>
      </c>
      <c r="S115" s="43">
        <v>1.94912</v>
      </c>
      <c r="T115" s="43">
        <v>1.90356</v>
      </c>
      <c r="U115" s="43">
        <v>1.88407</v>
      </c>
      <c r="V115" s="43">
        <v>1.85823</v>
      </c>
      <c r="W115" s="43">
        <v>1.77848</v>
      </c>
      <c r="X115" s="43">
        <v>1.69042</v>
      </c>
      <c r="Y115" s="43">
        <v>1.67417</v>
      </c>
    </row>
    <row r="116" spans="1:25" ht="15.75">
      <c r="A116" s="42">
        <v>2</v>
      </c>
      <c r="B116" s="43">
        <v>1.66465</v>
      </c>
      <c r="C116" s="43">
        <v>1.6612</v>
      </c>
      <c r="D116" s="43">
        <v>1.65717</v>
      </c>
      <c r="E116" s="43">
        <v>1.65466</v>
      </c>
      <c r="F116" s="43">
        <v>1.65881</v>
      </c>
      <c r="G116" s="43">
        <v>1.67862</v>
      </c>
      <c r="H116" s="43">
        <v>1.68961</v>
      </c>
      <c r="I116" s="43">
        <v>1.70592</v>
      </c>
      <c r="J116" s="43">
        <v>1.77807</v>
      </c>
      <c r="K116" s="43">
        <v>1.82271</v>
      </c>
      <c r="L116" s="43">
        <v>1.8566</v>
      </c>
      <c r="M116" s="43">
        <v>1.81517</v>
      </c>
      <c r="N116" s="43">
        <v>1.81865</v>
      </c>
      <c r="O116" s="43">
        <v>1.84124</v>
      </c>
      <c r="P116" s="43">
        <v>1.87616</v>
      </c>
      <c r="Q116" s="43">
        <v>1.87587</v>
      </c>
      <c r="R116" s="43">
        <v>1.87783</v>
      </c>
      <c r="S116" s="43">
        <v>1.85649</v>
      </c>
      <c r="T116" s="43">
        <v>1.81671</v>
      </c>
      <c r="U116" s="43">
        <v>1.80056</v>
      </c>
      <c r="V116" s="43">
        <v>1.78677</v>
      </c>
      <c r="W116" s="43">
        <v>1.7204</v>
      </c>
      <c r="X116" s="43">
        <v>1.68467</v>
      </c>
      <c r="Y116" s="43">
        <v>1.66424</v>
      </c>
    </row>
    <row r="117" spans="1:25" ht="15.75">
      <c r="A117" s="42">
        <v>3</v>
      </c>
      <c r="B117" s="43">
        <v>1.6625</v>
      </c>
      <c r="C117" s="43">
        <v>1.65978</v>
      </c>
      <c r="D117" s="43">
        <v>1.64093</v>
      </c>
      <c r="E117" s="43">
        <v>1.65726</v>
      </c>
      <c r="F117" s="43">
        <v>1.67824</v>
      </c>
      <c r="G117" s="43">
        <v>1.70654</v>
      </c>
      <c r="H117" s="43">
        <v>1.7546</v>
      </c>
      <c r="I117" s="43">
        <v>1.81215</v>
      </c>
      <c r="J117" s="43">
        <v>1.79027</v>
      </c>
      <c r="K117" s="43">
        <v>1.77635</v>
      </c>
      <c r="L117" s="43">
        <v>1.7479</v>
      </c>
      <c r="M117" s="43">
        <v>1.71405</v>
      </c>
      <c r="N117" s="43">
        <v>1.72091</v>
      </c>
      <c r="O117" s="43">
        <v>1.74414</v>
      </c>
      <c r="P117" s="43">
        <v>1.75464</v>
      </c>
      <c r="Q117" s="43">
        <v>1.77406</v>
      </c>
      <c r="R117" s="43">
        <v>1.76849</v>
      </c>
      <c r="S117" s="43">
        <v>1.75536</v>
      </c>
      <c r="T117" s="43">
        <v>1.71286</v>
      </c>
      <c r="U117" s="43">
        <v>1.68118</v>
      </c>
      <c r="V117" s="43">
        <v>1.67719</v>
      </c>
      <c r="W117" s="43">
        <v>1.66723</v>
      </c>
      <c r="X117" s="43">
        <v>1.65635</v>
      </c>
      <c r="Y117" s="43">
        <v>1.64043</v>
      </c>
    </row>
    <row r="118" spans="1:25" ht="15.75">
      <c r="A118" s="42">
        <v>4</v>
      </c>
      <c r="B118" s="43">
        <v>1.62947</v>
      </c>
      <c r="C118" s="43">
        <v>1.62357</v>
      </c>
      <c r="D118" s="43">
        <v>1.6225</v>
      </c>
      <c r="E118" s="43">
        <v>1.62396</v>
      </c>
      <c r="F118" s="43">
        <v>1.6412</v>
      </c>
      <c r="G118" s="43">
        <v>1.66821</v>
      </c>
      <c r="H118" s="43">
        <v>1.68331</v>
      </c>
      <c r="I118" s="43">
        <v>1.76548</v>
      </c>
      <c r="J118" s="43">
        <v>1.74714</v>
      </c>
      <c r="K118" s="43">
        <v>1.72578</v>
      </c>
      <c r="L118" s="43">
        <v>1.68146</v>
      </c>
      <c r="M118" s="43">
        <v>1.68064</v>
      </c>
      <c r="N118" s="43">
        <v>1.67442</v>
      </c>
      <c r="O118" s="43">
        <v>1.67641</v>
      </c>
      <c r="P118" s="43">
        <v>1.72862</v>
      </c>
      <c r="Q118" s="43">
        <v>1.73198</v>
      </c>
      <c r="R118" s="43">
        <v>1.73067</v>
      </c>
      <c r="S118" s="43">
        <v>1.71941</v>
      </c>
      <c r="T118" s="43">
        <v>1.68227</v>
      </c>
      <c r="U118" s="43">
        <v>1.67616</v>
      </c>
      <c r="V118" s="43">
        <v>1.67107</v>
      </c>
      <c r="W118" s="43">
        <v>1.67215</v>
      </c>
      <c r="X118" s="43">
        <v>1.65603</v>
      </c>
      <c r="Y118" s="43">
        <v>1.65169</v>
      </c>
    </row>
    <row r="119" spans="1:25" ht="15.75">
      <c r="A119" s="42">
        <v>5</v>
      </c>
      <c r="B119" s="43">
        <v>1.64619</v>
      </c>
      <c r="C119" s="43">
        <v>1.64196</v>
      </c>
      <c r="D119" s="43">
        <v>1.63529</v>
      </c>
      <c r="E119" s="43">
        <v>1.64592</v>
      </c>
      <c r="F119" s="43">
        <v>1.66505</v>
      </c>
      <c r="G119" s="43">
        <v>1.69108</v>
      </c>
      <c r="H119" s="43">
        <v>1.76077</v>
      </c>
      <c r="I119" s="43">
        <v>1.80943</v>
      </c>
      <c r="J119" s="43">
        <v>1.79444</v>
      </c>
      <c r="K119" s="43">
        <v>1.79154</v>
      </c>
      <c r="L119" s="43">
        <v>1.77917</v>
      </c>
      <c r="M119" s="43">
        <v>1.768</v>
      </c>
      <c r="N119" s="43">
        <v>1.76924</v>
      </c>
      <c r="O119" s="43">
        <v>1.78596</v>
      </c>
      <c r="P119" s="43">
        <v>1.83219</v>
      </c>
      <c r="Q119" s="43">
        <v>1.84882</v>
      </c>
      <c r="R119" s="43">
        <v>1.81489</v>
      </c>
      <c r="S119" s="43">
        <v>1.78773</v>
      </c>
      <c r="T119" s="43">
        <v>1.76551</v>
      </c>
      <c r="U119" s="43">
        <v>1.75324</v>
      </c>
      <c r="V119" s="43">
        <v>1.69289</v>
      </c>
      <c r="W119" s="43">
        <v>1.66518</v>
      </c>
      <c r="X119" s="43">
        <v>1.66919</v>
      </c>
      <c r="Y119" s="43">
        <v>1.67888</v>
      </c>
    </row>
    <row r="120" spans="1:25" ht="15.75">
      <c r="A120" s="42">
        <v>6</v>
      </c>
      <c r="B120" s="43">
        <v>1.67935</v>
      </c>
      <c r="C120" s="43">
        <v>1.65168</v>
      </c>
      <c r="D120" s="43">
        <v>1.64519</v>
      </c>
      <c r="E120" s="43">
        <v>1.65034</v>
      </c>
      <c r="F120" s="43">
        <v>1.66784</v>
      </c>
      <c r="G120" s="43">
        <v>1.6797</v>
      </c>
      <c r="H120" s="43">
        <v>1.76462</v>
      </c>
      <c r="I120" s="43">
        <v>1.86293</v>
      </c>
      <c r="J120" s="43">
        <v>1.80317</v>
      </c>
      <c r="K120" s="43">
        <v>1.77491</v>
      </c>
      <c r="L120" s="43">
        <v>1.77159</v>
      </c>
      <c r="M120" s="43">
        <v>1.77604</v>
      </c>
      <c r="N120" s="43">
        <v>1.77822</v>
      </c>
      <c r="O120" s="43">
        <v>1.78774</v>
      </c>
      <c r="P120" s="43">
        <v>1.85273</v>
      </c>
      <c r="Q120" s="43">
        <v>1.85615</v>
      </c>
      <c r="R120" s="43">
        <v>1.84827</v>
      </c>
      <c r="S120" s="43">
        <v>1.7843</v>
      </c>
      <c r="T120" s="43">
        <v>1.79744</v>
      </c>
      <c r="U120" s="43">
        <v>1.77294</v>
      </c>
      <c r="V120" s="43">
        <v>1.72502</v>
      </c>
      <c r="W120" s="43">
        <v>1.6802</v>
      </c>
      <c r="X120" s="43">
        <v>1.66673</v>
      </c>
      <c r="Y120" s="43">
        <v>1.67119</v>
      </c>
    </row>
    <row r="121" spans="1:25" ht="15.75">
      <c r="A121" s="42">
        <v>7</v>
      </c>
      <c r="B121" s="43">
        <v>1.66613</v>
      </c>
      <c r="C121" s="43">
        <v>1.65289</v>
      </c>
      <c r="D121" s="43">
        <v>1.64604</v>
      </c>
      <c r="E121" s="43">
        <v>1.64719</v>
      </c>
      <c r="F121" s="43">
        <v>1.66763</v>
      </c>
      <c r="G121" s="43">
        <v>1.68488</v>
      </c>
      <c r="H121" s="43">
        <v>1.77647</v>
      </c>
      <c r="I121" s="43">
        <v>1.90921</v>
      </c>
      <c r="J121" s="43">
        <v>1.91458</v>
      </c>
      <c r="K121" s="43">
        <v>1.92125</v>
      </c>
      <c r="L121" s="43">
        <v>1.85509</v>
      </c>
      <c r="M121" s="43">
        <v>1.84266</v>
      </c>
      <c r="N121" s="43">
        <v>1.82739</v>
      </c>
      <c r="O121" s="43">
        <v>1.88301</v>
      </c>
      <c r="P121" s="43">
        <v>1.89045</v>
      </c>
      <c r="Q121" s="43">
        <v>1.92064</v>
      </c>
      <c r="R121" s="43">
        <v>1.92042</v>
      </c>
      <c r="S121" s="43">
        <v>1.87371</v>
      </c>
      <c r="T121" s="43">
        <v>1.84405</v>
      </c>
      <c r="U121" s="43">
        <v>1.78217</v>
      </c>
      <c r="V121" s="43">
        <v>1.77071</v>
      </c>
      <c r="W121" s="43">
        <v>1.72141</v>
      </c>
      <c r="X121" s="43">
        <v>1.67409</v>
      </c>
      <c r="Y121" s="43">
        <v>1.66696</v>
      </c>
    </row>
    <row r="122" spans="1:25" ht="15.75">
      <c r="A122" s="42">
        <v>8</v>
      </c>
      <c r="B122" s="43">
        <v>1.66296</v>
      </c>
      <c r="C122" s="43">
        <v>1.64785</v>
      </c>
      <c r="D122" s="43">
        <v>1.64978</v>
      </c>
      <c r="E122" s="43">
        <v>1.65201</v>
      </c>
      <c r="F122" s="43">
        <v>1.66334</v>
      </c>
      <c r="G122" s="43">
        <v>1.66984</v>
      </c>
      <c r="H122" s="43">
        <v>1.69817</v>
      </c>
      <c r="I122" s="43">
        <v>1.87638</v>
      </c>
      <c r="J122" s="43">
        <v>1.98126</v>
      </c>
      <c r="K122" s="43">
        <v>1.97356</v>
      </c>
      <c r="L122" s="43">
        <v>1.959</v>
      </c>
      <c r="M122" s="43">
        <v>1.94322</v>
      </c>
      <c r="N122" s="43">
        <v>1.96001</v>
      </c>
      <c r="O122" s="43">
        <v>1.99366</v>
      </c>
      <c r="P122" s="43">
        <v>2.00934</v>
      </c>
      <c r="Q122" s="43">
        <v>2.01659</v>
      </c>
      <c r="R122" s="43">
        <v>2.01731</v>
      </c>
      <c r="S122" s="43">
        <v>1.98444</v>
      </c>
      <c r="T122" s="43">
        <v>1.95501</v>
      </c>
      <c r="U122" s="43">
        <v>1.94994</v>
      </c>
      <c r="V122" s="43">
        <v>1.95007</v>
      </c>
      <c r="W122" s="43">
        <v>1.83757</v>
      </c>
      <c r="X122" s="43">
        <v>1.74842</v>
      </c>
      <c r="Y122" s="43">
        <v>1.66973</v>
      </c>
    </row>
    <row r="123" spans="1:25" ht="15.75">
      <c r="A123" s="42">
        <v>9</v>
      </c>
      <c r="B123" s="43">
        <v>1.66232</v>
      </c>
      <c r="C123" s="43">
        <v>1.65007</v>
      </c>
      <c r="D123" s="43">
        <v>1.65516</v>
      </c>
      <c r="E123" s="43">
        <v>1.66055</v>
      </c>
      <c r="F123" s="43">
        <v>1.66796</v>
      </c>
      <c r="G123" s="43">
        <v>1.66966</v>
      </c>
      <c r="H123" s="43">
        <v>1.70534</v>
      </c>
      <c r="I123" s="43">
        <v>1.74448</v>
      </c>
      <c r="J123" s="43">
        <v>1.87658</v>
      </c>
      <c r="K123" s="43">
        <v>1.89316</v>
      </c>
      <c r="L123" s="43">
        <v>1.95306</v>
      </c>
      <c r="M123" s="43">
        <v>1.95459</v>
      </c>
      <c r="N123" s="43">
        <v>1.95275</v>
      </c>
      <c r="O123" s="43">
        <v>1.99105</v>
      </c>
      <c r="P123" s="43">
        <v>2.00006</v>
      </c>
      <c r="Q123" s="43">
        <v>2.02407</v>
      </c>
      <c r="R123" s="43">
        <v>2.02809</v>
      </c>
      <c r="S123" s="43">
        <v>1.99808</v>
      </c>
      <c r="T123" s="43">
        <v>1.98001</v>
      </c>
      <c r="U123" s="43">
        <v>1.95132</v>
      </c>
      <c r="V123" s="43">
        <v>1.92981</v>
      </c>
      <c r="W123" s="43">
        <v>1.78224</v>
      </c>
      <c r="X123" s="43">
        <v>1.6656</v>
      </c>
      <c r="Y123" s="43">
        <v>1.66563</v>
      </c>
    </row>
    <row r="124" spans="1:25" ht="15.75">
      <c r="A124" s="42">
        <v>10</v>
      </c>
      <c r="B124" s="43">
        <v>1.66605</v>
      </c>
      <c r="C124" s="43">
        <v>1.65673</v>
      </c>
      <c r="D124" s="43">
        <v>1.65691</v>
      </c>
      <c r="E124" s="43">
        <v>1.65544</v>
      </c>
      <c r="F124" s="43">
        <v>1.67131</v>
      </c>
      <c r="G124" s="43">
        <v>1.72109</v>
      </c>
      <c r="H124" s="43">
        <v>1.88983</v>
      </c>
      <c r="I124" s="43">
        <v>1.91893</v>
      </c>
      <c r="J124" s="43">
        <v>1.90861</v>
      </c>
      <c r="K124" s="43">
        <v>1.90807</v>
      </c>
      <c r="L124" s="43">
        <v>1.89768</v>
      </c>
      <c r="M124" s="43">
        <v>1.89908</v>
      </c>
      <c r="N124" s="43">
        <v>1.8857</v>
      </c>
      <c r="O124" s="43">
        <v>1.92124</v>
      </c>
      <c r="P124" s="43">
        <v>1.91595</v>
      </c>
      <c r="Q124" s="43">
        <v>1.93968</v>
      </c>
      <c r="R124" s="43">
        <v>1.95512</v>
      </c>
      <c r="S124" s="43">
        <v>1.90656</v>
      </c>
      <c r="T124" s="43">
        <v>1.90495</v>
      </c>
      <c r="U124" s="43">
        <v>1.86778</v>
      </c>
      <c r="V124" s="43">
        <v>1.93327</v>
      </c>
      <c r="W124" s="43">
        <v>1.8942</v>
      </c>
      <c r="X124" s="43">
        <v>1.81626</v>
      </c>
      <c r="Y124" s="43">
        <v>1.72975</v>
      </c>
    </row>
    <row r="125" spans="1:25" ht="15.75">
      <c r="A125" s="42">
        <v>11</v>
      </c>
      <c r="B125" s="43">
        <v>1.68462</v>
      </c>
      <c r="C125" s="43">
        <v>1.67723</v>
      </c>
      <c r="D125" s="43">
        <v>1.67906</v>
      </c>
      <c r="E125" s="43">
        <v>1.679</v>
      </c>
      <c r="F125" s="43">
        <v>1.71272</v>
      </c>
      <c r="G125" s="43">
        <v>1.84065</v>
      </c>
      <c r="H125" s="43">
        <v>2.01543</v>
      </c>
      <c r="I125" s="43">
        <v>2.05309</v>
      </c>
      <c r="J125" s="43">
        <v>2.03303</v>
      </c>
      <c r="K125" s="43">
        <v>2.00231</v>
      </c>
      <c r="L125" s="43">
        <v>1.98284</v>
      </c>
      <c r="M125" s="43">
        <v>1.99571</v>
      </c>
      <c r="N125" s="43">
        <v>1.98878</v>
      </c>
      <c r="O125" s="43">
        <v>2.00858</v>
      </c>
      <c r="P125" s="43">
        <v>2.04231</v>
      </c>
      <c r="Q125" s="43">
        <v>2.05352</v>
      </c>
      <c r="R125" s="43">
        <v>2.04506</v>
      </c>
      <c r="S125" s="43">
        <v>2.01571</v>
      </c>
      <c r="T125" s="43">
        <v>1.99956</v>
      </c>
      <c r="U125" s="43">
        <v>1.93803</v>
      </c>
      <c r="V125" s="43">
        <v>1.90844</v>
      </c>
      <c r="W125" s="43">
        <v>1.80055</v>
      </c>
      <c r="X125" s="43">
        <v>1.71666</v>
      </c>
      <c r="Y125" s="43">
        <v>1.68822</v>
      </c>
    </row>
    <row r="126" spans="1:25" ht="15.75">
      <c r="A126" s="42">
        <v>12</v>
      </c>
      <c r="B126" s="43">
        <v>1.68482</v>
      </c>
      <c r="C126" s="43">
        <v>1.67898</v>
      </c>
      <c r="D126" s="43">
        <v>1.67392</v>
      </c>
      <c r="E126" s="43">
        <v>1.67458</v>
      </c>
      <c r="F126" s="43">
        <v>1.69171</v>
      </c>
      <c r="G126" s="43">
        <v>1.76437</v>
      </c>
      <c r="H126" s="43">
        <v>1.83033</v>
      </c>
      <c r="I126" s="43">
        <v>1.97104</v>
      </c>
      <c r="J126" s="43">
        <v>1.99556</v>
      </c>
      <c r="K126" s="43">
        <v>1.9835</v>
      </c>
      <c r="L126" s="43">
        <v>1.95884</v>
      </c>
      <c r="M126" s="43">
        <v>1.95683</v>
      </c>
      <c r="N126" s="43">
        <v>1.95779</v>
      </c>
      <c r="O126" s="43">
        <v>2.00251</v>
      </c>
      <c r="P126" s="43">
        <v>2.00236</v>
      </c>
      <c r="Q126" s="43">
        <v>2.01321</v>
      </c>
      <c r="R126" s="43">
        <v>2.00415</v>
      </c>
      <c r="S126" s="43">
        <v>1.96516</v>
      </c>
      <c r="T126" s="43">
        <v>1.94222</v>
      </c>
      <c r="U126" s="43">
        <v>1.91384</v>
      </c>
      <c r="V126" s="43">
        <v>1.8861</v>
      </c>
      <c r="W126" s="43">
        <v>1.86513</v>
      </c>
      <c r="X126" s="43">
        <v>1.75188</v>
      </c>
      <c r="Y126" s="43">
        <v>1.69276</v>
      </c>
    </row>
    <row r="127" spans="1:25" ht="15.75">
      <c r="A127" s="42">
        <v>13</v>
      </c>
      <c r="B127" s="43">
        <v>1.67708</v>
      </c>
      <c r="C127" s="43">
        <v>1.67146</v>
      </c>
      <c r="D127" s="43">
        <v>1.66969</v>
      </c>
      <c r="E127" s="43">
        <v>1.67293</v>
      </c>
      <c r="F127" s="43">
        <v>1.7137</v>
      </c>
      <c r="G127" s="43">
        <v>1.8069</v>
      </c>
      <c r="H127" s="43">
        <v>1.92365</v>
      </c>
      <c r="I127" s="43">
        <v>2.02051</v>
      </c>
      <c r="J127" s="43">
        <v>2.01374</v>
      </c>
      <c r="K127" s="43">
        <v>2.00894</v>
      </c>
      <c r="L127" s="43">
        <v>1.99266</v>
      </c>
      <c r="M127" s="43">
        <v>1.99813</v>
      </c>
      <c r="N127" s="43">
        <v>2.01052</v>
      </c>
      <c r="O127" s="43">
        <v>2.03811</v>
      </c>
      <c r="P127" s="43">
        <v>2.05072</v>
      </c>
      <c r="Q127" s="43">
        <v>2.05144</v>
      </c>
      <c r="R127" s="43">
        <v>2.05641</v>
      </c>
      <c r="S127" s="43">
        <v>2.01314</v>
      </c>
      <c r="T127" s="43">
        <v>1.99581</v>
      </c>
      <c r="U127" s="43">
        <v>1.98101</v>
      </c>
      <c r="V127" s="43">
        <v>1.95187</v>
      </c>
      <c r="W127" s="43">
        <v>1.85458</v>
      </c>
      <c r="X127" s="43">
        <v>1.73705</v>
      </c>
      <c r="Y127" s="43">
        <v>1.69377</v>
      </c>
    </row>
    <row r="128" spans="1:25" ht="15.75">
      <c r="A128" s="42">
        <v>14</v>
      </c>
      <c r="B128" s="43">
        <v>1.69116</v>
      </c>
      <c r="C128" s="43">
        <v>1.68467</v>
      </c>
      <c r="D128" s="43">
        <v>1.67804</v>
      </c>
      <c r="E128" s="43">
        <v>1.67844</v>
      </c>
      <c r="F128" s="43">
        <v>1.69216</v>
      </c>
      <c r="G128" s="43">
        <v>1.78983</v>
      </c>
      <c r="H128" s="43">
        <v>1.82056</v>
      </c>
      <c r="I128" s="43">
        <v>1.93914</v>
      </c>
      <c r="J128" s="43">
        <v>1.89766</v>
      </c>
      <c r="K128" s="43">
        <v>1.89137</v>
      </c>
      <c r="L128" s="43">
        <v>1.8715</v>
      </c>
      <c r="M128" s="43">
        <v>1.87662</v>
      </c>
      <c r="N128" s="43">
        <v>1.82684</v>
      </c>
      <c r="O128" s="43">
        <v>1.86243</v>
      </c>
      <c r="P128" s="43">
        <v>1.86471</v>
      </c>
      <c r="Q128" s="43">
        <v>1.88371</v>
      </c>
      <c r="R128" s="43">
        <v>1.88864</v>
      </c>
      <c r="S128" s="43">
        <v>1.85814</v>
      </c>
      <c r="T128" s="43">
        <v>1.7811</v>
      </c>
      <c r="U128" s="43">
        <v>1.75118</v>
      </c>
      <c r="V128" s="43">
        <v>1.73782</v>
      </c>
      <c r="W128" s="43">
        <v>1.72751</v>
      </c>
      <c r="X128" s="43">
        <v>1.69145</v>
      </c>
      <c r="Y128" s="43">
        <v>1.68106</v>
      </c>
    </row>
    <row r="129" spans="1:25" ht="15.75">
      <c r="A129" s="42">
        <v>15</v>
      </c>
      <c r="B129" s="43">
        <v>1.66246</v>
      </c>
      <c r="C129" s="43">
        <v>1.65132</v>
      </c>
      <c r="D129" s="43">
        <v>1.64735</v>
      </c>
      <c r="E129" s="43">
        <v>1.60833</v>
      </c>
      <c r="F129" s="43">
        <v>1.65451</v>
      </c>
      <c r="G129" s="43">
        <v>1.6673</v>
      </c>
      <c r="H129" s="43">
        <v>1.67745</v>
      </c>
      <c r="I129" s="43">
        <v>1.70516</v>
      </c>
      <c r="J129" s="43">
        <v>1.79783</v>
      </c>
      <c r="K129" s="43">
        <v>1.8692</v>
      </c>
      <c r="L129" s="43">
        <v>1.85515</v>
      </c>
      <c r="M129" s="43">
        <v>1.85977</v>
      </c>
      <c r="N129" s="43">
        <v>1.85875</v>
      </c>
      <c r="O129" s="43">
        <v>1.88076</v>
      </c>
      <c r="P129" s="43">
        <v>1.91119</v>
      </c>
      <c r="Q129" s="43">
        <v>1.9161</v>
      </c>
      <c r="R129" s="43">
        <v>1.91161</v>
      </c>
      <c r="S129" s="43">
        <v>1.87551</v>
      </c>
      <c r="T129" s="43">
        <v>1.84651</v>
      </c>
      <c r="U129" s="43">
        <v>1.8383</v>
      </c>
      <c r="V129" s="43">
        <v>1.7868</v>
      </c>
      <c r="W129" s="43">
        <v>1.68778</v>
      </c>
      <c r="X129" s="43">
        <v>1.67671</v>
      </c>
      <c r="Y129" s="43">
        <v>1.65914</v>
      </c>
    </row>
    <row r="130" spans="1:25" ht="15.75">
      <c r="A130" s="42">
        <v>16</v>
      </c>
      <c r="B130" s="43">
        <v>1.64935</v>
      </c>
      <c r="C130" s="43">
        <v>1.63544</v>
      </c>
      <c r="D130" s="43">
        <v>1.58946</v>
      </c>
      <c r="E130" s="43">
        <v>1.58816</v>
      </c>
      <c r="F130" s="43">
        <v>1.60073</v>
      </c>
      <c r="G130" s="43">
        <v>1.64991</v>
      </c>
      <c r="H130" s="43">
        <v>1.66398</v>
      </c>
      <c r="I130" s="43">
        <v>1.67086</v>
      </c>
      <c r="J130" s="43">
        <v>1.68745</v>
      </c>
      <c r="K130" s="43">
        <v>1.76555</v>
      </c>
      <c r="L130" s="43">
        <v>1.76073</v>
      </c>
      <c r="M130" s="43">
        <v>1.76612</v>
      </c>
      <c r="N130" s="43">
        <v>1.82983</v>
      </c>
      <c r="O130" s="43">
        <v>1.85979</v>
      </c>
      <c r="P130" s="43">
        <v>1.89374</v>
      </c>
      <c r="Q130" s="43">
        <v>1.91455</v>
      </c>
      <c r="R130" s="43">
        <v>1.9101</v>
      </c>
      <c r="S130" s="43">
        <v>1.88159</v>
      </c>
      <c r="T130" s="43">
        <v>1.84396</v>
      </c>
      <c r="U130" s="43">
        <v>1.75005</v>
      </c>
      <c r="V130" s="43">
        <v>1.69335</v>
      </c>
      <c r="W130" s="43">
        <v>1.67858</v>
      </c>
      <c r="X130" s="43">
        <v>1.66836</v>
      </c>
      <c r="Y130" s="43">
        <v>1.66595</v>
      </c>
    </row>
    <row r="131" spans="1:25" ht="15.75">
      <c r="A131" s="42">
        <v>17</v>
      </c>
      <c r="B131" s="43">
        <v>1.64862</v>
      </c>
      <c r="C131" s="43">
        <v>1.64566</v>
      </c>
      <c r="D131" s="43">
        <v>1.64451</v>
      </c>
      <c r="E131" s="43">
        <v>1.64136</v>
      </c>
      <c r="F131" s="43">
        <v>1.65272</v>
      </c>
      <c r="G131" s="43">
        <v>1.67383</v>
      </c>
      <c r="H131" s="43">
        <v>1.6951</v>
      </c>
      <c r="I131" s="43">
        <v>1.80361</v>
      </c>
      <c r="J131" s="43">
        <v>1.80585</v>
      </c>
      <c r="K131" s="43">
        <v>1.7788</v>
      </c>
      <c r="L131" s="43">
        <v>1.74681</v>
      </c>
      <c r="M131" s="43">
        <v>1.74322</v>
      </c>
      <c r="N131" s="43">
        <v>1.74472</v>
      </c>
      <c r="O131" s="43">
        <v>1.76267</v>
      </c>
      <c r="P131" s="43">
        <v>1.81299</v>
      </c>
      <c r="Q131" s="43">
        <v>1.82088</v>
      </c>
      <c r="R131" s="43">
        <v>1.80114</v>
      </c>
      <c r="S131" s="43">
        <v>1.75408</v>
      </c>
      <c r="T131" s="43">
        <v>1.68702</v>
      </c>
      <c r="U131" s="43">
        <v>1.67604</v>
      </c>
      <c r="V131" s="43">
        <v>1.67498</v>
      </c>
      <c r="W131" s="43">
        <v>1.67573</v>
      </c>
      <c r="X131" s="43">
        <v>1.65842</v>
      </c>
      <c r="Y131" s="43">
        <v>1.65492</v>
      </c>
    </row>
    <row r="132" spans="1:25" ht="15.75">
      <c r="A132" s="42">
        <v>18</v>
      </c>
      <c r="B132" s="43">
        <v>1.64774</v>
      </c>
      <c r="C132" s="43">
        <v>1.63603</v>
      </c>
      <c r="D132" s="43">
        <v>1.60625</v>
      </c>
      <c r="E132" s="43">
        <v>1.61514</v>
      </c>
      <c r="F132" s="43">
        <v>1.64794</v>
      </c>
      <c r="G132" s="43">
        <v>1.67457</v>
      </c>
      <c r="H132" s="43">
        <v>1.71226</v>
      </c>
      <c r="I132" s="43">
        <v>1.77162</v>
      </c>
      <c r="J132" s="43">
        <v>1.73741</v>
      </c>
      <c r="K132" s="43">
        <v>1.72043</v>
      </c>
      <c r="L132" s="43">
        <v>1.71912</v>
      </c>
      <c r="M132" s="43">
        <v>1.71836</v>
      </c>
      <c r="N132" s="43">
        <v>1.71279</v>
      </c>
      <c r="O132" s="43">
        <v>1.71745</v>
      </c>
      <c r="P132" s="43">
        <v>1.73184</v>
      </c>
      <c r="Q132" s="43">
        <v>1.77028</v>
      </c>
      <c r="R132" s="43">
        <v>1.74217</v>
      </c>
      <c r="S132" s="43">
        <v>1.73566</v>
      </c>
      <c r="T132" s="43">
        <v>1.7105</v>
      </c>
      <c r="U132" s="43">
        <v>1.69366</v>
      </c>
      <c r="V132" s="43">
        <v>1.6835</v>
      </c>
      <c r="W132" s="43">
        <v>1.67813</v>
      </c>
      <c r="X132" s="43">
        <v>1.65268</v>
      </c>
      <c r="Y132" s="43">
        <v>1.65358</v>
      </c>
    </row>
    <row r="133" spans="1:25" ht="15.75">
      <c r="A133" s="42">
        <v>19</v>
      </c>
      <c r="B133" s="43">
        <v>1.64446</v>
      </c>
      <c r="C133" s="43">
        <v>1.62972</v>
      </c>
      <c r="D133" s="43">
        <v>1.61716</v>
      </c>
      <c r="E133" s="43">
        <v>1.62424</v>
      </c>
      <c r="F133" s="43">
        <v>1.64682</v>
      </c>
      <c r="G133" s="43">
        <v>1.66691</v>
      </c>
      <c r="H133" s="43">
        <v>1.72417</v>
      </c>
      <c r="I133" s="43">
        <v>1.7801</v>
      </c>
      <c r="J133" s="43">
        <v>1.7588</v>
      </c>
      <c r="K133" s="43">
        <v>1.75508</v>
      </c>
      <c r="L133" s="43">
        <v>1.75204</v>
      </c>
      <c r="M133" s="43">
        <v>1.75258</v>
      </c>
      <c r="N133" s="43">
        <v>1.75076</v>
      </c>
      <c r="O133" s="43">
        <v>1.76478</v>
      </c>
      <c r="P133" s="43">
        <v>1.765</v>
      </c>
      <c r="Q133" s="43">
        <v>1.78264</v>
      </c>
      <c r="R133" s="43">
        <v>1.77929</v>
      </c>
      <c r="S133" s="43">
        <v>1.76596</v>
      </c>
      <c r="T133" s="43">
        <v>1.74776</v>
      </c>
      <c r="U133" s="43">
        <v>1.73081</v>
      </c>
      <c r="V133" s="43">
        <v>1.68418</v>
      </c>
      <c r="W133" s="43">
        <v>1.67461</v>
      </c>
      <c r="X133" s="43">
        <v>1.64801</v>
      </c>
      <c r="Y133" s="43">
        <v>1.64101</v>
      </c>
    </row>
    <row r="134" spans="1:25" ht="15.75">
      <c r="A134" s="42">
        <v>20</v>
      </c>
      <c r="B134" s="43">
        <v>1.6093</v>
      </c>
      <c r="C134" s="43">
        <v>1.58557</v>
      </c>
      <c r="D134" s="43">
        <v>1.5758</v>
      </c>
      <c r="E134" s="43">
        <v>1.59334</v>
      </c>
      <c r="F134" s="43">
        <v>1.6457</v>
      </c>
      <c r="G134" s="43">
        <v>1.67137</v>
      </c>
      <c r="H134" s="43">
        <v>1.68492</v>
      </c>
      <c r="I134" s="43">
        <v>1.75132</v>
      </c>
      <c r="J134" s="43">
        <v>1.70675</v>
      </c>
      <c r="K134" s="43">
        <v>1.74201</v>
      </c>
      <c r="L134" s="43">
        <v>1.70672</v>
      </c>
      <c r="M134" s="43">
        <v>1.73934</v>
      </c>
      <c r="N134" s="43">
        <v>1.75636</v>
      </c>
      <c r="O134" s="43">
        <v>1.72969</v>
      </c>
      <c r="P134" s="43">
        <v>1.68193</v>
      </c>
      <c r="Q134" s="43">
        <v>1.70496</v>
      </c>
      <c r="R134" s="43">
        <v>1.74945</v>
      </c>
      <c r="S134" s="43">
        <v>1.73702</v>
      </c>
      <c r="T134" s="43">
        <v>1.69057</v>
      </c>
      <c r="U134" s="43">
        <v>1.68387</v>
      </c>
      <c r="V134" s="43">
        <v>1.67671</v>
      </c>
      <c r="W134" s="43">
        <v>1.68559</v>
      </c>
      <c r="X134" s="43">
        <v>1.64898</v>
      </c>
      <c r="Y134" s="43">
        <v>1.60572</v>
      </c>
    </row>
    <row r="135" spans="1:25" ht="15.75">
      <c r="A135" s="42">
        <v>21</v>
      </c>
      <c r="B135" s="43">
        <v>1.64775</v>
      </c>
      <c r="C135" s="43">
        <v>1.62503</v>
      </c>
      <c r="D135" s="43">
        <v>1.61683</v>
      </c>
      <c r="E135" s="43">
        <v>1.63618</v>
      </c>
      <c r="F135" s="43">
        <v>1.65562</v>
      </c>
      <c r="G135" s="43">
        <v>1.67957</v>
      </c>
      <c r="H135" s="43">
        <v>1.73721</v>
      </c>
      <c r="I135" s="43">
        <v>1.78724</v>
      </c>
      <c r="J135" s="43">
        <v>1.76769</v>
      </c>
      <c r="K135" s="43">
        <v>1.79769</v>
      </c>
      <c r="L135" s="43">
        <v>1.78685</v>
      </c>
      <c r="M135" s="43">
        <v>1.79223</v>
      </c>
      <c r="N135" s="43">
        <v>1.78937</v>
      </c>
      <c r="O135" s="43">
        <v>1.76978</v>
      </c>
      <c r="P135" s="43">
        <v>1.78264</v>
      </c>
      <c r="Q135" s="43">
        <v>1.79764</v>
      </c>
      <c r="R135" s="43">
        <v>1.78253</v>
      </c>
      <c r="S135" s="43">
        <v>1.76927</v>
      </c>
      <c r="T135" s="43">
        <v>1.75136</v>
      </c>
      <c r="U135" s="43">
        <v>1.74952</v>
      </c>
      <c r="V135" s="43">
        <v>1.70948</v>
      </c>
      <c r="W135" s="43">
        <v>1.69227</v>
      </c>
      <c r="X135" s="43">
        <v>1.66422</v>
      </c>
      <c r="Y135" s="43">
        <v>1.65885</v>
      </c>
    </row>
    <row r="136" spans="1:25" ht="15.75">
      <c r="A136" s="42">
        <v>22</v>
      </c>
      <c r="B136" s="43">
        <v>1.67493</v>
      </c>
      <c r="C136" s="43">
        <v>1.65914</v>
      </c>
      <c r="D136" s="43">
        <v>1.65563</v>
      </c>
      <c r="E136" s="43">
        <v>1.65541</v>
      </c>
      <c r="F136" s="43">
        <v>1.65696</v>
      </c>
      <c r="G136" s="43">
        <v>1.67583</v>
      </c>
      <c r="H136" s="43">
        <v>1.68039</v>
      </c>
      <c r="I136" s="43">
        <v>1.76653</v>
      </c>
      <c r="J136" s="43">
        <v>1.83424</v>
      </c>
      <c r="K136" s="43">
        <v>1.84383</v>
      </c>
      <c r="L136" s="43">
        <v>1.83457</v>
      </c>
      <c r="M136" s="43">
        <v>1.81783</v>
      </c>
      <c r="N136" s="43">
        <v>1.8235</v>
      </c>
      <c r="O136" s="43">
        <v>1.83422</v>
      </c>
      <c r="P136" s="43">
        <v>1.85244</v>
      </c>
      <c r="Q136" s="43">
        <v>1.88731</v>
      </c>
      <c r="R136" s="43">
        <v>1.87785</v>
      </c>
      <c r="S136" s="43">
        <v>1.84496</v>
      </c>
      <c r="T136" s="43">
        <v>1.84008</v>
      </c>
      <c r="U136" s="43">
        <v>1.82728</v>
      </c>
      <c r="V136" s="43">
        <v>1.73981</v>
      </c>
      <c r="W136" s="43">
        <v>1.7232</v>
      </c>
      <c r="X136" s="43">
        <v>1.66766</v>
      </c>
      <c r="Y136" s="43">
        <v>1.65125</v>
      </c>
    </row>
    <row r="137" spans="1:25" ht="15.75">
      <c r="A137" s="42">
        <v>23</v>
      </c>
      <c r="B137" s="43">
        <v>1.64739</v>
      </c>
      <c r="C137" s="43">
        <v>1.64345</v>
      </c>
      <c r="D137" s="43">
        <v>1.62311</v>
      </c>
      <c r="E137" s="43">
        <v>1.60281</v>
      </c>
      <c r="F137" s="43">
        <v>1.63187</v>
      </c>
      <c r="G137" s="43">
        <v>1.64512</v>
      </c>
      <c r="H137" s="43">
        <v>1.65312</v>
      </c>
      <c r="I137" s="43">
        <v>1.67208</v>
      </c>
      <c r="J137" s="43">
        <v>1.68466</v>
      </c>
      <c r="K137" s="43">
        <v>1.76585</v>
      </c>
      <c r="L137" s="43">
        <v>1.76294</v>
      </c>
      <c r="M137" s="43">
        <v>1.76229</v>
      </c>
      <c r="N137" s="43">
        <v>1.76018</v>
      </c>
      <c r="O137" s="43">
        <v>1.76846</v>
      </c>
      <c r="P137" s="43">
        <v>1.83316</v>
      </c>
      <c r="Q137" s="43">
        <v>1.85877</v>
      </c>
      <c r="R137" s="43">
        <v>1.86801</v>
      </c>
      <c r="S137" s="43">
        <v>1.8464</v>
      </c>
      <c r="T137" s="43">
        <v>1.83566</v>
      </c>
      <c r="U137" s="43">
        <v>1.82339</v>
      </c>
      <c r="V137" s="43">
        <v>1.74533</v>
      </c>
      <c r="W137" s="43">
        <v>1.69882</v>
      </c>
      <c r="X137" s="43">
        <v>1.66349</v>
      </c>
      <c r="Y137" s="43">
        <v>1.64945</v>
      </c>
    </row>
    <row r="138" spans="1:25" ht="15.75">
      <c r="A138" s="42">
        <v>24</v>
      </c>
      <c r="B138" s="43">
        <v>1.63986</v>
      </c>
      <c r="C138" s="43">
        <v>1.64014</v>
      </c>
      <c r="D138" s="43">
        <v>1.6169</v>
      </c>
      <c r="E138" s="43">
        <v>1.62819</v>
      </c>
      <c r="F138" s="43">
        <v>1.65062</v>
      </c>
      <c r="G138" s="43">
        <v>1.67674</v>
      </c>
      <c r="H138" s="43">
        <v>1.72494</v>
      </c>
      <c r="I138" s="43">
        <v>1.75897</v>
      </c>
      <c r="J138" s="43">
        <v>1.74786</v>
      </c>
      <c r="K138" s="43">
        <v>1.75434</v>
      </c>
      <c r="L138" s="43">
        <v>1.74748</v>
      </c>
      <c r="M138" s="43">
        <v>1.7501</v>
      </c>
      <c r="N138" s="43">
        <v>1.74662</v>
      </c>
      <c r="O138" s="43">
        <v>1.75221</v>
      </c>
      <c r="P138" s="43">
        <v>1.7641</v>
      </c>
      <c r="Q138" s="43">
        <v>1.78992</v>
      </c>
      <c r="R138" s="43">
        <v>1.78878</v>
      </c>
      <c r="S138" s="43">
        <v>1.76605</v>
      </c>
      <c r="T138" s="43">
        <v>1.76374</v>
      </c>
      <c r="U138" s="43">
        <v>1.75172</v>
      </c>
      <c r="V138" s="43">
        <v>1.68125</v>
      </c>
      <c r="W138" s="43">
        <v>1.67223</v>
      </c>
      <c r="X138" s="43">
        <v>1.61474</v>
      </c>
      <c r="Y138" s="43">
        <v>1.63056</v>
      </c>
    </row>
    <row r="139" spans="1:25" ht="15.75">
      <c r="A139" s="42">
        <v>25</v>
      </c>
      <c r="B139" s="43">
        <v>1.63985</v>
      </c>
      <c r="C139" s="43">
        <v>1.638</v>
      </c>
      <c r="D139" s="43">
        <v>1.61041</v>
      </c>
      <c r="E139" s="43">
        <v>1.63908</v>
      </c>
      <c r="F139" s="43">
        <v>1.65035</v>
      </c>
      <c r="G139" s="43">
        <v>1.6783</v>
      </c>
      <c r="H139" s="43">
        <v>1.79315</v>
      </c>
      <c r="I139" s="43">
        <v>1.84499</v>
      </c>
      <c r="J139" s="43">
        <v>1.87678</v>
      </c>
      <c r="K139" s="43">
        <v>1.90217</v>
      </c>
      <c r="L139" s="43">
        <v>1.85229</v>
      </c>
      <c r="M139" s="43">
        <v>1.85814</v>
      </c>
      <c r="N139" s="43">
        <v>1.86326</v>
      </c>
      <c r="O139" s="43">
        <v>1.92393</v>
      </c>
      <c r="P139" s="43">
        <v>1.93021</v>
      </c>
      <c r="Q139" s="43">
        <v>1.95272</v>
      </c>
      <c r="R139" s="43">
        <v>1.93202</v>
      </c>
      <c r="S139" s="43">
        <v>1.92533</v>
      </c>
      <c r="T139" s="43">
        <v>1.88355</v>
      </c>
      <c r="U139" s="43">
        <v>1.81539</v>
      </c>
      <c r="V139" s="43">
        <v>1.74711</v>
      </c>
      <c r="W139" s="43">
        <v>1.69916</v>
      </c>
      <c r="X139" s="43">
        <v>1.6757</v>
      </c>
      <c r="Y139" s="43">
        <v>1.65868</v>
      </c>
    </row>
    <row r="140" spans="1:25" ht="15.75">
      <c r="A140" s="42">
        <v>26</v>
      </c>
      <c r="B140" s="43">
        <v>1.63941</v>
      </c>
      <c r="C140" s="43">
        <v>1.6247</v>
      </c>
      <c r="D140" s="43">
        <v>1.58635</v>
      </c>
      <c r="E140" s="43">
        <v>1.63843</v>
      </c>
      <c r="F140" s="43">
        <v>1.64834</v>
      </c>
      <c r="G140" s="43">
        <v>1.67568</v>
      </c>
      <c r="H140" s="43">
        <v>1.74547</v>
      </c>
      <c r="I140" s="43">
        <v>1.7923</v>
      </c>
      <c r="J140" s="43">
        <v>1.8347</v>
      </c>
      <c r="K140" s="43">
        <v>1.83006</v>
      </c>
      <c r="L140" s="43">
        <v>1.80997</v>
      </c>
      <c r="M140" s="43">
        <v>1.78624</v>
      </c>
      <c r="N140" s="43">
        <v>1.81316</v>
      </c>
      <c r="O140" s="43">
        <v>1.84072</v>
      </c>
      <c r="P140" s="43">
        <v>1.83838</v>
      </c>
      <c r="Q140" s="43">
        <v>1.86773</v>
      </c>
      <c r="R140" s="43">
        <v>1.87004</v>
      </c>
      <c r="S140" s="43">
        <v>1.84209</v>
      </c>
      <c r="T140" s="43">
        <v>1.78953</v>
      </c>
      <c r="U140" s="43">
        <v>1.76272</v>
      </c>
      <c r="V140" s="43">
        <v>1.73744</v>
      </c>
      <c r="W140" s="43">
        <v>1.67728</v>
      </c>
      <c r="X140" s="43">
        <v>1.66883</v>
      </c>
      <c r="Y140" s="43">
        <v>1.65259</v>
      </c>
    </row>
    <row r="141" spans="1:25" ht="15.75">
      <c r="A141" s="42">
        <v>27</v>
      </c>
      <c r="B141" s="43">
        <v>1.64213</v>
      </c>
      <c r="C141" s="43">
        <v>1.62424</v>
      </c>
      <c r="D141" s="43">
        <v>1.59976</v>
      </c>
      <c r="E141" s="43">
        <v>1.63395</v>
      </c>
      <c r="F141" s="43">
        <v>1.64547</v>
      </c>
      <c r="G141" s="43">
        <v>1.67515</v>
      </c>
      <c r="H141" s="43">
        <v>1.75486</v>
      </c>
      <c r="I141" s="43">
        <v>1.80544</v>
      </c>
      <c r="J141" s="43">
        <v>1.84767</v>
      </c>
      <c r="K141" s="43">
        <v>1.84665</v>
      </c>
      <c r="L141" s="43">
        <v>1.81465</v>
      </c>
      <c r="M141" s="43">
        <v>1.81989</v>
      </c>
      <c r="N141" s="43">
        <v>1.81287</v>
      </c>
      <c r="O141" s="43">
        <v>1.82351</v>
      </c>
      <c r="P141" s="43">
        <v>1.82742</v>
      </c>
      <c r="Q141" s="43">
        <v>1.85332</v>
      </c>
      <c r="R141" s="43">
        <v>1.86553</v>
      </c>
      <c r="S141" s="43">
        <v>1.84083</v>
      </c>
      <c r="T141" s="43">
        <v>1.78487</v>
      </c>
      <c r="U141" s="43">
        <v>1.73776</v>
      </c>
      <c r="V141" s="43">
        <v>1.70853</v>
      </c>
      <c r="W141" s="43">
        <v>1.68066</v>
      </c>
      <c r="X141" s="43">
        <v>1.67157</v>
      </c>
      <c r="Y141" s="43">
        <v>1.65145</v>
      </c>
    </row>
    <row r="142" spans="1:25" ht="15.75">
      <c r="A142" s="42">
        <v>28</v>
      </c>
      <c r="B142" s="43">
        <v>1.64835</v>
      </c>
      <c r="C142" s="43">
        <v>1.6439</v>
      </c>
      <c r="D142" s="43">
        <v>1.61618</v>
      </c>
      <c r="E142" s="43">
        <v>1.62129</v>
      </c>
      <c r="F142" s="43">
        <v>1.65669</v>
      </c>
      <c r="G142" s="43">
        <v>1.6842</v>
      </c>
      <c r="H142" s="43">
        <v>1.73118</v>
      </c>
      <c r="I142" s="43">
        <v>1.85088</v>
      </c>
      <c r="J142" s="43">
        <v>1.83187</v>
      </c>
      <c r="K142" s="43">
        <v>1.82183</v>
      </c>
      <c r="L142" s="43">
        <v>1.81388</v>
      </c>
      <c r="M142" s="43">
        <v>1.81392</v>
      </c>
      <c r="N142" s="43">
        <v>1.81987</v>
      </c>
      <c r="O142" s="43">
        <v>1.84413</v>
      </c>
      <c r="P142" s="43">
        <v>1.83895</v>
      </c>
      <c r="Q142" s="43">
        <v>1.84761</v>
      </c>
      <c r="R142" s="43">
        <v>1.84539</v>
      </c>
      <c r="S142" s="43">
        <v>1.81717</v>
      </c>
      <c r="T142" s="43">
        <v>1.79513</v>
      </c>
      <c r="U142" s="43">
        <v>1.74201</v>
      </c>
      <c r="V142" s="43">
        <v>1.73415</v>
      </c>
      <c r="W142" s="43">
        <v>1.71154</v>
      </c>
      <c r="X142" s="43">
        <v>1.68251</v>
      </c>
      <c r="Y142" s="43">
        <v>1.65985</v>
      </c>
    </row>
    <row r="143" spans="1:25" ht="15.75">
      <c r="A143" s="42">
        <v>29</v>
      </c>
      <c r="B143" s="43">
        <v>1.65246</v>
      </c>
      <c r="C143" s="43">
        <v>1.64585</v>
      </c>
      <c r="D143" s="43">
        <v>1.64256</v>
      </c>
      <c r="E143" s="43">
        <v>1.63067</v>
      </c>
      <c r="F143" s="43">
        <v>1.64975</v>
      </c>
      <c r="G143" s="43">
        <v>1.67202</v>
      </c>
      <c r="H143" s="43">
        <v>1.71428</v>
      </c>
      <c r="I143" s="43">
        <v>1.78441</v>
      </c>
      <c r="J143" s="43">
        <v>1.79687</v>
      </c>
      <c r="K143" s="43">
        <v>1.7708</v>
      </c>
      <c r="L143" s="43">
        <v>1.74691</v>
      </c>
      <c r="M143" s="43">
        <v>1.74466</v>
      </c>
      <c r="N143" s="43">
        <v>1.74347</v>
      </c>
      <c r="O143" s="43">
        <v>1.75668</v>
      </c>
      <c r="P143" s="43">
        <v>1.76778</v>
      </c>
      <c r="Q143" s="43">
        <v>1.785</v>
      </c>
      <c r="R143" s="43">
        <v>1.78997</v>
      </c>
      <c r="S143" s="43">
        <v>1.77491</v>
      </c>
      <c r="T143" s="43">
        <v>1.75249</v>
      </c>
      <c r="U143" s="43">
        <v>1.74475</v>
      </c>
      <c r="V143" s="43">
        <v>1.72443</v>
      </c>
      <c r="W143" s="43">
        <v>1.69372</v>
      </c>
      <c r="X143" s="43">
        <v>1.6779</v>
      </c>
      <c r="Y143" s="43">
        <v>1.66391</v>
      </c>
    </row>
    <row r="144" spans="1:25" ht="15.75">
      <c r="A144" s="42">
        <v>30</v>
      </c>
      <c r="B144" s="43">
        <v>1.66427</v>
      </c>
      <c r="C144" s="43">
        <v>1.65723</v>
      </c>
      <c r="D144" s="43">
        <v>1.64659</v>
      </c>
      <c r="E144" s="43">
        <v>1.64555</v>
      </c>
      <c r="F144" s="43">
        <v>1.64918</v>
      </c>
      <c r="G144" s="43">
        <v>1.66377</v>
      </c>
      <c r="H144" s="43">
        <v>1.68128</v>
      </c>
      <c r="I144" s="43">
        <v>1.69285</v>
      </c>
      <c r="J144" s="43">
        <v>1.76581</v>
      </c>
      <c r="K144" s="43">
        <v>1.86576</v>
      </c>
      <c r="L144" s="43">
        <v>1.88623</v>
      </c>
      <c r="M144" s="43">
        <v>1.88593</v>
      </c>
      <c r="N144" s="43">
        <v>1.88563</v>
      </c>
      <c r="O144" s="43">
        <v>1.9138</v>
      </c>
      <c r="P144" s="43">
        <v>1.92653</v>
      </c>
      <c r="Q144" s="43">
        <v>1.93143</v>
      </c>
      <c r="R144" s="43">
        <v>1.93706</v>
      </c>
      <c r="S144" s="43">
        <v>1.92967</v>
      </c>
      <c r="T144" s="43">
        <v>1.90717</v>
      </c>
      <c r="U144" s="43">
        <v>1.87919</v>
      </c>
      <c r="V144" s="43">
        <v>1.86979</v>
      </c>
      <c r="W144" s="43">
        <v>1.80464</v>
      </c>
      <c r="X144" s="43">
        <v>1.71922</v>
      </c>
      <c r="Y144" s="43">
        <v>1.67368</v>
      </c>
    </row>
    <row r="145" spans="1:25" ht="15.75">
      <c r="A145" s="42">
        <v>31</v>
      </c>
      <c r="B145" s="43">
        <v>1.65719</v>
      </c>
      <c r="C145" s="43">
        <v>1.65205</v>
      </c>
      <c r="D145" s="43">
        <v>1.63955</v>
      </c>
      <c r="E145" s="43">
        <v>1.63751</v>
      </c>
      <c r="F145" s="43">
        <v>1.64384</v>
      </c>
      <c r="G145" s="43">
        <v>1.65588</v>
      </c>
      <c r="H145" s="43">
        <v>1.66787</v>
      </c>
      <c r="I145" s="43">
        <v>1.68261</v>
      </c>
      <c r="J145" s="43">
        <v>1.73508</v>
      </c>
      <c r="K145" s="43">
        <v>1.78085</v>
      </c>
      <c r="L145" s="43">
        <v>1.84614</v>
      </c>
      <c r="M145" s="43">
        <v>1.86168</v>
      </c>
      <c r="N145" s="43">
        <v>1.8578</v>
      </c>
      <c r="O145" s="43">
        <v>1.8998</v>
      </c>
      <c r="P145" s="43">
        <v>1.9441</v>
      </c>
      <c r="Q145" s="43">
        <v>1.93892</v>
      </c>
      <c r="R145" s="43">
        <v>1.94691</v>
      </c>
      <c r="S145" s="43">
        <v>1.93229</v>
      </c>
      <c r="T145" s="43">
        <v>1.90368</v>
      </c>
      <c r="U145" s="43">
        <v>1.88078</v>
      </c>
      <c r="V145" s="43">
        <v>1.85686</v>
      </c>
      <c r="W145" s="43">
        <v>1.80057</v>
      </c>
      <c r="X145" s="43">
        <v>1.73349</v>
      </c>
      <c r="Y145" s="43">
        <v>1.66296</v>
      </c>
    </row>
    <row r="147" spans="13:16" ht="15.75">
      <c r="M147" s="67" t="s">
        <v>0</v>
      </c>
      <c r="N147" s="67" t="s">
        <v>61</v>
      </c>
      <c r="O147" s="67" t="s">
        <v>62</v>
      </c>
      <c r="P147" s="67" t="s">
        <v>3</v>
      </c>
    </row>
    <row r="148" spans="1:16" ht="15.75" customHeight="1">
      <c r="A148" s="105" t="s">
        <v>53</v>
      </c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68"/>
      <c r="M148" s="69">
        <v>1488.39887</v>
      </c>
      <c r="N148" s="67">
        <v>1963.7215700000002</v>
      </c>
      <c r="O148" s="67">
        <v>2066.39729</v>
      </c>
      <c r="P148" s="67">
        <v>1331.51879</v>
      </c>
    </row>
  </sheetData>
  <sheetProtection/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2019-01-14T06:42:57Z</dcterms:modified>
  <cp:category/>
  <cp:version/>
  <cp:contentType/>
  <cp:contentStatus/>
</cp:coreProperties>
</file>