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4240" windowHeight="5985" activeTab="0"/>
  </bookViews>
  <sheets>
    <sheet name="НЕРЕГ" sheetId="1" r:id="rId1"/>
    <sheet name="3_ЦК" sheetId="2" r:id="rId2"/>
    <sheet name="Лист1" sheetId="3" state="hidden" r:id="rId3"/>
  </sheets>
  <definedNames>
    <definedName name="_xlfn.SUMIFS" hidden="1">#NAME?</definedName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<sst xmlns="http://schemas.openxmlformats.org/spreadsheetml/2006/main" count="141" uniqueCount="61">
  <si>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</si>
  <si>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</si>
  <si>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</si>
  <si>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</si>
  <si>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</si>
  <si>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</si>
  <si>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</si>
  <si>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</si>
  <si>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</si>
  <si>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</si>
  <si>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</si>
  <si>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</si>
  <si>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</si>
  <si>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</si>
  <si>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</si>
  <si>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</si>
  <si>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</si>
  <si>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</si>
  <si>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</si>
  <si>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</si>
  <si>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</si>
  <si>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</si>
  <si>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</si>
  <si>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</si>
  <si>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</si>
  <si>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</si>
  <si>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</si>
  <si>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</si>
  <si>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</si>
  <si>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</si>
  <si>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</si>
  <si>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</si>
  <si>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</si>
  <si>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</si>
  <si>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</si>
  <si>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</si>
  <si>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</si>
  <si>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</si>
  <si>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</si>
  <si>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</si>
  <si>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</si>
  <si>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</si>
  <si>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</si>
  <si>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</si>
  <si>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</si>
  <si>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</si>
  <si>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</si>
  <si>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</si>
  <si>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</si>
  <si>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</si>
  <si>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</si>
  <si>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</si>
  <si>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</si>
  <si>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</si>
  <si>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</si>
  <si>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</si>
  <si>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</si>
  <si>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</si>
  <si>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для потребителей АО "Единая энергоснабжающая компания", подключенных к сетям ООО «Черногорэнерго»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</si>
  <si>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«Черногорэнерго» </t>
  </si>
  <si>
    <t>менее 670 кВт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</si>
</sst>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_р_._-;\-* #,##0_р_._-;_-* &quot;-&quot;??_р_._-;_-@_-"/>
    <numFmt numFmtId="200" formatCode="_-* #,##0.0_р_._-;\-* #,##0.0_р_._-;_-* &quot;-&quot;??_р_._-;_-@_-"/>
    <numFmt numFmtId="201" formatCode="_-* #,##0.000000_р_._-;\-* #,##0.000000_р_._-;_-* &quot;-&quot;??_р_._-;_-@_-"/>
    <numFmt numFmtId="202" formatCode="_-* #,##0.00_р_._-;\-* #,##0.00_р_._-;_-* &quot;-&quot;_р_._-;_-@_-"/>
    <numFmt numFmtId="203" formatCode="#,##0.000000"/>
    <numFmt numFmtId="204" formatCode="_-* #,##0.0000_р_._-;\-* #,##0.0000_р_._-;_-* &quot;-&quot;????_р_._-;_-@_-"/>
    <numFmt numFmtId="205" formatCode="_-* #,##0.000000_р_._-;\-* #,##0.000000_р_._-;_-* &quot;-&quot;??????_р_._-;_-@_-"/>
    <numFmt numFmtId="206" formatCode="_-* #,##0.00000000_р_._-;\-* #,##0.00000000_р_._-;_-* &quot;-&quot;??_р_._-;_-@_-"/>
    <numFmt numFmtId="207" formatCode="#,##0_р_."/>
    <numFmt numFmtId="208" formatCode="_-* #,##0.000000000_р_._-;\-* #,##0.000000000_р_._-;_-* &quot;-&quot;?????_р_._-;_-@_-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60" applyFont="1" applyFill="1" applyBorder="1" applyAlignment="1">
      <alignment horizontal="center" vertical="center" wrapText="1"/>
      <protection/>
    </xf>
    <xf numFmtId="174" fontId="3" fillId="0" borderId="10" xfId="60" applyNumberFormat="1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174" fontId="4" fillId="0" borderId="10" xfId="60" applyNumberFormat="1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left" vertical="center" inden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49" fontId="3" fillId="0" borderId="10" xfId="60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60" applyFont="1" applyFill="1" applyBorder="1" applyAlignment="1">
      <alignment vertical="center" wrapText="1"/>
      <protection/>
    </xf>
    <xf numFmtId="0" fontId="4" fillId="0" borderId="10" xfId="60" applyFont="1" applyFill="1" applyBorder="1" applyAlignment="1">
      <alignment horizontal="center" vertical="center"/>
      <protection/>
    </xf>
    <xf numFmtId="49" fontId="4" fillId="0" borderId="10" xfId="60" applyNumberFormat="1" applyFont="1" applyFill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4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4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4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60" applyNumberFormat="1" applyFont="1" applyFill="1" applyBorder="1" applyAlignment="1">
      <alignment vertical="center"/>
      <protection/>
    </xf>
    <xf numFmtId="179" fontId="4" fillId="33" borderId="10" xfId="60" applyNumberFormat="1" applyFont="1" applyFill="1" applyBorder="1" applyAlignment="1">
      <alignment vertical="center"/>
      <protection/>
    </xf>
    <xf numFmtId="181" fontId="4" fillId="33" borderId="12" xfId="60" applyNumberFormat="1" applyFont="1" applyFill="1" applyBorder="1" applyAlignment="1">
      <alignment vertical="center"/>
      <protection/>
    </xf>
    <xf numFmtId="181" fontId="4" fillId="33" borderId="10" xfId="60" applyNumberFormat="1" applyFont="1" applyFill="1" applyBorder="1" applyAlignment="1">
      <alignment vertical="center"/>
      <protection/>
    </xf>
    <xf numFmtId="0" fontId="3" fillId="33" borderId="11" xfId="60" applyFont="1" applyFill="1" applyBorder="1" applyAlignment="1">
      <alignment vertical="center" wrapText="1"/>
      <protection/>
    </xf>
    <xf numFmtId="0" fontId="3" fillId="33" borderId="12" xfId="60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60" applyNumberFormat="1" applyFont="1" applyFill="1" applyBorder="1" applyAlignment="1">
      <alignment horizontal="right" vertical="center" wrapText="1"/>
      <protection/>
    </xf>
    <xf numFmtId="0" fontId="8" fillId="0" borderId="0" xfId="60" applyFont="1" applyBorder="1" applyAlignment="1">
      <alignment horizontal="center" vertical="center"/>
      <protection/>
    </xf>
    <xf numFmtId="49" fontId="4" fillId="0" borderId="0" xfId="60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60" applyFont="1" applyFill="1" applyBorder="1" applyAlignment="1">
      <alignment horizontal="center" vertical="center"/>
      <protection/>
    </xf>
    <xf numFmtId="181" fontId="4" fillId="33" borderId="0" xfId="60" applyNumberFormat="1" applyFont="1" applyFill="1" applyBorder="1" applyAlignment="1">
      <alignment vertical="center"/>
      <protection/>
    </xf>
    <xf numFmtId="195" fontId="11" fillId="33" borderId="14" xfId="64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181" fontId="4" fillId="33" borderId="12" xfId="60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60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60" applyNumberFormat="1" applyFont="1" applyFill="1" applyBorder="1" applyAlignment="1">
      <alignment horizontal="center" vertical="center" wrapText="1"/>
      <protection/>
    </xf>
    <xf numFmtId="49" fontId="3" fillId="0" borderId="16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center" vertical="center" wrapText="1"/>
      <protection/>
    </xf>
    <xf numFmtId="49" fontId="4" fillId="0" borderId="12" xfId="60" applyNumberFormat="1" applyFont="1" applyFill="1" applyBorder="1" applyAlignment="1">
      <alignment horizontal="center" vertical="center" wrapText="1"/>
      <protection/>
    </xf>
    <xf numFmtId="49" fontId="4" fillId="0" borderId="17" xfId="60" applyNumberFormat="1" applyFont="1" applyFill="1" applyBorder="1" applyAlignment="1">
      <alignment horizontal="left" vertical="center" wrapText="1"/>
      <protection/>
    </xf>
    <xf numFmtId="49" fontId="4" fillId="0" borderId="11" xfId="60" applyNumberFormat="1" applyFont="1" applyFill="1" applyBorder="1" applyAlignment="1">
      <alignment horizontal="left" vertical="center" wrapText="1"/>
      <protection/>
    </xf>
    <xf numFmtId="49" fontId="4" fillId="0" borderId="12" xfId="60" applyNumberFormat="1" applyFont="1" applyFill="1" applyBorder="1" applyAlignment="1">
      <alignment horizontal="left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8" fillId="0" borderId="15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49" fontId="4" fillId="0" borderId="15" xfId="60" applyNumberFormat="1" applyFont="1" applyFill="1" applyBorder="1" applyAlignment="1">
      <alignment horizontal="left" vertical="center" indent="1"/>
      <protection/>
    </xf>
    <xf numFmtId="49" fontId="4" fillId="0" borderId="18" xfId="60" applyNumberFormat="1" applyFont="1" applyFill="1" applyBorder="1" applyAlignment="1">
      <alignment horizontal="left" vertical="center" indent="1"/>
      <protection/>
    </xf>
    <xf numFmtId="49" fontId="4" fillId="0" borderId="16" xfId="60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zoomScale="70" zoomScaleNormal="70" zoomScalePageLayoutView="0" workbookViewId="0" topLeftCell="A1">
      <selection activeCell="J26" sqref="J26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12.00390625" style="6" customWidth="1"/>
    <col min="10" max="10" width="11.125" style="6" customWidth="1"/>
    <col min="11" max="11" width="10.00390625" style="6" bestFit="1" customWidth="1"/>
    <col min="12" max="13" width="13.625" style="6" customWidth="1"/>
    <col min="14" max="14" width="10.00390625" style="6" bestFit="1" customWidth="1"/>
    <col min="15" max="16384" width="9.125" style="6" customWidth="1"/>
  </cols>
  <sheetData>
    <row r="1" ht="15">
      <c r="G1" s="5"/>
    </row>
    <row r="2" spans="1:12" ht="47.25" customHeight="1">
      <c r="A2" s="70" t="s">
        <v>59</v>
      </c>
      <c r="B2" s="70"/>
      <c r="C2" s="70"/>
      <c r="D2" s="70"/>
      <c r="E2" s="70"/>
      <c r="F2" s="70"/>
      <c r="G2" s="70"/>
      <c r="L2"/>
    </row>
    <row r="3" spans="1:14" ht="15.75">
      <c r="A3" s="7"/>
      <c r="B3" s="7"/>
      <c r="C3" s="7"/>
      <c r="D3" s="7"/>
      <c r="E3" s="7"/>
      <c r="F3" s="7"/>
      <c r="G3" s="7"/>
      <c r="L3"/>
      <c r="M3" s="53"/>
      <c r="N3" s="53"/>
    </row>
    <row r="4" spans="1:14" ht="15.75">
      <c r="A4" s="8"/>
      <c r="B4" s="6"/>
      <c r="C4" s="14">
        <v>43435</v>
      </c>
      <c r="D4" s="9"/>
      <c r="E4" s="9"/>
      <c r="F4" s="9"/>
      <c r="G4" s="9"/>
      <c r="L4"/>
      <c r="M4" s="53"/>
      <c r="N4" s="53"/>
    </row>
    <row r="5" spans="7:14" ht="15">
      <c r="G5" s="13" t="s">
        <v>12</v>
      </c>
      <c r="H5" s="11"/>
      <c r="L5"/>
      <c r="M5" s="53"/>
      <c r="N5" s="53"/>
    </row>
    <row r="6" spans="1:14" ht="15" customHeight="1">
      <c r="A6" s="71" t="s">
        <v>14</v>
      </c>
      <c r="B6" s="72" t="s">
        <v>54</v>
      </c>
      <c r="C6" s="74" t="s">
        <v>55</v>
      </c>
      <c r="D6" s="81" t="s">
        <v>7</v>
      </c>
      <c r="E6" s="82" t="s">
        <v>8</v>
      </c>
      <c r="F6" s="83"/>
      <c r="G6" s="83"/>
      <c r="H6" s="84"/>
      <c r="L6"/>
      <c r="N6" s="53"/>
    </row>
    <row r="7" spans="1:14" ht="73.5" customHeight="1">
      <c r="A7" s="71"/>
      <c r="B7" s="73"/>
      <c r="C7" s="75"/>
      <c r="D7" s="81"/>
      <c r="E7" s="34" t="s">
        <v>0</v>
      </c>
      <c r="F7" s="26" t="s">
        <v>1</v>
      </c>
      <c r="G7" s="26" t="s">
        <v>2</v>
      </c>
      <c r="H7" s="26" t="s">
        <v>3</v>
      </c>
      <c r="L7"/>
      <c r="M7"/>
      <c r="N7" s="53"/>
    </row>
    <row r="8" spans="1:14" ht="15.75">
      <c r="A8" s="27" t="s">
        <v>4</v>
      </c>
      <c r="B8" s="35" t="s">
        <v>13</v>
      </c>
      <c r="C8" s="36"/>
      <c r="D8" s="37"/>
      <c r="E8" s="28"/>
      <c r="F8" s="28"/>
      <c r="G8" s="28"/>
      <c r="H8" s="29"/>
      <c r="L8"/>
      <c r="M8"/>
      <c r="N8" s="53"/>
    </row>
    <row r="9" spans="1:14" ht="15.75">
      <c r="A9" s="30"/>
      <c r="B9" s="31" t="s">
        <v>6</v>
      </c>
      <c r="C9" s="36"/>
      <c r="D9" s="38"/>
      <c r="E9" s="54"/>
      <c r="F9" s="55"/>
      <c r="G9" s="55"/>
      <c r="H9" s="55"/>
      <c r="K9" s="53"/>
      <c r="L9"/>
      <c r="M9"/>
      <c r="N9" s="53"/>
    </row>
    <row r="10" spans="1:14" ht="15">
      <c r="A10" s="85" t="s">
        <v>15</v>
      </c>
      <c r="B10" s="88" t="s">
        <v>19</v>
      </c>
      <c r="C10" s="39" t="s">
        <v>60</v>
      </c>
      <c r="D10" s="38" t="s">
        <v>11</v>
      </c>
      <c r="E10" s="69">
        <v>3.60601</v>
      </c>
      <c r="F10" s="69">
        <v>4.4126</v>
      </c>
      <c r="G10" s="69">
        <v>4.56129</v>
      </c>
      <c r="H10" s="69">
        <v>4.6838</v>
      </c>
      <c r="I10" s="53"/>
      <c r="J10" s="53"/>
      <c r="L10"/>
      <c r="M10"/>
      <c r="N10" s="53"/>
    </row>
    <row r="11" spans="1:14" ht="15">
      <c r="A11" s="86"/>
      <c r="B11" s="89"/>
      <c r="C11" s="39" t="s">
        <v>20</v>
      </c>
      <c r="D11" s="38" t="s">
        <v>11</v>
      </c>
      <c r="E11" s="56"/>
      <c r="F11" s="57"/>
      <c r="G11" s="57"/>
      <c r="H11" s="57"/>
      <c r="I11" s="53"/>
      <c r="J11" s="53"/>
      <c r="L11"/>
      <c r="M11"/>
      <c r="N11" s="53"/>
    </row>
    <row r="12" spans="1:14" ht="15">
      <c r="A12" s="87"/>
      <c r="B12" s="90"/>
      <c r="C12" s="39" t="s">
        <v>21</v>
      </c>
      <c r="D12" s="38" t="s">
        <v>11</v>
      </c>
      <c r="E12" s="56"/>
      <c r="F12" s="57"/>
      <c r="G12" s="57"/>
      <c r="H12" s="57"/>
      <c r="I12" s="53"/>
      <c r="J12" s="53"/>
      <c r="L12"/>
      <c r="M12"/>
      <c r="N12" s="53"/>
    </row>
    <row r="13" spans="1:14" ht="15.75">
      <c r="A13" s="40" t="s">
        <v>16</v>
      </c>
      <c r="B13" s="35" t="s">
        <v>13</v>
      </c>
      <c r="C13" s="37"/>
      <c r="D13" s="37"/>
      <c r="E13" s="58"/>
      <c r="F13" s="58"/>
      <c r="G13" s="59"/>
      <c r="H13" s="60"/>
      <c r="L13"/>
      <c r="M13"/>
      <c r="N13" s="53"/>
    </row>
    <row r="14" spans="1:13" ht="15.75">
      <c r="A14" s="41"/>
      <c r="B14" s="31" t="s">
        <v>9</v>
      </c>
      <c r="C14" s="36"/>
      <c r="D14" s="38"/>
      <c r="E14" s="56"/>
      <c r="F14" s="57"/>
      <c r="G14" s="57"/>
      <c r="H14" s="57"/>
      <c r="K14"/>
      <c r="L14"/>
      <c r="M14"/>
    </row>
    <row r="15" spans="1:14" ht="15.75">
      <c r="A15" s="32" t="s">
        <v>17</v>
      </c>
      <c r="B15" s="33" t="s">
        <v>10</v>
      </c>
      <c r="C15" s="36"/>
      <c r="D15" s="38" t="s">
        <v>5</v>
      </c>
      <c r="E15" s="56">
        <v>630.61533</v>
      </c>
      <c r="F15" s="57"/>
      <c r="G15" s="57"/>
      <c r="H15" s="57"/>
      <c r="I15" s="53"/>
      <c r="J15" s="53"/>
      <c r="K15"/>
      <c r="L15"/>
      <c r="M15"/>
      <c r="N15" s="53"/>
    </row>
    <row r="16" spans="1:13" ht="15.75">
      <c r="A16" s="32" t="s">
        <v>18</v>
      </c>
      <c r="B16" s="33" t="s">
        <v>56</v>
      </c>
      <c r="C16" s="36"/>
      <c r="D16" s="38" t="s">
        <v>11</v>
      </c>
      <c r="E16" s="56">
        <v>2.25323</v>
      </c>
      <c r="F16" s="57"/>
      <c r="G16" s="57"/>
      <c r="H16" s="57"/>
      <c r="I16" s="53"/>
      <c r="J16" s="53"/>
      <c r="K16"/>
      <c r="L16"/>
      <c r="M16"/>
    </row>
    <row r="17" spans="1:13" ht="15.75">
      <c r="A17" s="62"/>
      <c r="B17" s="63"/>
      <c r="C17" s="64"/>
      <c r="D17" s="65"/>
      <c r="E17" s="66"/>
      <c r="F17" s="66"/>
      <c r="G17" s="66"/>
      <c r="H17" s="66"/>
      <c r="I17" s="53"/>
      <c r="J17" s="53"/>
      <c r="K17"/>
      <c r="L17"/>
      <c r="M17"/>
    </row>
    <row r="18" spans="1:13" ht="30" customHeight="1">
      <c r="A18" s="78" t="s">
        <v>57</v>
      </c>
      <c r="B18" s="79"/>
      <c r="C18" s="79"/>
      <c r="D18" s="79"/>
      <c r="E18" s="80"/>
      <c r="F18" s="76" t="s">
        <v>19</v>
      </c>
      <c r="G18" s="77"/>
      <c r="H18" s="61">
        <v>1.91411</v>
      </c>
      <c r="J18" s="53"/>
      <c r="K18"/>
      <c r="L18"/>
      <c r="M18"/>
    </row>
    <row r="19" spans="1:13" s="1" customFormat="1" ht="30" customHeight="1">
      <c r="A19" s="25"/>
      <c r="B19" s="25"/>
      <c r="C19" s="25"/>
      <c r="D19" s="25"/>
      <c r="E19" s="25"/>
      <c r="F19" s="25"/>
      <c r="G19" s="16"/>
      <c r="H19" s="17"/>
      <c r="K19"/>
      <c r="L19"/>
      <c r="M19"/>
    </row>
    <row r="20" spans="1:13" s="1" customFormat="1" ht="30" customHeight="1">
      <c r="A20" s="25"/>
      <c r="B20" s="25"/>
      <c r="C20" s="25"/>
      <c r="D20" s="25"/>
      <c r="E20" s="25"/>
      <c r="F20" s="25"/>
      <c r="G20" s="18"/>
      <c r="H20" s="17"/>
      <c r="K20"/>
      <c r="L20"/>
      <c r="M20"/>
    </row>
    <row r="21" spans="1:13" s="1" customFormat="1" ht="30.75" customHeight="1">
      <c r="A21" s="15"/>
      <c r="B21" s="15"/>
      <c r="C21" s="15"/>
      <c r="D21" s="15"/>
      <c r="E21" s="25"/>
      <c r="F21" s="25"/>
      <c r="G21" s="19"/>
      <c r="H21" s="17"/>
      <c r="K21"/>
      <c r="L21"/>
      <c r="M21"/>
    </row>
    <row r="22" spans="1:13" s="1" customFormat="1" ht="30" customHeight="1">
      <c r="A22" s="15"/>
      <c r="B22" s="15"/>
      <c r="C22" s="15"/>
      <c r="D22" s="15"/>
      <c r="E22" s="25"/>
      <c r="F22" s="25"/>
      <c r="G22" s="19"/>
      <c r="H22" s="17"/>
      <c r="K22"/>
      <c r="L22"/>
      <c r="M22"/>
    </row>
    <row r="23" spans="1:13" s="1" customFormat="1" ht="30" customHeight="1">
      <c r="A23" s="15"/>
      <c r="B23" s="15"/>
      <c r="C23" s="15"/>
      <c r="D23" s="15"/>
      <c r="E23" s="25"/>
      <c r="F23" s="25"/>
      <c r="G23" s="19"/>
      <c r="H23" s="17"/>
      <c r="K23"/>
      <c r="L23"/>
      <c r="M23"/>
    </row>
    <row r="24" spans="1:13" ht="30" customHeight="1">
      <c r="A24" s="15"/>
      <c r="B24" s="15"/>
      <c r="C24" s="15"/>
      <c r="D24" s="15"/>
      <c r="E24" s="25"/>
      <c r="F24" s="25"/>
      <c r="G24" s="19"/>
      <c r="H24" s="11"/>
      <c r="K24"/>
      <c r="L24"/>
      <c r="M24"/>
    </row>
    <row r="25" spans="1:13" ht="30" customHeight="1">
      <c r="A25" s="15"/>
      <c r="B25" s="15"/>
      <c r="C25" s="15"/>
      <c r="D25" s="15"/>
      <c r="E25" s="25"/>
      <c r="F25" s="25"/>
      <c r="G25" s="19"/>
      <c r="H25" s="11"/>
      <c r="K25"/>
      <c r="L25"/>
      <c r="M25"/>
    </row>
    <row r="26" spans="1:13" ht="30" customHeight="1">
      <c r="A26" s="15"/>
      <c r="B26" s="15"/>
      <c r="C26" s="15"/>
      <c r="D26" s="15"/>
      <c r="E26" s="25"/>
      <c r="F26" s="25"/>
      <c r="G26" s="19"/>
      <c r="H26" s="11"/>
      <c r="K26"/>
      <c r="L26"/>
      <c r="M26"/>
    </row>
    <row r="27" spans="1:13" ht="30" customHeight="1">
      <c r="A27" s="15"/>
      <c r="B27" s="15"/>
      <c r="C27" s="15"/>
      <c r="D27" s="15"/>
      <c r="E27" s="25"/>
      <c r="F27" s="25"/>
      <c r="G27" s="19"/>
      <c r="H27" s="11"/>
      <c r="K27"/>
      <c r="L27"/>
      <c r="M27"/>
    </row>
    <row r="28" spans="1:13" ht="30" customHeight="1">
      <c r="A28" s="20"/>
      <c r="B28" s="20"/>
      <c r="C28" s="20"/>
      <c r="D28" s="20"/>
      <c r="E28" s="20"/>
      <c r="F28" s="20"/>
      <c r="G28" s="20"/>
      <c r="H28" s="11"/>
      <c r="K28"/>
      <c r="L28"/>
      <c r="M28"/>
    </row>
    <row r="29" spans="1:13" ht="30" customHeight="1">
      <c r="A29" s="10"/>
      <c r="B29" s="17"/>
      <c r="C29" s="21"/>
      <c r="D29" s="17"/>
      <c r="E29" s="17"/>
      <c r="F29" s="17"/>
      <c r="G29" s="17"/>
      <c r="H29" s="11"/>
      <c r="K29"/>
      <c r="L29"/>
      <c r="M29"/>
    </row>
    <row r="30" spans="1:13" ht="30" customHeight="1">
      <c r="A30" s="10"/>
      <c r="B30" s="17"/>
      <c r="C30" s="21"/>
      <c r="D30" s="17"/>
      <c r="E30" s="22"/>
      <c r="F30" s="17"/>
      <c r="G30" s="17"/>
      <c r="H30" s="11"/>
      <c r="K30"/>
      <c r="L30"/>
      <c r="M30"/>
    </row>
    <row r="31" spans="1:13" ht="15">
      <c r="A31" s="10"/>
      <c r="B31" s="17"/>
      <c r="C31" s="21"/>
      <c r="D31" s="17"/>
      <c r="E31" s="17"/>
      <c r="F31" s="17"/>
      <c r="G31" s="17"/>
      <c r="H31" s="23"/>
      <c r="K31"/>
      <c r="L31"/>
      <c r="M31"/>
    </row>
    <row r="32" spans="1:13" ht="15">
      <c r="A32" s="10"/>
      <c r="B32" s="17"/>
      <c r="C32" s="21"/>
      <c r="D32" s="17"/>
      <c r="E32" s="24"/>
      <c r="F32" s="17"/>
      <c r="G32" s="17"/>
      <c r="H32" s="11"/>
      <c r="K32"/>
      <c r="L32"/>
      <c r="M32"/>
    </row>
    <row r="33" spans="1:13" ht="15">
      <c r="A33" s="10"/>
      <c r="B33" s="17"/>
      <c r="C33" s="21"/>
      <c r="D33" s="17"/>
      <c r="E33" s="24"/>
      <c r="F33" s="17"/>
      <c r="G33" s="17"/>
      <c r="H33" s="11"/>
      <c r="K33"/>
      <c r="L33"/>
      <c r="M33"/>
    </row>
    <row r="34" spans="1:13" ht="15">
      <c r="A34" s="10"/>
      <c r="B34" s="17"/>
      <c r="C34" s="21"/>
      <c r="D34" s="17"/>
      <c r="E34" s="17"/>
      <c r="F34" s="17"/>
      <c r="G34" s="17"/>
      <c r="H34" s="11"/>
      <c r="K34"/>
      <c r="L34"/>
      <c r="M34"/>
    </row>
    <row r="35" spans="1:13" ht="15">
      <c r="A35" s="10"/>
      <c r="B35" s="17"/>
      <c r="C35" s="21"/>
      <c r="D35" s="17"/>
      <c r="E35" s="17"/>
      <c r="F35" s="17"/>
      <c r="G35" s="17"/>
      <c r="H35" s="11"/>
      <c r="K35"/>
      <c r="L35"/>
      <c r="M35"/>
    </row>
    <row r="36" spans="1:13" ht="15">
      <c r="A36" s="10"/>
      <c r="B36" s="17"/>
      <c r="C36" s="21"/>
      <c r="D36" s="17"/>
      <c r="E36" s="17"/>
      <c r="F36" s="17"/>
      <c r="G36" s="17"/>
      <c r="H36" s="11"/>
      <c r="K36"/>
      <c r="L36"/>
      <c r="M36"/>
    </row>
    <row r="37" spans="1:13" ht="15" customHeight="1">
      <c r="A37" s="10"/>
      <c r="B37" s="17"/>
      <c r="C37" s="21"/>
      <c r="D37" s="17"/>
      <c r="E37" s="17"/>
      <c r="F37" s="17"/>
      <c r="G37" s="17"/>
      <c r="H37" s="11"/>
      <c r="K37"/>
      <c r="L37"/>
      <c r="M37"/>
    </row>
    <row r="38" spans="1:13" ht="15">
      <c r="A38" s="10"/>
      <c r="B38" s="17"/>
      <c r="C38" s="21"/>
      <c r="D38" s="17"/>
      <c r="E38" s="17"/>
      <c r="F38" s="17"/>
      <c r="G38" s="17"/>
      <c r="H38" s="11"/>
      <c r="K38"/>
      <c r="L38"/>
      <c r="M38"/>
    </row>
    <row r="39" spans="1:13" ht="15">
      <c r="A39" s="10"/>
      <c r="B39" s="17"/>
      <c r="C39" s="21"/>
      <c r="D39" s="17"/>
      <c r="E39" s="17"/>
      <c r="F39" s="17"/>
      <c r="G39" s="17"/>
      <c r="H39" s="11"/>
      <c r="K39"/>
      <c r="L39"/>
      <c r="M39"/>
    </row>
    <row r="40" spans="1:13" ht="15">
      <c r="A40" s="10"/>
      <c r="B40" s="17"/>
      <c r="C40" s="21"/>
      <c r="D40" s="17"/>
      <c r="E40" s="17"/>
      <c r="F40" s="17"/>
      <c r="G40" s="17"/>
      <c r="H40" s="11"/>
      <c r="K40"/>
      <c r="L40"/>
      <c r="M40"/>
    </row>
    <row r="41" spans="1:13" ht="15">
      <c r="A41" s="10"/>
      <c r="B41" s="17"/>
      <c r="C41" s="21"/>
      <c r="D41" s="17"/>
      <c r="E41" s="17"/>
      <c r="F41" s="17"/>
      <c r="G41" s="17"/>
      <c r="H41" s="11"/>
      <c r="K41"/>
      <c r="L41"/>
      <c r="M41"/>
    </row>
    <row r="42" spans="1:13" ht="15">
      <c r="A42" s="10"/>
      <c r="B42" s="17"/>
      <c r="C42" s="21"/>
      <c r="D42" s="17"/>
      <c r="E42" s="17"/>
      <c r="F42" s="17"/>
      <c r="G42" s="17"/>
      <c r="H42" s="11"/>
      <c r="K42"/>
      <c r="L42"/>
      <c r="M42"/>
    </row>
    <row r="43" spans="1:13" ht="15">
      <c r="A43" s="10"/>
      <c r="B43" s="17"/>
      <c r="C43" s="21"/>
      <c r="D43" s="17"/>
      <c r="E43" s="17"/>
      <c r="F43" s="17"/>
      <c r="G43" s="17"/>
      <c r="H43" s="11"/>
      <c r="K43"/>
      <c r="L43"/>
      <c r="M43"/>
    </row>
    <row r="44" spans="1:13" ht="15">
      <c r="A44" s="10"/>
      <c r="B44" s="17"/>
      <c r="C44" s="21"/>
      <c r="D44" s="17"/>
      <c r="E44" s="17"/>
      <c r="F44" s="17"/>
      <c r="G44" s="17"/>
      <c r="H44" s="1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2:13" ht="15">
      <c r="B64" s="1"/>
      <c r="C64" s="12"/>
      <c r="D64" s="1"/>
      <c r="E64" s="1"/>
      <c r="F64" s="1"/>
      <c r="G64" s="1"/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L87"/>
      <c r="M87"/>
    </row>
    <row r="88" spans="11:13" ht="15">
      <c r="K88"/>
      <c r="L88"/>
      <c r="M88"/>
    </row>
    <row r="89" spans="11:13" ht="15">
      <c r="K89"/>
      <c r="L89"/>
      <c r="M89"/>
    </row>
    <row r="90" spans="11:13" ht="15">
      <c r="K90"/>
      <c r="L90"/>
      <c r="M90"/>
    </row>
    <row r="91" spans="11:13" ht="15">
      <c r="K91"/>
      <c r="L91"/>
      <c r="M91"/>
    </row>
    <row r="92" spans="11:13" ht="15">
      <c r="K92"/>
      <c r="L92"/>
      <c r="M92"/>
    </row>
    <row r="93" spans="11:13" ht="15">
      <c r="K93"/>
      <c r="L93"/>
      <c r="M93"/>
    </row>
    <row r="94" spans="11:13" ht="15">
      <c r="K94"/>
      <c r="L94"/>
      <c r="M94"/>
    </row>
    <row r="95" spans="11:13" ht="15">
      <c r="K95"/>
      <c r="L95"/>
      <c r="M95"/>
    </row>
    <row r="96" spans="11:13" ht="15">
      <c r="K96"/>
      <c r="L96"/>
      <c r="M96"/>
    </row>
    <row r="97" spans="11:13" ht="15">
      <c r="K97"/>
      <c r="L97"/>
      <c r="M97"/>
    </row>
    <row r="98" spans="11:13" ht="15">
      <c r="K98"/>
      <c r="L98"/>
      <c r="M98"/>
    </row>
    <row r="99" spans="11:13" ht="15">
      <c r="K99"/>
      <c r="L99"/>
      <c r="M99"/>
    </row>
    <row r="100" spans="12:13" ht="15">
      <c r="L100"/>
      <c r="M100"/>
    </row>
    <row r="101" spans="12:13" ht="15">
      <c r="L101"/>
      <c r="M101"/>
    </row>
    <row r="102" spans="12:13" ht="15">
      <c r="L102"/>
      <c r="M102"/>
    </row>
    <row r="103" spans="12:13" ht="15">
      <c r="L103"/>
      <c r="M103"/>
    </row>
    <row r="104" spans="12:13" ht="15">
      <c r="L104"/>
      <c r="M104"/>
    </row>
    <row r="105" ht="15">
      <c r="L105"/>
    </row>
    <row r="106" ht="15">
      <c r="L106"/>
    </row>
    <row r="107" ht="15">
      <c r="L107"/>
    </row>
    <row r="108" ht="15">
      <c r="L108"/>
    </row>
    <row r="109" ht="15">
      <c r="L109"/>
    </row>
    <row r="110" ht="15">
      <c r="L110"/>
    </row>
    <row r="111" ht="15">
      <c r="L111"/>
    </row>
    <row r="112" ht="15">
      <c r="L112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P153" sqref="P153"/>
    </sheetView>
  </sheetViews>
  <sheetFormatPr defaultColWidth="9.00390625" defaultRowHeight="12.75"/>
  <cols>
    <col min="1" max="1" width="8.00390625" style="49" customWidth="1"/>
    <col min="2" max="2" width="10.625" style="50" customWidth="1"/>
    <col min="3" max="3" width="10.875" style="50" customWidth="1"/>
    <col min="4" max="4" width="11.00390625" style="51" customWidth="1"/>
    <col min="5" max="5" width="10.75390625" style="49" customWidth="1"/>
    <col min="6" max="6" width="10.875" style="49" customWidth="1"/>
    <col min="7" max="7" width="11.00390625" style="49" customWidth="1"/>
    <col min="8" max="8" width="10.625" style="49" customWidth="1"/>
    <col min="9" max="9" width="11.25390625" style="42" customWidth="1"/>
    <col min="10" max="10" width="10.75390625" style="42" customWidth="1"/>
    <col min="11" max="11" width="11.75390625" style="42" customWidth="1"/>
    <col min="12" max="12" width="14.375" style="42" customWidth="1"/>
    <col min="13" max="13" width="15.625" style="42" customWidth="1"/>
    <col min="14" max="14" width="13.25390625" style="42" customWidth="1"/>
    <col min="15" max="15" width="14.125" style="42" customWidth="1"/>
    <col min="16" max="16" width="13.00390625" style="42" customWidth="1"/>
    <col min="17" max="17" width="13.25390625" style="42" customWidth="1"/>
    <col min="18" max="18" width="13.875" style="42" customWidth="1"/>
    <col min="19" max="19" width="14.25390625" style="42" customWidth="1"/>
    <col min="20" max="20" width="13.625" style="42" customWidth="1"/>
    <col min="21" max="21" width="14.375" style="42" customWidth="1"/>
    <col min="22" max="22" width="12.875" style="42" customWidth="1"/>
    <col min="23" max="23" width="13.625" style="42" customWidth="1"/>
    <col min="24" max="24" width="13.125" style="42" customWidth="1"/>
    <col min="25" max="25" width="11.75390625" style="42" customWidth="1"/>
    <col min="26" max="16384" width="9.125" style="42" customWidth="1"/>
  </cols>
  <sheetData>
    <row r="1" spans="1:25" ht="15.75" customHeight="1">
      <c r="A1" s="93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43.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8" ht="14.25" customHeight="1">
      <c r="A3" s="42"/>
      <c r="B3" s="42"/>
      <c r="C3" s="42"/>
      <c r="D3" s="42"/>
      <c r="E3" s="42"/>
      <c r="F3" s="42"/>
      <c r="G3" s="42"/>
      <c r="H3" s="42"/>
    </row>
    <row r="4" spans="1:15" ht="21.75" customHeight="1">
      <c r="A4" s="42"/>
      <c r="B4" s="94">
        <f>НЕРЕГ!C4</f>
        <v>43435</v>
      </c>
      <c r="C4" s="94"/>
      <c r="D4" s="42"/>
      <c r="E4" s="42"/>
      <c r="F4" s="42"/>
      <c r="G4" s="42"/>
      <c r="H4" s="42"/>
      <c r="M4" s="95" t="s">
        <v>22</v>
      </c>
      <c r="N4" s="95"/>
      <c r="O4" s="9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6" t="s">
        <v>23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</row>
    <row r="7" spans="1:25" ht="24" customHeight="1">
      <c r="A7" s="92" t="s">
        <v>24</v>
      </c>
      <c r="B7" s="92" t="s">
        <v>25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</row>
    <row r="8" spans="1:25" ht="28.5" customHeight="1">
      <c r="A8" s="92"/>
      <c r="B8" s="43" t="s">
        <v>26</v>
      </c>
      <c r="C8" s="43" t="s">
        <v>27</v>
      </c>
      <c r="D8" s="43" t="s">
        <v>28</v>
      </c>
      <c r="E8" s="43" t="s">
        <v>29</v>
      </c>
      <c r="F8" s="43" t="s">
        <v>30</v>
      </c>
      <c r="G8" s="43" t="s">
        <v>31</v>
      </c>
      <c r="H8" s="43" t="s">
        <v>32</v>
      </c>
      <c r="I8" s="43" t="s">
        <v>33</v>
      </c>
      <c r="J8" s="43" t="s">
        <v>34</v>
      </c>
      <c r="K8" s="43" t="s">
        <v>35</v>
      </c>
      <c r="L8" s="43" t="s">
        <v>36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41</v>
      </c>
      <c r="R8" s="43" t="s">
        <v>42</v>
      </c>
      <c r="S8" s="43" t="s">
        <v>43</v>
      </c>
      <c r="T8" s="43" t="s">
        <v>44</v>
      </c>
      <c r="U8" s="43" t="s">
        <v>45</v>
      </c>
      <c r="V8" s="43" t="s">
        <v>46</v>
      </c>
      <c r="W8" s="43" t="s">
        <v>47</v>
      </c>
      <c r="X8" s="43" t="s">
        <v>48</v>
      </c>
      <c r="Y8" s="43" t="s">
        <v>49</v>
      </c>
    </row>
    <row r="9" spans="1:25" ht="15.75">
      <c r="A9" s="44">
        <v>1</v>
      </c>
      <c r="B9" s="45">
        <v>2.47444</v>
      </c>
      <c r="C9" s="45">
        <v>2.46785</v>
      </c>
      <c r="D9" s="45">
        <v>2.4683</v>
      </c>
      <c r="E9" s="45">
        <v>2.46874</v>
      </c>
      <c r="F9" s="45">
        <v>2.47474</v>
      </c>
      <c r="G9" s="45">
        <v>2.47589</v>
      </c>
      <c r="H9" s="45">
        <v>2.47717</v>
      </c>
      <c r="I9" s="45">
        <v>2.57968</v>
      </c>
      <c r="J9" s="45">
        <v>2.77806</v>
      </c>
      <c r="K9" s="45">
        <v>2.77514</v>
      </c>
      <c r="L9" s="45">
        <v>2.76747</v>
      </c>
      <c r="M9" s="45">
        <v>2.74183</v>
      </c>
      <c r="N9" s="45">
        <v>2.74573</v>
      </c>
      <c r="O9" s="45">
        <v>2.74537</v>
      </c>
      <c r="P9" s="45">
        <v>2.77299</v>
      </c>
      <c r="Q9" s="45">
        <v>2.79548</v>
      </c>
      <c r="R9" s="45">
        <v>2.78586</v>
      </c>
      <c r="S9" s="45">
        <v>2.75691</v>
      </c>
      <c r="T9" s="45">
        <v>2.70974</v>
      </c>
      <c r="U9" s="45">
        <v>2.69096</v>
      </c>
      <c r="V9" s="45">
        <v>2.6577</v>
      </c>
      <c r="W9" s="45">
        <v>2.56707</v>
      </c>
      <c r="X9" s="45">
        <v>2.47878</v>
      </c>
      <c r="Y9" s="45">
        <v>2.47625</v>
      </c>
    </row>
    <row r="10" spans="1:25" ht="15.75">
      <c r="A10" s="44">
        <v>2</v>
      </c>
      <c r="B10" s="45">
        <v>2.47155</v>
      </c>
      <c r="C10" s="45">
        <v>2.47003</v>
      </c>
      <c r="D10" s="45">
        <v>2.46644</v>
      </c>
      <c r="E10" s="45">
        <v>2.46633</v>
      </c>
      <c r="F10" s="45">
        <v>2.47124</v>
      </c>
      <c r="G10" s="45">
        <v>2.47822</v>
      </c>
      <c r="H10" s="45">
        <v>2.47796</v>
      </c>
      <c r="I10" s="45">
        <v>2.47924</v>
      </c>
      <c r="J10" s="45">
        <v>2.53991</v>
      </c>
      <c r="K10" s="45">
        <v>2.59411</v>
      </c>
      <c r="L10" s="45">
        <v>2.62876</v>
      </c>
      <c r="M10" s="45">
        <v>2.59855</v>
      </c>
      <c r="N10" s="45">
        <v>2.59586</v>
      </c>
      <c r="O10" s="45">
        <v>2.61502</v>
      </c>
      <c r="P10" s="45">
        <v>2.65034</v>
      </c>
      <c r="Q10" s="45">
        <v>2.66765</v>
      </c>
      <c r="R10" s="45">
        <v>2.68224</v>
      </c>
      <c r="S10" s="45">
        <v>2.66705</v>
      </c>
      <c r="T10" s="45">
        <v>2.62544</v>
      </c>
      <c r="U10" s="45">
        <v>2.60258</v>
      </c>
      <c r="V10" s="45">
        <v>2.58633</v>
      </c>
      <c r="W10" s="45">
        <v>2.5098</v>
      </c>
      <c r="X10" s="45">
        <v>2.47831</v>
      </c>
      <c r="Y10" s="45">
        <v>2.46949</v>
      </c>
    </row>
    <row r="11" spans="1:25" ht="15.75">
      <c r="A11" s="44">
        <v>3</v>
      </c>
      <c r="B11" s="45">
        <v>2.46919</v>
      </c>
      <c r="C11" s="45">
        <v>2.46792</v>
      </c>
      <c r="D11" s="45">
        <v>2.45023</v>
      </c>
      <c r="E11" s="45">
        <v>2.46762</v>
      </c>
      <c r="F11" s="45">
        <v>2.47404</v>
      </c>
      <c r="G11" s="45">
        <v>2.48046</v>
      </c>
      <c r="H11" s="45">
        <v>2.52393</v>
      </c>
      <c r="I11" s="45">
        <v>2.59079</v>
      </c>
      <c r="J11" s="45">
        <v>2.56432</v>
      </c>
      <c r="K11" s="45">
        <v>2.54955</v>
      </c>
      <c r="L11" s="45">
        <v>2.5135</v>
      </c>
      <c r="M11" s="45">
        <v>2.48172</v>
      </c>
      <c r="N11" s="45">
        <v>2.48886</v>
      </c>
      <c r="O11" s="45">
        <v>2.52207</v>
      </c>
      <c r="P11" s="45">
        <v>2.52735</v>
      </c>
      <c r="Q11" s="45">
        <v>2.54855</v>
      </c>
      <c r="R11" s="45">
        <v>2.54872</v>
      </c>
      <c r="S11" s="45">
        <v>2.53732</v>
      </c>
      <c r="T11" s="45">
        <v>2.49626</v>
      </c>
      <c r="U11" s="45">
        <v>2.47656</v>
      </c>
      <c r="V11" s="45">
        <v>2.47585</v>
      </c>
      <c r="W11" s="45">
        <v>2.47462</v>
      </c>
      <c r="X11" s="45">
        <v>2.47106</v>
      </c>
      <c r="Y11" s="45">
        <v>2.4571</v>
      </c>
    </row>
    <row r="12" spans="1:25" ht="15.75">
      <c r="A12" s="44">
        <v>4</v>
      </c>
      <c r="B12" s="45">
        <v>2.45032</v>
      </c>
      <c r="C12" s="45">
        <v>2.44777</v>
      </c>
      <c r="D12" s="45">
        <v>2.44581</v>
      </c>
      <c r="E12" s="45">
        <v>2.44673</v>
      </c>
      <c r="F12" s="45">
        <v>2.45681</v>
      </c>
      <c r="G12" s="45">
        <v>2.46804</v>
      </c>
      <c r="H12" s="45">
        <v>2.48053</v>
      </c>
      <c r="I12" s="45">
        <v>2.56892</v>
      </c>
      <c r="J12" s="45">
        <v>2.54597</v>
      </c>
      <c r="K12" s="45">
        <v>2.52326</v>
      </c>
      <c r="L12" s="45">
        <v>2.46208</v>
      </c>
      <c r="M12" s="45">
        <v>2.46171</v>
      </c>
      <c r="N12" s="45">
        <v>2.4619</v>
      </c>
      <c r="O12" s="45">
        <v>2.46189</v>
      </c>
      <c r="P12" s="45">
        <v>2.51671</v>
      </c>
      <c r="Q12" s="45">
        <v>2.52285</v>
      </c>
      <c r="R12" s="45">
        <v>2.52481</v>
      </c>
      <c r="S12" s="45">
        <v>2.51141</v>
      </c>
      <c r="T12" s="45">
        <v>2.48168</v>
      </c>
      <c r="U12" s="45">
        <v>2.48424</v>
      </c>
      <c r="V12" s="45">
        <v>2.47792</v>
      </c>
      <c r="W12" s="45">
        <v>2.47584</v>
      </c>
      <c r="X12" s="45">
        <v>2.46798</v>
      </c>
      <c r="Y12" s="45">
        <v>2.471</v>
      </c>
    </row>
    <row r="13" spans="1:25" ht="15.75">
      <c r="A13" s="44">
        <v>5</v>
      </c>
      <c r="B13" s="45">
        <v>2.46829</v>
      </c>
      <c r="C13" s="45">
        <v>2.46299</v>
      </c>
      <c r="D13" s="45">
        <v>2.4584</v>
      </c>
      <c r="E13" s="45">
        <v>2.46903</v>
      </c>
      <c r="F13" s="45">
        <v>2.47869</v>
      </c>
      <c r="G13" s="45">
        <v>2.49581</v>
      </c>
      <c r="H13" s="45">
        <v>2.56873</v>
      </c>
      <c r="I13" s="45">
        <v>2.61988</v>
      </c>
      <c r="J13" s="45">
        <v>2.60787</v>
      </c>
      <c r="K13" s="45">
        <v>2.60307</v>
      </c>
      <c r="L13" s="45">
        <v>2.58863</v>
      </c>
      <c r="M13" s="45">
        <v>2.5762</v>
      </c>
      <c r="N13" s="45">
        <v>2.57867</v>
      </c>
      <c r="O13" s="45">
        <v>2.59169</v>
      </c>
      <c r="P13" s="45">
        <v>2.60737</v>
      </c>
      <c r="Q13" s="45">
        <v>2.63737</v>
      </c>
      <c r="R13" s="45">
        <v>2.62692</v>
      </c>
      <c r="S13" s="45">
        <v>2.60468</v>
      </c>
      <c r="T13" s="45">
        <v>2.5808</v>
      </c>
      <c r="U13" s="45">
        <v>2.56695</v>
      </c>
      <c r="V13" s="45">
        <v>2.49404</v>
      </c>
      <c r="W13" s="45">
        <v>2.46871</v>
      </c>
      <c r="X13" s="45">
        <v>2.47946</v>
      </c>
      <c r="Y13" s="45">
        <v>2.48263</v>
      </c>
    </row>
    <row r="14" spans="1:25" ht="15.75">
      <c r="A14" s="44">
        <v>6</v>
      </c>
      <c r="B14" s="45">
        <v>2.48426</v>
      </c>
      <c r="C14" s="45">
        <v>2.46787</v>
      </c>
      <c r="D14" s="45">
        <v>2.4651</v>
      </c>
      <c r="E14" s="45">
        <v>2.46665</v>
      </c>
      <c r="F14" s="45">
        <v>2.47532</v>
      </c>
      <c r="G14" s="45">
        <v>2.4778</v>
      </c>
      <c r="H14" s="45">
        <v>2.56991</v>
      </c>
      <c r="I14" s="45">
        <v>2.67365</v>
      </c>
      <c r="J14" s="45">
        <v>2.62024</v>
      </c>
      <c r="K14" s="45">
        <v>2.58964</v>
      </c>
      <c r="L14" s="45">
        <v>2.58128</v>
      </c>
      <c r="M14" s="45">
        <v>2.58489</v>
      </c>
      <c r="N14" s="45">
        <v>2.58543</v>
      </c>
      <c r="O14" s="45">
        <v>2.59596</v>
      </c>
      <c r="P14" s="45">
        <v>2.66826</v>
      </c>
      <c r="Q14" s="45">
        <v>2.67483</v>
      </c>
      <c r="R14" s="45">
        <v>2.66433</v>
      </c>
      <c r="S14" s="45">
        <v>2.59122</v>
      </c>
      <c r="T14" s="45">
        <v>2.60784</v>
      </c>
      <c r="U14" s="45">
        <v>2.58714</v>
      </c>
      <c r="V14" s="45">
        <v>2.53456</v>
      </c>
      <c r="W14" s="45">
        <v>2.48662</v>
      </c>
      <c r="X14" s="45">
        <v>2.48032</v>
      </c>
      <c r="Y14" s="45">
        <v>2.4837</v>
      </c>
    </row>
    <row r="15" spans="1:25" ht="15.75">
      <c r="A15" s="44">
        <v>7</v>
      </c>
      <c r="B15" s="45">
        <v>2.47277</v>
      </c>
      <c r="C15" s="45">
        <v>2.47138</v>
      </c>
      <c r="D15" s="45">
        <v>2.47126</v>
      </c>
      <c r="E15" s="45">
        <v>2.47255</v>
      </c>
      <c r="F15" s="45">
        <v>2.48255</v>
      </c>
      <c r="G15" s="45">
        <v>2.49018</v>
      </c>
      <c r="H15" s="45">
        <v>2.58793</v>
      </c>
      <c r="I15" s="45">
        <v>2.73146</v>
      </c>
      <c r="J15" s="45">
        <v>2.74053</v>
      </c>
      <c r="K15" s="45">
        <v>2.75218</v>
      </c>
      <c r="L15" s="45">
        <v>2.66756</v>
      </c>
      <c r="M15" s="45">
        <v>2.65312</v>
      </c>
      <c r="N15" s="45">
        <v>2.63867</v>
      </c>
      <c r="O15" s="45">
        <v>2.71364</v>
      </c>
      <c r="P15" s="45">
        <v>2.72506</v>
      </c>
      <c r="Q15" s="45">
        <v>2.73894</v>
      </c>
      <c r="R15" s="45">
        <v>2.72769</v>
      </c>
      <c r="S15" s="45">
        <v>2.69542</v>
      </c>
      <c r="T15" s="45">
        <v>2.65472</v>
      </c>
      <c r="U15" s="45">
        <v>2.58749</v>
      </c>
      <c r="V15" s="45">
        <v>2.573</v>
      </c>
      <c r="W15" s="45">
        <v>2.51857</v>
      </c>
      <c r="X15" s="45">
        <v>2.4767</v>
      </c>
      <c r="Y15" s="45">
        <v>2.47857</v>
      </c>
    </row>
    <row r="16" spans="1:25" s="46" customFormat="1" ht="15.75">
      <c r="A16" s="44">
        <v>8</v>
      </c>
      <c r="B16" s="45">
        <v>2.47888</v>
      </c>
      <c r="C16" s="45">
        <v>2.47079</v>
      </c>
      <c r="D16" s="45">
        <v>2.47108</v>
      </c>
      <c r="E16" s="45">
        <v>2.47193</v>
      </c>
      <c r="F16" s="45">
        <v>2.48028</v>
      </c>
      <c r="G16" s="45">
        <v>2.48148</v>
      </c>
      <c r="H16" s="45">
        <v>2.50885</v>
      </c>
      <c r="I16" s="45">
        <v>2.69912</v>
      </c>
      <c r="J16" s="45">
        <v>2.81131</v>
      </c>
      <c r="K16" s="45">
        <v>2.80521</v>
      </c>
      <c r="L16" s="45">
        <v>2.78878</v>
      </c>
      <c r="M16" s="45">
        <v>2.76931</v>
      </c>
      <c r="N16" s="45">
        <v>2.79033</v>
      </c>
      <c r="O16" s="45">
        <v>2.8123</v>
      </c>
      <c r="P16" s="45">
        <v>2.85151</v>
      </c>
      <c r="Q16" s="45">
        <v>2.85783</v>
      </c>
      <c r="R16" s="45">
        <v>2.85212</v>
      </c>
      <c r="S16" s="45">
        <v>2.82149</v>
      </c>
      <c r="T16" s="45">
        <v>2.78003</v>
      </c>
      <c r="U16" s="45">
        <v>2.77329</v>
      </c>
      <c r="V16" s="45">
        <v>2.76227</v>
      </c>
      <c r="W16" s="45">
        <v>2.64143</v>
      </c>
      <c r="X16" s="45">
        <v>2.55456</v>
      </c>
      <c r="Y16" s="45">
        <v>2.47943</v>
      </c>
    </row>
    <row r="17" spans="1:25" s="46" customFormat="1" ht="15.75">
      <c r="A17" s="44">
        <v>9</v>
      </c>
      <c r="B17" s="45">
        <v>2.47558</v>
      </c>
      <c r="C17" s="45">
        <v>2.46932</v>
      </c>
      <c r="D17" s="45">
        <v>2.47048</v>
      </c>
      <c r="E17" s="45">
        <v>2.4747</v>
      </c>
      <c r="F17" s="45">
        <v>2.47507</v>
      </c>
      <c r="G17" s="45">
        <v>2.47548</v>
      </c>
      <c r="H17" s="45">
        <v>2.50832</v>
      </c>
      <c r="I17" s="45">
        <v>2.55404</v>
      </c>
      <c r="J17" s="45">
        <v>2.69682</v>
      </c>
      <c r="K17" s="45">
        <v>2.71881</v>
      </c>
      <c r="L17" s="45">
        <v>2.78608</v>
      </c>
      <c r="M17" s="45">
        <v>2.78632</v>
      </c>
      <c r="N17" s="45">
        <v>2.78626</v>
      </c>
      <c r="O17" s="45">
        <v>2.80453</v>
      </c>
      <c r="P17" s="45">
        <v>2.8338</v>
      </c>
      <c r="Q17" s="45">
        <v>2.85316</v>
      </c>
      <c r="R17" s="45">
        <v>2.85114</v>
      </c>
      <c r="S17" s="45">
        <v>2.82708</v>
      </c>
      <c r="T17" s="45">
        <v>2.80204</v>
      </c>
      <c r="U17" s="45">
        <v>2.77107</v>
      </c>
      <c r="V17" s="45">
        <v>2.74196</v>
      </c>
      <c r="W17" s="45">
        <v>2.58769</v>
      </c>
      <c r="X17" s="45">
        <v>2.47515</v>
      </c>
      <c r="Y17" s="45">
        <v>2.47476</v>
      </c>
    </row>
    <row r="18" spans="1:25" s="46" customFormat="1" ht="15.75">
      <c r="A18" s="44">
        <v>10</v>
      </c>
      <c r="B18" s="45">
        <v>2.47341</v>
      </c>
      <c r="C18" s="45">
        <v>2.47284</v>
      </c>
      <c r="D18" s="45">
        <v>2.47282</v>
      </c>
      <c r="E18" s="45">
        <v>2.47199</v>
      </c>
      <c r="F18" s="45">
        <v>2.47508</v>
      </c>
      <c r="G18" s="45">
        <v>2.52685</v>
      </c>
      <c r="H18" s="45">
        <v>2.70849</v>
      </c>
      <c r="I18" s="45">
        <v>2.74052</v>
      </c>
      <c r="J18" s="45">
        <v>2.72946</v>
      </c>
      <c r="K18" s="45">
        <v>2.72874</v>
      </c>
      <c r="L18" s="45">
        <v>2.7184</v>
      </c>
      <c r="M18" s="45">
        <v>2.71708</v>
      </c>
      <c r="N18" s="45">
        <v>2.71147</v>
      </c>
      <c r="O18" s="45">
        <v>2.72984</v>
      </c>
      <c r="P18" s="45">
        <v>2.74373</v>
      </c>
      <c r="Q18" s="45">
        <v>2.76412</v>
      </c>
      <c r="R18" s="45">
        <v>2.77386</v>
      </c>
      <c r="S18" s="45">
        <v>2.75142</v>
      </c>
      <c r="T18" s="45">
        <v>2.73883</v>
      </c>
      <c r="U18" s="45">
        <v>2.68485</v>
      </c>
      <c r="V18" s="45">
        <v>2.76046</v>
      </c>
      <c r="W18" s="45">
        <v>2.71326</v>
      </c>
      <c r="X18" s="45">
        <v>2.62147</v>
      </c>
      <c r="Y18" s="45">
        <v>2.52949</v>
      </c>
    </row>
    <row r="19" spans="1:25" s="46" customFormat="1" ht="15.75">
      <c r="A19" s="44">
        <v>11</v>
      </c>
      <c r="B19" s="45">
        <v>2.47822</v>
      </c>
      <c r="C19" s="45">
        <v>2.47548</v>
      </c>
      <c r="D19" s="45">
        <v>2.47675</v>
      </c>
      <c r="E19" s="45">
        <v>2.47658</v>
      </c>
      <c r="F19" s="45">
        <v>2.50518</v>
      </c>
      <c r="G19" s="45">
        <v>2.64353</v>
      </c>
      <c r="H19" s="45">
        <v>2.82579</v>
      </c>
      <c r="I19" s="45">
        <v>2.8665</v>
      </c>
      <c r="J19" s="45">
        <v>2.84265</v>
      </c>
      <c r="K19" s="45">
        <v>2.81813</v>
      </c>
      <c r="L19" s="45">
        <v>2.79392</v>
      </c>
      <c r="M19" s="45">
        <v>2.80252</v>
      </c>
      <c r="N19" s="45">
        <v>2.79542</v>
      </c>
      <c r="O19" s="45">
        <v>2.81851</v>
      </c>
      <c r="P19" s="45">
        <v>2.8362</v>
      </c>
      <c r="Q19" s="45">
        <v>2.85179</v>
      </c>
      <c r="R19" s="45">
        <v>2.84203</v>
      </c>
      <c r="S19" s="45">
        <v>2.81384</v>
      </c>
      <c r="T19" s="45">
        <v>2.79573</v>
      </c>
      <c r="U19" s="45">
        <v>2.73289</v>
      </c>
      <c r="V19" s="45">
        <v>2.69886</v>
      </c>
      <c r="W19" s="45">
        <v>2.57849</v>
      </c>
      <c r="X19" s="45">
        <v>2.49225</v>
      </c>
      <c r="Y19" s="45">
        <v>2.47622</v>
      </c>
    </row>
    <row r="20" spans="1:25" s="46" customFormat="1" ht="15.75">
      <c r="A20" s="44">
        <v>12</v>
      </c>
      <c r="B20" s="45">
        <v>2.47289</v>
      </c>
      <c r="C20" s="45">
        <v>2.47253</v>
      </c>
      <c r="D20" s="45">
        <v>2.47253</v>
      </c>
      <c r="E20" s="45">
        <v>2.47242</v>
      </c>
      <c r="F20" s="45">
        <v>2.47459</v>
      </c>
      <c r="G20" s="45">
        <v>2.55185</v>
      </c>
      <c r="H20" s="45">
        <v>2.61946</v>
      </c>
      <c r="I20" s="45">
        <v>2.76501</v>
      </c>
      <c r="J20" s="45">
        <v>2.77574</v>
      </c>
      <c r="K20" s="45">
        <v>2.76876</v>
      </c>
      <c r="L20" s="45">
        <v>2.74147</v>
      </c>
      <c r="M20" s="45">
        <v>2.74109</v>
      </c>
      <c r="N20" s="45">
        <v>2.74737</v>
      </c>
      <c r="O20" s="45">
        <v>2.79376</v>
      </c>
      <c r="P20" s="45">
        <v>2.79341</v>
      </c>
      <c r="Q20" s="45">
        <v>2.81286</v>
      </c>
      <c r="R20" s="45">
        <v>2.80455</v>
      </c>
      <c r="S20" s="45">
        <v>2.7651</v>
      </c>
      <c r="T20" s="45">
        <v>2.73777</v>
      </c>
      <c r="U20" s="45">
        <v>2.70796</v>
      </c>
      <c r="V20" s="45">
        <v>2.67755</v>
      </c>
      <c r="W20" s="45">
        <v>2.66212</v>
      </c>
      <c r="X20" s="45">
        <v>2.54484</v>
      </c>
      <c r="Y20" s="45">
        <v>2.4765</v>
      </c>
    </row>
    <row r="21" spans="1:25" ht="15.75">
      <c r="A21" s="44">
        <v>13</v>
      </c>
      <c r="B21" s="45">
        <v>2.47516</v>
      </c>
      <c r="C21" s="45">
        <v>2.47473</v>
      </c>
      <c r="D21" s="45">
        <v>2.47416</v>
      </c>
      <c r="E21" s="45">
        <v>2.4746</v>
      </c>
      <c r="F21" s="45">
        <v>2.50659</v>
      </c>
      <c r="G21" s="45">
        <v>2.60638</v>
      </c>
      <c r="H21" s="45">
        <v>2.72471</v>
      </c>
      <c r="I21" s="45">
        <v>2.82714</v>
      </c>
      <c r="J21" s="45">
        <v>2.8252</v>
      </c>
      <c r="K21" s="45">
        <v>2.81864</v>
      </c>
      <c r="L21" s="45">
        <v>2.80228</v>
      </c>
      <c r="M21" s="45">
        <v>2.80755</v>
      </c>
      <c r="N21" s="45">
        <v>2.82145</v>
      </c>
      <c r="O21" s="45">
        <v>2.84842</v>
      </c>
      <c r="P21" s="45">
        <v>2.86337</v>
      </c>
      <c r="Q21" s="45">
        <v>2.86342</v>
      </c>
      <c r="R21" s="45">
        <v>2.86513</v>
      </c>
      <c r="S21" s="45">
        <v>2.82545</v>
      </c>
      <c r="T21" s="45">
        <v>2.80185</v>
      </c>
      <c r="U21" s="45">
        <v>2.77703</v>
      </c>
      <c r="V21" s="45">
        <v>2.74981</v>
      </c>
      <c r="W21" s="45">
        <v>2.64274</v>
      </c>
      <c r="X21" s="45">
        <v>2.51749</v>
      </c>
      <c r="Y21" s="45">
        <v>2.47692</v>
      </c>
    </row>
    <row r="22" spans="1:25" ht="15.75">
      <c r="A22" s="44">
        <v>14</v>
      </c>
      <c r="B22" s="45">
        <v>2.47567</v>
      </c>
      <c r="C22" s="45">
        <v>2.47505</v>
      </c>
      <c r="D22" s="45">
        <v>2.47398</v>
      </c>
      <c r="E22" s="45">
        <v>2.47379</v>
      </c>
      <c r="F22" s="45">
        <v>2.47656</v>
      </c>
      <c r="G22" s="45">
        <v>2.57531</v>
      </c>
      <c r="H22" s="45">
        <v>2.60631</v>
      </c>
      <c r="I22" s="45">
        <v>2.72995</v>
      </c>
      <c r="J22" s="45">
        <v>2.69769</v>
      </c>
      <c r="K22" s="45">
        <v>2.69597</v>
      </c>
      <c r="L22" s="45">
        <v>2.66596</v>
      </c>
      <c r="M22" s="45">
        <v>2.67281</v>
      </c>
      <c r="N22" s="45">
        <v>2.61716</v>
      </c>
      <c r="O22" s="45">
        <v>2.65876</v>
      </c>
      <c r="P22" s="45">
        <v>2.65675</v>
      </c>
      <c r="Q22" s="45">
        <v>2.67832</v>
      </c>
      <c r="R22" s="45">
        <v>2.67725</v>
      </c>
      <c r="S22" s="45">
        <v>2.64482</v>
      </c>
      <c r="T22" s="45">
        <v>2.55287</v>
      </c>
      <c r="U22" s="45">
        <v>2.53062</v>
      </c>
      <c r="V22" s="45">
        <v>2.51955</v>
      </c>
      <c r="W22" s="45">
        <v>2.50906</v>
      </c>
      <c r="X22" s="45">
        <v>2.47476</v>
      </c>
      <c r="Y22" s="45">
        <v>2.46619</v>
      </c>
    </row>
    <row r="23" spans="1:25" ht="15.75">
      <c r="A23" s="44">
        <v>15</v>
      </c>
      <c r="B23" s="45">
        <v>2.4689</v>
      </c>
      <c r="C23" s="45">
        <v>2.46206</v>
      </c>
      <c r="D23" s="45">
        <v>2.46385</v>
      </c>
      <c r="E23" s="45">
        <v>2.42432</v>
      </c>
      <c r="F23" s="45">
        <v>2.46092</v>
      </c>
      <c r="G23" s="45">
        <v>2.47489</v>
      </c>
      <c r="H23" s="45">
        <v>2.48131</v>
      </c>
      <c r="I23" s="45">
        <v>2.51448</v>
      </c>
      <c r="J23" s="45">
        <v>2.61401</v>
      </c>
      <c r="K23" s="45">
        <v>2.69167</v>
      </c>
      <c r="L23" s="45">
        <v>2.6775</v>
      </c>
      <c r="M23" s="45">
        <v>2.681</v>
      </c>
      <c r="N23" s="45">
        <v>2.67745</v>
      </c>
      <c r="O23" s="45">
        <v>2.69635</v>
      </c>
      <c r="P23" s="45">
        <v>2.73104</v>
      </c>
      <c r="Q23" s="45">
        <v>2.73623</v>
      </c>
      <c r="R23" s="45">
        <v>2.72966</v>
      </c>
      <c r="S23" s="45">
        <v>2.68896</v>
      </c>
      <c r="T23" s="45">
        <v>2.65928</v>
      </c>
      <c r="U23" s="45">
        <v>2.65031</v>
      </c>
      <c r="V23" s="45">
        <v>2.59224</v>
      </c>
      <c r="W23" s="45">
        <v>2.47661</v>
      </c>
      <c r="X23" s="45">
        <v>2.47536</v>
      </c>
      <c r="Y23" s="45">
        <v>2.46857</v>
      </c>
    </row>
    <row r="24" spans="1:25" ht="15.75">
      <c r="A24" s="44">
        <v>16</v>
      </c>
      <c r="B24" s="45">
        <v>2.45912</v>
      </c>
      <c r="C24" s="45">
        <v>2.44789</v>
      </c>
      <c r="D24" s="45">
        <v>2.39782</v>
      </c>
      <c r="E24" s="45">
        <v>2.39284</v>
      </c>
      <c r="F24" s="45">
        <v>2.40012</v>
      </c>
      <c r="G24" s="45">
        <v>2.44491</v>
      </c>
      <c r="H24" s="45">
        <v>2.45396</v>
      </c>
      <c r="I24" s="45">
        <v>2.46393</v>
      </c>
      <c r="J24" s="45">
        <v>2.46887</v>
      </c>
      <c r="K24" s="45">
        <v>2.55604</v>
      </c>
      <c r="L24" s="45">
        <v>2.54916</v>
      </c>
      <c r="M24" s="45">
        <v>2.55559</v>
      </c>
      <c r="N24" s="45">
        <v>2.61549</v>
      </c>
      <c r="O24" s="45">
        <v>2.64443</v>
      </c>
      <c r="P24" s="45">
        <v>2.68321</v>
      </c>
      <c r="Q24" s="45">
        <v>2.70302</v>
      </c>
      <c r="R24" s="45">
        <v>2.69969</v>
      </c>
      <c r="S24" s="45">
        <v>2.66185</v>
      </c>
      <c r="T24" s="45">
        <v>2.63408</v>
      </c>
      <c r="U24" s="45">
        <v>2.5403</v>
      </c>
      <c r="V24" s="45">
        <v>2.4806</v>
      </c>
      <c r="W24" s="45">
        <v>2.47024</v>
      </c>
      <c r="X24" s="45">
        <v>2.47104</v>
      </c>
      <c r="Y24" s="45">
        <v>2.47266</v>
      </c>
    </row>
    <row r="25" spans="1:25" ht="15.75">
      <c r="A25" s="44">
        <v>17</v>
      </c>
      <c r="B25" s="45">
        <v>2.46486</v>
      </c>
      <c r="C25" s="45">
        <v>2.46194</v>
      </c>
      <c r="D25" s="45">
        <v>2.46222</v>
      </c>
      <c r="E25" s="45">
        <v>2.4688</v>
      </c>
      <c r="F25" s="45">
        <v>2.46927</v>
      </c>
      <c r="G25" s="45">
        <v>2.48627</v>
      </c>
      <c r="H25" s="45">
        <v>2.50569</v>
      </c>
      <c r="I25" s="45">
        <v>2.61784</v>
      </c>
      <c r="J25" s="45">
        <v>2.62744</v>
      </c>
      <c r="K25" s="45">
        <v>2.59345</v>
      </c>
      <c r="L25" s="45">
        <v>2.55427</v>
      </c>
      <c r="M25" s="45">
        <v>2.55393</v>
      </c>
      <c r="N25" s="45">
        <v>2.55309</v>
      </c>
      <c r="O25" s="45">
        <v>2.57542</v>
      </c>
      <c r="P25" s="45">
        <v>2.6257</v>
      </c>
      <c r="Q25" s="45">
        <v>2.6329</v>
      </c>
      <c r="R25" s="45">
        <v>2.61644</v>
      </c>
      <c r="S25" s="45">
        <v>2.5686</v>
      </c>
      <c r="T25" s="45">
        <v>2.49494</v>
      </c>
      <c r="U25" s="45">
        <v>2.48942</v>
      </c>
      <c r="V25" s="45">
        <v>2.48729</v>
      </c>
      <c r="W25" s="45">
        <v>2.47994</v>
      </c>
      <c r="X25" s="45">
        <v>2.47998</v>
      </c>
      <c r="Y25" s="45">
        <v>2.48382</v>
      </c>
    </row>
    <row r="26" spans="1:25" ht="15.75">
      <c r="A26" s="44">
        <v>18</v>
      </c>
      <c r="B26" s="45">
        <v>2.47747</v>
      </c>
      <c r="C26" s="45">
        <v>2.47078</v>
      </c>
      <c r="D26" s="45">
        <v>2.43838</v>
      </c>
      <c r="E26" s="45">
        <v>2.44725</v>
      </c>
      <c r="F26" s="45">
        <v>2.47735</v>
      </c>
      <c r="G26" s="45">
        <v>2.48533</v>
      </c>
      <c r="H26" s="45">
        <v>2.51634</v>
      </c>
      <c r="I26" s="45">
        <v>2.58454</v>
      </c>
      <c r="J26" s="45">
        <v>2.5493</v>
      </c>
      <c r="K26" s="45">
        <v>2.52976</v>
      </c>
      <c r="L26" s="45">
        <v>2.52104</v>
      </c>
      <c r="M26" s="45">
        <v>2.52109</v>
      </c>
      <c r="N26" s="45">
        <v>2.51529</v>
      </c>
      <c r="O26" s="45">
        <v>2.52862</v>
      </c>
      <c r="P26" s="45">
        <v>2.54155</v>
      </c>
      <c r="Q26" s="45">
        <v>2.57878</v>
      </c>
      <c r="R26" s="45">
        <v>2.54574</v>
      </c>
      <c r="S26" s="45">
        <v>2.53958</v>
      </c>
      <c r="T26" s="45">
        <v>2.51625</v>
      </c>
      <c r="U26" s="45">
        <v>2.49156</v>
      </c>
      <c r="V26" s="45">
        <v>2.48533</v>
      </c>
      <c r="W26" s="45">
        <v>2.48091</v>
      </c>
      <c r="X26" s="45">
        <v>2.47486</v>
      </c>
      <c r="Y26" s="45">
        <v>2.4766</v>
      </c>
    </row>
    <row r="27" spans="1:25" ht="15.75">
      <c r="A27" s="44">
        <v>19</v>
      </c>
      <c r="B27" s="45">
        <v>2.47513</v>
      </c>
      <c r="C27" s="45">
        <v>2.46403</v>
      </c>
      <c r="D27" s="45">
        <v>2.45035</v>
      </c>
      <c r="E27" s="45">
        <v>2.45893</v>
      </c>
      <c r="F27" s="45">
        <v>2.47481</v>
      </c>
      <c r="G27" s="45">
        <v>2.48284</v>
      </c>
      <c r="H27" s="45">
        <v>2.53152</v>
      </c>
      <c r="I27" s="45">
        <v>2.59186</v>
      </c>
      <c r="J27" s="45">
        <v>2.57608</v>
      </c>
      <c r="K27" s="45">
        <v>2.58292</v>
      </c>
      <c r="L27" s="45">
        <v>2.57451</v>
      </c>
      <c r="M27" s="45">
        <v>2.58703</v>
      </c>
      <c r="N27" s="45">
        <v>2.59299</v>
      </c>
      <c r="O27" s="45">
        <v>2.60138</v>
      </c>
      <c r="P27" s="45">
        <v>2.60356</v>
      </c>
      <c r="Q27" s="45">
        <v>2.61741</v>
      </c>
      <c r="R27" s="45">
        <v>2.60706</v>
      </c>
      <c r="S27" s="45">
        <v>2.59312</v>
      </c>
      <c r="T27" s="45">
        <v>2.565</v>
      </c>
      <c r="U27" s="45">
        <v>2.54847</v>
      </c>
      <c r="V27" s="45">
        <v>2.49218</v>
      </c>
      <c r="W27" s="45">
        <v>2.49507</v>
      </c>
      <c r="X27" s="45">
        <v>2.48844</v>
      </c>
      <c r="Y27" s="45">
        <v>2.48632</v>
      </c>
    </row>
    <row r="28" spans="1:25" ht="15.75">
      <c r="A28" s="44">
        <v>20</v>
      </c>
      <c r="B28" s="45">
        <v>2.44545</v>
      </c>
      <c r="C28" s="45">
        <v>2.41709</v>
      </c>
      <c r="D28" s="45">
        <v>2.4052</v>
      </c>
      <c r="E28" s="45">
        <v>2.42088</v>
      </c>
      <c r="F28" s="45">
        <v>2.4792</v>
      </c>
      <c r="G28" s="45">
        <v>2.48449</v>
      </c>
      <c r="H28" s="45">
        <v>2.48663</v>
      </c>
      <c r="I28" s="45">
        <v>2.56116</v>
      </c>
      <c r="J28" s="45">
        <v>2.5121</v>
      </c>
      <c r="K28" s="45">
        <v>2.55014</v>
      </c>
      <c r="L28" s="45">
        <v>2.51242</v>
      </c>
      <c r="M28" s="45">
        <v>2.55167</v>
      </c>
      <c r="N28" s="45">
        <v>2.56154</v>
      </c>
      <c r="O28" s="45">
        <v>2.53479</v>
      </c>
      <c r="P28" s="45">
        <v>2.4895</v>
      </c>
      <c r="Q28" s="45">
        <v>2.51632</v>
      </c>
      <c r="R28" s="45">
        <v>2.56259</v>
      </c>
      <c r="S28" s="45">
        <v>2.55035</v>
      </c>
      <c r="T28" s="45">
        <v>2.49014</v>
      </c>
      <c r="U28" s="45">
        <v>2.48778</v>
      </c>
      <c r="V28" s="45">
        <v>2.48301</v>
      </c>
      <c r="W28" s="45">
        <v>2.49166</v>
      </c>
      <c r="X28" s="45">
        <v>2.47807</v>
      </c>
      <c r="Y28" s="45">
        <v>2.42772</v>
      </c>
    </row>
    <row r="29" spans="1:25" ht="15.75">
      <c r="A29" s="44">
        <v>21</v>
      </c>
      <c r="B29" s="45">
        <v>2.47791</v>
      </c>
      <c r="C29" s="45">
        <v>2.45582</v>
      </c>
      <c r="D29" s="45">
        <v>2.44643</v>
      </c>
      <c r="E29" s="45">
        <v>2.46491</v>
      </c>
      <c r="F29" s="45">
        <v>2.47852</v>
      </c>
      <c r="G29" s="45">
        <v>2.48567</v>
      </c>
      <c r="H29" s="45">
        <v>2.53571</v>
      </c>
      <c r="I29" s="45">
        <v>2.58276</v>
      </c>
      <c r="J29" s="45">
        <v>2.56368</v>
      </c>
      <c r="K29" s="45">
        <v>2.60379</v>
      </c>
      <c r="L29" s="45">
        <v>2.58316</v>
      </c>
      <c r="M29" s="45">
        <v>2.60749</v>
      </c>
      <c r="N29" s="45">
        <v>2.60745</v>
      </c>
      <c r="O29" s="45">
        <v>2.58002</v>
      </c>
      <c r="P29" s="45">
        <v>2.58788</v>
      </c>
      <c r="Q29" s="45">
        <v>2.60456</v>
      </c>
      <c r="R29" s="45">
        <v>2.59094</v>
      </c>
      <c r="S29" s="45">
        <v>2.57208</v>
      </c>
      <c r="T29" s="45">
        <v>2.54252</v>
      </c>
      <c r="U29" s="45">
        <v>2.53378</v>
      </c>
      <c r="V29" s="45">
        <v>2.49461</v>
      </c>
      <c r="W29" s="45">
        <v>2.47646</v>
      </c>
      <c r="X29" s="45">
        <v>2.4674</v>
      </c>
      <c r="Y29" s="45">
        <v>2.46855</v>
      </c>
    </row>
    <row r="30" spans="1:25" ht="15.75">
      <c r="A30" s="44">
        <v>22</v>
      </c>
      <c r="B30" s="45">
        <v>2.47599</v>
      </c>
      <c r="C30" s="45">
        <v>2.46907</v>
      </c>
      <c r="D30" s="45">
        <v>2.46885</v>
      </c>
      <c r="E30" s="45">
        <v>2.46911</v>
      </c>
      <c r="F30" s="45">
        <v>2.4703</v>
      </c>
      <c r="G30" s="45">
        <v>2.4772</v>
      </c>
      <c r="H30" s="45">
        <v>2.47822</v>
      </c>
      <c r="I30" s="45">
        <v>2.56666</v>
      </c>
      <c r="J30" s="45">
        <v>2.64037</v>
      </c>
      <c r="K30" s="45">
        <v>2.64441</v>
      </c>
      <c r="L30" s="45">
        <v>2.63469</v>
      </c>
      <c r="M30" s="45">
        <v>2.623</v>
      </c>
      <c r="N30" s="45">
        <v>2.62237</v>
      </c>
      <c r="O30" s="45">
        <v>2.6341</v>
      </c>
      <c r="P30" s="45">
        <v>2.65721</v>
      </c>
      <c r="Q30" s="45">
        <v>2.69398</v>
      </c>
      <c r="R30" s="45">
        <v>2.69127</v>
      </c>
      <c r="S30" s="45">
        <v>2.66011</v>
      </c>
      <c r="T30" s="45">
        <v>2.65796</v>
      </c>
      <c r="U30" s="45">
        <v>2.64225</v>
      </c>
      <c r="V30" s="45">
        <v>2.54345</v>
      </c>
      <c r="W30" s="45">
        <v>2.52303</v>
      </c>
      <c r="X30" s="45">
        <v>2.48473</v>
      </c>
      <c r="Y30" s="45">
        <v>2.47571</v>
      </c>
    </row>
    <row r="31" spans="1:25" ht="15.75">
      <c r="A31" s="44">
        <v>23</v>
      </c>
      <c r="B31" s="45">
        <v>2.46699</v>
      </c>
      <c r="C31" s="45">
        <v>2.46565</v>
      </c>
      <c r="D31" s="45">
        <v>2.44523</v>
      </c>
      <c r="E31" s="45">
        <v>2.42305</v>
      </c>
      <c r="F31" s="45">
        <v>2.4549</v>
      </c>
      <c r="G31" s="45">
        <v>2.45867</v>
      </c>
      <c r="H31" s="45">
        <v>2.45934</v>
      </c>
      <c r="I31" s="45">
        <v>2.47276</v>
      </c>
      <c r="J31" s="45">
        <v>2.47478</v>
      </c>
      <c r="K31" s="45">
        <v>2.55964</v>
      </c>
      <c r="L31" s="45">
        <v>2.55542</v>
      </c>
      <c r="M31" s="45">
        <v>2.55495</v>
      </c>
      <c r="N31" s="45">
        <v>2.55608</v>
      </c>
      <c r="O31" s="45">
        <v>2.57015</v>
      </c>
      <c r="P31" s="45">
        <v>2.63912</v>
      </c>
      <c r="Q31" s="45">
        <v>2.66716</v>
      </c>
      <c r="R31" s="45">
        <v>2.67514</v>
      </c>
      <c r="S31" s="45">
        <v>2.65185</v>
      </c>
      <c r="T31" s="45">
        <v>2.63485</v>
      </c>
      <c r="U31" s="45">
        <v>2.62677</v>
      </c>
      <c r="V31" s="45">
        <v>2.54451</v>
      </c>
      <c r="W31" s="45">
        <v>2.49176</v>
      </c>
      <c r="X31" s="45">
        <v>2.4682</v>
      </c>
      <c r="Y31" s="45">
        <v>2.46435</v>
      </c>
    </row>
    <row r="32" spans="1:25" ht="15.75">
      <c r="A32" s="44">
        <v>24</v>
      </c>
      <c r="B32" s="45">
        <v>2.46412</v>
      </c>
      <c r="C32" s="45">
        <v>2.46404</v>
      </c>
      <c r="D32" s="45">
        <v>2.43913</v>
      </c>
      <c r="E32" s="45">
        <v>2.44915</v>
      </c>
      <c r="F32" s="45">
        <v>2.46602</v>
      </c>
      <c r="G32" s="45">
        <v>2.4733</v>
      </c>
      <c r="H32" s="45">
        <v>2.52451</v>
      </c>
      <c r="I32" s="45">
        <v>2.5607</v>
      </c>
      <c r="J32" s="45">
        <v>2.54974</v>
      </c>
      <c r="K32" s="45">
        <v>2.54773</v>
      </c>
      <c r="L32" s="45">
        <v>2.54092</v>
      </c>
      <c r="M32" s="45">
        <v>2.54308</v>
      </c>
      <c r="N32" s="45">
        <v>2.54374</v>
      </c>
      <c r="O32" s="45">
        <v>2.55376</v>
      </c>
      <c r="P32" s="45">
        <v>2.56524</v>
      </c>
      <c r="Q32" s="45">
        <v>2.59227</v>
      </c>
      <c r="R32" s="45">
        <v>2.59135</v>
      </c>
      <c r="S32" s="45">
        <v>2.57099</v>
      </c>
      <c r="T32" s="45">
        <v>2.54545</v>
      </c>
      <c r="U32" s="45">
        <v>2.53322</v>
      </c>
      <c r="V32" s="45">
        <v>2.47522</v>
      </c>
      <c r="W32" s="45">
        <v>2.47378</v>
      </c>
      <c r="X32" s="45">
        <v>2.43919</v>
      </c>
      <c r="Y32" s="45">
        <v>2.4554</v>
      </c>
    </row>
    <row r="33" spans="1:25" ht="15.75">
      <c r="A33" s="44">
        <v>25</v>
      </c>
      <c r="B33" s="45">
        <v>2.46582</v>
      </c>
      <c r="C33" s="45">
        <v>2.46124</v>
      </c>
      <c r="D33" s="45">
        <v>2.43232</v>
      </c>
      <c r="E33" s="45">
        <v>2.46609</v>
      </c>
      <c r="F33" s="45">
        <v>2.46587</v>
      </c>
      <c r="G33" s="45">
        <v>2.47552</v>
      </c>
      <c r="H33" s="45">
        <v>2.59725</v>
      </c>
      <c r="I33" s="45">
        <v>2.65403</v>
      </c>
      <c r="J33" s="45">
        <v>2.69036</v>
      </c>
      <c r="K33" s="45">
        <v>2.71563</v>
      </c>
      <c r="L33" s="45">
        <v>2.66165</v>
      </c>
      <c r="M33" s="45">
        <v>2.66416</v>
      </c>
      <c r="N33" s="45">
        <v>2.6721</v>
      </c>
      <c r="O33" s="45">
        <v>2.73678</v>
      </c>
      <c r="P33" s="45">
        <v>2.74265</v>
      </c>
      <c r="Q33" s="45">
        <v>2.76519</v>
      </c>
      <c r="R33" s="45">
        <v>2.7445</v>
      </c>
      <c r="S33" s="45">
        <v>2.73625</v>
      </c>
      <c r="T33" s="45">
        <v>2.69187</v>
      </c>
      <c r="U33" s="45">
        <v>2.61536</v>
      </c>
      <c r="V33" s="45">
        <v>2.54226</v>
      </c>
      <c r="W33" s="45">
        <v>2.48858</v>
      </c>
      <c r="X33" s="45">
        <v>2.47407</v>
      </c>
      <c r="Y33" s="45">
        <v>2.46641</v>
      </c>
    </row>
    <row r="34" spans="1:25" ht="15.75">
      <c r="A34" s="44">
        <v>26</v>
      </c>
      <c r="B34" s="45">
        <v>2.46288</v>
      </c>
      <c r="C34" s="45">
        <v>2.44618</v>
      </c>
      <c r="D34" s="45">
        <v>2.40851</v>
      </c>
      <c r="E34" s="45">
        <v>2.46453</v>
      </c>
      <c r="F34" s="45">
        <v>2.46629</v>
      </c>
      <c r="G34" s="45">
        <v>2.47572</v>
      </c>
      <c r="H34" s="45">
        <v>2.54761</v>
      </c>
      <c r="I34" s="45">
        <v>2.59764</v>
      </c>
      <c r="J34" s="45">
        <v>2.64522</v>
      </c>
      <c r="K34" s="45">
        <v>2.64653</v>
      </c>
      <c r="L34" s="45">
        <v>2.62341</v>
      </c>
      <c r="M34" s="45">
        <v>2.59731</v>
      </c>
      <c r="N34" s="45">
        <v>2.62603</v>
      </c>
      <c r="O34" s="45">
        <v>2.65562</v>
      </c>
      <c r="P34" s="45">
        <v>2.65753</v>
      </c>
      <c r="Q34" s="45">
        <v>2.69214</v>
      </c>
      <c r="R34" s="45">
        <v>2.69446</v>
      </c>
      <c r="S34" s="45">
        <v>2.66476</v>
      </c>
      <c r="T34" s="45">
        <v>2.6128</v>
      </c>
      <c r="U34" s="45">
        <v>2.58369</v>
      </c>
      <c r="V34" s="45">
        <v>2.55476</v>
      </c>
      <c r="W34" s="45">
        <v>2.49289</v>
      </c>
      <c r="X34" s="45">
        <v>2.49043</v>
      </c>
      <c r="Y34" s="45">
        <v>2.48255</v>
      </c>
    </row>
    <row r="35" spans="1:25" ht="15.75">
      <c r="A35" s="44">
        <v>27</v>
      </c>
      <c r="B35" s="45">
        <v>2.48103</v>
      </c>
      <c r="C35" s="45">
        <v>2.46241</v>
      </c>
      <c r="D35" s="45">
        <v>2.43663</v>
      </c>
      <c r="E35" s="45">
        <v>2.4743</v>
      </c>
      <c r="F35" s="45">
        <v>2.47804</v>
      </c>
      <c r="G35" s="45">
        <v>2.48819</v>
      </c>
      <c r="H35" s="45">
        <v>2.55492</v>
      </c>
      <c r="I35" s="45">
        <v>2.60682</v>
      </c>
      <c r="J35" s="45">
        <v>2.65102</v>
      </c>
      <c r="K35" s="45">
        <v>2.64473</v>
      </c>
      <c r="L35" s="45">
        <v>2.61199</v>
      </c>
      <c r="M35" s="45">
        <v>2.61604</v>
      </c>
      <c r="N35" s="45">
        <v>2.60799</v>
      </c>
      <c r="O35" s="45">
        <v>2.62431</v>
      </c>
      <c r="P35" s="45">
        <v>2.63456</v>
      </c>
      <c r="Q35" s="45">
        <v>2.6595</v>
      </c>
      <c r="R35" s="45">
        <v>2.6689</v>
      </c>
      <c r="S35" s="45">
        <v>2.64231</v>
      </c>
      <c r="T35" s="45">
        <v>2.59811</v>
      </c>
      <c r="U35" s="45">
        <v>2.54613</v>
      </c>
      <c r="V35" s="45">
        <v>2.5151</v>
      </c>
      <c r="W35" s="45">
        <v>2.48548</v>
      </c>
      <c r="X35" s="45">
        <v>2.48209</v>
      </c>
      <c r="Y35" s="45">
        <v>2.47426</v>
      </c>
    </row>
    <row r="36" spans="1:25" ht="15.75">
      <c r="A36" s="44">
        <v>28</v>
      </c>
      <c r="B36" s="45">
        <v>2.47399</v>
      </c>
      <c r="C36" s="45">
        <v>2.47336</v>
      </c>
      <c r="D36" s="45">
        <v>2.44718</v>
      </c>
      <c r="E36" s="45">
        <v>2.45552</v>
      </c>
      <c r="F36" s="45">
        <v>2.4764</v>
      </c>
      <c r="G36" s="45">
        <v>2.48518</v>
      </c>
      <c r="H36" s="45">
        <v>2.54228</v>
      </c>
      <c r="I36" s="45">
        <v>2.67759</v>
      </c>
      <c r="J36" s="45">
        <v>2.65466</v>
      </c>
      <c r="K36" s="45">
        <v>2.63682</v>
      </c>
      <c r="L36" s="45">
        <v>2.6219</v>
      </c>
      <c r="M36" s="45">
        <v>2.62373</v>
      </c>
      <c r="N36" s="45">
        <v>2.62609</v>
      </c>
      <c r="O36" s="45">
        <v>2.64387</v>
      </c>
      <c r="P36" s="45">
        <v>2.64612</v>
      </c>
      <c r="Q36" s="45">
        <v>2.66468</v>
      </c>
      <c r="R36" s="45">
        <v>2.65896</v>
      </c>
      <c r="S36" s="45">
        <v>2.62871</v>
      </c>
      <c r="T36" s="45">
        <v>2.60317</v>
      </c>
      <c r="U36" s="45">
        <v>2.54511</v>
      </c>
      <c r="V36" s="45">
        <v>2.53072</v>
      </c>
      <c r="W36" s="45">
        <v>2.50249</v>
      </c>
      <c r="X36" s="45">
        <v>2.47682</v>
      </c>
      <c r="Y36" s="45">
        <v>2.46857</v>
      </c>
    </row>
    <row r="37" spans="1:25" ht="15.75">
      <c r="A37" s="44">
        <v>29</v>
      </c>
      <c r="B37" s="45">
        <v>2.46867</v>
      </c>
      <c r="C37" s="45">
        <v>2.46922</v>
      </c>
      <c r="D37" s="45">
        <v>2.46821</v>
      </c>
      <c r="E37" s="45">
        <v>2.46163</v>
      </c>
      <c r="F37" s="45">
        <v>2.47</v>
      </c>
      <c r="G37" s="45">
        <v>2.479</v>
      </c>
      <c r="H37" s="45">
        <v>2.51529</v>
      </c>
      <c r="I37" s="45">
        <v>2.58014</v>
      </c>
      <c r="J37" s="45">
        <v>2.58323</v>
      </c>
      <c r="K37" s="45">
        <v>2.57194</v>
      </c>
      <c r="L37" s="45">
        <v>2.53791</v>
      </c>
      <c r="M37" s="45">
        <v>2.5316</v>
      </c>
      <c r="N37" s="45">
        <v>2.53409</v>
      </c>
      <c r="O37" s="45">
        <v>2.54921</v>
      </c>
      <c r="P37" s="45">
        <v>2.56164</v>
      </c>
      <c r="Q37" s="45">
        <v>2.57917</v>
      </c>
      <c r="R37" s="45">
        <v>2.58261</v>
      </c>
      <c r="S37" s="45">
        <v>2.5695</v>
      </c>
      <c r="T37" s="45">
        <v>2.54898</v>
      </c>
      <c r="U37" s="45">
        <v>2.54123</v>
      </c>
      <c r="V37" s="45">
        <v>2.51582</v>
      </c>
      <c r="W37" s="45">
        <v>2.48502</v>
      </c>
      <c r="X37" s="45">
        <v>2.47507</v>
      </c>
      <c r="Y37" s="45">
        <v>2.47034</v>
      </c>
    </row>
    <row r="38" spans="1:25" ht="15.75">
      <c r="A38" s="44">
        <v>30</v>
      </c>
      <c r="B38" s="45">
        <v>2.46617</v>
      </c>
      <c r="C38" s="45">
        <v>2.45993</v>
      </c>
      <c r="D38" s="45">
        <v>2.45803</v>
      </c>
      <c r="E38" s="45">
        <v>2.45919</v>
      </c>
      <c r="F38" s="45">
        <v>2.4631</v>
      </c>
      <c r="G38" s="45">
        <v>2.46508</v>
      </c>
      <c r="H38" s="45">
        <v>2.47371</v>
      </c>
      <c r="I38" s="45">
        <v>2.47695</v>
      </c>
      <c r="J38" s="45">
        <v>2.55151</v>
      </c>
      <c r="K38" s="45">
        <v>2.65685</v>
      </c>
      <c r="L38" s="45">
        <v>2.67381</v>
      </c>
      <c r="M38" s="45">
        <v>2.6773</v>
      </c>
      <c r="N38" s="45">
        <v>2.67953</v>
      </c>
      <c r="O38" s="45">
        <v>2.69583</v>
      </c>
      <c r="P38" s="45">
        <v>2.71685</v>
      </c>
      <c r="Q38" s="45">
        <v>2.73239</v>
      </c>
      <c r="R38" s="45">
        <v>2.73156</v>
      </c>
      <c r="S38" s="45">
        <v>2.72091</v>
      </c>
      <c r="T38" s="45">
        <v>2.69722</v>
      </c>
      <c r="U38" s="45">
        <v>2.67143</v>
      </c>
      <c r="V38" s="45">
        <v>2.6583</v>
      </c>
      <c r="W38" s="45">
        <v>2.5911</v>
      </c>
      <c r="X38" s="45">
        <v>2.50054</v>
      </c>
      <c r="Y38" s="45">
        <v>2.46937</v>
      </c>
    </row>
    <row r="39" spans="1:25" ht="15.75">
      <c r="A39" s="44">
        <v>31</v>
      </c>
      <c r="B39" s="45">
        <v>2.46943</v>
      </c>
      <c r="C39" s="45">
        <v>2.46272</v>
      </c>
      <c r="D39" s="45">
        <v>2.46068</v>
      </c>
      <c r="E39" s="45">
        <v>2.45738</v>
      </c>
      <c r="F39" s="45">
        <v>2.46148</v>
      </c>
      <c r="G39" s="45">
        <v>2.45723</v>
      </c>
      <c r="H39" s="45">
        <v>2.46228</v>
      </c>
      <c r="I39" s="45">
        <v>2.4739</v>
      </c>
      <c r="J39" s="45">
        <v>2.52926</v>
      </c>
      <c r="K39" s="45">
        <v>2.57783</v>
      </c>
      <c r="L39" s="45">
        <v>2.64503</v>
      </c>
      <c r="M39" s="45">
        <v>2.66056</v>
      </c>
      <c r="N39" s="45">
        <v>2.6591</v>
      </c>
      <c r="O39" s="45">
        <v>2.70609</v>
      </c>
      <c r="P39" s="45">
        <v>2.7522</v>
      </c>
      <c r="Q39" s="45">
        <v>2.74414</v>
      </c>
      <c r="R39" s="45">
        <v>2.75239</v>
      </c>
      <c r="S39" s="45">
        <v>2.73719</v>
      </c>
      <c r="T39" s="45">
        <v>2.70729</v>
      </c>
      <c r="U39" s="45">
        <v>2.68537</v>
      </c>
      <c r="V39" s="45">
        <v>2.66083</v>
      </c>
      <c r="W39" s="45">
        <v>2.59877</v>
      </c>
      <c r="X39" s="45">
        <v>2.52923</v>
      </c>
      <c r="Y39" s="45">
        <v>2.47055</v>
      </c>
    </row>
    <row r="40" spans="1:25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spans="1:25" ht="15.75" customHeight="1">
      <c r="A41" s="42"/>
      <c r="B41" s="42"/>
      <c r="C41" s="42"/>
      <c r="D41" s="42"/>
      <c r="E41" s="42"/>
      <c r="F41" s="42"/>
      <c r="G41" s="42"/>
      <c r="H41" s="42"/>
      <c r="Q41" s="48"/>
      <c r="R41" s="47"/>
      <c r="S41" s="47"/>
      <c r="T41" s="47"/>
      <c r="U41" s="47"/>
      <c r="V41" s="47"/>
      <c r="W41" s="47"/>
      <c r="X41" s="47"/>
      <c r="Y41" s="47"/>
    </row>
    <row r="43" spans="1:25" ht="15.75">
      <c r="A43" s="92" t="s">
        <v>24</v>
      </c>
      <c r="B43" s="92" t="s">
        <v>50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</row>
    <row r="44" spans="1:25" ht="15.75">
      <c r="A44" s="92"/>
      <c r="B44" s="43" t="s">
        <v>26</v>
      </c>
      <c r="C44" s="43" t="s">
        <v>27</v>
      </c>
      <c r="D44" s="43" t="s">
        <v>28</v>
      </c>
      <c r="E44" s="43" t="s">
        <v>29</v>
      </c>
      <c r="F44" s="43" t="s">
        <v>30</v>
      </c>
      <c r="G44" s="43" t="s">
        <v>31</v>
      </c>
      <c r="H44" s="43" t="s">
        <v>32</v>
      </c>
      <c r="I44" s="43" t="s">
        <v>33</v>
      </c>
      <c r="J44" s="43" t="s">
        <v>34</v>
      </c>
      <c r="K44" s="43" t="s">
        <v>35</v>
      </c>
      <c r="L44" s="43" t="s">
        <v>36</v>
      </c>
      <c r="M44" s="43" t="s">
        <v>37</v>
      </c>
      <c r="N44" s="43" t="s">
        <v>38</v>
      </c>
      <c r="O44" s="43" t="s">
        <v>39</v>
      </c>
      <c r="P44" s="43" t="s">
        <v>40</v>
      </c>
      <c r="Q44" s="43" t="s">
        <v>41</v>
      </c>
      <c r="R44" s="43" t="s">
        <v>42</v>
      </c>
      <c r="S44" s="43" t="s">
        <v>43</v>
      </c>
      <c r="T44" s="43" t="s">
        <v>44</v>
      </c>
      <c r="U44" s="43" t="s">
        <v>45</v>
      </c>
      <c r="V44" s="43" t="s">
        <v>46</v>
      </c>
      <c r="W44" s="43" t="s">
        <v>47</v>
      </c>
      <c r="X44" s="43" t="s">
        <v>48</v>
      </c>
      <c r="Y44" s="43" t="s">
        <v>49</v>
      </c>
    </row>
    <row r="45" spans="1:25" ht="15.75">
      <c r="A45" s="44">
        <v>1</v>
      </c>
      <c r="B45" s="45">
        <v>3.28103</v>
      </c>
      <c r="C45" s="45">
        <v>3.27444</v>
      </c>
      <c r="D45" s="45">
        <v>3.27489</v>
      </c>
      <c r="E45" s="45">
        <v>3.27533</v>
      </c>
      <c r="F45" s="45">
        <v>3.28133</v>
      </c>
      <c r="G45" s="45">
        <v>3.28248</v>
      </c>
      <c r="H45" s="45">
        <v>3.28376</v>
      </c>
      <c r="I45" s="45">
        <v>3.38627</v>
      </c>
      <c r="J45" s="45">
        <v>3.58465</v>
      </c>
      <c r="K45" s="45">
        <v>3.58173</v>
      </c>
      <c r="L45" s="45">
        <v>3.57406</v>
      </c>
      <c r="M45" s="45">
        <v>3.54842</v>
      </c>
      <c r="N45" s="45">
        <v>3.55232</v>
      </c>
      <c r="O45" s="45">
        <v>3.55196</v>
      </c>
      <c r="P45" s="45">
        <v>3.57958</v>
      </c>
      <c r="Q45" s="45">
        <v>3.60207</v>
      </c>
      <c r="R45" s="45">
        <v>3.59245</v>
      </c>
      <c r="S45" s="45">
        <v>3.5635</v>
      </c>
      <c r="T45" s="45">
        <v>3.51633</v>
      </c>
      <c r="U45" s="45">
        <v>3.49755</v>
      </c>
      <c r="V45" s="45">
        <v>3.46429</v>
      </c>
      <c r="W45" s="45">
        <v>3.37366</v>
      </c>
      <c r="X45" s="45">
        <v>3.28537</v>
      </c>
      <c r="Y45" s="45">
        <v>3.28284</v>
      </c>
    </row>
    <row r="46" spans="1:25" ht="15.75">
      <c r="A46" s="44">
        <v>2</v>
      </c>
      <c r="B46" s="45">
        <v>3.27814</v>
      </c>
      <c r="C46" s="45">
        <v>3.27662</v>
      </c>
      <c r="D46" s="45">
        <v>3.27303</v>
      </c>
      <c r="E46" s="45">
        <v>3.27292</v>
      </c>
      <c r="F46" s="45">
        <v>3.27783</v>
      </c>
      <c r="G46" s="45">
        <v>3.28481</v>
      </c>
      <c r="H46" s="45">
        <v>3.28455</v>
      </c>
      <c r="I46" s="45">
        <v>3.28583</v>
      </c>
      <c r="J46" s="45">
        <v>3.3465</v>
      </c>
      <c r="K46" s="45">
        <v>3.4007</v>
      </c>
      <c r="L46" s="45">
        <v>3.43535</v>
      </c>
      <c r="M46" s="45">
        <v>3.40514</v>
      </c>
      <c r="N46" s="45">
        <v>3.40245</v>
      </c>
      <c r="O46" s="45">
        <v>3.42161</v>
      </c>
      <c r="P46" s="45">
        <v>3.45693</v>
      </c>
      <c r="Q46" s="45">
        <v>3.47424</v>
      </c>
      <c r="R46" s="45">
        <v>3.48883</v>
      </c>
      <c r="S46" s="45">
        <v>3.47364</v>
      </c>
      <c r="T46" s="45">
        <v>3.43203</v>
      </c>
      <c r="U46" s="45">
        <v>3.40917</v>
      </c>
      <c r="V46" s="45">
        <v>3.39292</v>
      </c>
      <c r="W46" s="45">
        <v>3.31639</v>
      </c>
      <c r="X46" s="45">
        <v>3.2849</v>
      </c>
      <c r="Y46" s="45">
        <v>3.27608</v>
      </c>
    </row>
    <row r="47" spans="1:25" ht="15.75">
      <c r="A47" s="44">
        <v>3</v>
      </c>
      <c r="B47" s="45">
        <v>3.27578</v>
      </c>
      <c r="C47" s="45">
        <v>3.27451</v>
      </c>
      <c r="D47" s="45">
        <v>3.25682</v>
      </c>
      <c r="E47" s="45">
        <v>3.27421</v>
      </c>
      <c r="F47" s="45">
        <v>3.28063</v>
      </c>
      <c r="G47" s="45">
        <v>3.28705</v>
      </c>
      <c r="H47" s="45">
        <v>3.33052</v>
      </c>
      <c r="I47" s="45">
        <v>3.39738</v>
      </c>
      <c r="J47" s="45">
        <v>3.37091</v>
      </c>
      <c r="K47" s="45">
        <v>3.35614</v>
      </c>
      <c r="L47" s="45">
        <v>3.32009</v>
      </c>
      <c r="M47" s="45">
        <v>3.28831</v>
      </c>
      <c r="N47" s="45">
        <v>3.29545</v>
      </c>
      <c r="O47" s="45">
        <v>3.32866</v>
      </c>
      <c r="P47" s="45">
        <v>3.33394</v>
      </c>
      <c r="Q47" s="45">
        <v>3.35514</v>
      </c>
      <c r="R47" s="45">
        <v>3.35531</v>
      </c>
      <c r="S47" s="45">
        <v>3.34391</v>
      </c>
      <c r="T47" s="45">
        <v>3.30285</v>
      </c>
      <c r="U47" s="45">
        <v>3.28315</v>
      </c>
      <c r="V47" s="45">
        <v>3.28244</v>
      </c>
      <c r="W47" s="45">
        <v>3.28121</v>
      </c>
      <c r="X47" s="45">
        <v>3.27765</v>
      </c>
      <c r="Y47" s="45">
        <v>3.26369</v>
      </c>
    </row>
    <row r="48" spans="1:25" ht="15.75">
      <c r="A48" s="44">
        <v>4</v>
      </c>
      <c r="B48" s="45">
        <v>3.25691</v>
      </c>
      <c r="C48" s="45">
        <v>3.25436</v>
      </c>
      <c r="D48" s="45">
        <v>3.2524</v>
      </c>
      <c r="E48" s="45">
        <v>3.25332</v>
      </c>
      <c r="F48" s="45">
        <v>3.2634</v>
      </c>
      <c r="G48" s="45">
        <v>3.27463</v>
      </c>
      <c r="H48" s="45">
        <v>3.28712</v>
      </c>
      <c r="I48" s="45">
        <v>3.37551</v>
      </c>
      <c r="J48" s="45">
        <v>3.35256</v>
      </c>
      <c r="K48" s="45">
        <v>3.32985</v>
      </c>
      <c r="L48" s="45">
        <v>3.26867</v>
      </c>
      <c r="M48" s="45">
        <v>3.2683</v>
      </c>
      <c r="N48" s="45">
        <v>3.26849</v>
      </c>
      <c r="O48" s="45">
        <v>3.26848</v>
      </c>
      <c r="P48" s="45">
        <v>3.3233</v>
      </c>
      <c r="Q48" s="45">
        <v>3.32944</v>
      </c>
      <c r="R48" s="45">
        <v>3.3314</v>
      </c>
      <c r="S48" s="45">
        <v>3.318</v>
      </c>
      <c r="T48" s="45">
        <v>3.28827</v>
      </c>
      <c r="U48" s="45">
        <v>3.29083</v>
      </c>
      <c r="V48" s="45">
        <v>3.28451</v>
      </c>
      <c r="W48" s="45">
        <v>3.28243</v>
      </c>
      <c r="X48" s="45">
        <v>3.27457</v>
      </c>
      <c r="Y48" s="45">
        <v>3.27759</v>
      </c>
    </row>
    <row r="49" spans="1:25" ht="15.75">
      <c r="A49" s="44">
        <v>5</v>
      </c>
      <c r="B49" s="45">
        <v>3.27488</v>
      </c>
      <c r="C49" s="45">
        <v>3.26958</v>
      </c>
      <c r="D49" s="45">
        <v>3.26499</v>
      </c>
      <c r="E49" s="45">
        <v>3.27562</v>
      </c>
      <c r="F49" s="45">
        <v>3.28528</v>
      </c>
      <c r="G49" s="45">
        <v>3.3024</v>
      </c>
      <c r="H49" s="45">
        <v>3.37532</v>
      </c>
      <c r="I49" s="45">
        <v>3.42647</v>
      </c>
      <c r="J49" s="45">
        <v>3.41446</v>
      </c>
      <c r="K49" s="45">
        <v>3.40966</v>
      </c>
      <c r="L49" s="45">
        <v>3.39522</v>
      </c>
      <c r="M49" s="45">
        <v>3.38279</v>
      </c>
      <c r="N49" s="45">
        <v>3.38526</v>
      </c>
      <c r="O49" s="45">
        <v>3.39828</v>
      </c>
      <c r="P49" s="45">
        <v>3.41396</v>
      </c>
      <c r="Q49" s="45">
        <v>3.44396</v>
      </c>
      <c r="R49" s="45">
        <v>3.43351</v>
      </c>
      <c r="S49" s="45">
        <v>3.41127</v>
      </c>
      <c r="T49" s="45">
        <v>3.38739</v>
      </c>
      <c r="U49" s="45">
        <v>3.37354</v>
      </c>
      <c r="V49" s="45">
        <v>3.30063</v>
      </c>
      <c r="W49" s="45">
        <v>3.2753</v>
      </c>
      <c r="X49" s="45">
        <v>3.28605</v>
      </c>
      <c r="Y49" s="45">
        <v>3.28922</v>
      </c>
    </row>
    <row r="50" spans="1:25" ht="15.75">
      <c r="A50" s="44">
        <v>6</v>
      </c>
      <c r="B50" s="45">
        <v>3.29085</v>
      </c>
      <c r="C50" s="45">
        <v>3.27446</v>
      </c>
      <c r="D50" s="45">
        <v>3.27169</v>
      </c>
      <c r="E50" s="45">
        <v>3.27324</v>
      </c>
      <c r="F50" s="45">
        <v>3.28191</v>
      </c>
      <c r="G50" s="45">
        <v>3.28439</v>
      </c>
      <c r="H50" s="45">
        <v>3.3765</v>
      </c>
      <c r="I50" s="45">
        <v>3.48024</v>
      </c>
      <c r="J50" s="45">
        <v>3.42683</v>
      </c>
      <c r="K50" s="45">
        <v>3.39623</v>
      </c>
      <c r="L50" s="45">
        <v>3.38787</v>
      </c>
      <c r="M50" s="45">
        <v>3.39148</v>
      </c>
      <c r="N50" s="45">
        <v>3.39202</v>
      </c>
      <c r="O50" s="45">
        <v>3.40255</v>
      </c>
      <c r="P50" s="45">
        <v>3.47485</v>
      </c>
      <c r="Q50" s="45">
        <v>3.48142</v>
      </c>
      <c r="R50" s="45">
        <v>3.47092</v>
      </c>
      <c r="S50" s="45">
        <v>3.39781</v>
      </c>
      <c r="T50" s="45">
        <v>3.41443</v>
      </c>
      <c r="U50" s="45">
        <v>3.39373</v>
      </c>
      <c r="V50" s="45">
        <v>3.34115</v>
      </c>
      <c r="W50" s="45">
        <v>3.29321</v>
      </c>
      <c r="X50" s="45">
        <v>3.28691</v>
      </c>
      <c r="Y50" s="45">
        <v>3.29029</v>
      </c>
    </row>
    <row r="51" spans="1:25" ht="15.75">
      <c r="A51" s="44">
        <v>7</v>
      </c>
      <c r="B51" s="45">
        <v>3.27936</v>
      </c>
      <c r="C51" s="45">
        <v>3.27797</v>
      </c>
      <c r="D51" s="45">
        <v>3.27785</v>
      </c>
      <c r="E51" s="45">
        <v>3.27914</v>
      </c>
      <c r="F51" s="45">
        <v>3.28914</v>
      </c>
      <c r="G51" s="45">
        <v>3.29677</v>
      </c>
      <c r="H51" s="45">
        <v>3.39452</v>
      </c>
      <c r="I51" s="45">
        <v>3.53805</v>
      </c>
      <c r="J51" s="45">
        <v>3.54712</v>
      </c>
      <c r="K51" s="45">
        <v>3.55877</v>
      </c>
      <c r="L51" s="45">
        <v>3.47415</v>
      </c>
      <c r="M51" s="45">
        <v>3.45971</v>
      </c>
      <c r="N51" s="45">
        <v>3.44526</v>
      </c>
      <c r="O51" s="45">
        <v>3.52023</v>
      </c>
      <c r="P51" s="45">
        <v>3.53165</v>
      </c>
      <c r="Q51" s="45">
        <v>3.54553</v>
      </c>
      <c r="R51" s="45">
        <v>3.53428</v>
      </c>
      <c r="S51" s="45">
        <v>3.50201</v>
      </c>
      <c r="T51" s="45">
        <v>3.46131</v>
      </c>
      <c r="U51" s="45">
        <v>3.39408</v>
      </c>
      <c r="V51" s="45">
        <v>3.37959</v>
      </c>
      <c r="W51" s="45">
        <v>3.32516</v>
      </c>
      <c r="X51" s="45">
        <v>3.28329</v>
      </c>
      <c r="Y51" s="45">
        <v>3.28516</v>
      </c>
    </row>
    <row r="52" spans="1:25" ht="15.75">
      <c r="A52" s="44">
        <v>8</v>
      </c>
      <c r="B52" s="45">
        <v>3.28547</v>
      </c>
      <c r="C52" s="45">
        <v>3.27738</v>
      </c>
      <c r="D52" s="45">
        <v>3.27767</v>
      </c>
      <c r="E52" s="45">
        <v>3.27852</v>
      </c>
      <c r="F52" s="45">
        <v>3.28687</v>
      </c>
      <c r="G52" s="45">
        <v>3.28807</v>
      </c>
      <c r="H52" s="45">
        <v>3.31544</v>
      </c>
      <c r="I52" s="45">
        <v>3.50571</v>
      </c>
      <c r="J52" s="45">
        <v>3.6179</v>
      </c>
      <c r="K52" s="45">
        <v>3.6118</v>
      </c>
      <c r="L52" s="45">
        <v>3.59537</v>
      </c>
      <c r="M52" s="45">
        <v>3.5759</v>
      </c>
      <c r="N52" s="45">
        <v>3.59692</v>
      </c>
      <c r="O52" s="45">
        <v>3.61889</v>
      </c>
      <c r="P52" s="45">
        <v>3.6581</v>
      </c>
      <c r="Q52" s="45">
        <v>3.66442</v>
      </c>
      <c r="R52" s="45">
        <v>3.65871</v>
      </c>
      <c r="S52" s="45">
        <v>3.62808</v>
      </c>
      <c r="T52" s="45">
        <v>3.58662</v>
      </c>
      <c r="U52" s="45">
        <v>3.57988</v>
      </c>
      <c r="V52" s="45">
        <v>3.56886</v>
      </c>
      <c r="W52" s="45">
        <v>3.44802</v>
      </c>
      <c r="X52" s="45">
        <v>3.36115</v>
      </c>
      <c r="Y52" s="45">
        <v>3.28602</v>
      </c>
    </row>
    <row r="53" spans="1:25" ht="15.75">
      <c r="A53" s="44">
        <v>9</v>
      </c>
      <c r="B53" s="45">
        <v>3.28217</v>
      </c>
      <c r="C53" s="45">
        <v>3.27591</v>
      </c>
      <c r="D53" s="45">
        <v>3.27707</v>
      </c>
      <c r="E53" s="45">
        <v>3.28129</v>
      </c>
      <c r="F53" s="45">
        <v>3.28166</v>
      </c>
      <c r="G53" s="45">
        <v>3.28207</v>
      </c>
      <c r="H53" s="45">
        <v>3.31491</v>
      </c>
      <c r="I53" s="45">
        <v>3.36063</v>
      </c>
      <c r="J53" s="45">
        <v>3.50341</v>
      </c>
      <c r="K53" s="45">
        <v>3.5254</v>
      </c>
      <c r="L53" s="45">
        <v>3.59267</v>
      </c>
      <c r="M53" s="45">
        <v>3.59291</v>
      </c>
      <c r="N53" s="45">
        <v>3.59285</v>
      </c>
      <c r="O53" s="45">
        <v>3.61112</v>
      </c>
      <c r="P53" s="45">
        <v>3.64039</v>
      </c>
      <c r="Q53" s="45">
        <v>3.65975</v>
      </c>
      <c r="R53" s="45">
        <v>3.65773</v>
      </c>
      <c r="S53" s="45">
        <v>3.63367</v>
      </c>
      <c r="T53" s="45">
        <v>3.60863</v>
      </c>
      <c r="U53" s="45">
        <v>3.57766</v>
      </c>
      <c r="V53" s="45">
        <v>3.54855</v>
      </c>
      <c r="W53" s="45">
        <v>3.39428</v>
      </c>
      <c r="X53" s="45">
        <v>3.28174</v>
      </c>
      <c r="Y53" s="45">
        <v>3.28135</v>
      </c>
    </row>
    <row r="54" spans="1:25" ht="15.75">
      <c r="A54" s="44">
        <v>10</v>
      </c>
      <c r="B54" s="45">
        <v>3.28</v>
      </c>
      <c r="C54" s="45">
        <v>3.27943</v>
      </c>
      <c r="D54" s="45">
        <v>3.27941</v>
      </c>
      <c r="E54" s="45">
        <v>3.27858</v>
      </c>
      <c r="F54" s="45">
        <v>3.28167</v>
      </c>
      <c r="G54" s="45">
        <v>3.33344</v>
      </c>
      <c r="H54" s="45">
        <v>3.51508</v>
      </c>
      <c r="I54" s="45">
        <v>3.54711</v>
      </c>
      <c r="J54" s="45">
        <v>3.53605</v>
      </c>
      <c r="K54" s="45">
        <v>3.53533</v>
      </c>
      <c r="L54" s="45">
        <v>3.52499</v>
      </c>
      <c r="M54" s="45">
        <v>3.52367</v>
      </c>
      <c r="N54" s="45">
        <v>3.51806</v>
      </c>
      <c r="O54" s="45">
        <v>3.53643</v>
      </c>
      <c r="P54" s="45">
        <v>3.55032</v>
      </c>
      <c r="Q54" s="45">
        <v>3.57071</v>
      </c>
      <c r="R54" s="45">
        <v>3.58045</v>
      </c>
      <c r="S54" s="45">
        <v>3.55801</v>
      </c>
      <c r="T54" s="45">
        <v>3.54542</v>
      </c>
      <c r="U54" s="45">
        <v>3.49144</v>
      </c>
      <c r="V54" s="45">
        <v>3.56705</v>
      </c>
      <c r="W54" s="45">
        <v>3.51985</v>
      </c>
      <c r="X54" s="45">
        <v>3.42806</v>
      </c>
      <c r="Y54" s="45">
        <v>3.33608</v>
      </c>
    </row>
    <row r="55" spans="1:25" ht="15.75">
      <c r="A55" s="44">
        <v>11</v>
      </c>
      <c r="B55" s="45">
        <v>3.28481</v>
      </c>
      <c r="C55" s="45">
        <v>3.28207</v>
      </c>
      <c r="D55" s="45">
        <v>3.28334</v>
      </c>
      <c r="E55" s="45">
        <v>3.28317</v>
      </c>
      <c r="F55" s="45">
        <v>3.31177</v>
      </c>
      <c r="G55" s="45">
        <v>3.45012</v>
      </c>
      <c r="H55" s="45">
        <v>3.63238</v>
      </c>
      <c r="I55" s="45">
        <v>3.67309</v>
      </c>
      <c r="J55" s="45">
        <v>3.64924</v>
      </c>
      <c r="K55" s="45">
        <v>3.62472</v>
      </c>
      <c r="L55" s="45">
        <v>3.60051</v>
      </c>
      <c r="M55" s="45">
        <v>3.60911</v>
      </c>
      <c r="N55" s="45">
        <v>3.60201</v>
      </c>
      <c r="O55" s="45">
        <v>3.6251</v>
      </c>
      <c r="P55" s="45">
        <v>3.64279</v>
      </c>
      <c r="Q55" s="45">
        <v>3.65838</v>
      </c>
      <c r="R55" s="45">
        <v>3.64862</v>
      </c>
      <c r="S55" s="45">
        <v>3.62043</v>
      </c>
      <c r="T55" s="45">
        <v>3.60232</v>
      </c>
      <c r="U55" s="45">
        <v>3.53948</v>
      </c>
      <c r="V55" s="45">
        <v>3.50545</v>
      </c>
      <c r="W55" s="45">
        <v>3.38508</v>
      </c>
      <c r="X55" s="45">
        <v>3.29884</v>
      </c>
      <c r="Y55" s="45">
        <v>3.28281</v>
      </c>
    </row>
    <row r="56" spans="1:25" ht="15.75">
      <c r="A56" s="44">
        <v>12</v>
      </c>
      <c r="B56" s="45">
        <v>3.27948</v>
      </c>
      <c r="C56" s="45">
        <v>3.27912</v>
      </c>
      <c r="D56" s="45">
        <v>3.27912</v>
      </c>
      <c r="E56" s="45">
        <v>3.27901</v>
      </c>
      <c r="F56" s="45">
        <v>3.28118</v>
      </c>
      <c r="G56" s="45">
        <v>3.35844</v>
      </c>
      <c r="H56" s="45">
        <v>3.42605</v>
      </c>
      <c r="I56" s="45">
        <v>3.5716</v>
      </c>
      <c r="J56" s="45">
        <v>3.58233</v>
      </c>
      <c r="K56" s="45">
        <v>3.57535</v>
      </c>
      <c r="L56" s="45">
        <v>3.54806</v>
      </c>
      <c r="M56" s="45">
        <v>3.54768</v>
      </c>
      <c r="N56" s="45">
        <v>3.55396</v>
      </c>
      <c r="O56" s="45">
        <v>3.60035</v>
      </c>
      <c r="P56" s="45">
        <v>3.6</v>
      </c>
      <c r="Q56" s="45">
        <v>3.61945</v>
      </c>
      <c r="R56" s="45">
        <v>3.61114</v>
      </c>
      <c r="S56" s="45">
        <v>3.57169</v>
      </c>
      <c r="T56" s="45">
        <v>3.54436</v>
      </c>
      <c r="U56" s="45">
        <v>3.51455</v>
      </c>
      <c r="V56" s="45">
        <v>3.48414</v>
      </c>
      <c r="W56" s="45">
        <v>3.46871</v>
      </c>
      <c r="X56" s="45">
        <v>3.35143</v>
      </c>
      <c r="Y56" s="45">
        <v>3.28309</v>
      </c>
    </row>
    <row r="57" spans="1:25" ht="15.75">
      <c r="A57" s="44">
        <v>13</v>
      </c>
      <c r="B57" s="45">
        <v>3.28175</v>
      </c>
      <c r="C57" s="45">
        <v>3.28132</v>
      </c>
      <c r="D57" s="45">
        <v>3.28075</v>
      </c>
      <c r="E57" s="45">
        <v>3.28119</v>
      </c>
      <c r="F57" s="45">
        <v>3.31318</v>
      </c>
      <c r="G57" s="45">
        <v>3.41297</v>
      </c>
      <c r="H57" s="45">
        <v>3.5313</v>
      </c>
      <c r="I57" s="45">
        <v>3.63373</v>
      </c>
      <c r="J57" s="45">
        <v>3.63179</v>
      </c>
      <c r="K57" s="45">
        <v>3.62523</v>
      </c>
      <c r="L57" s="45">
        <v>3.60887</v>
      </c>
      <c r="M57" s="45">
        <v>3.61414</v>
      </c>
      <c r="N57" s="45">
        <v>3.62804</v>
      </c>
      <c r="O57" s="45">
        <v>3.65501</v>
      </c>
      <c r="P57" s="45">
        <v>3.66996</v>
      </c>
      <c r="Q57" s="45">
        <v>3.67001</v>
      </c>
      <c r="R57" s="45">
        <v>3.67172</v>
      </c>
      <c r="S57" s="45">
        <v>3.63204</v>
      </c>
      <c r="T57" s="45">
        <v>3.60844</v>
      </c>
      <c r="U57" s="45">
        <v>3.58362</v>
      </c>
      <c r="V57" s="45">
        <v>3.5564</v>
      </c>
      <c r="W57" s="45">
        <v>3.44933</v>
      </c>
      <c r="X57" s="45">
        <v>3.32408</v>
      </c>
      <c r="Y57" s="45">
        <v>3.28351</v>
      </c>
    </row>
    <row r="58" spans="1:25" ht="15.75">
      <c r="A58" s="44">
        <v>14</v>
      </c>
      <c r="B58" s="45">
        <v>3.28226</v>
      </c>
      <c r="C58" s="45">
        <v>3.28164</v>
      </c>
      <c r="D58" s="45">
        <v>3.28057</v>
      </c>
      <c r="E58" s="45">
        <v>3.28038</v>
      </c>
      <c r="F58" s="45">
        <v>3.28315</v>
      </c>
      <c r="G58" s="45">
        <v>3.3819</v>
      </c>
      <c r="H58" s="45">
        <v>3.4129</v>
      </c>
      <c r="I58" s="45">
        <v>3.53654</v>
      </c>
      <c r="J58" s="45">
        <v>3.50428</v>
      </c>
      <c r="K58" s="45">
        <v>3.50256</v>
      </c>
      <c r="L58" s="45">
        <v>3.47255</v>
      </c>
      <c r="M58" s="45">
        <v>3.4794</v>
      </c>
      <c r="N58" s="45">
        <v>3.42375</v>
      </c>
      <c r="O58" s="45">
        <v>3.46535</v>
      </c>
      <c r="P58" s="45">
        <v>3.46334</v>
      </c>
      <c r="Q58" s="45">
        <v>3.48491</v>
      </c>
      <c r="R58" s="45">
        <v>3.48384</v>
      </c>
      <c r="S58" s="45">
        <v>3.45141</v>
      </c>
      <c r="T58" s="45">
        <v>3.35946</v>
      </c>
      <c r="U58" s="45">
        <v>3.33721</v>
      </c>
      <c r="V58" s="45">
        <v>3.32614</v>
      </c>
      <c r="W58" s="45">
        <v>3.31565</v>
      </c>
      <c r="X58" s="45">
        <v>3.28135</v>
      </c>
      <c r="Y58" s="45">
        <v>3.27278</v>
      </c>
    </row>
    <row r="59" spans="1:25" ht="15.75">
      <c r="A59" s="44">
        <v>15</v>
      </c>
      <c r="B59" s="45">
        <v>3.27549</v>
      </c>
      <c r="C59" s="45">
        <v>3.26865</v>
      </c>
      <c r="D59" s="45">
        <v>3.27044</v>
      </c>
      <c r="E59" s="45">
        <v>3.23091</v>
      </c>
      <c r="F59" s="45">
        <v>3.26751</v>
      </c>
      <c r="G59" s="45">
        <v>3.28148</v>
      </c>
      <c r="H59" s="45">
        <v>3.2879</v>
      </c>
      <c r="I59" s="45">
        <v>3.32107</v>
      </c>
      <c r="J59" s="45">
        <v>3.4206</v>
      </c>
      <c r="K59" s="45">
        <v>3.49826</v>
      </c>
      <c r="L59" s="45">
        <v>3.48409</v>
      </c>
      <c r="M59" s="45">
        <v>3.48759</v>
      </c>
      <c r="N59" s="45">
        <v>3.48404</v>
      </c>
      <c r="O59" s="45">
        <v>3.50294</v>
      </c>
      <c r="P59" s="45">
        <v>3.53763</v>
      </c>
      <c r="Q59" s="45">
        <v>3.54282</v>
      </c>
      <c r="R59" s="45">
        <v>3.53625</v>
      </c>
      <c r="S59" s="45">
        <v>3.49555</v>
      </c>
      <c r="T59" s="45">
        <v>3.46587</v>
      </c>
      <c r="U59" s="45">
        <v>3.4569</v>
      </c>
      <c r="V59" s="45">
        <v>3.39883</v>
      </c>
      <c r="W59" s="45">
        <v>3.2832</v>
      </c>
      <c r="X59" s="45">
        <v>3.28195</v>
      </c>
      <c r="Y59" s="45">
        <v>3.27516</v>
      </c>
    </row>
    <row r="60" spans="1:25" ht="15.75">
      <c r="A60" s="44">
        <v>16</v>
      </c>
      <c r="B60" s="45">
        <v>3.26571</v>
      </c>
      <c r="C60" s="45">
        <v>3.25448</v>
      </c>
      <c r="D60" s="45">
        <v>3.20441</v>
      </c>
      <c r="E60" s="45">
        <v>3.19943</v>
      </c>
      <c r="F60" s="45">
        <v>3.20671</v>
      </c>
      <c r="G60" s="45">
        <v>3.2515</v>
      </c>
      <c r="H60" s="45">
        <v>3.26055</v>
      </c>
      <c r="I60" s="45">
        <v>3.27052</v>
      </c>
      <c r="J60" s="45">
        <v>3.27546</v>
      </c>
      <c r="K60" s="45">
        <v>3.36263</v>
      </c>
      <c r="L60" s="45">
        <v>3.35575</v>
      </c>
      <c r="M60" s="45">
        <v>3.36218</v>
      </c>
      <c r="N60" s="45">
        <v>3.42208</v>
      </c>
      <c r="O60" s="45">
        <v>3.45102</v>
      </c>
      <c r="P60" s="45">
        <v>3.4898</v>
      </c>
      <c r="Q60" s="45">
        <v>3.50961</v>
      </c>
      <c r="R60" s="45">
        <v>3.50628</v>
      </c>
      <c r="S60" s="45">
        <v>3.46844</v>
      </c>
      <c r="T60" s="45">
        <v>3.44067</v>
      </c>
      <c r="U60" s="45">
        <v>3.34689</v>
      </c>
      <c r="V60" s="45">
        <v>3.28719</v>
      </c>
      <c r="W60" s="45">
        <v>3.27683</v>
      </c>
      <c r="X60" s="45">
        <v>3.27763</v>
      </c>
      <c r="Y60" s="45">
        <v>3.27925</v>
      </c>
    </row>
    <row r="61" spans="1:25" ht="15.75">
      <c r="A61" s="44">
        <v>17</v>
      </c>
      <c r="B61" s="45">
        <v>3.27145</v>
      </c>
      <c r="C61" s="45">
        <v>3.26853</v>
      </c>
      <c r="D61" s="45">
        <v>3.26881</v>
      </c>
      <c r="E61" s="45">
        <v>3.27539</v>
      </c>
      <c r="F61" s="45">
        <v>3.27586</v>
      </c>
      <c r="G61" s="45">
        <v>3.29286</v>
      </c>
      <c r="H61" s="45">
        <v>3.31228</v>
      </c>
      <c r="I61" s="45">
        <v>3.42443</v>
      </c>
      <c r="J61" s="45">
        <v>3.43403</v>
      </c>
      <c r="K61" s="45">
        <v>3.40004</v>
      </c>
      <c r="L61" s="45">
        <v>3.36086</v>
      </c>
      <c r="M61" s="45">
        <v>3.36052</v>
      </c>
      <c r="N61" s="45">
        <v>3.35968</v>
      </c>
      <c r="O61" s="45">
        <v>3.38201</v>
      </c>
      <c r="P61" s="45">
        <v>3.43229</v>
      </c>
      <c r="Q61" s="45">
        <v>3.43949</v>
      </c>
      <c r="R61" s="45">
        <v>3.42303</v>
      </c>
      <c r="S61" s="45">
        <v>3.37519</v>
      </c>
      <c r="T61" s="45">
        <v>3.30153</v>
      </c>
      <c r="U61" s="45">
        <v>3.29601</v>
      </c>
      <c r="V61" s="45">
        <v>3.29388</v>
      </c>
      <c r="W61" s="45">
        <v>3.28653</v>
      </c>
      <c r="X61" s="45">
        <v>3.28657</v>
      </c>
      <c r="Y61" s="45">
        <v>3.29041</v>
      </c>
    </row>
    <row r="62" spans="1:25" ht="15.75">
      <c r="A62" s="44">
        <v>18</v>
      </c>
      <c r="B62" s="45">
        <v>3.28406</v>
      </c>
      <c r="C62" s="45">
        <v>3.27737</v>
      </c>
      <c r="D62" s="45">
        <v>3.24497</v>
      </c>
      <c r="E62" s="45">
        <v>3.25384</v>
      </c>
      <c r="F62" s="45">
        <v>3.28394</v>
      </c>
      <c r="G62" s="45">
        <v>3.29192</v>
      </c>
      <c r="H62" s="45">
        <v>3.32293</v>
      </c>
      <c r="I62" s="45">
        <v>3.39113</v>
      </c>
      <c r="J62" s="45">
        <v>3.35589</v>
      </c>
      <c r="K62" s="45">
        <v>3.33635</v>
      </c>
      <c r="L62" s="45">
        <v>3.32763</v>
      </c>
      <c r="M62" s="45">
        <v>3.32768</v>
      </c>
      <c r="N62" s="45">
        <v>3.32188</v>
      </c>
      <c r="O62" s="45">
        <v>3.33521</v>
      </c>
      <c r="P62" s="45">
        <v>3.34814</v>
      </c>
      <c r="Q62" s="45">
        <v>3.38537</v>
      </c>
      <c r="R62" s="45">
        <v>3.35233</v>
      </c>
      <c r="S62" s="45">
        <v>3.34617</v>
      </c>
      <c r="T62" s="45">
        <v>3.32284</v>
      </c>
      <c r="U62" s="45">
        <v>3.29815</v>
      </c>
      <c r="V62" s="45">
        <v>3.29192</v>
      </c>
      <c r="W62" s="45">
        <v>3.2875</v>
      </c>
      <c r="X62" s="45">
        <v>3.28145</v>
      </c>
      <c r="Y62" s="45">
        <v>3.28319</v>
      </c>
    </row>
    <row r="63" spans="1:25" ht="15.75">
      <c r="A63" s="44">
        <v>19</v>
      </c>
      <c r="B63" s="45">
        <v>3.28172</v>
      </c>
      <c r="C63" s="45">
        <v>3.27062</v>
      </c>
      <c r="D63" s="45">
        <v>3.25694</v>
      </c>
      <c r="E63" s="45">
        <v>3.26552</v>
      </c>
      <c r="F63" s="45">
        <v>3.2814</v>
      </c>
      <c r="G63" s="45">
        <v>3.28943</v>
      </c>
      <c r="H63" s="45">
        <v>3.33811</v>
      </c>
      <c r="I63" s="45">
        <v>3.39845</v>
      </c>
      <c r="J63" s="45">
        <v>3.38267</v>
      </c>
      <c r="K63" s="45">
        <v>3.38951</v>
      </c>
      <c r="L63" s="45">
        <v>3.3811</v>
      </c>
      <c r="M63" s="45">
        <v>3.39362</v>
      </c>
      <c r="N63" s="45">
        <v>3.39958</v>
      </c>
      <c r="O63" s="45">
        <v>3.40797</v>
      </c>
      <c r="P63" s="45">
        <v>3.41015</v>
      </c>
      <c r="Q63" s="45">
        <v>3.424</v>
      </c>
      <c r="R63" s="45">
        <v>3.41365</v>
      </c>
      <c r="S63" s="45">
        <v>3.39971</v>
      </c>
      <c r="T63" s="45">
        <v>3.37159</v>
      </c>
      <c r="U63" s="45">
        <v>3.35506</v>
      </c>
      <c r="V63" s="45">
        <v>3.29877</v>
      </c>
      <c r="W63" s="45">
        <v>3.30166</v>
      </c>
      <c r="X63" s="45">
        <v>3.29503</v>
      </c>
      <c r="Y63" s="45">
        <v>3.29291</v>
      </c>
    </row>
    <row r="64" spans="1:25" ht="15.75">
      <c r="A64" s="44">
        <v>20</v>
      </c>
      <c r="B64" s="45">
        <v>3.25204</v>
      </c>
      <c r="C64" s="45">
        <v>3.22368</v>
      </c>
      <c r="D64" s="45">
        <v>3.21179</v>
      </c>
      <c r="E64" s="45">
        <v>3.22747</v>
      </c>
      <c r="F64" s="45">
        <v>3.28579</v>
      </c>
      <c r="G64" s="45">
        <v>3.29108</v>
      </c>
      <c r="H64" s="45">
        <v>3.29322</v>
      </c>
      <c r="I64" s="45">
        <v>3.36775</v>
      </c>
      <c r="J64" s="45">
        <v>3.31869</v>
      </c>
      <c r="K64" s="45">
        <v>3.35673</v>
      </c>
      <c r="L64" s="45">
        <v>3.31901</v>
      </c>
      <c r="M64" s="45">
        <v>3.35826</v>
      </c>
      <c r="N64" s="45">
        <v>3.36813</v>
      </c>
      <c r="O64" s="45">
        <v>3.34138</v>
      </c>
      <c r="P64" s="45">
        <v>3.29609</v>
      </c>
      <c r="Q64" s="45">
        <v>3.32291</v>
      </c>
      <c r="R64" s="45">
        <v>3.36918</v>
      </c>
      <c r="S64" s="45">
        <v>3.35694</v>
      </c>
      <c r="T64" s="45">
        <v>3.29673</v>
      </c>
      <c r="U64" s="45">
        <v>3.29437</v>
      </c>
      <c r="V64" s="45">
        <v>3.2896</v>
      </c>
      <c r="W64" s="45">
        <v>3.29825</v>
      </c>
      <c r="X64" s="45">
        <v>3.28466</v>
      </c>
      <c r="Y64" s="45">
        <v>3.23431</v>
      </c>
    </row>
    <row r="65" spans="1:25" ht="15.75">
      <c r="A65" s="44">
        <v>21</v>
      </c>
      <c r="B65" s="45">
        <v>3.2845</v>
      </c>
      <c r="C65" s="45">
        <v>3.26241</v>
      </c>
      <c r="D65" s="45">
        <v>3.25302</v>
      </c>
      <c r="E65" s="45">
        <v>3.2715</v>
      </c>
      <c r="F65" s="45">
        <v>3.28511</v>
      </c>
      <c r="G65" s="45">
        <v>3.29226</v>
      </c>
      <c r="H65" s="45">
        <v>3.3423</v>
      </c>
      <c r="I65" s="45">
        <v>3.38935</v>
      </c>
      <c r="J65" s="45">
        <v>3.37027</v>
      </c>
      <c r="K65" s="45">
        <v>3.41038</v>
      </c>
      <c r="L65" s="45">
        <v>3.38975</v>
      </c>
      <c r="M65" s="45">
        <v>3.41408</v>
      </c>
      <c r="N65" s="45">
        <v>3.41404</v>
      </c>
      <c r="O65" s="45">
        <v>3.38661</v>
      </c>
      <c r="P65" s="45">
        <v>3.39447</v>
      </c>
      <c r="Q65" s="45">
        <v>3.41115</v>
      </c>
      <c r="R65" s="45">
        <v>3.39753</v>
      </c>
      <c r="S65" s="45">
        <v>3.37867</v>
      </c>
      <c r="T65" s="45">
        <v>3.34911</v>
      </c>
      <c r="U65" s="45">
        <v>3.34037</v>
      </c>
      <c r="V65" s="45">
        <v>3.3012</v>
      </c>
      <c r="W65" s="45">
        <v>3.28305</v>
      </c>
      <c r="X65" s="45">
        <v>3.27399</v>
      </c>
      <c r="Y65" s="45">
        <v>3.27514</v>
      </c>
    </row>
    <row r="66" spans="1:25" ht="15.75">
      <c r="A66" s="44">
        <v>22</v>
      </c>
      <c r="B66" s="45">
        <v>3.28258</v>
      </c>
      <c r="C66" s="45">
        <v>3.27566</v>
      </c>
      <c r="D66" s="45">
        <v>3.27544</v>
      </c>
      <c r="E66" s="45">
        <v>3.2757</v>
      </c>
      <c r="F66" s="45">
        <v>3.27689</v>
      </c>
      <c r="G66" s="45">
        <v>3.28379</v>
      </c>
      <c r="H66" s="45">
        <v>3.28481</v>
      </c>
      <c r="I66" s="45">
        <v>3.37325</v>
      </c>
      <c r="J66" s="45">
        <v>3.44696</v>
      </c>
      <c r="K66" s="45">
        <v>3.451</v>
      </c>
      <c r="L66" s="45">
        <v>3.44128</v>
      </c>
      <c r="M66" s="45">
        <v>3.42959</v>
      </c>
      <c r="N66" s="45">
        <v>3.42896</v>
      </c>
      <c r="O66" s="45">
        <v>3.44069</v>
      </c>
      <c r="P66" s="45">
        <v>3.4638</v>
      </c>
      <c r="Q66" s="45">
        <v>3.50057</v>
      </c>
      <c r="R66" s="45">
        <v>3.49786</v>
      </c>
      <c r="S66" s="45">
        <v>3.4667</v>
      </c>
      <c r="T66" s="45">
        <v>3.46455</v>
      </c>
      <c r="U66" s="45">
        <v>3.44884</v>
      </c>
      <c r="V66" s="45">
        <v>3.35004</v>
      </c>
      <c r="W66" s="45">
        <v>3.32962</v>
      </c>
      <c r="X66" s="45">
        <v>3.29132</v>
      </c>
      <c r="Y66" s="45">
        <v>3.2823</v>
      </c>
    </row>
    <row r="67" spans="1:25" ht="15.75">
      <c r="A67" s="44">
        <v>23</v>
      </c>
      <c r="B67" s="45">
        <v>3.27358</v>
      </c>
      <c r="C67" s="45">
        <v>3.27224</v>
      </c>
      <c r="D67" s="45">
        <v>3.25182</v>
      </c>
      <c r="E67" s="45">
        <v>3.22964</v>
      </c>
      <c r="F67" s="45">
        <v>3.26149</v>
      </c>
      <c r="G67" s="45">
        <v>3.26526</v>
      </c>
      <c r="H67" s="45">
        <v>3.26593</v>
      </c>
      <c r="I67" s="45">
        <v>3.27935</v>
      </c>
      <c r="J67" s="45">
        <v>3.28137</v>
      </c>
      <c r="K67" s="45">
        <v>3.36623</v>
      </c>
      <c r="L67" s="45">
        <v>3.36201</v>
      </c>
      <c r="M67" s="45">
        <v>3.36154</v>
      </c>
      <c r="N67" s="45">
        <v>3.36267</v>
      </c>
      <c r="O67" s="45">
        <v>3.37674</v>
      </c>
      <c r="P67" s="45">
        <v>3.44571</v>
      </c>
      <c r="Q67" s="45">
        <v>3.47375</v>
      </c>
      <c r="R67" s="45">
        <v>3.48173</v>
      </c>
      <c r="S67" s="45">
        <v>3.45844</v>
      </c>
      <c r="T67" s="45">
        <v>3.44144</v>
      </c>
      <c r="U67" s="45">
        <v>3.43336</v>
      </c>
      <c r="V67" s="45">
        <v>3.3511</v>
      </c>
      <c r="W67" s="45">
        <v>3.29835</v>
      </c>
      <c r="X67" s="45">
        <v>3.27479</v>
      </c>
      <c r="Y67" s="45">
        <v>3.27094</v>
      </c>
    </row>
    <row r="68" spans="1:25" ht="15.75">
      <c r="A68" s="44">
        <v>24</v>
      </c>
      <c r="B68" s="45">
        <v>3.27071</v>
      </c>
      <c r="C68" s="45">
        <v>3.27063</v>
      </c>
      <c r="D68" s="45">
        <v>3.24572</v>
      </c>
      <c r="E68" s="45">
        <v>3.25574</v>
      </c>
      <c r="F68" s="45">
        <v>3.27261</v>
      </c>
      <c r="G68" s="45">
        <v>3.27989</v>
      </c>
      <c r="H68" s="45">
        <v>3.3311</v>
      </c>
      <c r="I68" s="45">
        <v>3.36729</v>
      </c>
      <c r="J68" s="45">
        <v>3.35633</v>
      </c>
      <c r="K68" s="45">
        <v>3.35432</v>
      </c>
      <c r="L68" s="45">
        <v>3.34751</v>
      </c>
      <c r="M68" s="45">
        <v>3.34967</v>
      </c>
      <c r="N68" s="45">
        <v>3.35033</v>
      </c>
      <c r="O68" s="45">
        <v>3.36035</v>
      </c>
      <c r="P68" s="45">
        <v>3.37183</v>
      </c>
      <c r="Q68" s="45">
        <v>3.39886</v>
      </c>
      <c r="R68" s="45">
        <v>3.39794</v>
      </c>
      <c r="S68" s="45">
        <v>3.37758</v>
      </c>
      <c r="T68" s="45">
        <v>3.35204</v>
      </c>
      <c r="U68" s="45">
        <v>3.33981</v>
      </c>
      <c r="V68" s="45">
        <v>3.28181</v>
      </c>
      <c r="W68" s="45">
        <v>3.28037</v>
      </c>
      <c r="X68" s="45">
        <v>3.24578</v>
      </c>
      <c r="Y68" s="45">
        <v>3.26199</v>
      </c>
    </row>
    <row r="69" spans="1:25" ht="15.75">
      <c r="A69" s="44">
        <v>25</v>
      </c>
      <c r="B69" s="45">
        <v>3.27241</v>
      </c>
      <c r="C69" s="45">
        <v>3.26783</v>
      </c>
      <c r="D69" s="45">
        <v>3.23891</v>
      </c>
      <c r="E69" s="45">
        <v>3.27268</v>
      </c>
      <c r="F69" s="45">
        <v>3.27246</v>
      </c>
      <c r="G69" s="45">
        <v>3.28211</v>
      </c>
      <c r="H69" s="45">
        <v>3.40384</v>
      </c>
      <c r="I69" s="45">
        <v>3.46062</v>
      </c>
      <c r="J69" s="45">
        <v>3.49695</v>
      </c>
      <c r="K69" s="45">
        <v>3.52222</v>
      </c>
      <c r="L69" s="45">
        <v>3.46824</v>
      </c>
      <c r="M69" s="45">
        <v>3.47075</v>
      </c>
      <c r="N69" s="45">
        <v>3.47869</v>
      </c>
      <c r="O69" s="45">
        <v>3.54337</v>
      </c>
      <c r="P69" s="45">
        <v>3.54924</v>
      </c>
      <c r="Q69" s="45">
        <v>3.57178</v>
      </c>
      <c r="R69" s="45">
        <v>3.55109</v>
      </c>
      <c r="S69" s="45">
        <v>3.54284</v>
      </c>
      <c r="T69" s="45">
        <v>3.49846</v>
      </c>
      <c r="U69" s="45">
        <v>3.42195</v>
      </c>
      <c r="V69" s="45">
        <v>3.34885</v>
      </c>
      <c r="W69" s="45">
        <v>3.29517</v>
      </c>
      <c r="X69" s="45">
        <v>3.28066</v>
      </c>
      <c r="Y69" s="45">
        <v>3.273</v>
      </c>
    </row>
    <row r="70" spans="1:25" ht="15.75">
      <c r="A70" s="44">
        <v>26</v>
      </c>
      <c r="B70" s="45">
        <v>3.26947</v>
      </c>
      <c r="C70" s="45">
        <v>3.25277</v>
      </c>
      <c r="D70" s="45">
        <v>3.2151</v>
      </c>
      <c r="E70" s="45">
        <v>3.27112</v>
      </c>
      <c r="F70" s="45">
        <v>3.27288</v>
      </c>
      <c r="G70" s="45">
        <v>3.28231</v>
      </c>
      <c r="H70" s="45">
        <v>3.3542</v>
      </c>
      <c r="I70" s="45">
        <v>3.40423</v>
      </c>
      <c r="J70" s="45">
        <v>3.45181</v>
      </c>
      <c r="K70" s="45">
        <v>3.45312</v>
      </c>
      <c r="L70" s="45">
        <v>3.43</v>
      </c>
      <c r="M70" s="45">
        <v>3.4039</v>
      </c>
      <c r="N70" s="45">
        <v>3.43262</v>
      </c>
      <c r="O70" s="45">
        <v>3.46221</v>
      </c>
      <c r="P70" s="45">
        <v>3.46412</v>
      </c>
      <c r="Q70" s="45">
        <v>3.49873</v>
      </c>
      <c r="R70" s="45">
        <v>3.50105</v>
      </c>
      <c r="S70" s="45">
        <v>3.47135</v>
      </c>
      <c r="T70" s="45">
        <v>3.41939</v>
      </c>
      <c r="U70" s="45">
        <v>3.39028</v>
      </c>
      <c r="V70" s="45">
        <v>3.36135</v>
      </c>
      <c r="W70" s="45">
        <v>3.29948</v>
      </c>
      <c r="X70" s="45">
        <v>3.29702</v>
      </c>
      <c r="Y70" s="45">
        <v>3.28914</v>
      </c>
    </row>
    <row r="71" spans="1:25" ht="15.75">
      <c r="A71" s="44">
        <v>27</v>
      </c>
      <c r="B71" s="45">
        <v>3.28762</v>
      </c>
      <c r="C71" s="45">
        <v>3.269</v>
      </c>
      <c r="D71" s="45">
        <v>3.24322</v>
      </c>
      <c r="E71" s="45">
        <v>3.28089</v>
      </c>
      <c r="F71" s="45">
        <v>3.28463</v>
      </c>
      <c r="G71" s="45">
        <v>3.29478</v>
      </c>
      <c r="H71" s="45">
        <v>3.36151</v>
      </c>
      <c r="I71" s="45">
        <v>3.41341</v>
      </c>
      <c r="J71" s="45">
        <v>3.45761</v>
      </c>
      <c r="K71" s="45">
        <v>3.45132</v>
      </c>
      <c r="L71" s="45">
        <v>3.41858</v>
      </c>
      <c r="M71" s="45">
        <v>3.42263</v>
      </c>
      <c r="N71" s="45">
        <v>3.41458</v>
      </c>
      <c r="O71" s="45">
        <v>3.4309</v>
      </c>
      <c r="P71" s="45">
        <v>3.44115</v>
      </c>
      <c r="Q71" s="45">
        <v>3.46609</v>
      </c>
      <c r="R71" s="45">
        <v>3.47549</v>
      </c>
      <c r="S71" s="45">
        <v>3.4489</v>
      </c>
      <c r="T71" s="45">
        <v>3.4047</v>
      </c>
      <c r="U71" s="45">
        <v>3.35272</v>
      </c>
      <c r="V71" s="45">
        <v>3.32169</v>
      </c>
      <c r="W71" s="45">
        <v>3.29207</v>
      </c>
      <c r="X71" s="45">
        <v>3.28868</v>
      </c>
      <c r="Y71" s="45">
        <v>3.28085</v>
      </c>
    </row>
    <row r="72" spans="1:25" ht="15.75">
      <c r="A72" s="44">
        <v>28</v>
      </c>
      <c r="B72" s="45">
        <v>3.28058</v>
      </c>
      <c r="C72" s="45">
        <v>3.27995</v>
      </c>
      <c r="D72" s="45">
        <v>3.25377</v>
      </c>
      <c r="E72" s="45">
        <v>3.26211</v>
      </c>
      <c r="F72" s="45">
        <v>3.28299</v>
      </c>
      <c r="G72" s="45">
        <v>3.29177</v>
      </c>
      <c r="H72" s="45">
        <v>3.34887</v>
      </c>
      <c r="I72" s="45">
        <v>3.48418</v>
      </c>
      <c r="J72" s="45">
        <v>3.46125</v>
      </c>
      <c r="K72" s="45">
        <v>3.44341</v>
      </c>
      <c r="L72" s="45">
        <v>3.42849</v>
      </c>
      <c r="M72" s="45">
        <v>3.43032</v>
      </c>
      <c r="N72" s="45">
        <v>3.43268</v>
      </c>
      <c r="O72" s="45">
        <v>3.45046</v>
      </c>
      <c r="P72" s="45">
        <v>3.45271</v>
      </c>
      <c r="Q72" s="45">
        <v>3.47127</v>
      </c>
      <c r="R72" s="45">
        <v>3.46555</v>
      </c>
      <c r="S72" s="45">
        <v>3.4353</v>
      </c>
      <c r="T72" s="45">
        <v>3.40976</v>
      </c>
      <c r="U72" s="45">
        <v>3.3517</v>
      </c>
      <c r="V72" s="45">
        <v>3.33731</v>
      </c>
      <c r="W72" s="45">
        <v>3.30908</v>
      </c>
      <c r="X72" s="45">
        <v>3.28341</v>
      </c>
      <c r="Y72" s="45">
        <v>3.27516</v>
      </c>
    </row>
    <row r="73" spans="1:25" ht="15.75">
      <c r="A73" s="44">
        <v>29</v>
      </c>
      <c r="B73" s="45">
        <v>3.27526</v>
      </c>
      <c r="C73" s="45">
        <v>3.27581</v>
      </c>
      <c r="D73" s="45">
        <v>3.2748</v>
      </c>
      <c r="E73" s="45">
        <v>3.26822</v>
      </c>
      <c r="F73" s="45">
        <v>3.27659</v>
      </c>
      <c r="G73" s="45">
        <v>3.28559</v>
      </c>
      <c r="H73" s="45">
        <v>3.32188</v>
      </c>
      <c r="I73" s="45">
        <v>3.38673</v>
      </c>
      <c r="J73" s="45">
        <v>3.38982</v>
      </c>
      <c r="K73" s="45">
        <v>3.37853</v>
      </c>
      <c r="L73" s="45">
        <v>3.3445</v>
      </c>
      <c r="M73" s="45">
        <v>3.33819</v>
      </c>
      <c r="N73" s="45">
        <v>3.34068</v>
      </c>
      <c r="O73" s="45">
        <v>3.3558</v>
      </c>
      <c r="P73" s="45">
        <v>3.36823</v>
      </c>
      <c r="Q73" s="45">
        <v>3.38576</v>
      </c>
      <c r="R73" s="45">
        <v>3.3892</v>
      </c>
      <c r="S73" s="45">
        <v>3.37609</v>
      </c>
      <c r="T73" s="45">
        <v>3.35557</v>
      </c>
      <c r="U73" s="45">
        <v>3.34782</v>
      </c>
      <c r="V73" s="45">
        <v>3.32241</v>
      </c>
      <c r="W73" s="45">
        <v>3.29161</v>
      </c>
      <c r="X73" s="45">
        <v>3.28166</v>
      </c>
      <c r="Y73" s="45">
        <v>3.27693</v>
      </c>
    </row>
    <row r="74" spans="1:25" ht="15.75">
      <c r="A74" s="44">
        <v>30</v>
      </c>
      <c r="B74" s="45">
        <v>3.27276</v>
      </c>
      <c r="C74" s="45">
        <v>3.26652</v>
      </c>
      <c r="D74" s="45">
        <v>3.26462</v>
      </c>
      <c r="E74" s="45">
        <v>3.26578</v>
      </c>
      <c r="F74" s="45">
        <v>3.26969</v>
      </c>
      <c r="G74" s="45">
        <v>3.27167</v>
      </c>
      <c r="H74" s="45">
        <v>3.2803</v>
      </c>
      <c r="I74" s="45">
        <v>3.28354</v>
      </c>
      <c r="J74" s="45">
        <v>3.3581</v>
      </c>
      <c r="K74" s="45">
        <v>3.46344</v>
      </c>
      <c r="L74" s="45">
        <v>3.4804</v>
      </c>
      <c r="M74" s="45">
        <v>3.48389</v>
      </c>
      <c r="N74" s="45">
        <v>3.48612</v>
      </c>
      <c r="O74" s="45">
        <v>3.50242</v>
      </c>
      <c r="P74" s="45">
        <v>3.52344</v>
      </c>
      <c r="Q74" s="45">
        <v>3.53898</v>
      </c>
      <c r="R74" s="45">
        <v>3.53815</v>
      </c>
      <c r="S74" s="45">
        <v>3.5275</v>
      </c>
      <c r="T74" s="45">
        <v>3.50381</v>
      </c>
      <c r="U74" s="45">
        <v>3.47802</v>
      </c>
      <c r="V74" s="45">
        <v>3.46489</v>
      </c>
      <c r="W74" s="45">
        <v>3.39769</v>
      </c>
      <c r="X74" s="45">
        <v>3.30713</v>
      </c>
      <c r="Y74" s="45">
        <v>3.27596</v>
      </c>
    </row>
    <row r="75" spans="1:25" ht="15.75">
      <c r="A75" s="44">
        <v>31</v>
      </c>
      <c r="B75" s="45">
        <v>3.27602</v>
      </c>
      <c r="C75" s="45">
        <v>3.26931</v>
      </c>
      <c r="D75" s="45">
        <v>3.26727</v>
      </c>
      <c r="E75" s="45">
        <v>3.26397</v>
      </c>
      <c r="F75" s="45">
        <v>3.26807</v>
      </c>
      <c r="G75" s="45">
        <v>3.26382</v>
      </c>
      <c r="H75" s="45">
        <v>3.26887</v>
      </c>
      <c r="I75" s="45">
        <v>3.28049</v>
      </c>
      <c r="J75" s="45">
        <v>3.33585</v>
      </c>
      <c r="K75" s="45">
        <v>3.38442</v>
      </c>
      <c r="L75" s="45">
        <v>3.45162</v>
      </c>
      <c r="M75" s="45">
        <v>3.46715</v>
      </c>
      <c r="N75" s="45">
        <v>3.46569</v>
      </c>
      <c r="O75" s="45">
        <v>3.51268</v>
      </c>
      <c r="P75" s="45">
        <v>3.55879</v>
      </c>
      <c r="Q75" s="45">
        <v>3.55073</v>
      </c>
      <c r="R75" s="45">
        <v>3.55898</v>
      </c>
      <c r="S75" s="45">
        <v>3.54378</v>
      </c>
      <c r="T75" s="45">
        <v>3.51388</v>
      </c>
      <c r="U75" s="45">
        <v>3.49196</v>
      </c>
      <c r="V75" s="45">
        <v>3.46742</v>
      </c>
      <c r="W75" s="45">
        <v>3.40536</v>
      </c>
      <c r="X75" s="45">
        <v>3.33582</v>
      </c>
      <c r="Y75" s="45">
        <v>3.27714</v>
      </c>
    </row>
    <row r="78" spans="1:25" ht="15.75">
      <c r="A78" s="92" t="s">
        <v>24</v>
      </c>
      <c r="B78" s="92" t="s">
        <v>51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</row>
    <row r="79" spans="1:25" ht="15.75">
      <c r="A79" s="92"/>
      <c r="B79" s="43" t="s">
        <v>26</v>
      </c>
      <c r="C79" s="43" t="s">
        <v>27</v>
      </c>
      <c r="D79" s="43" t="s">
        <v>28</v>
      </c>
      <c r="E79" s="43" t="s">
        <v>29</v>
      </c>
      <c r="F79" s="43" t="s">
        <v>30</v>
      </c>
      <c r="G79" s="43" t="s">
        <v>31</v>
      </c>
      <c r="H79" s="43" t="s">
        <v>32</v>
      </c>
      <c r="I79" s="43" t="s">
        <v>33</v>
      </c>
      <c r="J79" s="43" t="s">
        <v>34</v>
      </c>
      <c r="K79" s="43" t="s">
        <v>35</v>
      </c>
      <c r="L79" s="43" t="s">
        <v>36</v>
      </c>
      <c r="M79" s="43" t="s">
        <v>37</v>
      </c>
      <c r="N79" s="43" t="s">
        <v>38</v>
      </c>
      <c r="O79" s="43" t="s">
        <v>39</v>
      </c>
      <c r="P79" s="43" t="s">
        <v>40</v>
      </c>
      <c r="Q79" s="43" t="s">
        <v>41</v>
      </c>
      <c r="R79" s="43" t="s">
        <v>42</v>
      </c>
      <c r="S79" s="43" t="s">
        <v>43</v>
      </c>
      <c r="T79" s="43" t="s">
        <v>44</v>
      </c>
      <c r="U79" s="43" t="s">
        <v>45</v>
      </c>
      <c r="V79" s="43" t="s">
        <v>46</v>
      </c>
      <c r="W79" s="43" t="s">
        <v>47</v>
      </c>
      <c r="X79" s="43" t="s">
        <v>48</v>
      </c>
      <c r="Y79" s="43" t="s">
        <v>49</v>
      </c>
    </row>
    <row r="80" spans="1:25" ht="15.75">
      <c r="A80" s="44">
        <v>1</v>
      </c>
      <c r="B80" s="45">
        <v>3.42972</v>
      </c>
      <c r="C80" s="45">
        <v>3.42313</v>
      </c>
      <c r="D80" s="45">
        <v>3.42358</v>
      </c>
      <c r="E80" s="45">
        <v>3.42402</v>
      </c>
      <c r="F80" s="45">
        <v>3.43002</v>
      </c>
      <c r="G80" s="45">
        <v>3.43117</v>
      </c>
      <c r="H80" s="45">
        <v>3.43245</v>
      </c>
      <c r="I80" s="45">
        <v>3.53496</v>
      </c>
      <c r="J80" s="45">
        <v>3.73334</v>
      </c>
      <c r="K80" s="45">
        <v>3.73042</v>
      </c>
      <c r="L80" s="45">
        <v>3.72275</v>
      </c>
      <c r="M80" s="45">
        <v>3.69711</v>
      </c>
      <c r="N80" s="45">
        <v>3.70101</v>
      </c>
      <c r="O80" s="45">
        <v>3.70065</v>
      </c>
      <c r="P80" s="45">
        <v>3.72827</v>
      </c>
      <c r="Q80" s="45">
        <v>3.75076</v>
      </c>
      <c r="R80" s="45">
        <v>3.74114</v>
      </c>
      <c r="S80" s="45">
        <v>3.71219</v>
      </c>
      <c r="T80" s="45">
        <v>3.66502</v>
      </c>
      <c r="U80" s="45">
        <v>3.64624</v>
      </c>
      <c r="V80" s="45">
        <v>3.61298</v>
      </c>
      <c r="W80" s="45">
        <v>3.52235</v>
      </c>
      <c r="X80" s="45">
        <v>3.43406</v>
      </c>
      <c r="Y80" s="45">
        <v>3.43153</v>
      </c>
    </row>
    <row r="81" spans="1:25" ht="15.75">
      <c r="A81" s="44">
        <v>2</v>
      </c>
      <c r="B81" s="45">
        <v>3.42683</v>
      </c>
      <c r="C81" s="45">
        <v>3.42531</v>
      </c>
      <c r="D81" s="45">
        <v>3.42172</v>
      </c>
      <c r="E81" s="45">
        <v>3.42161</v>
      </c>
      <c r="F81" s="45">
        <v>3.42652</v>
      </c>
      <c r="G81" s="45">
        <v>3.4335</v>
      </c>
      <c r="H81" s="45">
        <v>3.43324</v>
      </c>
      <c r="I81" s="45">
        <v>3.43452</v>
      </c>
      <c r="J81" s="45">
        <v>3.49519</v>
      </c>
      <c r="K81" s="45">
        <v>3.54939</v>
      </c>
      <c r="L81" s="45">
        <v>3.58404</v>
      </c>
      <c r="M81" s="45">
        <v>3.55383</v>
      </c>
      <c r="N81" s="45">
        <v>3.55114</v>
      </c>
      <c r="O81" s="45">
        <v>3.5703</v>
      </c>
      <c r="P81" s="45">
        <v>3.60562</v>
      </c>
      <c r="Q81" s="45">
        <v>3.62293</v>
      </c>
      <c r="R81" s="45">
        <v>3.63752</v>
      </c>
      <c r="S81" s="45">
        <v>3.62233</v>
      </c>
      <c r="T81" s="45">
        <v>3.58072</v>
      </c>
      <c r="U81" s="45">
        <v>3.55786</v>
      </c>
      <c r="V81" s="45">
        <v>3.54161</v>
      </c>
      <c r="W81" s="45">
        <v>3.46508</v>
      </c>
      <c r="X81" s="45">
        <v>3.43359</v>
      </c>
      <c r="Y81" s="45">
        <v>3.42477</v>
      </c>
    </row>
    <row r="82" spans="1:25" ht="15.75">
      <c r="A82" s="44">
        <v>3</v>
      </c>
      <c r="B82" s="45">
        <v>3.42447</v>
      </c>
      <c r="C82" s="45">
        <v>3.4232</v>
      </c>
      <c r="D82" s="45">
        <v>3.40551</v>
      </c>
      <c r="E82" s="45">
        <v>3.4229</v>
      </c>
      <c r="F82" s="45">
        <v>3.42932</v>
      </c>
      <c r="G82" s="45">
        <v>3.43574</v>
      </c>
      <c r="H82" s="45">
        <v>3.47921</v>
      </c>
      <c r="I82" s="45">
        <v>3.54607</v>
      </c>
      <c r="J82" s="45">
        <v>3.5196</v>
      </c>
      <c r="K82" s="45">
        <v>3.50483</v>
      </c>
      <c r="L82" s="45">
        <v>3.46878</v>
      </c>
      <c r="M82" s="45">
        <v>3.437</v>
      </c>
      <c r="N82" s="45">
        <v>3.44414</v>
      </c>
      <c r="O82" s="45">
        <v>3.47735</v>
      </c>
      <c r="P82" s="45">
        <v>3.48263</v>
      </c>
      <c r="Q82" s="45">
        <v>3.50383</v>
      </c>
      <c r="R82" s="45">
        <v>3.504</v>
      </c>
      <c r="S82" s="45">
        <v>3.4926</v>
      </c>
      <c r="T82" s="45">
        <v>3.45154</v>
      </c>
      <c r="U82" s="45">
        <v>3.43184</v>
      </c>
      <c r="V82" s="45">
        <v>3.43113</v>
      </c>
      <c r="W82" s="45">
        <v>3.4299</v>
      </c>
      <c r="X82" s="45">
        <v>3.42634</v>
      </c>
      <c r="Y82" s="45">
        <v>3.41238</v>
      </c>
    </row>
    <row r="83" spans="1:25" ht="15.75">
      <c r="A83" s="44">
        <v>4</v>
      </c>
      <c r="B83" s="45">
        <v>3.4056</v>
      </c>
      <c r="C83" s="45">
        <v>3.40305</v>
      </c>
      <c r="D83" s="45">
        <v>3.40109</v>
      </c>
      <c r="E83" s="45">
        <v>3.40201</v>
      </c>
      <c r="F83" s="45">
        <v>3.41209</v>
      </c>
      <c r="G83" s="45">
        <v>3.42332</v>
      </c>
      <c r="H83" s="45">
        <v>3.43581</v>
      </c>
      <c r="I83" s="45">
        <v>3.5242</v>
      </c>
      <c r="J83" s="45">
        <v>3.50125</v>
      </c>
      <c r="K83" s="45">
        <v>3.47854</v>
      </c>
      <c r="L83" s="45">
        <v>3.41736</v>
      </c>
      <c r="M83" s="45">
        <v>3.41699</v>
      </c>
      <c r="N83" s="45">
        <v>3.41718</v>
      </c>
      <c r="O83" s="45">
        <v>3.41717</v>
      </c>
      <c r="P83" s="45">
        <v>3.47199</v>
      </c>
      <c r="Q83" s="45">
        <v>3.47813</v>
      </c>
      <c r="R83" s="45">
        <v>3.48009</v>
      </c>
      <c r="S83" s="45">
        <v>3.46669</v>
      </c>
      <c r="T83" s="45">
        <v>3.43696</v>
      </c>
      <c r="U83" s="45">
        <v>3.43952</v>
      </c>
      <c r="V83" s="45">
        <v>3.4332</v>
      </c>
      <c r="W83" s="45">
        <v>3.43112</v>
      </c>
      <c r="X83" s="45">
        <v>3.42326</v>
      </c>
      <c r="Y83" s="45">
        <v>3.42628</v>
      </c>
    </row>
    <row r="84" spans="1:25" ht="15.75">
      <c r="A84" s="44">
        <v>5</v>
      </c>
      <c r="B84" s="45">
        <v>3.42357</v>
      </c>
      <c r="C84" s="45">
        <v>3.41827</v>
      </c>
      <c r="D84" s="45">
        <v>3.41368</v>
      </c>
      <c r="E84" s="45">
        <v>3.42431</v>
      </c>
      <c r="F84" s="45">
        <v>3.43397</v>
      </c>
      <c r="G84" s="45">
        <v>3.45109</v>
      </c>
      <c r="H84" s="45">
        <v>3.52401</v>
      </c>
      <c r="I84" s="45">
        <v>3.57516</v>
      </c>
      <c r="J84" s="45">
        <v>3.56315</v>
      </c>
      <c r="K84" s="45">
        <v>3.55835</v>
      </c>
      <c r="L84" s="45">
        <v>3.54391</v>
      </c>
      <c r="M84" s="45">
        <v>3.53148</v>
      </c>
      <c r="N84" s="45">
        <v>3.53395</v>
      </c>
      <c r="O84" s="45">
        <v>3.54697</v>
      </c>
      <c r="P84" s="45">
        <v>3.56265</v>
      </c>
      <c r="Q84" s="45">
        <v>3.59265</v>
      </c>
      <c r="R84" s="45">
        <v>3.5822</v>
      </c>
      <c r="S84" s="45">
        <v>3.55996</v>
      </c>
      <c r="T84" s="45">
        <v>3.53608</v>
      </c>
      <c r="U84" s="45">
        <v>3.52223</v>
      </c>
      <c r="V84" s="45">
        <v>3.44932</v>
      </c>
      <c r="W84" s="45">
        <v>3.42399</v>
      </c>
      <c r="X84" s="45">
        <v>3.43474</v>
      </c>
      <c r="Y84" s="45">
        <v>3.43791</v>
      </c>
    </row>
    <row r="85" spans="1:25" ht="15.75">
      <c r="A85" s="44">
        <v>6</v>
      </c>
      <c r="B85" s="45">
        <v>3.43954</v>
      </c>
      <c r="C85" s="45">
        <v>3.42315</v>
      </c>
      <c r="D85" s="45">
        <v>3.42038</v>
      </c>
      <c r="E85" s="45">
        <v>3.42193</v>
      </c>
      <c r="F85" s="45">
        <v>3.4306</v>
      </c>
      <c r="G85" s="45">
        <v>3.43308</v>
      </c>
      <c r="H85" s="45">
        <v>3.52519</v>
      </c>
      <c r="I85" s="45">
        <v>3.62893</v>
      </c>
      <c r="J85" s="45">
        <v>3.57552</v>
      </c>
      <c r="K85" s="45">
        <v>3.54492</v>
      </c>
      <c r="L85" s="45">
        <v>3.53656</v>
      </c>
      <c r="M85" s="45">
        <v>3.54017</v>
      </c>
      <c r="N85" s="45">
        <v>3.54071</v>
      </c>
      <c r="O85" s="45">
        <v>3.55124</v>
      </c>
      <c r="P85" s="45">
        <v>3.62354</v>
      </c>
      <c r="Q85" s="45">
        <v>3.63011</v>
      </c>
      <c r="R85" s="45">
        <v>3.61961</v>
      </c>
      <c r="S85" s="45">
        <v>3.5465</v>
      </c>
      <c r="T85" s="45">
        <v>3.56312</v>
      </c>
      <c r="U85" s="45">
        <v>3.54242</v>
      </c>
      <c r="V85" s="45">
        <v>3.48984</v>
      </c>
      <c r="W85" s="45">
        <v>3.4419</v>
      </c>
      <c r="X85" s="45">
        <v>3.4356</v>
      </c>
      <c r="Y85" s="45">
        <v>3.43898</v>
      </c>
    </row>
    <row r="86" spans="1:25" ht="15.75">
      <c r="A86" s="44">
        <v>7</v>
      </c>
      <c r="B86" s="45">
        <v>3.42805</v>
      </c>
      <c r="C86" s="45">
        <v>3.42666</v>
      </c>
      <c r="D86" s="45">
        <v>3.42654</v>
      </c>
      <c r="E86" s="45">
        <v>3.42783</v>
      </c>
      <c r="F86" s="45">
        <v>3.43783</v>
      </c>
      <c r="G86" s="45">
        <v>3.44546</v>
      </c>
      <c r="H86" s="45">
        <v>3.54321</v>
      </c>
      <c r="I86" s="45">
        <v>3.68674</v>
      </c>
      <c r="J86" s="45">
        <v>3.69581</v>
      </c>
      <c r="K86" s="45">
        <v>3.70746</v>
      </c>
      <c r="L86" s="45">
        <v>3.62284</v>
      </c>
      <c r="M86" s="45">
        <v>3.6084</v>
      </c>
      <c r="N86" s="45">
        <v>3.59395</v>
      </c>
      <c r="O86" s="45">
        <v>3.66892</v>
      </c>
      <c r="P86" s="45">
        <v>3.68034</v>
      </c>
      <c r="Q86" s="45">
        <v>3.69422</v>
      </c>
      <c r="R86" s="45">
        <v>3.68297</v>
      </c>
      <c r="S86" s="45">
        <v>3.6507</v>
      </c>
      <c r="T86" s="45">
        <v>3.61</v>
      </c>
      <c r="U86" s="45">
        <v>3.54277</v>
      </c>
      <c r="V86" s="45">
        <v>3.52828</v>
      </c>
      <c r="W86" s="45">
        <v>3.47385</v>
      </c>
      <c r="X86" s="45">
        <v>3.43198</v>
      </c>
      <c r="Y86" s="45">
        <v>3.43385</v>
      </c>
    </row>
    <row r="87" spans="1:25" ht="15.75">
      <c r="A87" s="44">
        <v>8</v>
      </c>
      <c r="B87" s="45">
        <v>3.43416</v>
      </c>
      <c r="C87" s="45">
        <v>3.42607</v>
      </c>
      <c r="D87" s="45">
        <v>3.42636</v>
      </c>
      <c r="E87" s="45">
        <v>3.42721</v>
      </c>
      <c r="F87" s="45">
        <v>3.43556</v>
      </c>
      <c r="G87" s="45">
        <v>3.43676</v>
      </c>
      <c r="H87" s="45">
        <v>3.46413</v>
      </c>
      <c r="I87" s="45">
        <v>3.6544</v>
      </c>
      <c r="J87" s="45">
        <v>3.76659</v>
      </c>
      <c r="K87" s="45">
        <v>3.76049</v>
      </c>
      <c r="L87" s="45">
        <v>3.74406</v>
      </c>
      <c r="M87" s="45">
        <v>3.72459</v>
      </c>
      <c r="N87" s="45">
        <v>3.74561</v>
      </c>
      <c r="O87" s="45">
        <v>3.76758</v>
      </c>
      <c r="P87" s="45">
        <v>3.80679</v>
      </c>
      <c r="Q87" s="45">
        <v>3.81311</v>
      </c>
      <c r="R87" s="45">
        <v>3.8074</v>
      </c>
      <c r="S87" s="45">
        <v>3.77677</v>
      </c>
      <c r="T87" s="45">
        <v>3.73531</v>
      </c>
      <c r="U87" s="45">
        <v>3.72857</v>
      </c>
      <c r="V87" s="45">
        <v>3.71755</v>
      </c>
      <c r="W87" s="45">
        <v>3.59671</v>
      </c>
      <c r="X87" s="45">
        <v>3.50984</v>
      </c>
      <c r="Y87" s="45">
        <v>3.43471</v>
      </c>
    </row>
    <row r="88" spans="1:25" ht="15.75">
      <c r="A88" s="44">
        <v>9</v>
      </c>
      <c r="B88" s="45">
        <v>3.43086</v>
      </c>
      <c r="C88" s="45">
        <v>3.4246</v>
      </c>
      <c r="D88" s="45">
        <v>3.42576</v>
      </c>
      <c r="E88" s="45">
        <v>3.42998</v>
      </c>
      <c r="F88" s="45">
        <v>3.43035</v>
      </c>
      <c r="G88" s="45">
        <v>3.43076</v>
      </c>
      <c r="H88" s="45">
        <v>3.4636</v>
      </c>
      <c r="I88" s="45">
        <v>3.50932</v>
      </c>
      <c r="J88" s="45">
        <v>3.6521</v>
      </c>
      <c r="K88" s="45">
        <v>3.67409</v>
      </c>
      <c r="L88" s="45">
        <v>3.74136</v>
      </c>
      <c r="M88" s="45">
        <v>3.7416</v>
      </c>
      <c r="N88" s="45">
        <v>3.74154</v>
      </c>
      <c r="O88" s="45">
        <v>3.75981</v>
      </c>
      <c r="P88" s="45">
        <v>3.78908</v>
      </c>
      <c r="Q88" s="45">
        <v>3.80844</v>
      </c>
      <c r="R88" s="45">
        <v>3.80642</v>
      </c>
      <c r="S88" s="45">
        <v>3.78236</v>
      </c>
      <c r="T88" s="45">
        <v>3.75732</v>
      </c>
      <c r="U88" s="45">
        <v>3.72635</v>
      </c>
      <c r="V88" s="45">
        <v>3.69724</v>
      </c>
      <c r="W88" s="45">
        <v>3.54297</v>
      </c>
      <c r="X88" s="45">
        <v>3.43043</v>
      </c>
      <c r="Y88" s="45">
        <v>3.43004</v>
      </c>
    </row>
    <row r="89" spans="1:25" ht="15.75">
      <c r="A89" s="44">
        <v>10</v>
      </c>
      <c r="B89" s="45">
        <v>3.42869</v>
      </c>
      <c r="C89" s="45">
        <v>3.42812</v>
      </c>
      <c r="D89" s="45">
        <v>3.4281</v>
      </c>
      <c r="E89" s="45">
        <v>3.42727</v>
      </c>
      <c r="F89" s="45">
        <v>3.43036</v>
      </c>
      <c r="G89" s="45">
        <v>3.48213</v>
      </c>
      <c r="H89" s="45">
        <v>3.66377</v>
      </c>
      <c r="I89" s="45">
        <v>3.6958</v>
      </c>
      <c r="J89" s="45">
        <v>3.68474</v>
      </c>
      <c r="K89" s="45">
        <v>3.68402</v>
      </c>
      <c r="L89" s="45">
        <v>3.67368</v>
      </c>
      <c r="M89" s="45">
        <v>3.67236</v>
      </c>
      <c r="N89" s="45">
        <v>3.66675</v>
      </c>
      <c r="O89" s="45">
        <v>3.68512</v>
      </c>
      <c r="P89" s="45">
        <v>3.69901</v>
      </c>
      <c r="Q89" s="45">
        <v>3.7194</v>
      </c>
      <c r="R89" s="45">
        <v>3.72914</v>
      </c>
      <c r="S89" s="45">
        <v>3.7067</v>
      </c>
      <c r="T89" s="45">
        <v>3.69411</v>
      </c>
      <c r="U89" s="45">
        <v>3.64013</v>
      </c>
      <c r="V89" s="45">
        <v>3.71574</v>
      </c>
      <c r="W89" s="45">
        <v>3.66854</v>
      </c>
      <c r="X89" s="45">
        <v>3.57675</v>
      </c>
      <c r="Y89" s="45">
        <v>3.48477</v>
      </c>
    </row>
    <row r="90" spans="1:25" ht="15.75">
      <c r="A90" s="44">
        <v>11</v>
      </c>
      <c r="B90" s="45">
        <v>3.4335</v>
      </c>
      <c r="C90" s="45">
        <v>3.43076</v>
      </c>
      <c r="D90" s="45">
        <v>3.43203</v>
      </c>
      <c r="E90" s="45">
        <v>3.43186</v>
      </c>
      <c r="F90" s="45">
        <v>3.46046</v>
      </c>
      <c r="G90" s="45">
        <v>3.59881</v>
      </c>
      <c r="H90" s="45">
        <v>3.78107</v>
      </c>
      <c r="I90" s="45">
        <v>3.82178</v>
      </c>
      <c r="J90" s="45">
        <v>3.79793</v>
      </c>
      <c r="K90" s="45">
        <v>3.77341</v>
      </c>
      <c r="L90" s="45">
        <v>3.7492</v>
      </c>
      <c r="M90" s="45">
        <v>3.7578</v>
      </c>
      <c r="N90" s="45">
        <v>3.7507</v>
      </c>
      <c r="O90" s="45">
        <v>3.77379</v>
      </c>
      <c r="P90" s="45">
        <v>3.79148</v>
      </c>
      <c r="Q90" s="45">
        <v>3.80707</v>
      </c>
      <c r="R90" s="45">
        <v>3.79731</v>
      </c>
      <c r="S90" s="45">
        <v>3.76912</v>
      </c>
      <c r="T90" s="45">
        <v>3.75101</v>
      </c>
      <c r="U90" s="45">
        <v>3.68817</v>
      </c>
      <c r="V90" s="45">
        <v>3.65414</v>
      </c>
      <c r="W90" s="45">
        <v>3.53377</v>
      </c>
      <c r="X90" s="45">
        <v>3.44753</v>
      </c>
      <c r="Y90" s="45">
        <v>3.4315</v>
      </c>
    </row>
    <row r="91" spans="1:25" ht="15.75">
      <c r="A91" s="44">
        <v>12</v>
      </c>
      <c r="B91" s="45">
        <v>3.42817</v>
      </c>
      <c r="C91" s="45">
        <v>3.42781</v>
      </c>
      <c r="D91" s="45">
        <v>3.42781</v>
      </c>
      <c r="E91" s="45">
        <v>3.4277</v>
      </c>
      <c r="F91" s="45">
        <v>3.42987</v>
      </c>
      <c r="G91" s="45">
        <v>3.50713</v>
      </c>
      <c r="H91" s="45">
        <v>3.57474</v>
      </c>
      <c r="I91" s="45">
        <v>3.72029</v>
      </c>
      <c r="J91" s="45">
        <v>3.73102</v>
      </c>
      <c r="K91" s="45">
        <v>3.72404</v>
      </c>
      <c r="L91" s="45">
        <v>3.69675</v>
      </c>
      <c r="M91" s="45">
        <v>3.69637</v>
      </c>
      <c r="N91" s="45">
        <v>3.70265</v>
      </c>
      <c r="O91" s="45">
        <v>3.74904</v>
      </c>
      <c r="P91" s="45">
        <v>3.74869</v>
      </c>
      <c r="Q91" s="45">
        <v>3.76814</v>
      </c>
      <c r="R91" s="45">
        <v>3.75983</v>
      </c>
      <c r="S91" s="45">
        <v>3.72038</v>
      </c>
      <c r="T91" s="45">
        <v>3.69305</v>
      </c>
      <c r="U91" s="45">
        <v>3.66324</v>
      </c>
      <c r="V91" s="45">
        <v>3.63283</v>
      </c>
      <c r="W91" s="45">
        <v>3.6174</v>
      </c>
      <c r="X91" s="45">
        <v>3.50012</v>
      </c>
      <c r="Y91" s="45">
        <v>3.43178</v>
      </c>
    </row>
    <row r="92" spans="1:25" ht="15.75">
      <c r="A92" s="44">
        <v>13</v>
      </c>
      <c r="B92" s="45">
        <v>3.43044</v>
      </c>
      <c r="C92" s="45">
        <v>3.43001</v>
      </c>
      <c r="D92" s="45">
        <v>3.42944</v>
      </c>
      <c r="E92" s="45">
        <v>3.42988</v>
      </c>
      <c r="F92" s="45">
        <v>3.46187</v>
      </c>
      <c r="G92" s="45">
        <v>3.56166</v>
      </c>
      <c r="H92" s="45">
        <v>3.67999</v>
      </c>
      <c r="I92" s="45">
        <v>3.78242</v>
      </c>
      <c r="J92" s="45">
        <v>3.78048</v>
      </c>
      <c r="K92" s="45">
        <v>3.77392</v>
      </c>
      <c r="L92" s="45">
        <v>3.75756</v>
      </c>
      <c r="M92" s="45">
        <v>3.76283</v>
      </c>
      <c r="N92" s="45">
        <v>3.77673</v>
      </c>
      <c r="O92" s="45">
        <v>3.8037</v>
      </c>
      <c r="P92" s="45">
        <v>3.81865</v>
      </c>
      <c r="Q92" s="45">
        <v>3.8187</v>
      </c>
      <c r="R92" s="45">
        <v>3.82041</v>
      </c>
      <c r="S92" s="45">
        <v>3.78073</v>
      </c>
      <c r="T92" s="45">
        <v>3.75713</v>
      </c>
      <c r="U92" s="45">
        <v>3.73231</v>
      </c>
      <c r="V92" s="45">
        <v>3.70509</v>
      </c>
      <c r="W92" s="45">
        <v>3.59802</v>
      </c>
      <c r="X92" s="45">
        <v>3.47277</v>
      </c>
      <c r="Y92" s="45">
        <v>3.4322</v>
      </c>
    </row>
    <row r="93" spans="1:25" ht="15.75">
      <c r="A93" s="44">
        <v>14</v>
      </c>
      <c r="B93" s="45">
        <v>3.43095</v>
      </c>
      <c r="C93" s="45">
        <v>3.43033</v>
      </c>
      <c r="D93" s="45">
        <v>3.42926</v>
      </c>
      <c r="E93" s="45">
        <v>3.42907</v>
      </c>
      <c r="F93" s="45">
        <v>3.43184</v>
      </c>
      <c r="G93" s="45">
        <v>3.53059</v>
      </c>
      <c r="H93" s="45">
        <v>3.56159</v>
      </c>
      <c r="I93" s="45">
        <v>3.68523</v>
      </c>
      <c r="J93" s="45">
        <v>3.65297</v>
      </c>
      <c r="K93" s="45">
        <v>3.65125</v>
      </c>
      <c r="L93" s="45">
        <v>3.62124</v>
      </c>
      <c r="M93" s="45">
        <v>3.62809</v>
      </c>
      <c r="N93" s="45">
        <v>3.57244</v>
      </c>
      <c r="O93" s="45">
        <v>3.61404</v>
      </c>
      <c r="P93" s="45">
        <v>3.61203</v>
      </c>
      <c r="Q93" s="45">
        <v>3.6336</v>
      </c>
      <c r="R93" s="45">
        <v>3.63253</v>
      </c>
      <c r="S93" s="45">
        <v>3.6001</v>
      </c>
      <c r="T93" s="45">
        <v>3.50815</v>
      </c>
      <c r="U93" s="45">
        <v>3.4859</v>
      </c>
      <c r="V93" s="45">
        <v>3.47483</v>
      </c>
      <c r="W93" s="45">
        <v>3.46434</v>
      </c>
      <c r="X93" s="45">
        <v>3.43004</v>
      </c>
      <c r="Y93" s="45">
        <v>3.42147</v>
      </c>
    </row>
    <row r="94" spans="1:25" ht="15.75">
      <c r="A94" s="44">
        <v>15</v>
      </c>
      <c r="B94" s="45">
        <v>3.42418</v>
      </c>
      <c r="C94" s="45">
        <v>3.41734</v>
      </c>
      <c r="D94" s="45">
        <v>3.41913</v>
      </c>
      <c r="E94" s="45">
        <v>3.3796</v>
      </c>
      <c r="F94" s="45">
        <v>3.4162</v>
      </c>
      <c r="G94" s="45">
        <v>3.43017</v>
      </c>
      <c r="H94" s="45">
        <v>3.43659</v>
      </c>
      <c r="I94" s="45">
        <v>3.46976</v>
      </c>
      <c r="J94" s="45">
        <v>3.56929</v>
      </c>
      <c r="K94" s="45">
        <v>3.64695</v>
      </c>
      <c r="L94" s="45">
        <v>3.63278</v>
      </c>
      <c r="M94" s="45">
        <v>3.63628</v>
      </c>
      <c r="N94" s="45">
        <v>3.63273</v>
      </c>
      <c r="O94" s="45">
        <v>3.65163</v>
      </c>
      <c r="P94" s="45">
        <v>3.68632</v>
      </c>
      <c r="Q94" s="45">
        <v>3.69151</v>
      </c>
      <c r="R94" s="45">
        <v>3.68494</v>
      </c>
      <c r="S94" s="45">
        <v>3.64424</v>
      </c>
      <c r="T94" s="45">
        <v>3.61456</v>
      </c>
      <c r="U94" s="45">
        <v>3.60559</v>
      </c>
      <c r="V94" s="45">
        <v>3.54752</v>
      </c>
      <c r="W94" s="45">
        <v>3.43189</v>
      </c>
      <c r="X94" s="45">
        <v>3.43064</v>
      </c>
      <c r="Y94" s="45">
        <v>3.42385</v>
      </c>
    </row>
    <row r="95" spans="1:25" ht="15.75">
      <c r="A95" s="44">
        <v>16</v>
      </c>
      <c r="B95" s="45">
        <v>3.4144</v>
      </c>
      <c r="C95" s="45">
        <v>3.40317</v>
      </c>
      <c r="D95" s="45">
        <v>3.3531</v>
      </c>
      <c r="E95" s="45">
        <v>3.34812</v>
      </c>
      <c r="F95" s="45">
        <v>3.3554</v>
      </c>
      <c r="G95" s="45">
        <v>3.40019</v>
      </c>
      <c r="H95" s="45">
        <v>3.40924</v>
      </c>
      <c r="I95" s="45">
        <v>3.41921</v>
      </c>
      <c r="J95" s="45">
        <v>3.42415</v>
      </c>
      <c r="K95" s="45">
        <v>3.51132</v>
      </c>
      <c r="L95" s="45">
        <v>3.50444</v>
      </c>
      <c r="M95" s="45">
        <v>3.51087</v>
      </c>
      <c r="N95" s="45">
        <v>3.57077</v>
      </c>
      <c r="O95" s="45">
        <v>3.59971</v>
      </c>
      <c r="P95" s="45">
        <v>3.63849</v>
      </c>
      <c r="Q95" s="45">
        <v>3.6583</v>
      </c>
      <c r="R95" s="45">
        <v>3.65497</v>
      </c>
      <c r="S95" s="45">
        <v>3.61713</v>
      </c>
      <c r="T95" s="45">
        <v>3.58936</v>
      </c>
      <c r="U95" s="45">
        <v>3.49558</v>
      </c>
      <c r="V95" s="45">
        <v>3.43588</v>
      </c>
      <c r="W95" s="45">
        <v>3.42552</v>
      </c>
      <c r="X95" s="45">
        <v>3.42632</v>
      </c>
      <c r="Y95" s="45">
        <v>3.42794</v>
      </c>
    </row>
    <row r="96" spans="1:25" ht="15.75">
      <c r="A96" s="44">
        <v>17</v>
      </c>
      <c r="B96" s="45">
        <v>3.42014</v>
      </c>
      <c r="C96" s="45">
        <v>3.41722</v>
      </c>
      <c r="D96" s="45">
        <v>3.4175</v>
      </c>
      <c r="E96" s="45">
        <v>3.42408</v>
      </c>
      <c r="F96" s="45">
        <v>3.42455</v>
      </c>
      <c r="G96" s="45">
        <v>3.44155</v>
      </c>
      <c r="H96" s="45">
        <v>3.46097</v>
      </c>
      <c r="I96" s="45">
        <v>3.57312</v>
      </c>
      <c r="J96" s="45">
        <v>3.58272</v>
      </c>
      <c r="K96" s="45">
        <v>3.54873</v>
      </c>
      <c r="L96" s="45">
        <v>3.50955</v>
      </c>
      <c r="M96" s="45">
        <v>3.50921</v>
      </c>
      <c r="N96" s="45">
        <v>3.50837</v>
      </c>
      <c r="O96" s="45">
        <v>3.5307</v>
      </c>
      <c r="P96" s="45">
        <v>3.58098</v>
      </c>
      <c r="Q96" s="45">
        <v>3.58818</v>
      </c>
      <c r="R96" s="45">
        <v>3.57172</v>
      </c>
      <c r="S96" s="45">
        <v>3.52388</v>
      </c>
      <c r="T96" s="45">
        <v>3.45022</v>
      </c>
      <c r="U96" s="45">
        <v>3.4447</v>
      </c>
      <c r="V96" s="45">
        <v>3.44257</v>
      </c>
      <c r="W96" s="45">
        <v>3.43522</v>
      </c>
      <c r="X96" s="45">
        <v>3.43526</v>
      </c>
      <c r="Y96" s="45">
        <v>3.4391</v>
      </c>
    </row>
    <row r="97" spans="1:25" ht="15.75">
      <c r="A97" s="44">
        <v>18</v>
      </c>
      <c r="B97" s="45">
        <v>3.43275</v>
      </c>
      <c r="C97" s="45">
        <v>3.42606</v>
      </c>
      <c r="D97" s="45">
        <v>3.39366</v>
      </c>
      <c r="E97" s="45">
        <v>3.40253</v>
      </c>
      <c r="F97" s="45">
        <v>3.43263</v>
      </c>
      <c r="G97" s="45">
        <v>3.44061</v>
      </c>
      <c r="H97" s="45">
        <v>3.47162</v>
      </c>
      <c r="I97" s="45">
        <v>3.53982</v>
      </c>
      <c r="J97" s="45">
        <v>3.50458</v>
      </c>
      <c r="K97" s="45">
        <v>3.48504</v>
      </c>
      <c r="L97" s="45">
        <v>3.47632</v>
      </c>
      <c r="M97" s="45">
        <v>3.47637</v>
      </c>
      <c r="N97" s="45">
        <v>3.47057</v>
      </c>
      <c r="O97" s="45">
        <v>3.4839</v>
      </c>
      <c r="P97" s="45">
        <v>3.49683</v>
      </c>
      <c r="Q97" s="45">
        <v>3.53406</v>
      </c>
      <c r="R97" s="45">
        <v>3.50102</v>
      </c>
      <c r="S97" s="45">
        <v>3.49486</v>
      </c>
      <c r="T97" s="45">
        <v>3.47153</v>
      </c>
      <c r="U97" s="45">
        <v>3.44684</v>
      </c>
      <c r="V97" s="45">
        <v>3.44061</v>
      </c>
      <c r="W97" s="45">
        <v>3.43619</v>
      </c>
      <c r="X97" s="45">
        <v>3.43014</v>
      </c>
      <c r="Y97" s="45">
        <v>3.43188</v>
      </c>
    </row>
    <row r="98" spans="1:25" ht="15.75">
      <c r="A98" s="44">
        <v>19</v>
      </c>
      <c r="B98" s="45">
        <v>3.43041</v>
      </c>
      <c r="C98" s="45">
        <v>3.41931</v>
      </c>
      <c r="D98" s="45">
        <v>3.40563</v>
      </c>
      <c r="E98" s="45">
        <v>3.41421</v>
      </c>
      <c r="F98" s="45">
        <v>3.43009</v>
      </c>
      <c r="G98" s="45">
        <v>3.43812</v>
      </c>
      <c r="H98" s="45">
        <v>3.4868</v>
      </c>
      <c r="I98" s="45">
        <v>3.54714</v>
      </c>
      <c r="J98" s="45">
        <v>3.53136</v>
      </c>
      <c r="K98" s="45">
        <v>3.5382</v>
      </c>
      <c r="L98" s="45">
        <v>3.52979</v>
      </c>
      <c r="M98" s="45">
        <v>3.54231</v>
      </c>
      <c r="N98" s="45">
        <v>3.54827</v>
      </c>
      <c r="O98" s="45">
        <v>3.55666</v>
      </c>
      <c r="P98" s="45">
        <v>3.55884</v>
      </c>
      <c r="Q98" s="45">
        <v>3.57269</v>
      </c>
      <c r="R98" s="45">
        <v>3.56234</v>
      </c>
      <c r="S98" s="45">
        <v>3.5484</v>
      </c>
      <c r="T98" s="45">
        <v>3.52028</v>
      </c>
      <c r="U98" s="45">
        <v>3.50375</v>
      </c>
      <c r="V98" s="45">
        <v>3.44746</v>
      </c>
      <c r="W98" s="45">
        <v>3.45035</v>
      </c>
      <c r="X98" s="45">
        <v>3.44372</v>
      </c>
      <c r="Y98" s="45">
        <v>3.4416</v>
      </c>
    </row>
    <row r="99" spans="1:25" ht="15.75">
      <c r="A99" s="44">
        <v>20</v>
      </c>
      <c r="B99" s="45">
        <v>3.40073</v>
      </c>
      <c r="C99" s="45">
        <v>3.37237</v>
      </c>
      <c r="D99" s="45">
        <v>3.36048</v>
      </c>
      <c r="E99" s="45">
        <v>3.37616</v>
      </c>
      <c r="F99" s="45">
        <v>3.43448</v>
      </c>
      <c r="G99" s="45">
        <v>3.43977</v>
      </c>
      <c r="H99" s="45">
        <v>3.44191</v>
      </c>
      <c r="I99" s="45">
        <v>3.51644</v>
      </c>
      <c r="J99" s="45">
        <v>3.46738</v>
      </c>
      <c r="K99" s="45">
        <v>3.50542</v>
      </c>
      <c r="L99" s="45">
        <v>3.4677</v>
      </c>
      <c r="M99" s="45">
        <v>3.50695</v>
      </c>
      <c r="N99" s="45">
        <v>3.51682</v>
      </c>
      <c r="O99" s="45">
        <v>3.49007</v>
      </c>
      <c r="P99" s="45">
        <v>3.44478</v>
      </c>
      <c r="Q99" s="45">
        <v>3.4716</v>
      </c>
      <c r="R99" s="45">
        <v>3.51787</v>
      </c>
      <c r="S99" s="45">
        <v>3.50563</v>
      </c>
      <c r="T99" s="45">
        <v>3.44542</v>
      </c>
      <c r="U99" s="45">
        <v>3.44306</v>
      </c>
      <c r="V99" s="45">
        <v>3.43829</v>
      </c>
      <c r="W99" s="45">
        <v>3.44694</v>
      </c>
      <c r="X99" s="45">
        <v>3.43335</v>
      </c>
      <c r="Y99" s="45">
        <v>3.383</v>
      </c>
    </row>
    <row r="100" spans="1:25" ht="15.75">
      <c r="A100" s="44">
        <v>21</v>
      </c>
      <c r="B100" s="45">
        <v>3.43319</v>
      </c>
      <c r="C100" s="45">
        <v>3.4111</v>
      </c>
      <c r="D100" s="45">
        <v>3.40171</v>
      </c>
      <c r="E100" s="45">
        <v>3.42019</v>
      </c>
      <c r="F100" s="45">
        <v>3.4338</v>
      </c>
      <c r="G100" s="45">
        <v>3.44095</v>
      </c>
      <c r="H100" s="45">
        <v>3.49099</v>
      </c>
      <c r="I100" s="45">
        <v>3.53804</v>
      </c>
      <c r="J100" s="45">
        <v>3.51896</v>
      </c>
      <c r="K100" s="45">
        <v>3.55907</v>
      </c>
      <c r="L100" s="45">
        <v>3.53844</v>
      </c>
      <c r="M100" s="45">
        <v>3.56277</v>
      </c>
      <c r="N100" s="45">
        <v>3.56273</v>
      </c>
      <c r="O100" s="45">
        <v>3.5353</v>
      </c>
      <c r="P100" s="45">
        <v>3.54316</v>
      </c>
      <c r="Q100" s="45">
        <v>3.55984</v>
      </c>
      <c r="R100" s="45">
        <v>3.54622</v>
      </c>
      <c r="S100" s="45">
        <v>3.52736</v>
      </c>
      <c r="T100" s="45">
        <v>3.4978</v>
      </c>
      <c r="U100" s="45">
        <v>3.48906</v>
      </c>
      <c r="V100" s="45">
        <v>3.44989</v>
      </c>
      <c r="W100" s="45">
        <v>3.43174</v>
      </c>
      <c r="X100" s="45">
        <v>3.42268</v>
      </c>
      <c r="Y100" s="45">
        <v>3.42383</v>
      </c>
    </row>
    <row r="101" spans="1:25" ht="15.75">
      <c r="A101" s="44">
        <v>22</v>
      </c>
      <c r="B101" s="45">
        <v>3.43127</v>
      </c>
      <c r="C101" s="45">
        <v>3.42435</v>
      </c>
      <c r="D101" s="45">
        <v>3.42413</v>
      </c>
      <c r="E101" s="45">
        <v>3.42439</v>
      </c>
      <c r="F101" s="45">
        <v>3.42558</v>
      </c>
      <c r="G101" s="45">
        <v>3.43248</v>
      </c>
      <c r="H101" s="45">
        <v>3.4335</v>
      </c>
      <c r="I101" s="45">
        <v>3.52194</v>
      </c>
      <c r="J101" s="45">
        <v>3.59565</v>
      </c>
      <c r="K101" s="45">
        <v>3.59969</v>
      </c>
      <c r="L101" s="45">
        <v>3.58997</v>
      </c>
      <c r="M101" s="45">
        <v>3.57828</v>
      </c>
      <c r="N101" s="45">
        <v>3.57765</v>
      </c>
      <c r="O101" s="45">
        <v>3.58938</v>
      </c>
      <c r="P101" s="45">
        <v>3.61249</v>
      </c>
      <c r="Q101" s="45">
        <v>3.64926</v>
      </c>
      <c r="R101" s="45">
        <v>3.64655</v>
      </c>
      <c r="S101" s="45">
        <v>3.61539</v>
      </c>
      <c r="T101" s="45">
        <v>3.61324</v>
      </c>
      <c r="U101" s="45">
        <v>3.59753</v>
      </c>
      <c r="V101" s="45">
        <v>3.49873</v>
      </c>
      <c r="W101" s="45">
        <v>3.47831</v>
      </c>
      <c r="X101" s="45">
        <v>3.44001</v>
      </c>
      <c r="Y101" s="45">
        <v>3.43099</v>
      </c>
    </row>
    <row r="102" spans="1:25" ht="15.75">
      <c r="A102" s="44">
        <v>23</v>
      </c>
      <c r="B102" s="45">
        <v>3.42227</v>
      </c>
      <c r="C102" s="45">
        <v>3.42093</v>
      </c>
      <c r="D102" s="45">
        <v>3.40051</v>
      </c>
      <c r="E102" s="45">
        <v>3.37833</v>
      </c>
      <c r="F102" s="45">
        <v>3.41018</v>
      </c>
      <c r="G102" s="45">
        <v>3.41395</v>
      </c>
      <c r="H102" s="45">
        <v>3.41462</v>
      </c>
      <c r="I102" s="45">
        <v>3.42804</v>
      </c>
      <c r="J102" s="45">
        <v>3.43006</v>
      </c>
      <c r="K102" s="45">
        <v>3.51492</v>
      </c>
      <c r="L102" s="45">
        <v>3.5107</v>
      </c>
      <c r="M102" s="45">
        <v>3.51023</v>
      </c>
      <c r="N102" s="45">
        <v>3.51136</v>
      </c>
      <c r="O102" s="45">
        <v>3.52543</v>
      </c>
      <c r="P102" s="45">
        <v>3.5944</v>
      </c>
      <c r="Q102" s="45">
        <v>3.62244</v>
      </c>
      <c r="R102" s="45">
        <v>3.63042</v>
      </c>
      <c r="S102" s="45">
        <v>3.60713</v>
      </c>
      <c r="T102" s="45">
        <v>3.59013</v>
      </c>
      <c r="U102" s="45">
        <v>3.58205</v>
      </c>
      <c r="V102" s="45">
        <v>3.49979</v>
      </c>
      <c r="W102" s="45">
        <v>3.44704</v>
      </c>
      <c r="X102" s="45">
        <v>3.42348</v>
      </c>
      <c r="Y102" s="45">
        <v>3.41963</v>
      </c>
    </row>
    <row r="103" spans="1:25" ht="15.75">
      <c r="A103" s="44">
        <v>24</v>
      </c>
      <c r="B103" s="45">
        <v>3.4194</v>
      </c>
      <c r="C103" s="45">
        <v>3.41932</v>
      </c>
      <c r="D103" s="45">
        <v>3.39441</v>
      </c>
      <c r="E103" s="45">
        <v>3.40443</v>
      </c>
      <c r="F103" s="45">
        <v>3.4213</v>
      </c>
      <c r="G103" s="45">
        <v>3.42858</v>
      </c>
      <c r="H103" s="45">
        <v>3.47979</v>
      </c>
      <c r="I103" s="45">
        <v>3.51598</v>
      </c>
      <c r="J103" s="45">
        <v>3.50502</v>
      </c>
      <c r="K103" s="45">
        <v>3.50301</v>
      </c>
      <c r="L103" s="45">
        <v>3.4962</v>
      </c>
      <c r="M103" s="45">
        <v>3.49836</v>
      </c>
      <c r="N103" s="45">
        <v>3.49902</v>
      </c>
      <c r="O103" s="45">
        <v>3.50904</v>
      </c>
      <c r="P103" s="45">
        <v>3.52052</v>
      </c>
      <c r="Q103" s="45">
        <v>3.54755</v>
      </c>
      <c r="R103" s="45">
        <v>3.54663</v>
      </c>
      <c r="S103" s="45">
        <v>3.52627</v>
      </c>
      <c r="T103" s="45">
        <v>3.50073</v>
      </c>
      <c r="U103" s="45">
        <v>3.4885</v>
      </c>
      <c r="V103" s="45">
        <v>3.4305</v>
      </c>
      <c r="W103" s="45">
        <v>3.42906</v>
      </c>
      <c r="X103" s="45">
        <v>3.39447</v>
      </c>
      <c r="Y103" s="45">
        <v>3.41068</v>
      </c>
    </row>
    <row r="104" spans="1:25" ht="15.75">
      <c r="A104" s="44">
        <v>25</v>
      </c>
      <c r="B104" s="45">
        <v>3.4211</v>
      </c>
      <c r="C104" s="45">
        <v>3.41652</v>
      </c>
      <c r="D104" s="45">
        <v>3.3876</v>
      </c>
      <c r="E104" s="45">
        <v>3.42137</v>
      </c>
      <c r="F104" s="45">
        <v>3.42115</v>
      </c>
      <c r="G104" s="45">
        <v>3.4308</v>
      </c>
      <c r="H104" s="45">
        <v>3.55253</v>
      </c>
      <c r="I104" s="45">
        <v>3.60931</v>
      </c>
      <c r="J104" s="45">
        <v>3.64564</v>
      </c>
      <c r="K104" s="45">
        <v>3.67091</v>
      </c>
      <c r="L104" s="45">
        <v>3.61693</v>
      </c>
      <c r="M104" s="45">
        <v>3.61944</v>
      </c>
      <c r="N104" s="45">
        <v>3.62738</v>
      </c>
      <c r="O104" s="45">
        <v>3.69206</v>
      </c>
      <c r="P104" s="45">
        <v>3.69793</v>
      </c>
      <c r="Q104" s="45">
        <v>3.72047</v>
      </c>
      <c r="R104" s="45">
        <v>3.69978</v>
      </c>
      <c r="S104" s="45">
        <v>3.69153</v>
      </c>
      <c r="T104" s="45">
        <v>3.64715</v>
      </c>
      <c r="U104" s="45">
        <v>3.57064</v>
      </c>
      <c r="V104" s="45">
        <v>3.49754</v>
      </c>
      <c r="W104" s="45">
        <v>3.44386</v>
      </c>
      <c r="X104" s="45">
        <v>3.42935</v>
      </c>
      <c r="Y104" s="45">
        <v>3.42169</v>
      </c>
    </row>
    <row r="105" spans="1:25" ht="15.75">
      <c r="A105" s="44">
        <v>26</v>
      </c>
      <c r="B105" s="45">
        <v>3.41816</v>
      </c>
      <c r="C105" s="45">
        <v>3.40146</v>
      </c>
      <c r="D105" s="45">
        <v>3.36379</v>
      </c>
      <c r="E105" s="45">
        <v>3.41981</v>
      </c>
      <c r="F105" s="45">
        <v>3.42157</v>
      </c>
      <c r="G105" s="45">
        <v>3.431</v>
      </c>
      <c r="H105" s="45">
        <v>3.50289</v>
      </c>
      <c r="I105" s="45">
        <v>3.55292</v>
      </c>
      <c r="J105" s="45">
        <v>3.6005</v>
      </c>
      <c r="K105" s="45">
        <v>3.60181</v>
      </c>
      <c r="L105" s="45">
        <v>3.57869</v>
      </c>
      <c r="M105" s="45">
        <v>3.55259</v>
      </c>
      <c r="N105" s="45">
        <v>3.58131</v>
      </c>
      <c r="O105" s="45">
        <v>3.6109</v>
      </c>
      <c r="P105" s="45">
        <v>3.61281</v>
      </c>
      <c r="Q105" s="45">
        <v>3.64742</v>
      </c>
      <c r="R105" s="45">
        <v>3.64974</v>
      </c>
      <c r="S105" s="45">
        <v>3.62004</v>
      </c>
      <c r="T105" s="45">
        <v>3.56808</v>
      </c>
      <c r="U105" s="45">
        <v>3.53897</v>
      </c>
      <c r="V105" s="45">
        <v>3.51004</v>
      </c>
      <c r="W105" s="45">
        <v>3.44817</v>
      </c>
      <c r="X105" s="45">
        <v>3.44571</v>
      </c>
      <c r="Y105" s="45">
        <v>3.43783</v>
      </c>
    </row>
    <row r="106" spans="1:25" ht="15.75">
      <c r="A106" s="44">
        <v>27</v>
      </c>
      <c r="B106" s="45">
        <v>3.43631</v>
      </c>
      <c r="C106" s="45">
        <v>3.41769</v>
      </c>
      <c r="D106" s="45">
        <v>3.39191</v>
      </c>
      <c r="E106" s="45">
        <v>3.42958</v>
      </c>
      <c r="F106" s="45">
        <v>3.43332</v>
      </c>
      <c r="G106" s="45">
        <v>3.44347</v>
      </c>
      <c r="H106" s="45">
        <v>3.5102</v>
      </c>
      <c r="I106" s="45">
        <v>3.5621</v>
      </c>
      <c r="J106" s="45">
        <v>3.6063</v>
      </c>
      <c r="K106" s="45">
        <v>3.60001</v>
      </c>
      <c r="L106" s="45">
        <v>3.56727</v>
      </c>
      <c r="M106" s="45">
        <v>3.57132</v>
      </c>
      <c r="N106" s="45">
        <v>3.56327</v>
      </c>
      <c r="O106" s="45">
        <v>3.57959</v>
      </c>
      <c r="P106" s="45">
        <v>3.58984</v>
      </c>
      <c r="Q106" s="45">
        <v>3.61478</v>
      </c>
      <c r="R106" s="45">
        <v>3.62418</v>
      </c>
      <c r="S106" s="45">
        <v>3.59759</v>
      </c>
      <c r="T106" s="45">
        <v>3.55339</v>
      </c>
      <c r="U106" s="45">
        <v>3.50141</v>
      </c>
      <c r="V106" s="45">
        <v>3.47038</v>
      </c>
      <c r="W106" s="45">
        <v>3.44076</v>
      </c>
      <c r="X106" s="45">
        <v>3.43737</v>
      </c>
      <c r="Y106" s="45">
        <v>3.42954</v>
      </c>
    </row>
    <row r="107" spans="1:25" ht="15.75">
      <c r="A107" s="44">
        <v>28</v>
      </c>
      <c r="B107" s="45">
        <v>3.42927</v>
      </c>
      <c r="C107" s="45">
        <v>3.42864</v>
      </c>
      <c r="D107" s="45">
        <v>3.40246</v>
      </c>
      <c r="E107" s="45">
        <v>3.4108</v>
      </c>
      <c r="F107" s="45">
        <v>3.43168</v>
      </c>
      <c r="G107" s="45">
        <v>3.44046</v>
      </c>
      <c r="H107" s="45">
        <v>3.49756</v>
      </c>
      <c r="I107" s="45">
        <v>3.63287</v>
      </c>
      <c r="J107" s="45">
        <v>3.60994</v>
      </c>
      <c r="K107" s="45">
        <v>3.5921</v>
      </c>
      <c r="L107" s="45">
        <v>3.57718</v>
      </c>
      <c r="M107" s="45">
        <v>3.57901</v>
      </c>
      <c r="N107" s="45">
        <v>3.58137</v>
      </c>
      <c r="O107" s="45">
        <v>3.59915</v>
      </c>
      <c r="P107" s="45">
        <v>3.6014</v>
      </c>
      <c r="Q107" s="45">
        <v>3.61996</v>
      </c>
      <c r="R107" s="45">
        <v>3.61424</v>
      </c>
      <c r="S107" s="45">
        <v>3.58399</v>
      </c>
      <c r="T107" s="45">
        <v>3.55845</v>
      </c>
      <c r="U107" s="45">
        <v>3.50039</v>
      </c>
      <c r="V107" s="45">
        <v>3.486</v>
      </c>
      <c r="W107" s="45">
        <v>3.45777</v>
      </c>
      <c r="X107" s="45">
        <v>3.4321</v>
      </c>
      <c r="Y107" s="45">
        <v>3.42385</v>
      </c>
    </row>
    <row r="108" spans="1:25" ht="15.75">
      <c r="A108" s="44">
        <v>29</v>
      </c>
      <c r="B108" s="45">
        <v>3.42395</v>
      </c>
      <c r="C108" s="45">
        <v>3.4245</v>
      </c>
      <c r="D108" s="45">
        <v>3.42349</v>
      </c>
      <c r="E108" s="45">
        <v>3.41691</v>
      </c>
      <c r="F108" s="45">
        <v>3.42528</v>
      </c>
      <c r="G108" s="45">
        <v>3.43428</v>
      </c>
      <c r="H108" s="45">
        <v>3.47057</v>
      </c>
      <c r="I108" s="45">
        <v>3.53542</v>
      </c>
      <c r="J108" s="45">
        <v>3.53851</v>
      </c>
      <c r="K108" s="45">
        <v>3.52722</v>
      </c>
      <c r="L108" s="45">
        <v>3.49319</v>
      </c>
      <c r="M108" s="45">
        <v>3.48688</v>
      </c>
      <c r="N108" s="45">
        <v>3.48937</v>
      </c>
      <c r="O108" s="45">
        <v>3.50449</v>
      </c>
      <c r="P108" s="45">
        <v>3.51692</v>
      </c>
      <c r="Q108" s="45">
        <v>3.53445</v>
      </c>
      <c r="R108" s="45">
        <v>3.53789</v>
      </c>
      <c r="S108" s="45">
        <v>3.52478</v>
      </c>
      <c r="T108" s="45">
        <v>3.50426</v>
      </c>
      <c r="U108" s="45">
        <v>3.49651</v>
      </c>
      <c r="V108" s="45">
        <v>3.4711</v>
      </c>
      <c r="W108" s="45">
        <v>3.4403</v>
      </c>
      <c r="X108" s="45">
        <v>3.43035</v>
      </c>
      <c r="Y108" s="45">
        <v>3.42562</v>
      </c>
    </row>
    <row r="109" spans="1:25" ht="15.75">
      <c r="A109" s="44">
        <v>30</v>
      </c>
      <c r="B109" s="45">
        <v>3.42145</v>
      </c>
      <c r="C109" s="45">
        <v>3.41521</v>
      </c>
      <c r="D109" s="45">
        <v>3.41331</v>
      </c>
      <c r="E109" s="45">
        <v>3.41447</v>
      </c>
      <c r="F109" s="45">
        <v>3.41838</v>
      </c>
      <c r="G109" s="45">
        <v>3.42036</v>
      </c>
      <c r="H109" s="45">
        <v>3.42899</v>
      </c>
      <c r="I109" s="45">
        <v>3.43223</v>
      </c>
      <c r="J109" s="45">
        <v>3.50679</v>
      </c>
      <c r="K109" s="45">
        <v>3.61213</v>
      </c>
      <c r="L109" s="45">
        <v>3.62909</v>
      </c>
      <c r="M109" s="45">
        <v>3.63258</v>
      </c>
      <c r="N109" s="45">
        <v>3.63481</v>
      </c>
      <c r="O109" s="45">
        <v>3.65111</v>
      </c>
      <c r="P109" s="45">
        <v>3.67213</v>
      </c>
      <c r="Q109" s="45">
        <v>3.68767</v>
      </c>
      <c r="R109" s="45">
        <v>3.68684</v>
      </c>
      <c r="S109" s="45">
        <v>3.67619</v>
      </c>
      <c r="T109" s="45">
        <v>3.6525</v>
      </c>
      <c r="U109" s="45">
        <v>3.62671</v>
      </c>
      <c r="V109" s="45">
        <v>3.61358</v>
      </c>
      <c r="W109" s="45">
        <v>3.54638</v>
      </c>
      <c r="X109" s="45">
        <v>3.45582</v>
      </c>
      <c r="Y109" s="45">
        <v>3.42465</v>
      </c>
    </row>
    <row r="110" spans="1:25" ht="15.75">
      <c r="A110" s="44">
        <v>31</v>
      </c>
      <c r="B110" s="45">
        <v>3.42471</v>
      </c>
      <c r="C110" s="45">
        <v>3.418</v>
      </c>
      <c r="D110" s="45">
        <v>3.41596</v>
      </c>
      <c r="E110" s="45">
        <v>3.41266</v>
      </c>
      <c r="F110" s="45">
        <v>3.41676</v>
      </c>
      <c r="G110" s="45">
        <v>3.41251</v>
      </c>
      <c r="H110" s="45">
        <v>3.41756</v>
      </c>
      <c r="I110" s="45">
        <v>3.42918</v>
      </c>
      <c r="J110" s="45">
        <v>3.48454</v>
      </c>
      <c r="K110" s="45">
        <v>3.53311</v>
      </c>
      <c r="L110" s="45">
        <v>3.60031</v>
      </c>
      <c r="M110" s="45">
        <v>3.61584</v>
      </c>
      <c r="N110" s="45">
        <v>3.61438</v>
      </c>
      <c r="O110" s="45">
        <v>3.66137</v>
      </c>
      <c r="P110" s="45">
        <v>3.70748</v>
      </c>
      <c r="Q110" s="45">
        <v>3.69942</v>
      </c>
      <c r="R110" s="45">
        <v>3.70767</v>
      </c>
      <c r="S110" s="45">
        <v>3.69247</v>
      </c>
      <c r="T110" s="45">
        <v>3.66257</v>
      </c>
      <c r="U110" s="45">
        <v>3.64065</v>
      </c>
      <c r="V110" s="45">
        <v>3.61611</v>
      </c>
      <c r="W110" s="45">
        <v>3.55405</v>
      </c>
      <c r="X110" s="45">
        <v>3.48451</v>
      </c>
      <c r="Y110" s="45">
        <v>3.42583</v>
      </c>
    </row>
    <row r="113" spans="1:25" ht="15.75">
      <c r="A113" s="92" t="s">
        <v>24</v>
      </c>
      <c r="B113" s="92" t="s">
        <v>52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</row>
    <row r="114" spans="1:25" ht="15.75">
      <c r="A114" s="92"/>
      <c r="B114" s="43" t="s">
        <v>26</v>
      </c>
      <c r="C114" s="43" t="s">
        <v>27</v>
      </c>
      <c r="D114" s="43" t="s">
        <v>28</v>
      </c>
      <c r="E114" s="43" t="s">
        <v>29</v>
      </c>
      <c r="F114" s="43" t="s">
        <v>30</v>
      </c>
      <c r="G114" s="43" t="s">
        <v>31</v>
      </c>
      <c r="H114" s="43" t="s">
        <v>32</v>
      </c>
      <c r="I114" s="43" t="s">
        <v>33</v>
      </c>
      <c r="J114" s="43" t="s">
        <v>34</v>
      </c>
      <c r="K114" s="43" t="s">
        <v>35</v>
      </c>
      <c r="L114" s="43" t="s">
        <v>36</v>
      </c>
      <c r="M114" s="43" t="s">
        <v>37</v>
      </c>
      <c r="N114" s="43" t="s">
        <v>38</v>
      </c>
      <c r="O114" s="43" t="s">
        <v>39</v>
      </c>
      <c r="P114" s="43" t="s">
        <v>40</v>
      </c>
      <c r="Q114" s="43" t="s">
        <v>41</v>
      </c>
      <c r="R114" s="43" t="s">
        <v>42</v>
      </c>
      <c r="S114" s="43" t="s">
        <v>43</v>
      </c>
      <c r="T114" s="43" t="s">
        <v>44</v>
      </c>
      <c r="U114" s="43" t="s">
        <v>45</v>
      </c>
      <c r="V114" s="43" t="s">
        <v>46</v>
      </c>
      <c r="W114" s="43" t="s">
        <v>47</v>
      </c>
      <c r="X114" s="43" t="s">
        <v>48</v>
      </c>
      <c r="Y114" s="43" t="s">
        <v>49</v>
      </c>
    </row>
    <row r="115" spans="1:25" ht="15.75">
      <c r="A115" s="44">
        <v>1</v>
      </c>
      <c r="B115" s="45">
        <v>3.55223</v>
      </c>
      <c r="C115" s="45">
        <v>3.54564</v>
      </c>
      <c r="D115" s="45">
        <v>3.54609</v>
      </c>
      <c r="E115" s="45">
        <v>3.54653</v>
      </c>
      <c r="F115" s="45">
        <v>3.55253</v>
      </c>
      <c r="G115" s="45">
        <v>3.55368</v>
      </c>
      <c r="H115" s="45">
        <v>3.55496</v>
      </c>
      <c r="I115" s="45">
        <v>3.65747</v>
      </c>
      <c r="J115" s="45">
        <v>3.85585</v>
      </c>
      <c r="K115" s="45">
        <v>3.85293</v>
      </c>
      <c r="L115" s="45">
        <v>3.84526</v>
      </c>
      <c r="M115" s="45">
        <v>3.81962</v>
      </c>
      <c r="N115" s="45">
        <v>3.82352</v>
      </c>
      <c r="O115" s="45">
        <v>3.82316</v>
      </c>
      <c r="P115" s="45">
        <v>3.85078</v>
      </c>
      <c r="Q115" s="45">
        <v>3.87327</v>
      </c>
      <c r="R115" s="45">
        <v>3.86365</v>
      </c>
      <c r="S115" s="45">
        <v>3.8347</v>
      </c>
      <c r="T115" s="45">
        <v>3.78753</v>
      </c>
      <c r="U115" s="45">
        <v>3.76875</v>
      </c>
      <c r="V115" s="45">
        <v>3.73549</v>
      </c>
      <c r="W115" s="45">
        <v>3.64486</v>
      </c>
      <c r="X115" s="45">
        <v>3.55657</v>
      </c>
      <c r="Y115" s="45">
        <v>3.55404</v>
      </c>
    </row>
    <row r="116" spans="1:25" ht="15.75">
      <c r="A116" s="44">
        <v>2</v>
      </c>
      <c r="B116" s="45">
        <v>3.54934</v>
      </c>
      <c r="C116" s="45">
        <v>3.54782</v>
      </c>
      <c r="D116" s="45">
        <v>3.54423</v>
      </c>
      <c r="E116" s="45">
        <v>3.54412</v>
      </c>
      <c r="F116" s="45">
        <v>3.54903</v>
      </c>
      <c r="G116" s="45">
        <v>3.55601</v>
      </c>
      <c r="H116" s="45">
        <v>3.55575</v>
      </c>
      <c r="I116" s="45">
        <v>3.55703</v>
      </c>
      <c r="J116" s="45">
        <v>3.6177</v>
      </c>
      <c r="K116" s="45">
        <v>3.6719</v>
      </c>
      <c r="L116" s="45">
        <v>3.70655</v>
      </c>
      <c r="M116" s="45">
        <v>3.67634</v>
      </c>
      <c r="N116" s="45">
        <v>3.67365</v>
      </c>
      <c r="O116" s="45">
        <v>3.69281</v>
      </c>
      <c r="P116" s="45">
        <v>3.72813</v>
      </c>
      <c r="Q116" s="45">
        <v>3.74544</v>
      </c>
      <c r="R116" s="45">
        <v>3.76003</v>
      </c>
      <c r="S116" s="45">
        <v>3.74484</v>
      </c>
      <c r="T116" s="45">
        <v>3.70323</v>
      </c>
      <c r="U116" s="45">
        <v>3.68037</v>
      </c>
      <c r="V116" s="45">
        <v>3.66412</v>
      </c>
      <c r="W116" s="45">
        <v>3.58759</v>
      </c>
      <c r="X116" s="45">
        <v>3.5561</v>
      </c>
      <c r="Y116" s="45">
        <v>3.54728</v>
      </c>
    </row>
    <row r="117" spans="1:25" ht="15.75">
      <c r="A117" s="44">
        <v>3</v>
      </c>
      <c r="B117" s="45">
        <v>3.54698</v>
      </c>
      <c r="C117" s="45">
        <v>3.54571</v>
      </c>
      <c r="D117" s="45">
        <v>3.52802</v>
      </c>
      <c r="E117" s="45">
        <v>3.54541</v>
      </c>
      <c r="F117" s="45">
        <v>3.55183</v>
      </c>
      <c r="G117" s="45">
        <v>3.55825</v>
      </c>
      <c r="H117" s="45">
        <v>3.60172</v>
      </c>
      <c r="I117" s="45">
        <v>3.66858</v>
      </c>
      <c r="J117" s="45">
        <v>3.64211</v>
      </c>
      <c r="K117" s="45">
        <v>3.62734</v>
      </c>
      <c r="L117" s="45">
        <v>3.59129</v>
      </c>
      <c r="M117" s="45">
        <v>3.55951</v>
      </c>
      <c r="N117" s="45">
        <v>3.56665</v>
      </c>
      <c r="O117" s="45">
        <v>3.59986</v>
      </c>
      <c r="P117" s="45">
        <v>3.60514</v>
      </c>
      <c r="Q117" s="45">
        <v>3.62634</v>
      </c>
      <c r="R117" s="45">
        <v>3.62651</v>
      </c>
      <c r="S117" s="45">
        <v>3.61511</v>
      </c>
      <c r="T117" s="45">
        <v>3.57405</v>
      </c>
      <c r="U117" s="45">
        <v>3.55435</v>
      </c>
      <c r="V117" s="45">
        <v>3.55364</v>
      </c>
      <c r="W117" s="45">
        <v>3.55241</v>
      </c>
      <c r="X117" s="45">
        <v>3.54885</v>
      </c>
      <c r="Y117" s="45">
        <v>3.53489</v>
      </c>
    </row>
    <row r="118" spans="1:25" ht="15.75">
      <c r="A118" s="44">
        <v>4</v>
      </c>
      <c r="B118" s="45">
        <v>3.52811</v>
      </c>
      <c r="C118" s="45">
        <v>3.52556</v>
      </c>
      <c r="D118" s="45">
        <v>3.5236</v>
      </c>
      <c r="E118" s="45">
        <v>3.52452</v>
      </c>
      <c r="F118" s="45">
        <v>3.5346</v>
      </c>
      <c r="G118" s="45">
        <v>3.54583</v>
      </c>
      <c r="H118" s="45">
        <v>3.55832</v>
      </c>
      <c r="I118" s="45">
        <v>3.64671</v>
      </c>
      <c r="J118" s="45">
        <v>3.62376</v>
      </c>
      <c r="K118" s="45">
        <v>3.60105</v>
      </c>
      <c r="L118" s="45">
        <v>3.53987</v>
      </c>
      <c r="M118" s="45">
        <v>3.5395</v>
      </c>
      <c r="N118" s="45">
        <v>3.53969</v>
      </c>
      <c r="O118" s="45">
        <v>3.53968</v>
      </c>
      <c r="P118" s="45">
        <v>3.5945</v>
      </c>
      <c r="Q118" s="45">
        <v>3.60064</v>
      </c>
      <c r="R118" s="45">
        <v>3.6026</v>
      </c>
      <c r="S118" s="45">
        <v>3.5892</v>
      </c>
      <c r="T118" s="45">
        <v>3.55947</v>
      </c>
      <c r="U118" s="45">
        <v>3.56203</v>
      </c>
      <c r="V118" s="45">
        <v>3.55571</v>
      </c>
      <c r="W118" s="45">
        <v>3.55363</v>
      </c>
      <c r="X118" s="45">
        <v>3.54577</v>
      </c>
      <c r="Y118" s="45">
        <v>3.54879</v>
      </c>
    </row>
    <row r="119" spans="1:25" ht="15.75">
      <c r="A119" s="44">
        <v>5</v>
      </c>
      <c r="B119" s="45">
        <v>3.54608</v>
      </c>
      <c r="C119" s="45">
        <v>3.54078</v>
      </c>
      <c r="D119" s="45">
        <v>3.53619</v>
      </c>
      <c r="E119" s="45">
        <v>3.54682</v>
      </c>
      <c r="F119" s="45">
        <v>3.55648</v>
      </c>
      <c r="G119" s="45">
        <v>3.5736</v>
      </c>
      <c r="H119" s="45">
        <v>3.64652</v>
      </c>
      <c r="I119" s="45">
        <v>3.69767</v>
      </c>
      <c r="J119" s="45">
        <v>3.68566</v>
      </c>
      <c r="K119" s="45">
        <v>3.68086</v>
      </c>
      <c r="L119" s="45">
        <v>3.66642</v>
      </c>
      <c r="M119" s="45">
        <v>3.65399</v>
      </c>
      <c r="N119" s="45">
        <v>3.65646</v>
      </c>
      <c r="O119" s="45">
        <v>3.66948</v>
      </c>
      <c r="P119" s="45">
        <v>3.68516</v>
      </c>
      <c r="Q119" s="45">
        <v>3.71516</v>
      </c>
      <c r="R119" s="45">
        <v>3.70471</v>
      </c>
      <c r="S119" s="45">
        <v>3.68247</v>
      </c>
      <c r="T119" s="45">
        <v>3.65859</v>
      </c>
      <c r="U119" s="45">
        <v>3.64474</v>
      </c>
      <c r="V119" s="45">
        <v>3.57183</v>
      </c>
      <c r="W119" s="45">
        <v>3.5465</v>
      </c>
      <c r="X119" s="45">
        <v>3.55725</v>
      </c>
      <c r="Y119" s="45">
        <v>3.56042</v>
      </c>
    </row>
    <row r="120" spans="1:25" ht="15.75">
      <c r="A120" s="44">
        <v>6</v>
      </c>
      <c r="B120" s="45">
        <v>3.56205</v>
      </c>
      <c r="C120" s="45">
        <v>3.54566</v>
      </c>
      <c r="D120" s="45">
        <v>3.54289</v>
      </c>
      <c r="E120" s="45">
        <v>3.54444</v>
      </c>
      <c r="F120" s="45">
        <v>3.55311</v>
      </c>
      <c r="G120" s="45">
        <v>3.55559</v>
      </c>
      <c r="H120" s="45">
        <v>3.6477</v>
      </c>
      <c r="I120" s="45">
        <v>3.75144</v>
      </c>
      <c r="J120" s="45">
        <v>3.69803</v>
      </c>
      <c r="K120" s="45">
        <v>3.66743</v>
      </c>
      <c r="L120" s="45">
        <v>3.65907</v>
      </c>
      <c r="M120" s="45">
        <v>3.66268</v>
      </c>
      <c r="N120" s="45">
        <v>3.66322</v>
      </c>
      <c r="O120" s="45">
        <v>3.67375</v>
      </c>
      <c r="P120" s="45">
        <v>3.74605</v>
      </c>
      <c r="Q120" s="45">
        <v>3.75262</v>
      </c>
      <c r="R120" s="45">
        <v>3.74212</v>
      </c>
      <c r="S120" s="45">
        <v>3.66901</v>
      </c>
      <c r="T120" s="45">
        <v>3.68563</v>
      </c>
      <c r="U120" s="45">
        <v>3.66493</v>
      </c>
      <c r="V120" s="45">
        <v>3.61235</v>
      </c>
      <c r="W120" s="45">
        <v>3.56441</v>
      </c>
      <c r="X120" s="45">
        <v>3.55811</v>
      </c>
      <c r="Y120" s="45">
        <v>3.56149</v>
      </c>
    </row>
    <row r="121" spans="1:25" ht="15.75">
      <c r="A121" s="44">
        <v>7</v>
      </c>
      <c r="B121" s="45">
        <v>3.55056</v>
      </c>
      <c r="C121" s="45">
        <v>3.54917</v>
      </c>
      <c r="D121" s="45">
        <v>3.54905</v>
      </c>
      <c r="E121" s="45">
        <v>3.55034</v>
      </c>
      <c r="F121" s="45">
        <v>3.56034</v>
      </c>
      <c r="G121" s="45">
        <v>3.56797</v>
      </c>
      <c r="H121" s="45">
        <v>3.66572</v>
      </c>
      <c r="I121" s="45">
        <v>3.80925</v>
      </c>
      <c r="J121" s="45">
        <v>3.81832</v>
      </c>
      <c r="K121" s="45">
        <v>3.82997</v>
      </c>
      <c r="L121" s="45">
        <v>3.74535</v>
      </c>
      <c r="M121" s="45">
        <v>3.73091</v>
      </c>
      <c r="N121" s="45">
        <v>3.71646</v>
      </c>
      <c r="O121" s="45">
        <v>3.79143</v>
      </c>
      <c r="P121" s="45">
        <v>3.80285</v>
      </c>
      <c r="Q121" s="45">
        <v>3.81673</v>
      </c>
      <c r="R121" s="45">
        <v>3.80548</v>
      </c>
      <c r="S121" s="45">
        <v>3.77321</v>
      </c>
      <c r="T121" s="45">
        <v>3.73251</v>
      </c>
      <c r="U121" s="45">
        <v>3.66528</v>
      </c>
      <c r="V121" s="45">
        <v>3.65079</v>
      </c>
      <c r="W121" s="45">
        <v>3.59636</v>
      </c>
      <c r="X121" s="45">
        <v>3.55449</v>
      </c>
      <c r="Y121" s="45">
        <v>3.55636</v>
      </c>
    </row>
    <row r="122" spans="1:25" ht="15.75">
      <c r="A122" s="44">
        <v>8</v>
      </c>
      <c r="B122" s="45">
        <v>3.55667</v>
      </c>
      <c r="C122" s="45">
        <v>3.54858</v>
      </c>
      <c r="D122" s="45">
        <v>3.54887</v>
      </c>
      <c r="E122" s="45">
        <v>3.54972</v>
      </c>
      <c r="F122" s="45">
        <v>3.55807</v>
      </c>
      <c r="G122" s="45">
        <v>3.55927</v>
      </c>
      <c r="H122" s="45">
        <v>3.58664</v>
      </c>
      <c r="I122" s="45">
        <v>3.77691</v>
      </c>
      <c r="J122" s="45">
        <v>3.8891</v>
      </c>
      <c r="K122" s="45">
        <v>3.883</v>
      </c>
      <c r="L122" s="45">
        <v>3.86657</v>
      </c>
      <c r="M122" s="45">
        <v>3.8471</v>
      </c>
      <c r="N122" s="45">
        <v>3.86812</v>
      </c>
      <c r="O122" s="45">
        <v>3.89009</v>
      </c>
      <c r="P122" s="45">
        <v>3.9293</v>
      </c>
      <c r="Q122" s="45">
        <v>3.93562</v>
      </c>
      <c r="R122" s="45">
        <v>3.92991</v>
      </c>
      <c r="S122" s="45">
        <v>3.89928</v>
      </c>
      <c r="T122" s="45">
        <v>3.85782</v>
      </c>
      <c r="U122" s="45">
        <v>3.85108</v>
      </c>
      <c r="V122" s="45">
        <v>3.84006</v>
      </c>
      <c r="W122" s="45">
        <v>3.71922</v>
      </c>
      <c r="X122" s="45">
        <v>3.63235</v>
      </c>
      <c r="Y122" s="45">
        <v>3.55722</v>
      </c>
    </row>
    <row r="123" spans="1:25" ht="15.75">
      <c r="A123" s="44">
        <v>9</v>
      </c>
      <c r="B123" s="45">
        <v>3.55337</v>
      </c>
      <c r="C123" s="45">
        <v>3.54711</v>
      </c>
      <c r="D123" s="45">
        <v>3.54827</v>
      </c>
      <c r="E123" s="45">
        <v>3.55249</v>
      </c>
      <c r="F123" s="45">
        <v>3.55286</v>
      </c>
      <c r="G123" s="45">
        <v>3.55327</v>
      </c>
      <c r="H123" s="45">
        <v>3.58611</v>
      </c>
      <c r="I123" s="45">
        <v>3.63183</v>
      </c>
      <c r="J123" s="45">
        <v>3.77461</v>
      </c>
      <c r="K123" s="45">
        <v>3.7966</v>
      </c>
      <c r="L123" s="45">
        <v>3.86387</v>
      </c>
      <c r="M123" s="45">
        <v>3.86411</v>
      </c>
      <c r="N123" s="45">
        <v>3.86405</v>
      </c>
      <c r="O123" s="45">
        <v>3.88232</v>
      </c>
      <c r="P123" s="45">
        <v>3.91159</v>
      </c>
      <c r="Q123" s="45">
        <v>3.93095</v>
      </c>
      <c r="R123" s="45">
        <v>3.92893</v>
      </c>
      <c r="S123" s="45">
        <v>3.90487</v>
      </c>
      <c r="T123" s="45">
        <v>3.87983</v>
      </c>
      <c r="U123" s="45">
        <v>3.84886</v>
      </c>
      <c r="V123" s="45">
        <v>3.81975</v>
      </c>
      <c r="W123" s="45">
        <v>3.66548</v>
      </c>
      <c r="X123" s="45">
        <v>3.55294</v>
      </c>
      <c r="Y123" s="45">
        <v>3.55255</v>
      </c>
    </row>
    <row r="124" spans="1:25" ht="15.75">
      <c r="A124" s="44">
        <v>10</v>
      </c>
      <c r="B124" s="45">
        <v>3.5512</v>
      </c>
      <c r="C124" s="45">
        <v>3.55063</v>
      </c>
      <c r="D124" s="45">
        <v>3.55061</v>
      </c>
      <c r="E124" s="45">
        <v>3.54978</v>
      </c>
      <c r="F124" s="45">
        <v>3.55287</v>
      </c>
      <c r="G124" s="45">
        <v>3.60464</v>
      </c>
      <c r="H124" s="45">
        <v>3.78628</v>
      </c>
      <c r="I124" s="45">
        <v>3.81831</v>
      </c>
      <c r="J124" s="45">
        <v>3.80725</v>
      </c>
      <c r="K124" s="45">
        <v>3.80653</v>
      </c>
      <c r="L124" s="45">
        <v>3.79619</v>
      </c>
      <c r="M124" s="45">
        <v>3.79487</v>
      </c>
      <c r="N124" s="45">
        <v>3.78926</v>
      </c>
      <c r="O124" s="45">
        <v>3.80763</v>
      </c>
      <c r="P124" s="45">
        <v>3.82152</v>
      </c>
      <c r="Q124" s="45">
        <v>3.84191</v>
      </c>
      <c r="R124" s="45">
        <v>3.85165</v>
      </c>
      <c r="S124" s="45">
        <v>3.82921</v>
      </c>
      <c r="T124" s="45">
        <v>3.81662</v>
      </c>
      <c r="U124" s="45">
        <v>3.76264</v>
      </c>
      <c r="V124" s="45">
        <v>3.83825</v>
      </c>
      <c r="W124" s="45">
        <v>3.79105</v>
      </c>
      <c r="X124" s="45">
        <v>3.69926</v>
      </c>
      <c r="Y124" s="45">
        <v>3.60728</v>
      </c>
    </row>
    <row r="125" spans="1:25" ht="15.75">
      <c r="A125" s="44">
        <v>11</v>
      </c>
      <c r="B125" s="45">
        <v>3.55601</v>
      </c>
      <c r="C125" s="45">
        <v>3.55327</v>
      </c>
      <c r="D125" s="45">
        <v>3.55454</v>
      </c>
      <c r="E125" s="45">
        <v>3.55437</v>
      </c>
      <c r="F125" s="45">
        <v>3.58297</v>
      </c>
      <c r="G125" s="45">
        <v>3.72132</v>
      </c>
      <c r="H125" s="45">
        <v>3.90358</v>
      </c>
      <c r="I125" s="45">
        <v>3.94429</v>
      </c>
      <c r="J125" s="45">
        <v>3.92044</v>
      </c>
      <c r="K125" s="45">
        <v>3.89592</v>
      </c>
      <c r="L125" s="45">
        <v>3.87171</v>
      </c>
      <c r="M125" s="45">
        <v>3.88031</v>
      </c>
      <c r="N125" s="45">
        <v>3.87321</v>
      </c>
      <c r="O125" s="45">
        <v>3.8963</v>
      </c>
      <c r="P125" s="45">
        <v>3.91399</v>
      </c>
      <c r="Q125" s="45">
        <v>3.92958</v>
      </c>
      <c r="R125" s="45">
        <v>3.91982</v>
      </c>
      <c r="S125" s="45">
        <v>3.89163</v>
      </c>
      <c r="T125" s="45">
        <v>3.87352</v>
      </c>
      <c r="U125" s="45">
        <v>3.81068</v>
      </c>
      <c r="V125" s="45">
        <v>3.77665</v>
      </c>
      <c r="W125" s="45">
        <v>3.65628</v>
      </c>
      <c r="X125" s="45">
        <v>3.57004</v>
      </c>
      <c r="Y125" s="45">
        <v>3.55401</v>
      </c>
    </row>
    <row r="126" spans="1:25" ht="15.75">
      <c r="A126" s="44">
        <v>12</v>
      </c>
      <c r="B126" s="45">
        <v>3.55068</v>
      </c>
      <c r="C126" s="45">
        <v>3.55032</v>
      </c>
      <c r="D126" s="45">
        <v>3.55032</v>
      </c>
      <c r="E126" s="45">
        <v>3.55021</v>
      </c>
      <c r="F126" s="45">
        <v>3.55238</v>
      </c>
      <c r="G126" s="45">
        <v>3.62964</v>
      </c>
      <c r="H126" s="45">
        <v>3.69725</v>
      </c>
      <c r="I126" s="45">
        <v>3.8428</v>
      </c>
      <c r="J126" s="45">
        <v>3.85353</v>
      </c>
      <c r="K126" s="45">
        <v>3.84655</v>
      </c>
      <c r="L126" s="45">
        <v>3.81926</v>
      </c>
      <c r="M126" s="45">
        <v>3.81888</v>
      </c>
      <c r="N126" s="45">
        <v>3.82516</v>
      </c>
      <c r="O126" s="45">
        <v>3.87155</v>
      </c>
      <c r="P126" s="45">
        <v>3.8712</v>
      </c>
      <c r="Q126" s="45">
        <v>3.89065</v>
      </c>
      <c r="R126" s="45">
        <v>3.88234</v>
      </c>
      <c r="S126" s="45">
        <v>3.84289</v>
      </c>
      <c r="T126" s="45">
        <v>3.81556</v>
      </c>
      <c r="U126" s="45">
        <v>3.78575</v>
      </c>
      <c r="V126" s="45">
        <v>3.75534</v>
      </c>
      <c r="W126" s="45">
        <v>3.73991</v>
      </c>
      <c r="X126" s="45">
        <v>3.62263</v>
      </c>
      <c r="Y126" s="45">
        <v>3.55429</v>
      </c>
    </row>
    <row r="127" spans="1:25" ht="15.75">
      <c r="A127" s="44">
        <v>13</v>
      </c>
      <c r="B127" s="45">
        <v>3.55295</v>
      </c>
      <c r="C127" s="45">
        <v>3.55252</v>
      </c>
      <c r="D127" s="45">
        <v>3.55195</v>
      </c>
      <c r="E127" s="45">
        <v>3.55239</v>
      </c>
      <c r="F127" s="45">
        <v>3.58438</v>
      </c>
      <c r="G127" s="45">
        <v>3.68417</v>
      </c>
      <c r="H127" s="45">
        <v>3.8025</v>
      </c>
      <c r="I127" s="45">
        <v>3.90493</v>
      </c>
      <c r="J127" s="45">
        <v>3.90299</v>
      </c>
      <c r="K127" s="45">
        <v>3.89643</v>
      </c>
      <c r="L127" s="45">
        <v>3.88007</v>
      </c>
      <c r="M127" s="45">
        <v>3.88534</v>
      </c>
      <c r="N127" s="45">
        <v>3.89924</v>
      </c>
      <c r="O127" s="45">
        <v>3.92621</v>
      </c>
      <c r="P127" s="45">
        <v>3.94116</v>
      </c>
      <c r="Q127" s="45">
        <v>3.94121</v>
      </c>
      <c r="R127" s="45">
        <v>3.94292</v>
      </c>
      <c r="S127" s="45">
        <v>3.90324</v>
      </c>
      <c r="T127" s="45">
        <v>3.87964</v>
      </c>
      <c r="U127" s="45">
        <v>3.85482</v>
      </c>
      <c r="V127" s="45">
        <v>3.8276</v>
      </c>
      <c r="W127" s="45">
        <v>3.72053</v>
      </c>
      <c r="X127" s="45">
        <v>3.59528</v>
      </c>
      <c r="Y127" s="45">
        <v>3.55471</v>
      </c>
    </row>
    <row r="128" spans="1:25" ht="15.75">
      <c r="A128" s="44">
        <v>14</v>
      </c>
      <c r="B128" s="45">
        <v>3.55346</v>
      </c>
      <c r="C128" s="45">
        <v>3.55284</v>
      </c>
      <c r="D128" s="45">
        <v>3.55177</v>
      </c>
      <c r="E128" s="45">
        <v>3.55158</v>
      </c>
      <c r="F128" s="45">
        <v>3.55435</v>
      </c>
      <c r="G128" s="45">
        <v>3.6531</v>
      </c>
      <c r="H128" s="45">
        <v>3.6841</v>
      </c>
      <c r="I128" s="45">
        <v>3.80774</v>
      </c>
      <c r="J128" s="45">
        <v>3.77548</v>
      </c>
      <c r="K128" s="45">
        <v>3.77376</v>
      </c>
      <c r="L128" s="45">
        <v>3.74375</v>
      </c>
      <c r="M128" s="45">
        <v>3.7506</v>
      </c>
      <c r="N128" s="45">
        <v>3.69495</v>
      </c>
      <c r="O128" s="45">
        <v>3.73655</v>
      </c>
      <c r="P128" s="45">
        <v>3.73454</v>
      </c>
      <c r="Q128" s="45">
        <v>3.75611</v>
      </c>
      <c r="R128" s="45">
        <v>3.75504</v>
      </c>
      <c r="S128" s="45">
        <v>3.72261</v>
      </c>
      <c r="T128" s="45">
        <v>3.63066</v>
      </c>
      <c r="U128" s="45">
        <v>3.60841</v>
      </c>
      <c r="V128" s="45">
        <v>3.59734</v>
      </c>
      <c r="W128" s="45">
        <v>3.58685</v>
      </c>
      <c r="X128" s="45">
        <v>3.55255</v>
      </c>
      <c r="Y128" s="45">
        <v>3.54398</v>
      </c>
    </row>
    <row r="129" spans="1:25" ht="15.75">
      <c r="A129" s="44">
        <v>15</v>
      </c>
      <c r="B129" s="45">
        <v>3.54669</v>
      </c>
      <c r="C129" s="45">
        <v>3.53985</v>
      </c>
      <c r="D129" s="45">
        <v>3.54164</v>
      </c>
      <c r="E129" s="45">
        <v>3.50211</v>
      </c>
      <c r="F129" s="45">
        <v>3.53871</v>
      </c>
      <c r="G129" s="45">
        <v>3.55268</v>
      </c>
      <c r="H129" s="45">
        <v>3.5591</v>
      </c>
      <c r="I129" s="45">
        <v>3.59227</v>
      </c>
      <c r="J129" s="45">
        <v>3.6918</v>
      </c>
      <c r="K129" s="45">
        <v>3.76946</v>
      </c>
      <c r="L129" s="45">
        <v>3.75529</v>
      </c>
      <c r="M129" s="45">
        <v>3.75879</v>
      </c>
      <c r="N129" s="45">
        <v>3.75524</v>
      </c>
      <c r="O129" s="45">
        <v>3.77414</v>
      </c>
      <c r="P129" s="45">
        <v>3.80883</v>
      </c>
      <c r="Q129" s="45">
        <v>3.81402</v>
      </c>
      <c r="R129" s="45">
        <v>3.80745</v>
      </c>
      <c r="S129" s="45">
        <v>3.76675</v>
      </c>
      <c r="T129" s="45">
        <v>3.73707</v>
      </c>
      <c r="U129" s="45">
        <v>3.7281</v>
      </c>
      <c r="V129" s="45">
        <v>3.67003</v>
      </c>
      <c r="W129" s="45">
        <v>3.5544</v>
      </c>
      <c r="X129" s="45">
        <v>3.55315</v>
      </c>
      <c r="Y129" s="45">
        <v>3.54636</v>
      </c>
    </row>
    <row r="130" spans="1:25" ht="15.75">
      <c r="A130" s="44">
        <v>16</v>
      </c>
      <c r="B130" s="45">
        <v>3.53691</v>
      </c>
      <c r="C130" s="45">
        <v>3.52568</v>
      </c>
      <c r="D130" s="45">
        <v>3.47561</v>
      </c>
      <c r="E130" s="45">
        <v>3.47063</v>
      </c>
      <c r="F130" s="45">
        <v>3.47791</v>
      </c>
      <c r="G130" s="45">
        <v>3.5227</v>
      </c>
      <c r="H130" s="45">
        <v>3.53175</v>
      </c>
      <c r="I130" s="45">
        <v>3.54172</v>
      </c>
      <c r="J130" s="45">
        <v>3.54666</v>
      </c>
      <c r="K130" s="45">
        <v>3.63383</v>
      </c>
      <c r="L130" s="45">
        <v>3.62695</v>
      </c>
      <c r="M130" s="45">
        <v>3.63338</v>
      </c>
      <c r="N130" s="45">
        <v>3.69328</v>
      </c>
      <c r="O130" s="45">
        <v>3.72222</v>
      </c>
      <c r="P130" s="45">
        <v>3.761</v>
      </c>
      <c r="Q130" s="45">
        <v>3.78081</v>
      </c>
      <c r="R130" s="45">
        <v>3.77748</v>
      </c>
      <c r="S130" s="45">
        <v>3.73964</v>
      </c>
      <c r="T130" s="45">
        <v>3.71187</v>
      </c>
      <c r="U130" s="45">
        <v>3.61809</v>
      </c>
      <c r="V130" s="45">
        <v>3.55839</v>
      </c>
      <c r="W130" s="45">
        <v>3.54803</v>
      </c>
      <c r="X130" s="45">
        <v>3.54883</v>
      </c>
      <c r="Y130" s="45">
        <v>3.55045</v>
      </c>
    </row>
    <row r="131" spans="1:25" ht="15.75">
      <c r="A131" s="44">
        <v>17</v>
      </c>
      <c r="B131" s="45">
        <v>3.54265</v>
      </c>
      <c r="C131" s="45">
        <v>3.53973</v>
      </c>
      <c r="D131" s="45">
        <v>3.54001</v>
      </c>
      <c r="E131" s="45">
        <v>3.54659</v>
      </c>
      <c r="F131" s="45">
        <v>3.54706</v>
      </c>
      <c r="G131" s="45">
        <v>3.56406</v>
      </c>
      <c r="H131" s="45">
        <v>3.58348</v>
      </c>
      <c r="I131" s="45">
        <v>3.69563</v>
      </c>
      <c r="J131" s="45">
        <v>3.70523</v>
      </c>
      <c r="K131" s="45">
        <v>3.67124</v>
      </c>
      <c r="L131" s="45">
        <v>3.63206</v>
      </c>
      <c r="M131" s="45">
        <v>3.63172</v>
      </c>
      <c r="N131" s="45">
        <v>3.63088</v>
      </c>
      <c r="O131" s="45">
        <v>3.65321</v>
      </c>
      <c r="P131" s="45">
        <v>3.70349</v>
      </c>
      <c r="Q131" s="45">
        <v>3.71069</v>
      </c>
      <c r="R131" s="45">
        <v>3.69423</v>
      </c>
      <c r="S131" s="45">
        <v>3.64639</v>
      </c>
      <c r="T131" s="45">
        <v>3.57273</v>
      </c>
      <c r="U131" s="45">
        <v>3.56721</v>
      </c>
      <c r="V131" s="45">
        <v>3.56508</v>
      </c>
      <c r="W131" s="45">
        <v>3.55773</v>
      </c>
      <c r="X131" s="45">
        <v>3.55777</v>
      </c>
      <c r="Y131" s="45">
        <v>3.56161</v>
      </c>
    </row>
    <row r="132" spans="1:25" ht="15.75">
      <c r="A132" s="44">
        <v>18</v>
      </c>
      <c r="B132" s="45">
        <v>3.55526</v>
      </c>
      <c r="C132" s="45">
        <v>3.54857</v>
      </c>
      <c r="D132" s="45">
        <v>3.51617</v>
      </c>
      <c r="E132" s="45">
        <v>3.52504</v>
      </c>
      <c r="F132" s="45">
        <v>3.55514</v>
      </c>
      <c r="G132" s="45">
        <v>3.56312</v>
      </c>
      <c r="H132" s="45">
        <v>3.59413</v>
      </c>
      <c r="I132" s="45">
        <v>3.66233</v>
      </c>
      <c r="J132" s="45">
        <v>3.62709</v>
      </c>
      <c r="K132" s="45">
        <v>3.60755</v>
      </c>
      <c r="L132" s="45">
        <v>3.59883</v>
      </c>
      <c r="M132" s="45">
        <v>3.59888</v>
      </c>
      <c r="N132" s="45">
        <v>3.59308</v>
      </c>
      <c r="O132" s="45">
        <v>3.60641</v>
      </c>
      <c r="P132" s="45">
        <v>3.61934</v>
      </c>
      <c r="Q132" s="45">
        <v>3.65657</v>
      </c>
      <c r="R132" s="45">
        <v>3.62353</v>
      </c>
      <c r="S132" s="45">
        <v>3.61737</v>
      </c>
      <c r="T132" s="45">
        <v>3.59404</v>
      </c>
      <c r="U132" s="45">
        <v>3.56935</v>
      </c>
      <c r="V132" s="45">
        <v>3.56312</v>
      </c>
      <c r="W132" s="45">
        <v>3.5587</v>
      </c>
      <c r="X132" s="45">
        <v>3.55265</v>
      </c>
      <c r="Y132" s="45">
        <v>3.55439</v>
      </c>
    </row>
    <row r="133" spans="1:25" ht="15.75">
      <c r="A133" s="44">
        <v>19</v>
      </c>
      <c r="B133" s="45">
        <v>3.55292</v>
      </c>
      <c r="C133" s="45">
        <v>3.54182</v>
      </c>
      <c r="D133" s="45">
        <v>3.52814</v>
      </c>
      <c r="E133" s="45">
        <v>3.53672</v>
      </c>
      <c r="F133" s="45">
        <v>3.5526</v>
      </c>
      <c r="G133" s="45">
        <v>3.56063</v>
      </c>
      <c r="H133" s="45">
        <v>3.60931</v>
      </c>
      <c r="I133" s="45">
        <v>3.66965</v>
      </c>
      <c r="J133" s="45">
        <v>3.65387</v>
      </c>
      <c r="K133" s="45">
        <v>3.66071</v>
      </c>
      <c r="L133" s="45">
        <v>3.6523</v>
      </c>
      <c r="M133" s="45">
        <v>3.66482</v>
      </c>
      <c r="N133" s="45">
        <v>3.67078</v>
      </c>
      <c r="O133" s="45">
        <v>3.67917</v>
      </c>
      <c r="P133" s="45">
        <v>3.68135</v>
      </c>
      <c r="Q133" s="45">
        <v>3.6952</v>
      </c>
      <c r="R133" s="45">
        <v>3.68485</v>
      </c>
      <c r="S133" s="45">
        <v>3.67091</v>
      </c>
      <c r="T133" s="45">
        <v>3.64279</v>
      </c>
      <c r="U133" s="45">
        <v>3.62626</v>
      </c>
      <c r="V133" s="45">
        <v>3.56997</v>
      </c>
      <c r="W133" s="45">
        <v>3.57286</v>
      </c>
      <c r="X133" s="45">
        <v>3.56623</v>
      </c>
      <c r="Y133" s="45">
        <v>3.56411</v>
      </c>
    </row>
    <row r="134" spans="1:25" ht="15.75">
      <c r="A134" s="44">
        <v>20</v>
      </c>
      <c r="B134" s="45">
        <v>3.52324</v>
      </c>
      <c r="C134" s="45">
        <v>3.49488</v>
      </c>
      <c r="D134" s="45">
        <v>3.48299</v>
      </c>
      <c r="E134" s="45">
        <v>3.49867</v>
      </c>
      <c r="F134" s="45">
        <v>3.55699</v>
      </c>
      <c r="G134" s="45">
        <v>3.56228</v>
      </c>
      <c r="H134" s="45">
        <v>3.56442</v>
      </c>
      <c r="I134" s="45">
        <v>3.63895</v>
      </c>
      <c r="J134" s="45">
        <v>3.58989</v>
      </c>
      <c r="K134" s="45">
        <v>3.62793</v>
      </c>
      <c r="L134" s="45">
        <v>3.59021</v>
      </c>
      <c r="M134" s="45">
        <v>3.62946</v>
      </c>
      <c r="N134" s="45">
        <v>3.63933</v>
      </c>
      <c r="O134" s="45">
        <v>3.61258</v>
      </c>
      <c r="P134" s="45">
        <v>3.56729</v>
      </c>
      <c r="Q134" s="45">
        <v>3.59411</v>
      </c>
      <c r="R134" s="45">
        <v>3.64038</v>
      </c>
      <c r="S134" s="45">
        <v>3.62814</v>
      </c>
      <c r="T134" s="45">
        <v>3.56793</v>
      </c>
      <c r="U134" s="45">
        <v>3.56557</v>
      </c>
      <c r="V134" s="45">
        <v>3.5608</v>
      </c>
      <c r="W134" s="45">
        <v>3.56945</v>
      </c>
      <c r="X134" s="45">
        <v>3.55586</v>
      </c>
      <c r="Y134" s="45">
        <v>3.50551</v>
      </c>
    </row>
    <row r="135" spans="1:25" ht="15.75">
      <c r="A135" s="44">
        <v>21</v>
      </c>
      <c r="B135" s="45">
        <v>3.5557</v>
      </c>
      <c r="C135" s="45">
        <v>3.53361</v>
      </c>
      <c r="D135" s="45">
        <v>3.52422</v>
      </c>
      <c r="E135" s="45">
        <v>3.5427</v>
      </c>
      <c r="F135" s="45">
        <v>3.55631</v>
      </c>
      <c r="G135" s="45">
        <v>3.56346</v>
      </c>
      <c r="H135" s="45">
        <v>3.6135</v>
      </c>
      <c r="I135" s="45">
        <v>3.66055</v>
      </c>
      <c r="J135" s="45">
        <v>3.64147</v>
      </c>
      <c r="K135" s="45">
        <v>3.68158</v>
      </c>
      <c r="L135" s="45">
        <v>3.66095</v>
      </c>
      <c r="M135" s="45">
        <v>3.68528</v>
      </c>
      <c r="N135" s="45">
        <v>3.68524</v>
      </c>
      <c r="O135" s="45">
        <v>3.65781</v>
      </c>
      <c r="P135" s="45">
        <v>3.66567</v>
      </c>
      <c r="Q135" s="45">
        <v>3.68235</v>
      </c>
      <c r="R135" s="45">
        <v>3.66873</v>
      </c>
      <c r="S135" s="45">
        <v>3.64987</v>
      </c>
      <c r="T135" s="45">
        <v>3.62031</v>
      </c>
      <c r="U135" s="45">
        <v>3.61157</v>
      </c>
      <c r="V135" s="45">
        <v>3.5724</v>
      </c>
      <c r="W135" s="45">
        <v>3.55425</v>
      </c>
      <c r="X135" s="45">
        <v>3.54519</v>
      </c>
      <c r="Y135" s="45">
        <v>3.54634</v>
      </c>
    </row>
    <row r="136" spans="1:25" ht="15.75">
      <c r="A136" s="44">
        <v>22</v>
      </c>
      <c r="B136" s="45">
        <v>3.55378</v>
      </c>
      <c r="C136" s="45">
        <v>3.54686</v>
      </c>
      <c r="D136" s="45">
        <v>3.54664</v>
      </c>
      <c r="E136" s="45">
        <v>3.5469</v>
      </c>
      <c r="F136" s="45">
        <v>3.54809</v>
      </c>
      <c r="G136" s="45">
        <v>3.55499</v>
      </c>
      <c r="H136" s="45">
        <v>3.55601</v>
      </c>
      <c r="I136" s="45">
        <v>3.64445</v>
      </c>
      <c r="J136" s="45">
        <v>3.71816</v>
      </c>
      <c r="K136" s="45">
        <v>3.7222</v>
      </c>
      <c r="L136" s="45">
        <v>3.71248</v>
      </c>
      <c r="M136" s="45">
        <v>3.70079</v>
      </c>
      <c r="N136" s="45">
        <v>3.70016</v>
      </c>
      <c r="O136" s="45">
        <v>3.71189</v>
      </c>
      <c r="P136" s="45">
        <v>3.735</v>
      </c>
      <c r="Q136" s="45">
        <v>3.77177</v>
      </c>
      <c r="R136" s="45">
        <v>3.76906</v>
      </c>
      <c r="S136" s="45">
        <v>3.7379</v>
      </c>
      <c r="T136" s="45">
        <v>3.73575</v>
      </c>
      <c r="U136" s="45">
        <v>3.72004</v>
      </c>
      <c r="V136" s="45">
        <v>3.62124</v>
      </c>
      <c r="W136" s="45">
        <v>3.60082</v>
      </c>
      <c r="X136" s="45">
        <v>3.56252</v>
      </c>
      <c r="Y136" s="45">
        <v>3.5535</v>
      </c>
    </row>
    <row r="137" spans="1:25" ht="15.75">
      <c r="A137" s="44">
        <v>23</v>
      </c>
      <c r="B137" s="45">
        <v>3.54478</v>
      </c>
      <c r="C137" s="45">
        <v>3.54344</v>
      </c>
      <c r="D137" s="45">
        <v>3.52302</v>
      </c>
      <c r="E137" s="45">
        <v>3.50084</v>
      </c>
      <c r="F137" s="45">
        <v>3.53269</v>
      </c>
      <c r="G137" s="45">
        <v>3.53646</v>
      </c>
      <c r="H137" s="45">
        <v>3.53713</v>
      </c>
      <c r="I137" s="45">
        <v>3.55055</v>
      </c>
      <c r="J137" s="45">
        <v>3.55257</v>
      </c>
      <c r="K137" s="45">
        <v>3.63743</v>
      </c>
      <c r="L137" s="45">
        <v>3.63321</v>
      </c>
      <c r="M137" s="45">
        <v>3.63274</v>
      </c>
      <c r="N137" s="45">
        <v>3.63387</v>
      </c>
      <c r="O137" s="45">
        <v>3.64794</v>
      </c>
      <c r="P137" s="45">
        <v>3.71691</v>
      </c>
      <c r="Q137" s="45">
        <v>3.74495</v>
      </c>
      <c r="R137" s="45">
        <v>3.75293</v>
      </c>
      <c r="S137" s="45">
        <v>3.72964</v>
      </c>
      <c r="T137" s="45">
        <v>3.71264</v>
      </c>
      <c r="U137" s="45">
        <v>3.70456</v>
      </c>
      <c r="V137" s="45">
        <v>3.6223</v>
      </c>
      <c r="W137" s="45">
        <v>3.56955</v>
      </c>
      <c r="X137" s="45">
        <v>3.54599</v>
      </c>
      <c r="Y137" s="45">
        <v>3.54214</v>
      </c>
    </row>
    <row r="138" spans="1:25" ht="15.75">
      <c r="A138" s="44">
        <v>24</v>
      </c>
      <c r="B138" s="45">
        <v>3.54191</v>
      </c>
      <c r="C138" s="45">
        <v>3.54183</v>
      </c>
      <c r="D138" s="45">
        <v>3.51692</v>
      </c>
      <c r="E138" s="45">
        <v>3.52694</v>
      </c>
      <c r="F138" s="45">
        <v>3.54381</v>
      </c>
      <c r="G138" s="45">
        <v>3.55109</v>
      </c>
      <c r="H138" s="45">
        <v>3.6023</v>
      </c>
      <c r="I138" s="45">
        <v>3.63849</v>
      </c>
      <c r="J138" s="45">
        <v>3.62753</v>
      </c>
      <c r="K138" s="45">
        <v>3.62552</v>
      </c>
      <c r="L138" s="45">
        <v>3.61871</v>
      </c>
      <c r="M138" s="45">
        <v>3.62087</v>
      </c>
      <c r="N138" s="45">
        <v>3.62153</v>
      </c>
      <c r="O138" s="45">
        <v>3.63155</v>
      </c>
      <c r="P138" s="45">
        <v>3.64303</v>
      </c>
      <c r="Q138" s="45">
        <v>3.67006</v>
      </c>
      <c r="R138" s="45">
        <v>3.66914</v>
      </c>
      <c r="S138" s="45">
        <v>3.64878</v>
      </c>
      <c r="T138" s="45">
        <v>3.62324</v>
      </c>
      <c r="U138" s="45">
        <v>3.61101</v>
      </c>
      <c r="V138" s="45">
        <v>3.55301</v>
      </c>
      <c r="W138" s="45">
        <v>3.55157</v>
      </c>
      <c r="X138" s="45">
        <v>3.51698</v>
      </c>
      <c r="Y138" s="45">
        <v>3.53319</v>
      </c>
    </row>
    <row r="139" spans="1:25" ht="15.75">
      <c r="A139" s="44">
        <v>25</v>
      </c>
      <c r="B139" s="45">
        <v>3.54361</v>
      </c>
      <c r="C139" s="45">
        <v>3.53903</v>
      </c>
      <c r="D139" s="45">
        <v>3.51011</v>
      </c>
      <c r="E139" s="45">
        <v>3.54388</v>
      </c>
      <c r="F139" s="45">
        <v>3.54366</v>
      </c>
      <c r="G139" s="45">
        <v>3.55331</v>
      </c>
      <c r="H139" s="45">
        <v>3.67504</v>
      </c>
      <c r="I139" s="45">
        <v>3.73182</v>
      </c>
      <c r="J139" s="45">
        <v>3.76815</v>
      </c>
      <c r="K139" s="45">
        <v>3.79342</v>
      </c>
      <c r="L139" s="45">
        <v>3.73944</v>
      </c>
      <c r="M139" s="45">
        <v>3.74195</v>
      </c>
      <c r="N139" s="45">
        <v>3.74989</v>
      </c>
      <c r="O139" s="45">
        <v>3.81457</v>
      </c>
      <c r="P139" s="45">
        <v>3.82044</v>
      </c>
      <c r="Q139" s="45">
        <v>3.84298</v>
      </c>
      <c r="R139" s="45">
        <v>3.82229</v>
      </c>
      <c r="S139" s="45">
        <v>3.81404</v>
      </c>
      <c r="T139" s="45">
        <v>3.76966</v>
      </c>
      <c r="U139" s="45">
        <v>3.69315</v>
      </c>
      <c r="V139" s="45">
        <v>3.62005</v>
      </c>
      <c r="W139" s="45">
        <v>3.56637</v>
      </c>
      <c r="X139" s="45">
        <v>3.55186</v>
      </c>
      <c r="Y139" s="45">
        <v>3.5442</v>
      </c>
    </row>
    <row r="140" spans="1:25" ht="15.75">
      <c r="A140" s="44">
        <v>26</v>
      </c>
      <c r="B140" s="45">
        <v>3.54067</v>
      </c>
      <c r="C140" s="45">
        <v>3.52397</v>
      </c>
      <c r="D140" s="45">
        <v>3.4863</v>
      </c>
      <c r="E140" s="45">
        <v>3.54232</v>
      </c>
      <c r="F140" s="45">
        <v>3.54408</v>
      </c>
      <c r="G140" s="45">
        <v>3.55351</v>
      </c>
      <c r="H140" s="45">
        <v>3.6254</v>
      </c>
      <c r="I140" s="45">
        <v>3.67543</v>
      </c>
      <c r="J140" s="45">
        <v>3.72301</v>
      </c>
      <c r="K140" s="45">
        <v>3.72432</v>
      </c>
      <c r="L140" s="45">
        <v>3.7012</v>
      </c>
      <c r="M140" s="45">
        <v>3.6751</v>
      </c>
      <c r="N140" s="45">
        <v>3.70382</v>
      </c>
      <c r="O140" s="45">
        <v>3.73341</v>
      </c>
      <c r="P140" s="45">
        <v>3.73532</v>
      </c>
      <c r="Q140" s="45">
        <v>3.76993</v>
      </c>
      <c r="R140" s="45">
        <v>3.77225</v>
      </c>
      <c r="S140" s="45">
        <v>3.74255</v>
      </c>
      <c r="T140" s="45">
        <v>3.69059</v>
      </c>
      <c r="U140" s="45">
        <v>3.66148</v>
      </c>
      <c r="V140" s="45">
        <v>3.63255</v>
      </c>
      <c r="W140" s="45">
        <v>3.57068</v>
      </c>
      <c r="X140" s="45">
        <v>3.56822</v>
      </c>
      <c r="Y140" s="45">
        <v>3.56034</v>
      </c>
    </row>
    <row r="141" spans="1:25" ht="15.75">
      <c r="A141" s="44">
        <v>27</v>
      </c>
      <c r="B141" s="45">
        <v>3.55882</v>
      </c>
      <c r="C141" s="45">
        <v>3.5402</v>
      </c>
      <c r="D141" s="45">
        <v>3.51442</v>
      </c>
      <c r="E141" s="45">
        <v>3.55209</v>
      </c>
      <c r="F141" s="45">
        <v>3.55583</v>
      </c>
      <c r="G141" s="45">
        <v>3.56598</v>
      </c>
      <c r="H141" s="45">
        <v>3.63271</v>
      </c>
      <c r="I141" s="45">
        <v>3.68461</v>
      </c>
      <c r="J141" s="45">
        <v>3.72881</v>
      </c>
      <c r="K141" s="45">
        <v>3.72252</v>
      </c>
      <c r="L141" s="45">
        <v>3.68978</v>
      </c>
      <c r="M141" s="45">
        <v>3.69383</v>
      </c>
      <c r="N141" s="45">
        <v>3.68578</v>
      </c>
      <c r="O141" s="45">
        <v>3.7021</v>
      </c>
      <c r="P141" s="45">
        <v>3.71235</v>
      </c>
      <c r="Q141" s="45">
        <v>3.73729</v>
      </c>
      <c r="R141" s="45">
        <v>3.74669</v>
      </c>
      <c r="S141" s="45">
        <v>3.7201</v>
      </c>
      <c r="T141" s="45">
        <v>3.6759</v>
      </c>
      <c r="U141" s="45">
        <v>3.62392</v>
      </c>
      <c r="V141" s="45">
        <v>3.59289</v>
      </c>
      <c r="W141" s="45">
        <v>3.56327</v>
      </c>
      <c r="X141" s="45">
        <v>3.55988</v>
      </c>
      <c r="Y141" s="45">
        <v>3.55205</v>
      </c>
    </row>
    <row r="142" spans="1:25" ht="15.75">
      <c r="A142" s="44">
        <v>28</v>
      </c>
      <c r="B142" s="45">
        <v>3.55178</v>
      </c>
      <c r="C142" s="45">
        <v>3.55115</v>
      </c>
      <c r="D142" s="45">
        <v>3.52497</v>
      </c>
      <c r="E142" s="45">
        <v>3.53331</v>
      </c>
      <c r="F142" s="45">
        <v>3.55419</v>
      </c>
      <c r="G142" s="45">
        <v>3.56297</v>
      </c>
      <c r="H142" s="45">
        <v>3.62007</v>
      </c>
      <c r="I142" s="45">
        <v>3.75538</v>
      </c>
      <c r="J142" s="45">
        <v>3.73245</v>
      </c>
      <c r="K142" s="45">
        <v>3.71461</v>
      </c>
      <c r="L142" s="45">
        <v>3.69969</v>
      </c>
      <c r="M142" s="45">
        <v>3.70152</v>
      </c>
      <c r="N142" s="45">
        <v>3.70388</v>
      </c>
      <c r="O142" s="45">
        <v>3.72166</v>
      </c>
      <c r="P142" s="45">
        <v>3.72391</v>
      </c>
      <c r="Q142" s="45">
        <v>3.74247</v>
      </c>
      <c r="R142" s="45">
        <v>3.73675</v>
      </c>
      <c r="S142" s="45">
        <v>3.7065</v>
      </c>
      <c r="T142" s="45">
        <v>3.68096</v>
      </c>
      <c r="U142" s="45">
        <v>3.6229</v>
      </c>
      <c r="V142" s="45">
        <v>3.60851</v>
      </c>
      <c r="W142" s="45">
        <v>3.58028</v>
      </c>
      <c r="X142" s="45">
        <v>3.55461</v>
      </c>
      <c r="Y142" s="45">
        <v>3.54636</v>
      </c>
    </row>
    <row r="143" spans="1:25" ht="15.75">
      <c r="A143" s="44">
        <v>29</v>
      </c>
      <c r="B143" s="45">
        <v>3.54646</v>
      </c>
      <c r="C143" s="45">
        <v>3.54701</v>
      </c>
      <c r="D143" s="45">
        <v>3.546</v>
      </c>
      <c r="E143" s="45">
        <v>3.53942</v>
      </c>
      <c r="F143" s="45">
        <v>3.54779</v>
      </c>
      <c r="G143" s="45">
        <v>3.55679</v>
      </c>
      <c r="H143" s="45">
        <v>3.59308</v>
      </c>
      <c r="I143" s="45">
        <v>3.65793</v>
      </c>
      <c r="J143" s="45">
        <v>3.66102</v>
      </c>
      <c r="K143" s="45">
        <v>3.64973</v>
      </c>
      <c r="L143" s="45">
        <v>3.6157</v>
      </c>
      <c r="M143" s="45">
        <v>3.60939</v>
      </c>
      <c r="N143" s="45">
        <v>3.61188</v>
      </c>
      <c r="O143" s="45">
        <v>3.627</v>
      </c>
      <c r="P143" s="45">
        <v>3.63943</v>
      </c>
      <c r="Q143" s="45">
        <v>3.65696</v>
      </c>
      <c r="R143" s="45">
        <v>3.6604</v>
      </c>
      <c r="S143" s="45">
        <v>3.64729</v>
      </c>
      <c r="T143" s="45">
        <v>3.62677</v>
      </c>
      <c r="U143" s="45">
        <v>3.61902</v>
      </c>
      <c r="V143" s="45">
        <v>3.59361</v>
      </c>
      <c r="W143" s="45">
        <v>3.56281</v>
      </c>
      <c r="X143" s="45">
        <v>3.55286</v>
      </c>
      <c r="Y143" s="45">
        <v>3.54813</v>
      </c>
    </row>
    <row r="144" spans="1:25" ht="15.75">
      <c r="A144" s="44">
        <v>30</v>
      </c>
      <c r="B144" s="45">
        <v>3.54396</v>
      </c>
      <c r="C144" s="45">
        <v>3.53772</v>
      </c>
      <c r="D144" s="45">
        <v>3.53582</v>
      </c>
      <c r="E144" s="45">
        <v>3.53698</v>
      </c>
      <c r="F144" s="45">
        <v>3.54089</v>
      </c>
      <c r="G144" s="45">
        <v>3.54287</v>
      </c>
      <c r="H144" s="45">
        <v>3.5515</v>
      </c>
      <c r="I144" s="45">
        <v>3.55474</v>
      </c>
      <c r="J144" s="45">
        <v>3.6293</v>
      </c>
      <c r="K144" s="45">
        <v>3.73464</v>
      </c>
      <c r="L144" s="45">
        <v>3.7516</v>
      </c>
      <c r="M144" s="45">
        <v>3.75509</v>
      </c>
      <c r="N144" s="45">
        <v>3.75732</v>
      </c>
      <c r="O144" s="45">
        <v>3.77362</v>
      </c>
      <c r="P144" s="45">
        <v>3.79464</v>
      </c>
      <c r="Q144" s="45">
        <v>3.81018</v>
      </c>
      <c r="R144" s="45">
        <v>3.80935</v>
      </c>
      <c r="S144" s="45">
        <v>3.7987</v>
      </c>
      <c r="T144" s="45">
        <v>3.77501</v>
      </c>
      <c r="U144" s="45">
        <v>3.74922</v>
      </c>
      <c r="V144" s="45">
        <v>3.73609</v>
      </c>
      <c r="W144" s="45">
        <v>3.66889</v>
      </c>
      <c r="X144" s="45">
        <v>3.57833</v>
      </c>
      <c r="Y144" s="45">
        <v>3.54716</v>
      </c>
    </row>
    <row r="145" spans="1:25" ht="15.75">
      <c r="A145" s="44">
        <v>31</v>
      </c>
      <c r="B145" s="45">
        <v>3.54722</v>
      </c>
      <c r="C145" s="45">
        <v>3.54051</v>
      </c>
      <c r="D145" s="45">
        <v>3.53847</v>
      </c>
      <c r="E145" s="45">
        <v>3.53517</v>
      </c>
      <c r="F145" s="45">
        <v>3.53927</v>
      </c>
      <c r="G145" s="45">
        <v>3.53502</v>
      </c>
      <c r="H145" s="45">
        <v>3.54007</v>
      </c>
      <c r="I145" s="45">
        <v>3.55169</v>
      </c>
      <c r="J145" s="45">
        <v>3.60705</v>
      </c>
      <c r="K145" s="45">
        <v>3.65562</v>
      </c>
      <c r="L145" s="45">
        <v>3.72282</v>
      </c>
      <c r="M145" s="45">
        <v>3.73835</v>
      </c>
      <c r="N145" s="45">
        <v>3.73689</v>
      </c>
      <c r="O145" s="45">
        <v>3.78388</v>
      </c>
      <c r="P145" s="45">
        <v>3.82999</v>
      </c>
      <c r="Q145" s="45">
        <v>3.82193</v>
      </c>
      <c r="R145" s="45">
        <v>3.83018</v>
      </c>
      <c r="S145" s="45">
        <v>3.81498</v>
      </c>
      <c r="T145" s="45">
        <v>3.78508</v>
      </c>
      <c r="U145" s="45">
        <v>3.76316</v>
      </c>
      <c r="V145" s="45">
        <v>3.73862</v>
      </c>
      <c r="W145" s="45">
        <v>3.67656</v>
      </c>
      <c r="X145" s="45">
        <v>3.60702</v>
      </c>
      <c r="Y145" s="45">
        <v>3.54834</v>
      </c>
    </row>
    <row r="148" spans="1:14" ht="15.75" customHeight="1">
      <c r="A148" s="91" t="s">
        <v>53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68"/>
      <c r="M148" s="67">
        <v>630.61533</v>
      </c>
      <c r="N148" s="52"/>
    </row>
    <row r="151" spans="1:8" ht="15.75" customHeight="1">
      <c r="A151" s="42"/>
      <c r="B151" s="42"/>
      <c r="C151" s="42"/>
      <c r="D151" s="42"/>
      <c r="E151" s="42"/>
      <c r="F151" s="42"/>
      <c r="G151" s="42"/>
      <c r="H151" s="42"/>
    </row>
    <row r="152" spans="1:8" ht="15.75">
      <c r="A152" s="42"/>
      <c r="B152" s="42"/>
      <c r="C152" s="42"/>
      <c r="D152" s="42"/>
      <c r="E152" s="42"/>
      <c r="F152" s="42"/>
      <c r="G152" s="42"/>
      <c r="H152" s="42"/>
    </row>
    <row r="153" spans="1:8" ht="15.75">
      <c r="A153" s="42"/>
      <c r="B153" s="42"/>
      <c r="C153" s="42"/>
      <c r="D153" s="42"/>
      <c r="E153" s="42"/>
      <c r="F153" s="42"/>
      <c r="G153" s="42"/>
      <c r="H153" s="42"/>
    </row>
    <row r="154" spans="1:8" ht="15.75">
      <c r="A154" s="42"/>
      <c r="B154" s="42"/>
      <c r="C154" s="42"/>
      <c r="D154" s="42"/>
      <c r="E154" s="42"/>
      <c r="F154" s="42"/>
      <c r="G154" s="42"/>
      <c r="H154" s="42"/>
    </row>
    <row r="155" spans="1:8" ht="15.75">
      <c r="A155" s="42"/>
      <c r="B155" s="42"/>
      <c r="C155" s="42"/>
      <c r="D155" s="42"/>
      <c r="E155" s="42"/>
      <c r="F155" s="42"/>
      <c r="G155" s="42"/>
      <c r="H155" s="42"/>
    </row>
    <row r="156" spans="1:8" ht="15.75">
      <c r="A156" s="42"/>
      <c r="B156" s="42"/>
      <c r="C156" s="42"/>
      <c r="D156" s="42"/>
      <c r="E156" s="42"/>
      <c r="F156" s="42"/>
      <c r="G156" s="42"/>
      <c r="H156" s="42"/>
    </row>
    <row r="157" spans="1:8" ht="15.75">
      <c r="A157" s="42"/>
      <c r="B157" s="42"/>
      <c r="C157" s="42"/>
      <c r="D157" s="42"/>
      <c r="E157" s="42"/>
      <c r="F157" s="42"/>
      <c r="G157" s="42"/>
      <c r="H157" s="42"/>
    </row>
    <row r="158" spans="1:8" ht="15.75">
      <c r="A158" s="42"/>
      <c r="B158" s="42"/>
      <c r="C158" s="42"/>
      <c r="D158" s="42"/>
      <c r="E158" s="42"/>
      <c r="F158" s="42"/>
      <c r="G158" s="42"/>
      <c r="H158" s="42"/>
    </row>
    <row r="159" spans="1:8" ht="15.75">
      <c r="A159" s="42"/>
      <c r="B159" s="42"/>
      <c r="C159" s="42"/>
      <c r="D159" s="42"/>
      <c r="E159" s="42"/>
      <c r="F159" s="42"/>
      <c r="G159" s="42"/>
      <c r="H159" s="42"/>
    </row>
    <row r="160" spans="1:8" ht="15.75">
      <c r="A160" s="42"/>
      <c r="B160" s="42"/>
      <c r="C160" s="42"/>
      <c r="D160" s="42"/>
      <c r="E160" s="42"/>
      <c r="F160" s="42"/>
      <c r="G160" s="42"/>
      <c r="H160" s="42"/>
    </row>
    <row r="161" spans="1:8" ht="15.75">
      <c r="A161" s="42"/>
      <c r="B161" s="42"/>
      <c r="C161" s="42"/>
      <c r="D161" s="42"/>
      <c r="E161" s="42"/>
      <c r="F161" s="42"/>
      <c r="G161" s="42"/>
      <c r="H161" s="42"/>
    </row>
    <row r="162" spans="1:8" ht="15.75">
      <c r="A162" s="42"/>
      <c r="B162" s="42"/>
      <c r="C162" s="42"/>
      <c r="D162" s="42"/>
      <c r="E162" s="42"/>
      <c r="F162" s="42"/>
      <c r="G162" s="42"/>
      <c r="H162" s="42"/>
    </row>
    <row r="163" spans="1:8" ht="15.75">
      <c r="A163" s="42"/>
      <c r="B163" s="42"/>
      <c r="C163" s="42"/>
      <c r="D163" s="42"/>
      <c r="E163" s="42"/>
      <c r="F163" s="42"/>
      <c r="G163" s="42"/>
      <c r="H163" s="42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2019-01-14T07:33:53Z</dcterms:modified>
  <cp:category/>
  <cp:version/>
  <cp:contentType/>
  <cp:contentStatus/>
</cp:coreProperties>
</file>