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65" windowWidth="24240" windowHeight="6060" activeTab="0"/>
  </bookViews>
  <sheets>
    <sheet name="НЕРЕГ" sheetId="1" r:id="rId1"/>
    <sheet name="3_ЦК" sheetId="2" r:id="rId2"/>
    <sheet name="4_ЦК" sheetId="3" r:id="rId3"/>
  </sheets>
  <definedNames>
    <definedName name="_xlnm.Print_Area" localSheetId="0">'НЕРЕГ'!$A$1:$G$16</definedName>
  </definedNames>
  <calcPr fullCalcOnLoad="1"/>
</workbook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<sst xmlns="http://schemas.openxmlformats.org/spreadsheetml/2006/main" count="244" uniqueCount="58">
  <si>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</si>
  <si>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</si>
  <si>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</si>
  <si>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</si>
  <si>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</si>
  <si>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</si>
  <si>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</si>
  <si>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</si>
  <si>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</si>
  <si>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</si>
  <si>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</si>
  <si>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</si>
  <si>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</si>
  <si>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</si>
  <si>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</si>
  <si>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</si>
  <si>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</si>
  <si>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</si>
  <si>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</si>
  <si>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</si>
  <si>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</si>
  <si>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</si>
  <si>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</si>
  <si>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</si>
  <si>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</si>
  <si>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</si>
  <si>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</si>
  <si>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</si>
  <si>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</si>
  <si>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</si>
  <si>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</si>
  <si>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</si>
  <si>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</si>
  <si>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</si>
  <si>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</si>
  <si>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</si>
  <si>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</si>
  <si>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</si>
  <si>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</si>
  <si>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</si>
  <si>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</si>
  <si>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</si>
  <si>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</si>
  <si>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</si>
  <si>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</si>
  <si>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</si>
  <si>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</si>
  <si>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</si>
  <si>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</si>
  <si>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</si>
  <si>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</si>
  <si>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</si>
  <si>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(мощность) поставляемую 
АО "Единая энергоснабжающая компания" потребителям на территории Оренбургской области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</si>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</sst>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00"/>
    <numFmt numFmtId="187" formatCode="0.00000000"/>
    <numFmt numFmtId="188" formatCode="#,##0.00000_ ;\-#,##0.00000\ "/>
    <numFmt numFmtId="189" formatCode="_-* #,##0.00000_р_._-;\-* #,##0.00000_р_._-;_-* &quot;-&quot;??_р_._-;_-@_-"/>
    <numFmt numFmtId="190" formatCode="#,##0.00_ ;\-#,##0.00\ 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_-* #,##0.00000000_р_._-;\-* #,##0.00000000_р_._-;_-* &quot;-&quot;??_р_._-;_-@_-"/>
    <numFmt numFmtId="194" formatCode="_-* #,##0.000000000_р_._-;\-* #,##0.000000000_р_._-;_-* &quot;-&quot;??_р_._-;_-@_-"/>
    <numFmt numFmtId="195" formatCode="_-* #,##0.0000000000_р_._-;\-* #,##0.0000000000_р_._-;_-* &quot;-&quot;??_р_._-;_-@_-"/>
    <numFmt numFmtId="196" formatCode="_-* #,##0.00000000000_р_._-;\-* #,##0.00000000000_р_._-;_-* &quot;-&quot;??_р_._-;_-@_-"/>
    <numFmt numFmtId="197" formatCode="_-* #,##0.000000000000_р_._-;\-* #,##0.000000000000_р_._-;_-* &quot;-&quot;??_р_._-;_-@_-"/>
    <numFmt numFmtId="198" formatCode="_-* #,##0.0000000000000_р_._-;\-* #,##0.0000000000000_р_._-;_-* &quot;-&quot;??_р_._-;_-@_-"/>
    <numFmt numFmtId="199" formatCode="_-* #,##0.00000000000000_р_._-;\-* #,##0.00000000000000_р_._-;_-* &quot;-&quot;??_р_._-;_-@_-"/>
    <numFmt numFmtId="200" formatCode="_-* #,##0.000000000000000_р_._-;\-* #,##0.000000000000000_р_._-;_-* &quot;-&quot;??_р_._-;_-@_-"/>
    <numFmt numFmtId="201" formatCode="_-* #,##0.0000_р_._-;\-* #,##0.0000_р_._-;_-* &quot;-&quot;??_р_._-;_-@_-"/>
    <numFmt numFmtId="202" formatCode="_-* #,##0.000_р_._-;\-* #,##0.00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0" xfId="57" applyNumberFormat="1" applyFont="1" applyFill="1" applyBorder="1" applyAlignment="1">
      <alignment horizontal="left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49" fontId="4" fillId="0" borderId="14" xfId="57" applyNumberFormat="1" applyFont="1" applyFill="1" applyBorder="1" applyAlignment="1">
      <alignment horizontal="left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174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vertical="center"/>
    </xf>
    <xf numFmtId="179" fontId="4" fillId="0" borderId="13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top" wrapText="1"/>
    </xf>
    <xf numFmtId="188" fontId="7" fillId="33" borderId="15" xfId="6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33" borderId="0" xfId="0" applyFont="1" applyFill="1" applyAlignment="1">
      <alignment/>
    </xf>
    <xf numFmtId="189" fontId="8" fillId="33" borderId="0" xfId="61" applyNumberFormat="1" applyFont="1" applyFill="1" applyBorder="1" applyAlignment="1">
      <alignment vertical="center" wrapText="1"/>
    </xf>
    <xf numFmtId="174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33" borderId="16" xfId="0" applyFont="1" applyFill="1" applyBorder="1" applyAlignment="1">
      <alignment vertical="center" wrapText="1"/>
    </xf>
    <xf numFmtId="181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81" fontId="4" fillId="33" borderId="10" xfId="0" applyNumberFormat="1" applyFont="1" applyFill="1" applyBorder="1" applyAlignment="1">
      <alignment vertical="center"/>
    </xf>
    <xf numFmtId="182" fontId="4" fillId="33" borderId="10" xfId="0" applyNumberFormat="1" applyFont="1" applyFill="1" applyBorder="1" applyAlignment="1">
      <alignment horizontal="right" vertical="center" wrapText="1"/>
    </xf>
    <xf numFmtId="189" fontId="8" fillId="33" borderId="16" xfId="61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89" fontId="8" fillId="33" borderId="10" xfId="61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4" xfId="57" applyNumberFormat="1" applyFont="1" applyFill="1" applyBorder="1" applyAlignment="1">
      <alignment horizontal="center" vertical="center" wrapText="1"/>
      <protection/>
    </xf>
    <xf numFmtId="49" fontId="3" fillId="0" borderId="18" xfId="57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8" fillId="33" borderId="24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2"/>
  <sheetViews>
    <sheetView tabSelected="1" zoomScale="90" zoomScaleNormal="90" zoomScaleSheetLayoutView="100" workbookViewId="0" topLeftCell="A1">
      <selection activeCell="L16" sqref="L16"/>
    </sheetView>
  </sheetViews>
  <sheetFormatPr defaultColWidth="9.00390625" defaultRowHeight="12.75"/>
  <cols>
    <col min="1" max="1" width="7.625" style="4" bestFit="1" customWidth="1"/>
    <col min="2" max="2" width="46.375" style="5" customWidth="1"/>
    <col min="3" max="3" width="20.75390625" style="6" customWidth="1"/>
    <col min="4" max="6" width="10.75390625" style="4" customWidth="1"/>
    <col min="7" max="7" width="15.125" style="4" customWidth="1"/>
    <col min="8" max="8" width="11.75390625" style="8" customWidth="1"/>
    <col min="9" max="11" width="9.125" style="8" customWidth="1"/>
    <col min="12" max="12" width="13.625" style="8" customWidth="1"/>
    <col min="13" max="14" width="10.00390625" style="8" bestFit="1" customWidth="1"/>
    <col min="15" max="15" width="9.125" style="8" customWidth="1"/>
    <col min="16" max="16" width="10.00390625" style="8" bestFit="1" customWidth="1"/>
    <col min="17" max="16384" width="9.125" style="8" customWidth="1"/>
  </cols>
  <sheetData>
    <row r="1" ht="15">
      <c r="G1" s="7"/>
    </row>
    <row r="2" spans="1:13" ht="52.5" customHeight="1">
      <c r="A2" s="71" t="s">
        <v>52</v>
      </c>
      <c r="B2" s="71"/>
      <c r="C2" s="71"/>
      <c r="D2" s="71"/>
      <c r="E2" s="71"/>
      <c r="F2" s="71"/>
      <c r="G2" s="71"/>
      <c r="M2"/>
    </row>
    <row r="3" spans="1:13" ht="15.75">
      <c r="A3" s="9"/>
      <c r="B3" s="9"/>
      <c r="C3" s="9"/>
      <c r="D3" s="9"/>
      <c r="E3" s="9"/>
      <c r="F3" s="9"/>
      <c r="G3" s="9"/>
      <c r="M3"/>
    </row>
    <row r="4" spans="1:14" ht="15.75">
      <c r="A4" s="10"/>
      <c r="B4" s="8"/>
      <c r="C4" s="24">
        <v>43282</v>
      </c>
      <c r="D4" s="11"/>
      <c r="E4" s="11"/>
      <c r="F4" s="11"/>
      <c r="G4" s="11"/>
      <c r="M4"/>
      <c r="N4" s="52"/>
    </row>
    <row r="5" spans="1:16" ht="15">
      <c r="A5" s="19"/>
      <c r="B5" s="20"/>
      <c r="C5" s="25"/>
      <c r="D5" s="19"/>
      <c r="E5" s="19"/>
      <c r="F5" s="19"/>
      <c r="G5" s="26"/>
      <c r="H5" s="21"/>
      <c r="I5" s="21"/>
      <c r="J5" s="21"/>
      <c r="L5"/>
      <c r="M5"/>
      <c r="N5" s="52"/>
      <c r="O5" s="52"/>
      <c r="P5" s="52"/>
    </row>
    <row r="6" spans="7:16" ht="15" customHeight="1">
      <c r="G6" s="23" t="s">
        <v>9</v>
      </c>
      <c r="H6" s="21"/>
      <c r="I6" s="21"/>
      <c r="J6" s="21"/>
      <c r="L6"/>
      <c r="M6"/>
      <c r="N6" s="52"/>
      <c r="O6"/>
      <c r="P6" s="52"/>
    </row>
    <row r="7" spans="1:16" ht="15" customHeight="1">
      <c r="A7" s="72" t="s">
        <v>11</v>
      </c>
      <c r="B7" s="74" t="s">
        <v>50</v>
      </c>
      <c r="C7" s="76" t="s">
        <v>51</v>
      </c>
      <c r="D7" s="78" t="s">
        <v>6</v>
      </c>
      <c r="E7" s="80" t="s">
        <v>7</v>
      </c>
      <c r="F7" s="81"/>
      <c r="G7" s="81"/>
      <c r="H7" s="82"/>
      <c r="I7" s="21"/>
      <c r="J7" s="21"/>
      <c r="L7"/>
      <c r="M7"/>
      <c r="N7" s="52"/>
      <c r="O7"/>
      <c r="P7" s="52"/>
    </row>
    <row r="8" spans="1:16" ht="66.75" customHeight="1">
      <c r="A8" s="73"/>
      <c r="B8" s="75"/>
      <c r="C8" s="77"/>
      <c r="D8" s="79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L8"/>
      <c r="M8"/>
      <c r="N8" s="52"/>
      <c r="O8"/>
      <c r="P8" s="52"/>
    </row>
    <row r="9" spans="1:16" ht="15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L9"/>
      <c r="M9"/>
      <c r="N9" s="52"/>
      <c r="O9"/>
      <c r="P9" s="52"/>
    </row>
    <row r="10" spans="1:15" ht="15" customHeight="1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L10"/>
      <c r="M10"/>
      <c r="N10" s="52"/>
      <c r="O10"/>
    </row>
    <row r="11" spans="1:16" ht="15" customHeight="1">
      <c r="A11" s="68" t="s">
        <v>12</v>
      </c>
      <c r="B11" s="65" t="s">
        <v>13</v>
      </c>
      <c r="C11" s="32" t="s">
        <v>15</v>
      </c>
      <c r="D11" s="33" t="s">
        <v>8</v>
      </c>
      <c r="E11" s="54">
        <v>4.2373</v>
      </c>
      <c r="F11" s="54">
        <v>5.18611</v>
      </c>
      <c r="G11" s="54">
        <v>5.41201</v>
      </c>
      <c r="H11" s="54">
        <v>6.21998</v>
      </c>
      <c r="I11" s="53"/>
      <c r="J11" s="53"/>
      <c r="K11" s="53"/>
      <c r="L11"/>
      <c r="M11"/>
      <c r="N11" s="52"/>
      <c r="O11"/>
      <c r="P11" s="52"/>
    </row>
    <row r="12" spans="1:16" ht="15" customHeight="1">
      <c r="A12" s="69"/>
      <c r="B12" s="66"/>
      <c r="C12" s="32" t="s">
        <v>16</v>
      </c>
      <c r="D12" s="33" t="s">
        <v>8</v>
      </c>
      <c r="E12" s="54">
        <v>4.1244</v>
      </c>
      <c r="F12" s="54">
        <v>5.07321</v>
      </c>
      <c r="G12" s="54">
        <v>5.29911</v>
      </c>
      <c r="H12" s="54">
        <v>6.10708</v>
      </c>
      <c r="I12" s="53"/>
      <c r="J12" s="53"/>
      <c r="K12" s="53"/>
      <c r="L12"/>
      <c r="M12"/>
      <c r="N12"/>
      <c r="O12"/>
      <c r="P12" s="52"/>
    </row>
    <row r="13" spans="1:16" ht="15" customHeight="1">
      <c r="A13" s="70"/>
      <c r="B13" s="67"/>
      <c r="C13" s="34" t="s">
        <v>17</v>
      </c>
      <c r="D13" s="35" t="s">
        <v>8</v>
      </c>
      <c r="E13" s="54">
        <v>4.0118</v>
      </c>
      <c r="F13" s="54">
        <v>4.96061</v>
      </c>
      <c r="G13" s="54">
        <v>5.18651</v>
      </c>
      <c r="H13" s="54">
        <v>5.99448</v>
      </c>
      <c r="I13" s="53"/>
      <c r="J13" s="53"/>
      <c r="K13" s="53"/>
      <c r="L13"/>
      <c r="M13"/>
      <c r="N13"/>
      <c r="O13"/>
      <c r="P13" s="52"/>
    </row>
    <row r="14" spans="1:15" s="3" customFormat="1" ht="15" customHeight="1">
      <c r="A14" s="36"/>
      <c r="B14" s="37"/>
      <c r="C14" s="38"/>
      <c r="D14" s="38"/>
      <c r="E14" s="39"/>
      <c r="F14" s="39"/>
      <c r="G14" s="39"/>
      <c r="H14" s="40"/>
      <c r="I14" s="28"/>
      <c r="J14" s="28"/>
      <c r="L14"/>
      <c r="M14"/>
      <c r="N14"/>
      <c r="O14"/>
    </row>
    <row r="15" spans="1:15" ht="30.75" customHeight="1">
      <c r="A15" s="60" t="s">
        <v>14</v>
      </c>
      <c r="B15" s="61"/>
      <c r="C15" s="61"/>
      <c r="D15" s="61"/>
      <c r="E15" s="62"/>
      <c r="F15" s="63" t="s">
        <v>13</v>
      </c>
      <c r="G15" s="64"/>
      <c r="H15" s="55">
        <v>2.07793</v>
      </c>
      <c r="I15" s="21"/>
      <c r="J15" s="21"/>
      <c r="L15"/>
      <c r="M15"/>
      <c r="N15"/>
      <c r="O15"/>
    </row>
    <row r="16" spans="1:15" s="3" customFormat="1" ht="30.75" customHeight="1">
      <c r="A16" s="30"/>
      <c r="B16" s="30"/>
      <c r="C16" s="30"/>
      <c r="D16" s="30"/>
      <c r="E16" s="31"/>
      <c r="F16" s="31"/>
      <c r="G16" s="27"/>
      <c r="H16" s="28"/>
      <c r="I16" s="28"/>
      <c r="J16" s="28"/>
      <c r="L16"/>
      <c r="M16"/>
      <c r="N16"/>
      <c r="O16"/>
    </row>
    <row r="17" spans="1:15" ht="30" customHeight="1">
      <c r="A17" s="19"/>
      <c r="B17" s="28"/>
      <c r="C17" s="29"/>
      <c r="D17" s="28"/>
      <c r="E17" s="28"/>
      <c r="F17" s="28"/>
      <c r="G17" s="28"/>
      <c r="H17" s="21"/>
      <c r="I17" s="21"/>
      <c r="J17" s="21"/>
      <c r="L17"/>
      <c r="M17"/>
      <c r="N17"/>
      <c r="O17"/>
    </row>
    <row r="18" spans="2:15" ht="15">
      <c r="B18" s="3"/>
      <c r="C18" s="22"/>
      <c r="D18" s="3"/>
      <c r="E18" s="3"/>
      <c r="F18" s="3"/>
      <c r="G18" s="3"/>
      <c r="L18"/>
      <c r="M18"/>
      <c r="N18"/>
      <c r="O18"/>
    </row>
    <row r="19" spans="2:15" ht="15">
      <c r="B19" s="3"/>
      <c r="C19" s="22"/>
      <c r="D19" s="3"/>
      <c r="E19" s="3"/>
      <c r="F19" s="3"/>
      <c r="G19" s="3"/>
      <c r="L19"/>
      <c r="M19"/>
      <c r="N19"/>
      <c r="O19"/>
    </row>
    <row r="20" spans="2:15" ht="15">
      <c r="B20" s="3"/>
      <c r="C20" s="22"/>
      <c r="D20" s="3"/>
      <c r="E20" s="3"/>
      <c r="F20" s="3"/>
      <c r="G20" s="3"/>
      <c r="I20" s="52"/>
      <c r="J20" s="52"/>
      <c r="K20" s="52"/>
      <c r="L20"/>
      <c r="M20"/>
      <c r="N20"/>
      <c r="O20"/>
    </row>
    <row r="21" spans="2:15" ht="15">
      <c r="B21" s="3"/>
      <c r="C21" s="22"/>
      <c r="D21" s="3"/>
      <c r="E21" s="3"/>
      <c r="F21" s="3"/>
      <c r="G21" s="3"/>
      <c r="I21" s="52"/>
      <c r="J21" s="52"/>
      <c r="K21" s="52"/>
      <c r="L21"/>
      <c r="M21"/>
      <c r="N21"/>
      <c r="O21"/>
    </row>
    <row r="22" spans="2:15" ht="15">
      <c r="B22" s="3"/>
      <c r="C22" s="22"/>
      <c r="D22" s="3"/>
      <c r="E22" s="3"/>
      <c r="F22" s="28"/>
      <c r="G22" s="21"/>
      <c r="K22" s="52"/>
      <c r="L22"/>
      <c r="M22"/>
      <c r="N22"/>
      <c r="O22"/>
    </row>
    <row r="23" spans="2:15" ht="15">
      <c r="B23" s="3"/>
      <c r="C23" s="22"/>
      <c r="D23" s="3"/>
      <c r="E23" s="3"/>
      <c r="J23" s="3"/>
      <c r="K23" s="52"/>
      <c r="L23"/>
      <c r="M23"/>
      <c r="N23"/>
      <c r="O23"/>
    </row>
    <row r="24" spans="2:15" ht="15">
      <c r="B24" s="3"/>
      <c r="C24" s="22"/>
      <c r="D24" s="3"/>
      <c r="E24" s="3"/>
      <c r="F24" s="3"/>
      <c r="G24" s="3"/>
      <c r="H24" s="3"/>
      <c r="I24" s="3"/>
      <c r="J24" s="3"/>
      <c r="K24" s="52"/>
      <c r="L24"/>
      <c r="M24"/>
      <c r="N24"/>
      <c r="O24"/>
    </row>
    <row r="25" spans="2:15" ht="15">
      <c r="B25" s="3"/>
      <c r="C25" s="22"/>
      <c r="D25" s="3"/>
      <c r="E25" s="3"/>
      <c r="F25" s="3"/>
      <c r="G25" s="3"/>
      <c r="K25" s="52"/>
      <c r="L25"/>
      <c r="M25"/>
      <c r="N25"/>
      <c r="O25"/>
    </row>
    <row r="26" spans="2:15" ht="15">
      <c r="B26" s="3"/>
      <c r="C26" s="22"/>
      <c r="D26" s="3"/>
      <c r="E26" s="3"/>
      <c r="F26" s="3"/>
      <c r="G26" s="3"/>
      <c r="L26"/>
      <c r="M26"/>
      <c r="N26"/>
      <c r="O26"/>
    </row>
    <row r="27" spans="2:15" ht="15">
      <c r="B27" s="3"/>
      <c r="C27" s="22"/>
      <c r="D27" s="3"/>
      <c r="E27" s="3"/>
      <c r="F27" s="3"/>
      <c r="G27" s="3"/>
      <c r="L27"/>
      <c r="M27"/>
      <c r="N27"/>
      <c r="O27"/>
    </row>
    <row r="28" spans="2:15" ht="15">
      <c r="B28" s="3"/>
      <c r="C28" s="22"/>
      <c r="D28" s="3"/>
      <c r="E28" s="3"/>
      <c r="F28" s="3"/>
      <c r="G28" s="3"/>
      <c r="L28"/>
      <c r="M28"/>
      <c r="N28"/>
      <c r="O28"/>
    </row>
    <row r="29" spans="2:15" ht="15">
      <c r="B29" s="3"/>
      <c r="C29" s="22"/>
      <c r="D29" s="3"/>
      <c r="E29" s="3"/>
      <c r="F29" s="3"/>
      <c r="G29" s="3"/>
      <c r="L29"/>
      <c r="M29"/>
      <c r="N29"/>
      <c r="O29"/>
    </row>
    <row r="30" spans="2:15" ht="15">
      <c r="B30" s="3"/>
      <c r="C30" s="22"/>
      <c r="D30" s="3"/>
      <c r="E30" s="3"/>
      <c r="F30" s="3"/>
      <c r="G30" s="3"/>
      <c r="L30"/>
      <c r="M30"/>
      <c r="N30"/>
      <c r="O30"/>
    </row>
    <row r="31" spans="2:15" ht="15">
      <c r="B31" s="3"/>
      <c r="C31" s="22"/>
      <c r="D31" s="3"/>
      <c r="E31" s="3"/>
      <c r="F31" s="3"/>
      <c r="G31" s="3"/>
      <c r="L31"/>
      <c r="M31"/>
      <c r="N31"/>
      <c r="O31"/>
    </row>
    <row r="32" spans="2:15" ht="15">
      <c r="B32" s="3"/>
      <c r="C32" s="22"/>
      <c r="D32" s="3"/>
      <c r="E32" s="3"/>
      <c r="F32" s="3"/>
      <c r="G32" s="3"/>
      <c r="L32"/>
      <c r="M32"/>
      <c r="N32"/>
      <c r="O32"/>
    </row>
    <row r="33" spans="2:15" ht="15">
      <c r="B33" s="3"/>
      <c r="C33" s="22"/>
      <c r="D33" s="3"/>
      <c r="E33" s="3"/>
      <c r="F33" s="3"/>
      <c r="G33" s="3"/>
      <c r="L33"/>
      <c r="M33"/>
      <c r="N33"/>
      <c r="O33"/>
    </row>
    <row r="34" spans="2:15" ht="15">
      <c r="B34" s="3"/>
      <c r="C34" s="22"/>
      <c r="D34" s="3"/>
      <c r="E34" s="3"/>
      <c r="F34" s="3"/>
      <c r="G34" s="3"/>
      <c r="L34"/>
      <c r="M34"/>
      <c r="N34"/>
      <c r="O34"/>
    </row>
    <row r="35" spans="2:15" ht="15">
      <c r="B35" s="3"/>
      <c r="C35" s="22"/>
      <c r="D35" s="3"/>
      <c r="E35" s="3"/>
      <c r="F35" s="3"/>
      <c r="G35" s="3"/>
      <c r="L35"/>
      <c r="M35"/>
      <c r="N35"/>
      <c r="O35"/>
    </row>
    <row r="36" spans="2:15" ht="15">
      <c r="B36" s="3"/>
      <c r="C36" s="22"/>
      <c r="D36" s="3"/>
      <c r="E36" s="3"/>
      <c r="F36" s="3"/>
      <c r="G36" s="3"/>
      <c r="L36"/>
      <c r="M36"/>
      <c r="N36"/>
      <c r="O36"/>
    </row>
    <row r="37" spans="12:15" ht="15">
      <c r="L37"/>
      <c r="M37"/>
      <c r="N37"/>
      <c r="O37"/>
    </row>
    <row r="38" spans="12:15" ht="15">
      <c r="L38"/>
      <c r="M38"/>
      <c r="N38"/>
      <c r="O38"/>
    </row>
    <row r="39" spans="12:15" ht="15">
      <c r="L39"/>
      <c r="M39"/>
      <c r="N39"/>
      <c r="O39"/>
    </row>
    <row r="40" spans="12:15" ht="15">
      <c r="L40"/>
      <c r="M40"/>
      <c r="N40"/>
      <c r="O40"/>
    </row>
    <row r="41" spans="12:15" ht="15">
      <c r="L41"/>
      <c r="M41"/>
      <c r="N41"/>
      <c r="O41"/>
    </row>
    <row r="42" spans="12:15" ht="15">
      <c r="L42"/>
      <c r="M42"/>
      <c r="N42"/>
      <c r="O42"/>
    </row>
    <row r="43" spans="12:15" ht="15">
      <c r="L43"/>
      <c r="M43"/>
      <c r="N43"/>
      <c r="O43"/>
    </row>
    <row r="44" spans="12:15" ht="15">
      <c r="L44"/>
      <c r="M44"/>
      <c r="N44"/>
      <c r="O44"/>
    </row>
    <row r="45" spans="12:15" ht="15">
      <c r="L45"/>
      <c r="M45"/>
      <c r="N45"/>
      <c r="O45"/>
    </row>
    <row r="46" spans="12:15" ht="15">
      <c r="L46"/>
      <c r="M46"/>
      <c r="N46"/>
      <c r="O46"/>
    </row>
    <row r="47" spans="12:15" ht="15">
      <c r="L47"/>
      <c r="M47"/>
      <c r="N47"/>
      <c r="O47"/>
    </row>
    <row r="48" spans="12:15" ht="15">
      <c r="L48"/>
      <c r="M48"/>
      <c r="N48"/>
      <c r="O48"/>
    </row>
    <row r="49" spans="12:15" ht="15">
      <c r="L49"/>
      <c r="M49"/>
      <c r="N49"/>
      <c r="O49"/>
    </row>
    <row r="50" spans="12:15" ht="15">
      <c r="L50"/>
      <c r="M50"/>
      <c r="N50"/>
      <c r="O50"/>
    </row>
    <row r="51" spans="12:15" ht="15">
      <c r="L51"/>
      <c r="M51"/>
      <c r="N51"/>
      <c r="O51"/>
    </row>
    <row r="52" spans="12:15" ht="15">
      <c r="L52"/>
      <c r="M52"/>
      <c r="N52"/>
      <c r="O52"/>
    </row>
    <row r="53" spans="12:15" ht="15">
      <c r="L53"/>
      <c r="M53"/>
      <c r="N53"/>
      <c r="O53"/>
    </row>
    <row r="54" spans="12:15" ht="15">
      <c r="L54"/>
      <c r="M54"/>
      <c r="N54"/>
      <c r="O54"/>
    </row>
    <row r="55" spans="12:15" ht="15">
      <c r="L55"/>
      <c r="M55"/>
      <c r="N55"/>
      <c r="O55"/>
    </row>
    <row r="56" spans="12:15" ht="15">
      <c r="L56"/>
      <c r="M56"/>
      <c r="N56"/>
      <c r="O56"/>
    </row>
    <row r="57" spans="12:15" ht="15">
      <c r="L57"/>
      <c r="M57"/>
      <c r="N57"/>
      <c r="O57"/>
    </row>
    <row r="58" spans="12:15" ht="15">
      <c r="L58"/>
      <c r="M58"/>
      <c r="N58"/>
      <c r="O58"/>
    </row>
    <row r="59" spans="12:15" ht="15">
      <c r="L59"/>
      <c r="M59"/>
      <c r="N59"/>
      <c r="O59"/>
    </row>
    <row r="60" spans="12:15" ht="15">
      <c r="L60"/>
      <c r="M60"/>
      <c r="N60"/>
      <c r="O60"/>
    </row>
    <row r="61" spans="12:15" ht="15">
      <c r="L61"/>
      <c r="M61"/>
      <c r="N61"/>
      <c r="O61"/>
    </row>
    <row r="62" spans="12:15" ht="15">
      <c r="L62"/>
      <c r="M62"/>
      <c r="N62"/>
      <c r="O62"/>
    </row>
    <row r="63" spans="12:15" ht="15">
      <c r="L63"/>
      <c r="M63"/>
      <c r="N63"/>
      <c r="O63"/>
    </row>
    <row r="64" spans="12:15" ht="15">
      <c r="L64"/>
      <c r="M64"/>
      <c r="N64"/>
      <c r="O64"/>
    </row>
    <row r="65" spans="12:15" ht="15">
      <c r="L65"/>
      <c r="M65"/>
      <c r="N65"/>
      <c r="O65"/>
    </row>
    <row r="66" spans="12:15" ht="15">
      <c r="L66"/>
      <c r="M66"/>
      <c r="N66"/>
      <c r="O66"/>
    </row>
    <row r="67" spans="12:15" ht="15">
      <c r="L67"/>
      <c r="M67"/>
      <c r="N67"/>
      <c r="O67"/>
    </row>
    <row r="68" spans="12:15" ht="15">
      <c r="L68"/>
      <c r="M68"/>
      <c r="N68"/>
      <c r="O68"/>
    </row>
    <row r="69" spans="12:15" ht="15">
      <c r="L69"/>
      <c r="M69"/>
      <c r="N69"/>
      <c r="O69"/>
    </row>
    <row r="70" spans="12:15" ht="15">
      <c r="L70"/>
      <c r="M70"/>
      <c r="N70"/>
      <c r="O70"/>
    </row>
    <row r="71" spans="12:15" ht="15">
      <c r="L71"/>
      <c r="M71"/>
      <c r="N71"/>
      <c r="O71"/>
    </row>
    <row r="72" spans="12:15" ht="15">
      <c r="L72"/>
      <c r="M72"/>
      <c r="N72"/>
      <c r="O72"/>
    </row>
    <row r="73" spans="12:15" ht="15">
      <c r="L73"/>
      <c r="M73"/>
      <c r="N73"/>
      <c r="O73"/>
    </row>
    <row r="74" spans="12:15" ht="15">
      <c r="L74"/>
      <c r="M74"/>
      <c r="N74"/>
      <c r="O74"/>
    </row>
    <row r="75" spans="12:15" ht="15">
      <c r="L75"/>
      <c r="M75"/>
      <c r="N75"/>
      <c r="O75"/>
    </row>
    <row r="76" spans="12:15" ht="15">
      <c r="L76"/>
      <c r="M76"/>
      <c r="N76"/>
      <c r="O76"/>
    </row>
    <row r="77" spans="12:15" ht="15">
      <c r="L77"/>
      <c r="M77"/>
      <c r="N77"/>
      <c r="O77"/>
    </row>
    <row r="78" spans="12:15" ht="15">
      <c r="L78"/>
      <c r="M78"/>
      <c r="N78"/>
      <c r="O78"/>
    </row>
    <row r="79" spans="12:15" ht="15">
      <c r="L79"/>
      <c r="M79"/>
      <c r="N79"/>
      <c r="O79"/>
    </row>
    <row r="80" spans="12:15" ht="15">
      <c r="L80"/>
      <c r="M80"/>
      <c r="N80"/>
      <c r="O80"/>
    </row>
    <row r="81" spans="12:15" ht="15">
      <c r="L81"/>
      <c r="M81"/>
      <c r="N81"/>
      <c r="O81"/>
    </row>
    <row r="82" spans="12:15" ht="15">
      <c r="L82"/>
      <c r="M82"/>
      <c r="N82"/>
      <c r="O82"/>
    </row>
    <row r="83" spans="12:15" ht="15">
      <c r="L83"/>
      <c r="M83"/>
      <c r="N83"/>
      <c r="O83"/>
    </row>
    <row r="84" spans="12:15" ht="15">
      <c r="L84"/>
      <c r="M84"/>
      <c r="N84"/>
      <c r="O84"/>
    </row>
    <row r="85" spans="12:15" ht="15">
      <c r="L85"/>
      <c r="M85"/>
      <c r="N85"/>
      <c r="O85"/>
    </row>
    <row r="86" spans="12:15" ht="15">
      <c r="L86"/>
      <c r="M86"/>
      <c r="N86"/>
      <c r="O86"/>
    </row>
    <row r="87" spans="12:15" ht="15">
      <c r="L87"/>
      <c r="M87"/>
      <c r="N87"/>
      <c r="O87"/>
    </row>
    <row r="88" spans="12:15" ht="15">
      <c r="L88"/>
      <c r="M88"/>
      <c r="N88"/>
      <c r="O88"/>
    </row>
    <row r="89" spans="12:15" ht="15">
      <c r="L89"/>
      <c r="M89"/>
      <c r="N89"/>
      <c r="O89"/>
    </row>
    <row r="90" spans="12:15" ht="15">
      <c r="L90"/>
      <c r="M90"/>
      <c r="N90"/>
      <c r="O90"/>
    </row>
    <row r="91" spans="12:15" ht="15">
      <c r="L91"/>
      <c r="M91"/>
      <c r="N91"/>
      <c r="O91"/>
    </row>
    <row r="92" spans="12:15" ht="15">
      <c r="L92"/>
      <c r="M92"/>
      <c r="N92"/>
      <c r="O92"/>
    </row>
    <row r="93" spans="12:15" ht="15">
      <c r="L93"/>
      <c r="M93"/>
      <c r="N93"/>
      <c r="O93"/>
    </row>
    <row r="94" spans="12:15" ht="15">
      <c r="L94"/>
      <c r="M94"/>
      <c r="N94"/>
      <c r="O94"/>
    </row>
    <row r="95" spans="12:15" ht="15">
      <c r="L95"/>
      <c r="M95"/>
      <c r="N95"/>
      <c r="O95"/>
    </row>
    <row r="96" spans="12:15" ht="15">
      <c r="L96"/>
      <c r="M96"/>
      <c r="N96"/>
      <c r="O96"/>
    </row>
    <row r="97" spans="12:15" ht="15">
      <c r="L97"/>
      <c r="M97"/>
      <c r="N97"/>
      <c r="O97"/>
    </row>
    <row r="98" spans="12:15" ht="15">
      <c r="L98"/>
      <c r="M98"/>
      <c r="N98"/>
      <c r="O98"/>
    </row>
    <row r="99" spans="12:15" ht="15">
      <c r="L99"/>
      <c r="M99"/>
      <c r="N99"/>
      <c r="O99"/>
    </row>
    <row r="100" spans="12:15" ht="15">
      <c r="L100"/>
      <c r="M100"/>
      <c r="N100"/>
      <c r="O100"/>
    </row>
    <row r="101" spans="12:15" ht="15">
      <c r="L101"/>
      <c r="M101"/>
      <c r="N101"/>
      <c r="O101"/>
    </row>
    <row r="102" spans="12:15" ht="15">
      <c r="L102"/>
      <c r="M102"/>
      <c r="N102"/>
      <c r="O102"/>
    </row>
    <row r="103" spans="12:15" ht="15">
      <c r="L103"/>
      <c r="M103"/>
      <c r="N103"/>
      <c r="O103"/>
    </row>
    <row r="104" spans="12:15" ht="15">
      <c r="L104"/>
      <c r="M104"/>
      <c r="N104"/>
      <c r="O104"/>
    </row>
    <row r="105" spans="12:15" ht="15">
      <c r="L105"/>
      <c r="M105"/>
      <c r="N105"/>
      <c r="O105"/>
    </row>
    <row r="106" spans="12:15" ht="15">
      <c r="L106"/>
      <c r="M106"/>
      <c r="N106"/>
      <c r="O106"/>
    </row>
    <row r="107" spans="12:15" ht="15">
      <c r="L107"/>
      <c r="M107"/>
      <c r="N107"/>
      <c r="O107"/>
    </row>
    <row r="108" spans="12:15" ht="15">
      <c r="L108"/>
      <c r="M108"/>
      <c r="N108"/>
      <c r="O108"/>
    </row>
    <row r="109" spans="12:15" ht="15">
      <c r="L109"/>
      <c r="M109"/>
      <c r="N109"/>
      <c r="O109"/>
    </row>
    <row r="110" spans="12:15" ht="15">
      <c r="L110"/>
      <c r="M110"/>
      <c r="N110"/>
      <c r="O110"/>
    </row>
    <row r="111" spans="12:15" ht="15">
      <c r="L111"/>
      <c r="M111"/>
      <c r="N111"/>
      <c r="O111"/>
    </row>
    <row r="112" spans="12:15" ht="15">
      <c r="L112"/>
      <c r="M112"/>
      <c r="N112"/>
      <c r="O112"/>
    </row>
    <row r="113" spans="12:15" ht="15">
      <c r="L113"/>
      <c r="M113"/>
      <c r="N113"/>
      <c r="O113"/>
    </row>
    <row r="114" spans="12:15" ht="15">
      <c r="L114"/>
      <c r="M114"/>
      <c r="N114"/>
      <c r="O114"/>
    </row>
    <row r="115" spans="12:15" ht="15">
      <c r="L115"/>
      <c r="M115"/>
      <c r="N115"/>
      <c r="O115"/>
    </row>
    <row r="116" spans="12:15" ht="15">
      <c r="L116"/>
      <c r="M116"/>
      <c r="N116"/>
      <c r="O116"/>
    </row>
    <row r="117" spans="12:15" ht="15">
      <c r="L117"/>
      <c r="M117"/>
      <c r="N117"/>
      <c r="O117"/>
    </row>
    <row r="118" spans="12:15" ht="15">
      <c r="L118"/>
      <c r="M118"/>
      <c r="N118"/>
      <c r="O118"/>
    </row>
    <row r="119" spans="12:15" ht="15">
      <c r="L119"/>
      <c r="M119"/>
      <c r="N119"/>
      <c r="O119"/>
    </row>
    <row r="120" spans="12:15" ht="15">
      <c r="L120"/>
      <c r="M120"/>
      <c r="N120"/>
      <c r="O120"/>
    </row>
    <row r="121" spans="12:15" ht="15">
      <c r="L121"/>
      <c r="M121"/>
      <c r="N121"/>
      <c r="O121"/>
    </row>
    <row r="122" spans="12:15" ht="15">
      <c r="L122"/>
      <c r="M122"/>
      <c r="N122"/>
      <c r="O122"/>
    </row>
    <row r="123" spans="12:15" ht="15">
      <c r="L123"/>
      <c r="M123"/>
      <c r="N123"/>
      <c r="O123"/>
    </row>
    <row r="124" spans="12:15" ht="15">
      <c r="L124"/>
      <c r="M124"/>
      <c r="N124"/>
      <c r="O124"/>
    </row>
    <row r="125" spans="12:15" ht="15">
      <c r="L125"/>
      <c r="M125"/>
      <c r="N125"/>
      <c r="O125"/>
    </row>
    <row r="126" spans="12:15" ht="15">
      <c r="L126"/>
      <c r="M126"/>
      <c r="N126"/>
      <c r="O126"/>
    </row>
    <row r="127" spans="12:15" ht="15">
      <c r="L127"/>
      <c r="M127"/>
      <c r="N127"/>
      <c r="O127"/>
    </row>
    <row r="128" spans="12:15" ht="15">
      <c r="L128"/>
      <c r="M128"/>
      <c r="N128"/>
      <c r="O128"/>
    </row>
    <row r="129" spans="12:15" ht="15">
      <c r="L129"/>
      <c r="M129"/>
      <c r="N129"/>
      <c r="O129"/>
    </row>
    <row r="130" spans="12:15" ht="15">
      <c r="L130"/>
      <c r="M130"/>
      <c r="N130"/>
      <c r="O130"/>
    </row>
    <row r="131" spans="12:15" ht="15">
      <c r="L131"/>
      <c r="M131"/>
      <c r="N131"/>
      <c r="O131"/>
    </row>
    <row r="132" spans="12:15" ht="15">
      <c r="L132"/>
      <c r="M132"/>
      <c r="N132"/>
      <c r="O132"/>
    </row>
    <row r="133" spans="12:15" ht="15">
      <c r="L133"/>
      <c r="M133"/>
      <c r="N133"/>
      <c r="O133"/>
    </row>
    <row r="134" spans="12:15" ht="15">
      <c r="L134"/>
      <c r="M134"/>
      <c r="N134"/>
      <c r="O134"/>
    </row>
    <row r="135" spans="12:15" ht="15">
      <c r="L135"/>
      <c r="M135"/>
      <c r="N135"/>
      <c r="O135"/>
    </row>
    <row r="136" spans="12:15" ht="15">
      <c r="L136"/>
      <c r="M136"/>
      <c r="N136"/>
      <c r="O136"/>
    </row>
    <row r="137" spans="12:15" ht="15">
      <c r="L137"/>
      <c r="M137"/>
      <c r="N137"/>
      <c r="O137"/>
    </row>
    <row r="138" spans="12:15" ht="15">
      <c r="L138"/>
      <c r="M138"/>
      <c r="N138"/>
      <c r="O138"/>
    </row>
    <row r="139" spans="12:15" ht="15">
      <c r="L139"/>
      <c r="M139"/>
      <c r="N139"/>
      <c r="O139"/>
    </row>
    <row r="140" spans="12:15" ht="15">
      <c r="L140"/>
      <c r="M140"/>
      <c r="N140"/>
      <c r="O140"/>
    </row>
    <row r="141" spans="12:15" ht="15">
      <c r="L141"/>
      <c r="M141"/>
      <c r="N141"/>
      <c r="O141"/>
    </row>
    <row r="142" spans="12:15" ht="15">
      <c r="L142"/>
      <c r="M142"/>
      <c r="N142"/>
      <c r="O142"/>
    </row>
    <row r="143" spans="12:15" ht="15">
      <c r="L143"/>
      <c r="M143"/>
      <c r="N143"/>
      <c r="O143"/>
    </row>
    <row r="144" spans="12:15" ht="15">
      <c r="L144"/>
      <c r="M144"/>
      <c r="N144"/>
      <c r="O144"/>
    </row>
    <row r="145" spans="12:15" ht="15">
      <c r="L145"/>
      <c r="M145"/>
      <c r="N145"/>
      <c r="O145"/>
    </row>
    <row r="146" spans="12:15" ht="15">
      <c r="L146"/>
      <c r="M146"/>
      <c r="N146"/>
      <c r="O146"/>
    </row>
    <row r="147" spans="12:15" ht="15">
      <c r="L147"/>
      <c r="M147"/>
      <c r="N147"/>
      <c r="O147"/>
    </row>
    <row r="148" spans="12:15" ht="15">
      <c r="L148"/>
      <c r="M148"/>
      <c r="N148"/>
      <c r="O148"/>
    </row>
    <row r="149" spans="12:15" ht="15">
      <c r="L149"/>
      <c r="M149"/>
      <c r="N149"/>
      <c r="O149"/>
    </row>
    <row r="150" spans="12:15" ht="15">
      <c r="L150"/>
      <c r="M150"/>
      <c r="N150"/>
      <c r="O150"/>
    </row>
    <row r="151" spans="12:15" ht="15">
      <c r="L151"/>
      <c r="M151"/>
      <c r="N151"/>
      <c r="O151"/>
    </row>
    <row r="152" spans="12:15" ht="15">
      <c r="L152"/>
      <c r="M152"/>
      <c r="N152"/>
      <c r="O152"/>
    </row>
    <row r="153" spans="12:15" ht="15">
      <c r="L153"/>
      <c r="M153"/>
      <c r="N153"/>
      <c r="O153"/>
    </row>
    <row r="154" spans="12:15" ht="15">
      <c r="L154"/>
      <c r="M154"/>
      <c r="N154"/>
      <c r="O154"/>
    </row>
    <row r="155" spans="12:15" ht="15">
      <c r="L155"/>
      <c r="M155"/>
      <c r="N155"/>
      <c r="O155"/>
    </row>
    <row r="156" spans="12:15" ht="15">
      <c r="L156"/>
      <c r="M156"/>
      <c r="N156"/>
      <c r="O156"/>
    </row>
    <row r="157" spans="12:15" ht="15">
      <c r="L157"/>
      <c r="M157"/>
      <c r="N157"/>
      <c r="O157"/>
    </row>
    <row r="158" spans="12:15" ht="15">
      <c r="L158"/>
      <c r="M158"/>
      <c r="N158"/>
      <c r="O158"/>
    </row>
    <row r="159" spans="12:15" ht="15">
      <c r="L159"/>
      <c r="M159"/>
      <c r="N159"/>
      <c r="O159"/>
    </row>
    <row r="160" spans="12:15" ht="15">
      <c r="L160"/>
      <c r="M160"/>
      <c r="N160"/>
      <c r="O160"/>
    </row>
    <row r="161" spans="12:14" ht="15">
      <c r="L161"/>
      <c r="M161"/>
      <c r="N161"/>
    </row>
    <row r="162" spans="12:14" ht="15">
      <c r="L162"/>
      <c r="M162"/>
      <c r="N162"/>
    </row>
    <row r="163" spans="12:14" ht="15">
      <c r="L163"/>
      <c r="M163"/>
      <c r="N163"/>
    </row>
    <row r="164" spans="12:14" ht="15">
      <c r="L164"/>
      <c r="M164"/>
      <c r="N164"/>
    </row>
    <row r="165" spans="12:14" ht="15">
      <c r="L165"/>
      <c r="M165"/>
      <c r="N165"/>
    </row>
    <row r="166" spans="12:14" ht="15">
      <c r="L166"/>
      <c r="M166"/>
      <c r="N166"/>
    </row>
    <row r="167" spans="12:14" ht="15">
      <c r="L167"/>
      <c r="M167"/>
      <c r="N167"/>
    </row>
    <row r="168" spans="12:13" ht="15">
      <c r="L168"/>
      <c r="M168"/>
    </row>
    <row r="169" spans="12:13" ht="15">
      <c r="L169"/>
      <c r="M169"/>
    </row>
    <row r="170" spans="12:13" ht="15">
      <c r="L170"/>
      <c r="M170"/>
    </row>
    <row r="171" spans="12:13" ht="15">
      <c r="L171"/>
      <c r="M171"/>
    </row>
    <row r="172" spans="12:13" ht="15">
      <c r="L172"/>
      <c r="M172"/>
    </row>
    <row r="173" spans="12:13" ht="15">
      <c r="L173"/>
      <c r="M173"/>
    </row>
    <row r="174" spans="12:13" ht="15">
      <c r="L174"/>
      <c r="M174"/>
    </row>
    <row r="175" spans="12:13" ht="15">
      <c r="L175"/>
      <c r="M175"/>
    </row>
    <row r="176" spans="12:13" ht="15">
      <c r="L176"/>
      <c r="M176"/>
    </row>
    <row r="177" spans="12:13" ht="15">
      <c r="L177"/>
      <c r="M177"/>
    </row>
    <row r="178" spans="12:13" ht="15">
      <c r="L178"/>
      <c r="M178"/>
    </row>
    <row r="179" spans="12:13" ht="15">
      <c r="L179"/>
      <c r="M179"/>
    </row>
    <row r="180" spans="12:13" ht="15">
      <c r="L180"/>
      <c r="M180"/>
    </row>
    <row r="181" spans="12:13" ht="15">
      <c r="L181"/>
      <c r="M181"/>
    </row>
    <row r="182" spans="12:13" ht="15">
      <c r="L182"/>
      <c r="M182"/>
    </row>
  </sheetData>
  <sheetProtection/>
  <mergeCells count="10">
    <mergeCell ref="A15:E15"/>
    <mergeCell ref="F15:G15"/>
    <mergeCell ref="B11:B13"/>
    <mergeCell ref="A11:A13"/>
    <mergeCell ref="A2:G2"/>
    <mergeCell ref="A7:A8"/>
    <mergeCell ref="B7:B8"/>
    <mergeCell ref="C7:C8"/>
    <mergeCell ref="D7:D8"/>
    <mergeCell ref="E7:H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7" sqref="A7:Y149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5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9" t="s">
        <v>56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90">
        <f>НЕРЕГ!C4</f>
        <v>43282</v>
      </c>
      <c r="C4" s="90"/>
      <c r="D4" s="41"/>
      <c r="E4" s="41"/>
      <c r="F4" s="41"/>
      <c r="G4" s="41"/>
      <c r="H4" s="41"/>
      <c r="O4" s="91" t="s">
        <v>18</v>
      </c>
      <c r="P4" s="91"/>
      <c r="Q4" s="91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92" t="s">
        <v>19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>
      <c r="A7" s="84" t="s">
        <v>20</v>
      </c>
      <c r="B7" s="86" t="s">
        <v>21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>
      <c r="A8" s="85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ht="15.75">
      <c r="A9" s="43">
        <v>1</v>
      </c>
      <c r="B9" s="44">
        <v>3.08152</v>
      </c>
      <c r="C9" s="44">
        <v>2.99111</v>
      </c>
      <c r="D9" s="44">
        <v>2.93379</v>
      </c>
      <c r="E9" s="44">
        <v>2.91022</v>
      </c>
      <c r="F9" s="44">
        <v>2.92746</v>
      </c>
      <c r="G9" s="44">
        <v>3.0224</v>
      </c>
      <c r="H9" s="44">
        <v>3.10423</v>
      </c>
      <c r="I9" s="44">
        <v>3.21307</v>
      </c>
      <c r="J9" s="44">
        <v>3.38195</v>
      </c>
      <c r="K9" s="44">
        <v>3.38998</v>
      </c>
      <c r="L9" s="44">
        <v>3.25187</v>
      </c>
      <c r="M9" s="44">
        <v>3.26589</v>
      </c>
      <c r="N9" s="44">
        <v>3.23904</v>
      </c>
      <c r="O9" s="44">
        <v>3.24487</v>
      </c>
      <c r="P9" s="44">
        <v>3.25037</v>
      </c>
      <c r="Q9" s="44">
        <v>3.21456</v>
      </c>
      <c r="R9" s="44">
        <v>3.22625</v>
      </c>
      <c r="S9" s="44">
        <v>3.24658</v>
      </c>
      <c r="T9" s="44">
        <v>3.2523</v>
      </c>
      <c r="U9" s="44">
        <v>3.22138</v>
      </c>
      <c r="V9" s="44">
        <v>3.24292</v>
      </c>
      <c r="W9" s="44">
        <v>3.23859</v>
      </c>
      <c r="X9" s="44">
        <v>3.17932</v>
      </c>
      <c r="Y9" s="44">
        <v>3.14858</v>
      </c>
    </row>
    <row r="10" spans="1:25" ht="15.75">
      <c r="A10" s="43">
        <v>2</v>
      </c>
      <c r="B10" s="44">
        <v>3.17502</v>
      </c>
      <c r="C10" s="44">
        <v>3.05137</v>
      </c>
      <c r="D10" s="44">
        <v>3.0177</v>
      </c>
      <c r="E10" s="44">
        <v>2.95365</v>
      </c>
      <c r="F10" s="44">
        <v>2.93667</v>
      </c>
      <c r="G10" s="44">
        <v>2.99938</v>
      </c>
      <c r="H10" s="44">
        <v>3.03288</v>
      </c>
      <c r="I10" s="44">
        <v>3.10801</v>
      </c>
      <c r="J10" s="44">
        <v>3.34871</v>
      </c>
      <c r="K10" s="44">
        <v>3.46479</v>
      </c>
      <c r="L10" s="44">
        <v>3.47382</v>
      </c>
      <c r="M10" s="44">
        <v>3.46566</v>
      </c>
      <c r="N10" s="44">
        <v>3.54146</v>
      </c>
      <c r="O10" s="44">
        <v>3.56394</v>
      </c>
      <c r="P10" s="44">
        <v>3.48008</v>
      </c>
      <c r="Q10" s="44">
        <v>3.45193</v>
      </c>
      <c r="R10" s="44">
        <v>3.46052</v>
      </c>
      <c r="S10" s="44">
        <v>3.4715</v>
      </c>
      <c r="T10" s="44">
        <v>3.47974</v>
      </c>
      <c r="U10" s="44">
        <v>3.475</v>
      </c>
      <c r="V10" s="44">
        <v>3.49052</v>
      </c>
      <c r="W10" s="44">
        <v>3.46891</v>
      </c>
      <c r="X10" s="44">
        <v>3.42201</v>
      </c>
      <c r="Y10" s="44">
        <v>3.221</v>
      </c>
    </row>
    <row r="11" spans="1:25" ht="15.75">
      <c r="A11" s="43">
        <v>3</v>
      </c>
      <c r="B11" s="44">
        <v>3.03104</v>
      </c>
      <c r="C11" s="44">
        <v>2.90739</v>
      </c>
      <c r="D11" s="44">
        <v>2.86322</v>
      </c>
      <c r="E11" s="44">
        <v>2.8061</v>
      </c>
      <c r="F11" s="44">
        <v>2.73172</v>
      </c>
      <c r="G11" s="44">
        <v>2.81579</v>
      </c>
      <c r="H11" s="44">
        <v>2.91344</v>
      </c>
      <c r="I11" s="44">
        <v>2.92307</v>
      </c>
      <c r="J11" s="44">
        <v>3.18229</v>
      </c>
      <c r="K11" s="44">
        <v>3.40619</v>
      </c>
      <c r="L11" s="44">
        <v>3.46256</v>
      </c>
      <c r="M11" s="44">
        <v>3.46563</v>
      </c>
      <c r="N11" s="44">
        <v>3.44855</v>
      </c>
      <c r="O11" s="44">
        <v>3.44497</v>
      </c>
      <c r="P11" s="44">
        <v>3.41187</v>
      </c>
      <c r="Q11" s="44">
        <v>3.39873</v>
      </c>
      <c r="R11" s="44">
        <v>3.38963</v>
      </c>
      <c r="S11" s="44">
        <v>3.37345</v>
      </c>
      <c r="T11" s="44">
        <v>3.44494</v>
      </c>
      <c r="U11" s="44">
        <v>3.45331</v>
      </c>
      <c r="V11" s="44">
        <v>3.46734</v>
      </c>
      <c r="W11" s="44">
        <v>3.51058</v>
      </c>
      <c r="X11" s="44">
        <v>3.43288</v>
      </c>
      <c r="Y11" s="44">
        <v>3.272</v>
      </c>
    </row>
    <row r="12" spans="1:25" ht="15.75">
      <c r="A12" s="43">
        <v>4</v>
      </c>
      <c r="B12" s="44">
        <v>3.07708</v>
      </c>
      <c r="C12" s="44">
        <v>2.94931</v>
      </c>
      <c r="D12" s="44">
        <v>2.90676</v>
      </c>
      <c r="E12" s="44">
        <v>2.85691</v>
      </c>
      <c r="F12" s="44">
        <v>2.87345</v>
      </c>
      <c r="G12" s="44">
        <v>2.97522</v>
      </c>
      <c r="H12" s="44">
        <v>3.08767</v>
      </c>
      <c r="I12" s="44">
        <v>3.21087</v>
      </c>
      <c r="J12" s="44">
        <v>3.47016</v>
      </c>
      <c r="K12" s="44">
        <v>3.50224</v>
      </c>
      <c r="L12" s="44">
        <v>3.48797</v>
      </c>
      <c r="M12" s="44">
        <v>3.46997</v>
      </c>
      <c r="N12" s="44">
        <v>3.48971</v>
      </c>
      <c r="O12" s="44">
        <v>3.51739</v>
      </c>
      <c r="P12" s="44">
        <v>3.44708</v>
      </c>
      <c r="Q12" s="44">
        <v>3.37276</v>
      </c>
      <c r="R12" s="44">
        <v>3.44334</v>
      </c>
      <c r="S12" s="44">
        <v>3.47188</v>
      </c>
      <c r="T12" s="44">
        <v>3.38985</v>
      </c>
      <c r="U12" s="44">
        <v>3.36614</v>
      </c>
      <c r="V12" s="44">
        <v>3.20892</v>
      </c>
      <c r="W12" s="44">
        <v>3.16628</v>
      </c>
      <c r="X12" s="44">
        <v>3.16764</v>
      </c>
      <c r="Y12" s="44">
        <v>3.05171</v>
      </c>
    </row>
    <row r="13" spans="1:25" ht="15.75">
      <c r="A13" s="43">
        <v>5</v>
      </c>
      <c r="B13" s="44">
        <v>2.94829</v>
      </c>
      <c r="C13" s="44">
        <v>2.88285</v>
      </c>
      <c r="D13" s="44">
        <v>2.72435</v>
      </c>
      <c r="E13" s="44">
        <v>2.06895</v>
      </c>
      <c r="F13" s="44">
        <v>2.6447</v>
      </c>
      <c r="G13" s="44">
        <v>2.93879</v>
      </c>
      <c r="H13" s="44">
        <v>3.06237</v>
      </c>
      <c r="I13" s="44">
        <v>3.1855</v>
      </c>
      <c r="J13" s="44">
        <v>3.41683</v>
      </c>
      <c r="K13" s="44">
        <v>3.44745</v>
      </c>
      <c r="L13" s="44">
        <v>3.41241</v>
      </c>
      <c r="M13" s="44">
        <v>3.40451</v>
      </c>
      <c r="N13" s="44">
        <v>3.41675</v>
      </c>
      <c r="O13" s="44">
        <v>3.54148</v>
      </c>
      <c r="P13" s="44">
        <v>3.50698</v>
      </c>
      <c r="Q13" s="44">
        <v>3.45367</v>
      </c>
      <c r="R13" s="44">
        <v>3.45488</v>
      </c>
      <c r="S13" s="44">
        <v>3.43953</v>
      </c>
      <c r="T13" s="44">
        <v>3.39793</v>
      </c>
      <c r="U13" s="44">
        <v>3.38355</v>
      </c>
      <c r="V13" s="44">
        <v>3.21294</v>
      </c>
      <c r="W13" s="44">
        <v>3.22205</v>
      </c>
      <c r="X13" s="44">
        <v>3.2696</v>
      </c>
      <c r="Y13" s="44">
        <v>3.00823</v>
      </c>
    </row>
    <row r="14" spans="1:25" ht="15.75">
      <c r="A14" s="43">
        <v>6</v>
      </c>
      <c r="B14" s="44">
        <v>2.96463</v>
      </c>
      <c r="C14" s="44">
        <v>2.79889</v>
      </c>
      <c r="D14" s="44">
        <v>2.79164</v>
      </c>
      <c r="E14" s="44">
        <v>2.79432</v>
      </c>
      <c r="F14" s="44">
        <v>2.80832</v>
      </c>
      <c r="G14" s="44">
        <v>2.91767</v>
      </c>
      <c r="H14" s="44">
        <v>3.00975</v>
      </c>
      <c r="I14" s="44">
        <v>3.19717</v>
      </c>
      <c r="J14" s="44">
        <v>3.43037</v>
      </c>
      <c r="K14" s="44">
        <v>3.46925</v>
      </c>
      <c r="L14" s="44">
        <v>3.44109</v>
      </c>
      <c r="M14" s="44">
        <v>3.46517</v>
      </c>
      <c r="N14" s="44">
        <v>3.44163</v>
      </c>
      <c r="O14" s="44">
        <v>3.4644</v>
      </c>
      <c r="P14" s="44">
        <v>3.46042</v>
      </c>
      <c r="Q14" s="44">
        <v>3.43546</v>
      </c>
      <c r="R14" s="44">
        <v>3.42981</v>
      </c>
      <c r="S14" s="44">
        <v>3.50556</v>
      </c>
      <c r="T14" s="44">
        <v>3.43122</v>
      </c>
      <c r="U14" s="44">
        <v>3.40121</v>
      </c>
      <c r="V14" s="44">
        <v>3.23018</v>
      </c>
      <c r="W14" s="44">
        <v>3.30834</v>
      </c>
      <c r="X14" s="44">
        <v>3.16675</v>
      </c>
      <c r="Y14" s="44">
        <v>3.01052</v>
      </c>
    </row>
    <row r="15" spans="1:25" ht="15.75">
      <c r="A15" s="43">
        <v>7</v>
      </c>
      <c r="B15" s="44">
        <v>2.99499</v>
      </c>
      <c r="C15" s="44">
        <v>2.95488</v>
      </c>
      <c r="D15" s="44">
        <v>2.84401</v>
      </c>
      <c r="E15" s="44">
        <v>2.81248</v>
      </c>
      <c r="F15" s="44">
        <v>2.92695</v>
      </c>
      <c r="G15" s="44">
        <v>3.01765</v>
      </c>
      <c r="H15" s="44">
        <v>3.03139</v>
      </c>
      <c r="I15" s="44">
        <v>3.19514</v>
      </c>
      <c r="J15" s="44">
        <v>3.41848</v>
      </c>
      <c r="K15" s="44">
        <v>3.45214</v>
      </c>
      <c r="L15" s="44">
        <v>3.44685</v>
      </c>
      <c r="M15" s="44">
        <v>3.44237</v>
      </c>
      <c r="N15" s="44">
        <v>3.43796</v>
      </c>
      <c r="O15" s="44">
        <v>3.43399</v>
      </c>
      <c r="P15" s="44">
        <v>3.42827</v>
      </c>
      <c r="Q15" s="44">
        <v>3.38565</v>
      </c>
      <c r="R15" s="44">
        <v>3.38222</v>
      </c>
      <c r="S15" s="44">
        <v>3.39813</v>
      </c>
      <c r="T15" s="44">
        <v>3.40112</v>
      </c>
      <c r="U15" s="44">
        <v>3.31681</v>
      </c>
      <c r="V15" s="44">
        <v>3.18628</v>
      </c>
      <c r="W15" s="44">
        <v>3.1961</v>
      </c>
      <c r="X15" s="44">
        <v>3.10424</v>
      </c>
      <c r="Y15" s="44">
        <v>3.03574</v>
      </c>
    </row>
    <row r="16" spans="1:25" s="45" customFormat="1" ht="15.75">
      <c r="A16" s="43">
        <v>8</v>
      </c>
      <c r="B16" s="44">
        <v>2.9628</v>
      </c>
      <c r="C16" s="44">
        <v>2.89312</v>
      </c>
      <c r="D16" s="44">
        <v>2.88969</v>
      </c>
      <c r="E16" s="44">
        <v>2.81886</v>
      </c>
      <c r="F16" s="44">
        <v>2.88015</v>
      </c>
      <c r="G16" s="44">
        <v>2.92391</v>
      </c>
      <c r="H16" s="44">
        <v>3.01586</v>
      </c>
      <c r="I16" s="44">
        <v>3.20477</v>
      </c>
      <c r="J16" s="44">
        <v>3.37919</v>
      </c>
      <c r="K16" s="44">
        <v>3.50433</v>
      </c>
      <c r="L16" s="44">
        <v>3.46157</v>
      </c>
      <c r="M16" s="44">
        <v>3.47735</v>
      </c>
      <c r="N16" s="44">
        <v>3.40966</v>
      </c>
      <c r="O16" s="44">
        <v>3.41984</v>
      </c>
      <c r="P16" s="44">
        <v>3.41599</v>
      </c>
      <c r="Q16" s="44">
        <v>3.39249</v>
      </c>
      <c r="R16" s="44">
        <v>3.39587</v>
      </c>
      <c r="S16" s="44">
        <v>3.42785</v>
      </c>
      <c r="T16" s="44">
        <v>3.45921</v>
      </c>
      <c r="U16" s="44">
        <v>3.36408</v>
      </c>
      <c r="V16" s="44">
        <v>3.24685</v>
      </c>
      <c r="W16" s="44">
        <v>3.25381</v>
      </c>
      <c r="X16" s="44">
        <v>3.15419</v>
      </c>
      <c r="Y16" s="44">
        <v>3.05034</v>
      </c>
    </row>
    <row r="17" spans="1:25" s="45" customFormat="1" ht="15.75">
      <c r="A17" s="43">
        <v>9</v>
      </c>
      <c r="B17" s="44">
        <v>3.02736</v>
      </c>
      <c r="C17" s="44">
        <v>2.94571</v>
      </c>
      <c r="D17" s="44">
        <v>2.93808</v>
      </c>
      <c r="E17" s="44">
        <v>2.93566</v>
      </c>
      <c r="F17" s="44">
        <v>2.94229</v>
      </c>
      <c r="G17" s="44">
        <v>2.98729</v>
      </c>
      <c r="H17" s="44">
        <v>3.12493</v>
      </c>
      <c r="I17" s="44">
        <v>3.31479</v>
      </c>
      <c r="J17" s="44">
        <v>3.48751</v>
      </c>
      <c r="K17" s="44">
        <v>3.5972</v>
      </c>
      <c r="L17" s="44">
        <v>3.59907</v>
      </c>
      <c r="M17" s="44">
        <v>3.59422</v>
      </c>
      <c r="N17" s="44">
        <v>3.55783</v>
      </c>
      <c r="O17" s="44">
        <v>3.59216</v>
      </c>
      <c r="P17" s="44">
        <v>3.58496</v>
      </c>
      <c r="Q17" s="44">
        <v>3.52591</v>
      </c>
      <c r="R17" s="44">
        <v>3.534</v>
      </c>
      <c r="S17" s="44">
        <v>3.57165</v>
      </c>
      <c r="T17" s="44">
        <v>3.54772</v>
      </c>
      <c r="U17" s="44">
        <v>3.48252</v>
      </c>
      <c r="V17" s="44">
        <v>3.45724</v>
      </c>
      <c r="W17" s="44">
        <v>3.46784</v>
      </c>
      <c r="X17" s="44">
        <v>3.33993</v>
      </c>
      <c r="Y17" s="44">
        <v>3.22211</v>
      </c>
    </row>
    <row r="18" spans="1:25" s="45" customFormat="1" ht="15.75">
      <c r="A18" s="43">
        <v>10</v>
      </c>
      <c r="B18" s="44">
        <v>3.12718</v>
      </c>
      <c r="C18" s="44">
        <v>3.0493</v>
      </c>
      <c r="D18" s="44">
        <v>2.98826</v>
      </c>
      <c r="E18" s="44">
        <v>2.94383</v>
      </c>
      <c r="F18" s="44">
        <v>2.94652</v>
      </c>
      <c r="G18" s="44">
        <v>2.96387</v>
      </c>
      <c r="H18" s="44">
        <v>2.97165</v>
      </c>
      <c r="I18" s="44">
        <v>3.06749</v>
      </c>
      <c r="J18" s="44">
        <v>3.13926</v>
      </c>
      <c r="K18" s="44">
        <v>3.42446</v>
      </c>
      <c r="L18" s="44">
        <v>3.43492</v>
      </c>
      <c r="M18" s="44">
        <v>3.41673</v>
      </c>
      <c r="N18" s="44">
        <v>3.40985</v>
      </c>
      <c r="O18" s="44">
        <v>3.40929</v>
      </c>
      <c r="P18" s="44">
        <v>3.39598</v>
      </c>
      <c r="Q18" s="44">
        <v>3.40879</v>
      </c>
      <c r="R18" s="44">
        <v>3.37797</v>
      </c>
      <c r="S18" s="44">
        <v>3.31775</v>
      </c>
      <c r="T18" s="44">
        <v>3.33381</v>
      </c>
      <c r="U18" s="44">
        <v>3.37491</v>
      </c>
      <c r="V18" s="44">
        <v>3.44226</v>
      </c>
      <c r="W18" s="44">
        <v>3.41044</v>
      </c>
      <c r="X18" s="44">
        <v>3.27592</v>
      </c>
      <c r="Y18" s="44">
        <v>3.13069</v>
      </c>
    </row>
    <row r="19" spans="1:25" s="45" customFormat="1" ht="15.75">
      <c r="A19" s="43">
        <v>11</v>
      </c>
      <c r="B19" s="44">
        <v>3.14785</v>
      </c>
      <c r="C19" s="44">
        <v>3.08913</v>
      </c>
      <c r="D19" s="44">
        <v>3.04026</v>
      </c>
      <c r="E19" s="44">
        <v>3.03048</v>
      </c>
      <c r="F19" s="44">
        <v>3.03593</v>
      </c>
      <c r="G19" s="44">
        <v>3.05068</v>
      </c>
      <c r="H19" s="44">
        <v>3.06474</v>
      </c>
      <c r="I19" s="44">
        <v>3.10803</v>
      </c>
      <c r="J19" s="44">
        <v>3.23525</v>
      </c>
      <c r="K19" s="44">
        <v>3.50957</v>
      </c>
      <c r="L19" s="44">
        <v>3.56676</v>
      </c>
      <c r="M19" s="44">
        <v>3.49576</v>
      </c>
      <c r="N19" s="44">
        <v>3.46376</v>
      </c>
      <c r="O19" s="44">
        <v>3.45349</v>
      </c>
      <c r="P19" s="44">
        <v>3.4473</v>
      </c>
      <c r="Q19" s="44">
        <v>3.45525</v>
      </c>
      <c r="R19" s="44">
        <v>3.44819</v>
      </c>
      <c r="S19" s="44">
        <v>3.41195</v>
      </c>
      <c r="T19" s="44">
        <v>3.46302</v>
      </c>
      <c r="U19" s="44">
        <v>3.4647</v>
      </c>
      <c r="V19" s="44">
        <v>3.49</v>
      </c>
      <c r="W19" s="44">
        <v>3.46081</v>
      </c>
      <c r="X19" s="44">
        <v>3.39889</v>
      </c>
      <c r="Y19" s="44">
        <v>3.1562</v>
      </c>
    </row>
    <row r="20" spans="1:25" s="45" customFormat="1" ht="15.75">
      <c r="A20" s="43">
        <v>12</v>
      </c>
      <c r="B20" s="44">
        <v>3.03738</v>
      </c>
      <c r="C20" s="44">
        <v>2.93985</v>
      </c>
      <c r="D20" s="44">
        <v>2.91732</v>
      </c>
      <c r="E20" s="44">
        <v>2.90693</v>
      </c>
      <c r="F20" s="44">
        <v>2.90637</v>
      </c>
      <c r="G20" s="44">
        <v>2.92194</v>
      </c>
      <c r="H20" s="44">
        <v>2.92919</v>
      </c>
      <c r="I20" s="44">
        <v>2.93557</v>
      </c>
      <c r="J20" s="44">
        <v>3.09666</v>
      </c>
      <c r="K20" s="44">
        <v>3.17866</v>
      </c>
      <c r="L20" s="44">
        <v>3.24901</v>
      </c>
      <c r="M20" s="44">
        <v>3.36253</v>
      </c>
      <c r="N20" s="44">
        <v>3.23946</v>
      </c>
      <c r="O20" s="44">
        <v>3.24053</v>
      </c>
      <c r="P20" s="44">
        <v>3.23438</v>
      </c>
      <c r="Q20" s="44">
        <v>3.23797</v>
      </c>
      <c r="R20" s="44">
        <v>3.22604</v>
      </c>
      <c r="S20" s="44">
        <v>3.17989</v>
      </c>
      <c r="T20" s="44">
        <v>3.21067</v>
      </c>
      <c r="U20" s="44">
        <v>3.2388</v>
      </c>
      <c r="V20" s="44">
        <v>3.28485</v>
      </c>
      <c r="W20" s="44">
        <v>3.32948</v>
      </c>
      <c r="X20" s="44">
        <v>3.23059</v>
      </c>
      <c r="Y20" s="44">
        <v>3.09322</v>
      </c>
    </row>
    <row r="21" spans="1:25" ht="15.75">
      <c r="A21" s="43">
        <v>13</v>
      </c>
      <c r="B21" s="44">
        <v>3.00706</v>
      </c>
      <c r="C21" s="44">
        <v>2.97806</v>
      </c>
      <c r="D21" s="44">
        <v>2.97507</v>
      </c>
      <c r="E21" s="44">
        <v>2.93784</v>
      </c>
      <c r="F21" s="44">
        <v>2.93428</v>
      </c>
      <c r="G21" s="44">
        <v>3.00412</v>
      </c>
      <c r="H21" s="44">
        <v>3.02088</v>
      </c>
      <c r="I21" s="44">
        <v>3.18027</v>
      </c>
      <c r="J21" s="44">
        <v>3.4151</v>
      </c>
      <c r="K21" s="44">
        <v>3.46529</v>
      </c>
      <c r="L21" s="44">
        <v>3.44931</v>
      </c>
      <c r="M21" s="44">
        <v>3.49574</v>
      </c>
      <c r="N21" s="44">
        <v>3.41364</v>
      </c>
      <c r="O21" s="44">
        <v>3.50399</v>
      </c>
      <c r="P21" s="44">
        <v>3.49863</v>
      </c>
      <c r="Q21" s="44">
        <v>3.47484</v>
      </c>
      <c r="R21" s="44">
        <v>3.42998</v>
      </c>
      <c r="S21" s="44">
        <v>3.39181</v>
      </c>
      <c r="T21" s="44">
        <v>3.36784</v>
      </c>
      <c r="U21" s="44">
        <v>3.3383</v>
      </c>
      <c r="V21" s="44">
        <v>3.2453</v>
      </c>
      <c r="W21" s="44">
        <v>3.35241</v>
      </c>
      <c r="X21" s="44">
        <v>3.29644</v>
      </c>
      <c r="Y21" s="44">
        <v>3.05818</v>
      </c>
    </row>
    <row r="22" spans="1:25" ht="15.75">
      <c r="A22" s="43">
        <v>14</v>
      </c>
      <c r="B22" s="44">
        <v>2.99884</v>
      </c>
      <c r="C22" s="44">
        <v>2.99487</v>
      </c>
      <c r="D22" s="44">
        <v>2.94624</v>
      </c>
      <c r="E22" s="44">
        <v>2.89665</v>
      </c>
      <c r="F22" s="44">
        <v>2.91651</v>
      </c>
      <c r="G22" s="44">
        <v>3.01692</v>
      </c>
      <c r="H22" s="44">
        <v>3.04792</v>
      </c>
      <c r="I22" s="44">
        <v>3.18498</v>
      </c>
      <c r="J22" s="44">
        <v>3.41677</v>
      </c>
      <c r="K22" s="44">
        <v>3.49582</v>
      </c>
      <c r="L22" s="44">
        <v>3.50736</v>
      </c>
      <c r="M22" s="44">
        <v>3.51136</v>
      </c>
      <c r="N22" s="44">
        <v>3.50048</v>
      </c>
      <c r="O22" s="44">
        <v>3.49687</v>
      </c>
      <c r="P22" s="44">
        <v>3.4647</v>
      </c>
      <c r="Q22" s="44">
        <v>3.42241</v>
      </c>
      <c r="R22" s="44">
        <v>3.45262</v>
      </c>
      <c r="S22" s="44">
        <v>3.45241</v>
      </c>
      <c r="T22" s="44">
        <v>3.41741</v>
      </c>
      <c r="U22" s="44">
        <v>3.39392</v>
      </c>
      <c r="V22" s="44">
        <v>3.26516</v>
      </c>
      <c r="W22" s="44">
        <v>3.25658</v>
      </c>
      <c r="X22" s="44">
        <v>3.21809</v>
      </c>
      <c r="Y22" s="44">
        <v>3.1202</v>
      </c>
    </row>
    <row r="23" spans="1:25" ht="15.75">
      <c r="A23" s="43">
        <v>15</v>
      </c>
      <c r="B23" s="44">
        <v>3.01817</v>
      </c>
      <c r="C23" s="44">
        <v>2.98046</v>
      </c>
      <c r="D23" s="44">
        <v>2.95358</v>
      </c>
      <c r="E23" s="44">
        <v>2.92204</v>
      </c>
      <c r="F23" s="44">
        <v>2.90829</v>
      </c>
      <c r="G23" s="44">
        <v>3.00495</v>
      </c>
      <c r="H23" s="44">
        <v>3.0219</v>
      </c>
      <c r="I23" s="44">
        <v>3.20468</v>
      </c>
      <c r="J23" s="44">
        <v>3.42111</v>
      </c>
      <c r="K23" s="44">
        <v>3.47032</v>
      </c>
      <c r="L23" s="44">
        <v>3.52588</v>
      </c>
      <c r="M23" s="44">
        <v>3.52849</v>
      </c>
      <c r="N23" s="44">
        <v>3.53465</v>
      </c>
      <c r="O23" s="44">
        <v>3.54089</v>
      </c>
      <c r="P23" s="44">
        <v>3.53419</v>
      </c>
      <c r="Q23" s="44">
        <v>3.50214</v>
      </c>
      <c r="R23" s="44">
        <v>3.62783</v>
      </c>
      <c r="S23" s="44">
        <v>3.65345</v>
      </c>
      <c r="T23" s="44">
        <v>3.59747</v>
      </c>
      <c r="U23" s="44">
        <v>3.44954</v>
      </c>
      <c r="V23" s="44">
        <v>3.41577</v>
      </c>
      <c r="W23" s="44">
        <v>3.48823</v>
      </c>
      <c r="X23" s="44">
        <v>3.43418</v>
      </c>
      <c r="Y23" s="44">
        <v>3.2347</v>
      </c>
    </row>
    <row r="24" spans="1:25" ht="15.75">
      <c r="A24" s="43">
        <v>16</v>
      </c>
      <c r="B24" s="44">
        <v>3.20592</v>
      </c>
      <c r="C24" s="44">
        <v>3.0884</v>
      </c>
      <c r="D24" s="44">
        <v>3.03163</v>
      </c>
      <c r="E24" s="44">
        <v>3.0261</v>
      </c>
      <c r="F24" s="44">
        <v>3.02806</v>
      </c>
      <c r="G24" s="44">
        <v>3.04996</v>
      </c>
      <c r="H24" s="44">
        <v>3.06513</v>
      </c>
      <c r="I24" s="44">
        <v>3.19078</v>
      </c>
      <c r="J24" s="44">
        <v>3.42384</v>
      </c>
      <c r="K24" s="44">
        <v>3.49905</v>
      </c>
      <c r="L24" s="44">
        <v>3.56542</v>
      </c>
      <c r="M24" s="44">
        <v>3.52253</v>
      </c>
      <c r="N24" s="44">
        <v>3.5148</v>
      </c>
      <c r="O24" s="44">
        <v>3.5053</v>
      </c>
      <c r="P24" s="44">
        <v>3.48741</v>
      </c>
      <c r="Q24" s="44">
        <v>3.4842</v>
      </c>
      <c r="R24" s="44">
        <v>3.4825</v>
      </c>
      <c r="S24" s="44">
        <v>3.49036</v>
      </c>
      <c r="T24" s="44">
        <v>3.49501</v>
      </c>
      <c r="U24" s="44">
        <v>3.46695</v>
      </c>
      <c r="V24" s="44">
        <v>3.42648</v>
      </c>
      <c r="W24" s="44">
        <v>3.40649</v>
      </c>
      <c r="X24" s="44">
        <v>3.41519</v>
      </c>
      <c r="Y24" s="44">
        <v>3.27173</v>
      </c>
    </row>
    <row r="25" spans="1:25" ht="15.75">
      <c r="A25" s="43">
        <v>17</v>
      </c>
      <c r="B25" s="44">
        <v>3.15272</v>
      </c>
      <c r="C25" s="44">
        <v>3.06825</v>
      </c>
      <c r="D25" s="44">
        <v>3.0028</v>
      </c>
      <c r="E25" s="44">
        <v>2.97952</v>
      </c>
      <c r="F25" s="44">
        <v>2.97877</v>
      </c>
      <c r="G25" s="44">
        <v>3.00084</v>
      </c>
      <c r="H25" s="44">
        <v>3.05031</v>
      </c>
      <c r="I25" s="44">
        <v>3.09392</v>
      </c>
      <c r="J25" s="44">
        <v>3.22768</v>
      </c>
      <c r="K25" s="44">
        <v>3.37566</v>
      </c>
      <c r="L25" s="44">
        <v>3.38314</v>
      </c>
      <c r="M25" s="44">
        <v>3.41913</v>
      </c>
      <c r="N25" s="44">
        <v>3.37882</v>
      </c>
      <c r="O25" s="44">
        <v>3.37437</v>
      </c>
      <c r="P25" s="44">
        <v>3.33236</v>
      </c>
      <c r="Q25" s="44">
        <v>3.33959</v>
      </c>
      <c r="R25" s="44">
        <v>3.33785</v>
      </c>
      <c r="S25" s="44">
        <v>3.34112</v>
      </c>
      <c r="T25" s="44">
        <v>3.35238</v>
      </c>
      <c r="U25" s="44">
        <v>3.36517</v>
      </c>
      <c r="V25" s="44">
        <v>3.37277</v>
      </c>
      <c r="W25" s="44">
        <v>3.24373</v>
      </c>
      <c r="X25" s="44">
        <v>3.23031</v>
      </c>
      <c r="Y25" s="44">
        <v>3.17099</v>
      </c>
    </row>
    <row r="26" spans="1:25" ht="15.75">
      <c r="A26" s="43">
        <v>18</v>
      </c>
      <c r="B26" s="44">
        <v>3.11791</v>
      </c>
      <c r="C26" s="44">
        <v>3.02733</v>
      </c>
      <c r="D26" s="44">
        <v>2.97762</v>
      </c>
      <c r="E26" s="44">
        <v>2.95941</v>
      </c>
      <c r="F26" s="44">
        <v>2.96884</v>
      </c>
      <c r="G26" s="44">
        <v>3.04579</v>
      </c>
      <c r="H26" s="44">
        <v>3.13608</v>
      </c>
      <c r="I26" s="44">
        <v>3.23809</v>
      </c>
      <c r="J26" s="44">
        <v>3.49393</v>
      </c>
      <c r="K26" s="44">
        <v>3.49802</v>
      </c>
      <c r="L26" s="44">
        <v>3.49554</v>
      </c>
      <c r="M26" s="44">
        <v>3.50805</v>
      </c>
      <c r="N26" s="44">
        <v>3.49936</v>
      </c>
      <c r="O26" s="44">
        <v>3.51387</v>
      </c>
      <c r="P26" s="44">
        <v>3.50162</v>
      </c>
      <c r="Q26" s="44">
        <v>3.4614</v>
      </c>
      <c r="R26" s="44">
        <v>3.48694</v>
      </c>
      <c r="S26" s="44">
        <v>3.45367</v>
      </c>
      <c r="T26" s="44">
        <v>3.42441</v>
      </c>
      <c r="U26" s="44">
        <v>3.33355</v>
      </c>
      <c r="V26" s="44">
        <v>3.28848</v>
      </c>
      <c r="W26" s="44">
        <v>3.19403</v>
      </c>
      <c r="X26" s="44">
        <v>3.18232</v>
      </c>
      <c r="Y26" s="44">
        <v>3.14388</v>
      </c>
    </row>
    <row r="27" spans="1:25" ht="15.75">
      <c r="A27" s="43">
        <v>19</v>
      </c>
      <c r="B27" s="44">
        <v>3.02672</v>
      </c>
      <c r="C27" s="44">
        <v>2.95756</v>
      </c>
      <c r="D27" s="44">
        <v>2.93038</v>
      </c>
      <c r="E27" s="44">
        <v>2.89663</v>
      </c>
      <c r="F27" s="44">
        <v>2.89663</v>
      </c>
      <c r="G27" s="44">
        <v>2.98758</v>
      </c>
      <c r="H27" s="44">
        <v>3.09526</v>
      </c>
      <c r="I27" s="44">
        <v>3.24559</v>
      </c>
      <c r="J27" s="44">
        <v>3.42472</v>
      </c>
      <c r="K27" s="44">
        <v>3.45498</v>
      </c>
      <c r="L27" s="44">
        <v>3.43263</v>
      </c>
      <c r="M27" s="44">
        <v>3.43662</v>
      </c>
      <c r="N27" s="44">
        <v>3.36976</v>
      </c>
      <c r="O27" s="44">
        <v>3.35481</v>
      </c>
      <c r="P27" s="44">
        <v>3.35066</v>
      </c>
      <c r="Q27" s="44">
        <v>3.34238</v>
      </c>
      <c r="R27" s="44">
        <v>3.39506</v>
      </c>
      <c r="S27" s="44">
        <v>3.41172</v>
      </c>
      <c r="T27" s="44">
        <v>3.4179</v>
      </c>
      <c r="U27" s="44">
        <v>3.36985</v>
      </c>
      <c r="V27" s="44">
        <v>3.2865</v>
      </c>
      <c r="W27" s="44">
        <v>3.34924</v>
      </c>
      <c r="X27" s="44">
        <v>3.17343</v>
      </c>
      <c r="Y27" s="44">
        <v>3.11766</v>
      </c>
    </row>
    <row r="28" spans="1:25" ht="15.75">
      <c r="A28" s="43">
        <v>20</v>
      </c>
      <c r="B28" s="44">
        <v>3.02808</v>
      </c>
      <c r="C28" s="44">
        <v>2.98684</v>
      </c>
      <c r="D28" s="44">
        <v>2.94454</v>
      </c>
      <c r="E28" s="44">
        <v>2.89358</v>
      </c>
      <c r="F28" s="44">
        <v>2.89668</v>
      </c>
      <c r="G28" s="44">
        <v>2.96899</v>
      </c>
      <c r="H28" s="44">
        <v>3.09304</v>
      </c>
      <c r="I28" s="44">
        <v>3.2282</v>
      </c>
      <c r="J28" s="44">
        <v>3.35829</v>
      </c>
      <c r="K28" s="44">
        <v>3.36346</v>
      </c>
      <c r="L28" s="44">
        <v>3.38468</v>
      </c>
      <c r="M28" s="44">
        <v>3.38567</v>
      </c>
      <c r="N28" s="44">
        <v>3.35418</v>
      </c>
      <c r="O28" s="44">
        <v>3.36169</v>
      </c>
      <c r="P28" s="44">
        <v>3.31905</v>
      </c>
      <c r="Q28" s="44">
        <v>3.35939</v>
      </c>
      <c r="R28" s="44">
        <v>3.37388</v>
      </c>
      <c r="S28" s="44">
        <v>3.37591</v>
      </c>
      <c r="T28" s="44">
        <v>3.33238</v>
      </c>
      <c r="U28" s="44">
        <v>3.31678</v>
      </c>
      <c r="V28" s="44">
        <v>3.33444</v>
      </c>
      <c r="W28" s="44">
        <v>3.3249</v>
      </c>
      <c r="X28" s="44">
        <v>3.28108</v>
      </c>
      <c r="Y28" s="44">
        <v>3.18143</v>
      </c>
    </row>
    <row r="29" spans="1:25" ht="15.75">
      <c r="A29" s="43">
        <v>21</v>
      </c>
      <c r="B29" s="44">
        <v>3.03109</v>
      </c>
      <c r="C29" s="44">
        <v>2.96709</v>
      </c>
      <c r="D29" s="44">
        <v>2.90805</v>
      </c>
      <c r="E29" s="44">
        <v>2.85088</v>
      </c>
      <c r="F29" s="44">
        <v>2.86877</v>
      </c>
      <c r="G29" s="44">
        <v>2.95775</v>
      </c>
      <c r="H29" s="44">
        <v>3.06618</v>
      </c>
      <c r="I29" s="44">
        <v>3.20045</v>
      </c>
      <c r="J29" s="44">
        <v>3.35182</v>
      </c>
      <c r="K29" s="44">
        <v>3.37481</v>
      </c>
      <c r="L29" s="44">
        <v>3.40003</v>
      </c>
      <c r="M29" s="44">
        <v>3.43255</v>
      </c>
      <c r="N29" s="44">
        <v>3.40031</v>
      </c>
      <c r="O29" s="44">
        <v>3.40055</v>
      </c>
      <c r="P29" s="44">
        <v>3.38251</v>
      </c>
      <c r="Q29" s="44">
        <v>3.38292</v>
      </c>
      <c r="R29" s="44">
        <v>3.52391</v>
      </c>
      <c r="S29" s="44">
        <v>3.52242</v>
      </c>
      <c r="T29" s="44">
        <v>3.44626</v>
      </c>
      <c r="U29" s="44">
        <v>3.4274</v>
      </c>
      <c r="V29" s="44">
        <v>3.34396</v>
      </c>
      <c r="W29" s="44">
        <v>3.32206</v>
      </c>
      <c r="X29" s="44">
        <v>3.29429</v>
      </c>
      <c r="Y29" s="44">
        <v>3.11611</v>
      </c>
    </row>
    <row r="30" spans="1:25" ht="15.75">
      <c r="A30" s="43">
        <v>22</v>
      </c>
      <c r="B30" s="44">
        <v>3.0832</v>
      </c>
      <c r="C30" s="44">
        <v>3.0135</v>
      </c>
      <c r="D30" s="44">
        <v>2.9531</v>
      </c>
      <c r="E30" s="44">
        <v>2.8953</v>
      </c>
      <c r="F30" s="44">
        <v>2.90416</v>
      </c>
      <c r="G30" s="44">
        <v>2.96842</v>
      </c>
      <c r="H30" s="44">
        <v>3.1127</v>
      </c>
      <c r="I30" s="44">
        <v>3.22636</v>
      </c>
      <c r="J30" s="44">
        <v>3.46764</v>
      </c>
      <c r="K30" s="44">
        <v>3.51569</v>
      </c>
      <c r="L30" s="44">
        <v>3.55974</v>
      </c>
      <c r="M30" s="44">
        <v>3.55951</v>
      </c>
      <c r="N30" s="44">
        <v>3.52252</v>
      </c>
      <c r="O30" s="44">
        <v>3.54858</v>
      </c>
      <c r="P30" s="44">
        <v>3.53333</v>
      </c>
      <c r="Q30" s="44">
        <v>3.44702</v>
      </c>
      <c r="R30" s="44">
        <v>3.49028</v>
      </c>
      <c r="S30" s="44">
        <v>3.44777</v>
      </c>
      <c r="T30" s="44">
        <v>3.41816</v>
      </c>
      <c r="U30" s="44">
        <v>3.38681</v>
      </c>
      <c r="V30" s="44">
        <v>3.37958</v>
      </c>
      <c r="W30" s="44">
        <v>3.38061</v>
      </c>
      <c r="X30" s="44">
        <v>3.28634</v>
      </c>
      <c r="Y30" s="44">
        <v>3.14438</v>
      </c>
    </row>
    <row r="31" spans="1:25" ht="15.75">
      <c r="A31" s="43">
        <v>23</v>
      </c>
      <c r="B31" s="44">
        <v>3.1447</v>
      </c>
      <c r="C31" s="44">
        <v>3.0474</v>
      </c>
      <c r="D31" s="44">
        <v>3.02036</v>
      </c>
      <c r="E31" s="44">
        <v>3.01787</v>
      </c>
      <c r="F31" s="44">
        <v>3.02524</v>
      </c>
      <c r="G31" s="44">
        <v>3.04278</v>
      </c>
      <c r="H31" s="44">
        <v>3.05687</v>
      </c>
      <c r="I31" s="44">
        <v>3.09468</v>
      </c>
      <c r="J31" s="44">
        <v>3.35871</v>
      </c>
      <c r="K31" s="44">
        <v>3.44746</v>
      </c>
      <c r="L31" s="44">
        <v>3.45759</v>
      </c>
      <c r="M31" s="44">
        <v>3.45497</v>
      </c>
      <c r="N31" s="44">
        <v>3.44808</v>
      </c>
      <c r="O31" s="44">
        <v>3.44586</v>
      </c>
      <c r="P31" s="44">
        <v>3.43311</v>
      </c>
      <c r="Q31" s="44">
        <v>3.41728</v>
      </c>
      <c r="R31" s="44">
        <v>3.41663</v>
      </c>
      <c r="S31" s="44">
        <v>3.4165</v>
      </c>
      <c r="T31" s="44">
        <v>3.41138</v>
      </c>
      <c r="U31" s="44">
        <v>3.398</v>
      </c>
      <c r="V31" s="44">
        <v>3.4052</v>
      </c>
      <c r="W31" s="44">
        <v>3.35124</v>
      </c>
      <c r="X31" s="44">
        <v>3.30605</v>
      </c>
      <c r="Y31" s="44">
        <v>3.24241</v>
      </c>
    </row>
    <row r="32" spans="1:25" ht="15.75">
      <c r="A32" s="43">
        <v>24</v>
      </c>
      <c r="B32" s="44">
        <v>3.10165</v>
      </c>
      <c r="C32" s="44">
        <v>2.98737</v>
      </c>
      <c r="D32" s="44">
        <v>2.96059</v>
      </c>
      <c r="E32" s="44">
        <v>2.94802</v>
      </c>
      <c r="F32" s="44">
        <v>2.95993</v>
      </c>
      <c r="G32" s="44">
        <v>2.97387</v>
      </c>
      <c r="H32" s="44">
        <v>2.97647</v>
      </c>
      <c r="I32" s="44">
        <v>2.99524</v>
      </c>
      <c r="J32" s="44">
        <v>3.07455</v>
      </c>
      <c r="K32" s="44">
        <v>3.25174</v>
      </c>
      <c r="L32" s="44">
        <v>3.36479</v>
      </c>
      <c r="M32" s="44">
        <v>3.32909</v>
      </c>
      <c r="N32" s="44">
        <v>3.31264</v>
      </c>
      <c r="O32" s="44">
        <v>3.2959</v>
      </c>
      <c r="P32" s="44">
        <v>3.30037</v>
      </c>
      <c r="Q32" s="44">
        <v>3.30931</v>
      </c>
      <c r="R32" s="44">
        <v>3.36533</v>
      </c>
      <c r="S32" s="44">
        <v>3.38285</v>
      </c>
      <c r="T32" s="44">
        <v>3.38053</v>
      </c>
      <c r="U32" s="44">
        <v>3.33832</v>
      </c>
      <c r="V32" s="44">
        <v>3.37266</v>
      </c>
      <c r="W32" s="44">
        <v>3.32226</v>
      </c>
      <c r="X32" s="44">
        <v>3.32963</v>
      </c>
      <c r="Y32" s="44">
        <v>3.08827</v>
      </c>
    </row>
    <row r="33" spans="1:25" ht="15.75">
      <c r="A33" s="43">
        <v>25</v>
      </c>
      <c r="B33" s="44">
        <v>3.04792</v>
      </c>
      <c r="C33" s="44">
        <v>2.97464</v>
      </c>
      <c r="D33" s="44">
        <v>2.88619</v>
      </c>
      <c r="E33" s="44">
        <v>2.87064</v>
      </c>
      <c r="F33" s="44">
        <v>2.88173</v>
      </c>
      <c r="G33" s="44">
        <v>2.93457</v>
      </c>
      <c r="H33" s="44">
        <v>3.0079</v>
      </c>
      <c r="I33" s="44">
        <v>3.16923</v>
      </c>
      <c r="J33" s="44">
        <v>3.38694</v>
      </c>
      <c r="K33" s="44">
        <v>3.45456</v>
      </c>
      <c r="L33" s="44">
        <v>3.47341</v>
      </c>
      <c r="M33" s="44">
        <v>3.5077</v>
      </c>
      <c r="N33" s="44">
        <v>3.4826</v>
      </c>
      <c r="O33" s="44">
        <v>3.48995</v>
      </c>
      <c r="P33" s="44">
        <v>3.48851</v>
      </c>
      <c r="Q33" s="44">
        <v>3.46644</v>
      </c>
      <c r="R33" s="44">
        <v>3.45657</v>
      </c>
      <c r="S33" s="44">
        <v>3.43719</v>
      </c>
      <c r="T33" s="44">
        <v>3.40988</v>
      </c>
      <c r="U33" s="44">
        <v>3.29426</v>
      </c>
      <c r="V33" s="44">
        <v>3.32854</v>
      </c>
      <c r="W33" s="44">
        <v>3.31673</v>
      </c>
      <c r="X33" s="44">
        <v>3.16602</v>
      </c>
      <c r="Y33" s="44">
        <v>3.04643</v>
      </c>
    </row>
    <row r="34" spans="1:25" ht="15.75">
      <c r="A34" s="43">
        <v>26</v>
      </c>
      <c r="B34" s="44">
        <v>2.91778</v>
      </c>
      <c r="C34" s="44">
        <v>2.87585</v>
      </c>
      <c r="D34" s="44">
        <v>2.87144</v>
      </c>
      <c r="E34" s="44">
        <v>2.83183</v>
      </c>
      <c r="F34" s="44">
        <v>2.8359</v>
      </c>
      <c r="G34" s="44">
        <v>2.91737</v>
      </c>
      <c r="H34" s="44">
        <v>2.95768</v>
      </c>
      <c r="I34" s="44">
        <v>3.13336</v>
      </c>
      <c r="J34" s="44">
        <v>3.37153</v>
      </c>
      <c r="K34" s="44">
        <v>3.44801</v>
      </c>
      <c r="L34" s="44">
        <v>3.43455</v>
      </c>
      <c r="M34" s="44">
        <v>3.43659</v>
      </c>
      <c r="N34" s="44">
        <v>3.40103</v>
      </c>
      <c r="O34" s="44">
        <v>3.409</v>
      </c>
      <c r="P34" s="44">
        <v>3.38791</v>
      </c>
      <c r="Q34" s="44">
        <v>3.40406</v>
      </c>
      <c r="R34" s="44">
        <v>3.39588</v>
      </c>
      <c r="S34" s="44">
        <v>3.33812</v>
      </c>
      <c r="T34" s="44">
        <v>3.37623</v>
      </c>
      <c r="U34" s="44">
        <v>3.29176</v>
      </c>
      <c r="V34" s="44">
        <v>3.36573</v>
      </c>
      <c r="W34" s="44">
        <v>3.29214</v>
      </c>
      <c r="X34" s="44">
        <v>3.17543</v>
      </c>
      <c r="Y34" s="44">
        <v>3.03373</v>
      </c>
    </row>
    <row r="35" spans="1:25" ht="15.75">
      <c r="A35" s="43">
        <v>27</v>
      </c>
      <c r="B35" s="44">
        <v>2.99637</v>
      </c>
      <c r="C35" s="44">
        <v>2.91221</v>
      </c>
      <c r="D35" s="44">
        <v>2.90865</v>
      </c>
      <c r="E35" s="44">
        <v>2.90563</v>
      </c>
      <c r="F35" s="44">
        <v>2.91781</v>
      </c>
      <c r="G35" s="44">
        <v>2.9442</v>
      </c>
      <c r="H35" s="44">
        <v>2.99727</v>
      </c>
      <c r="I35" s="44">
        <v>3.161</v>
      </c>
      <c r="J35" s="44">
        <v>3.37851</v>
      </c>
      <c r="K35" s="44">
        <v>3.3508</v>
      </c>
      <c r="L35" s="44">
        <v>3.33109</v>
      </c>
      <c r="M35" s="44">
        <v>3.34417</v>
      </c>
      <c r="N35" s="44">
        <v>3.33045</v>
      </c>
      <c r="O35" s="44">
        <v>3.3301</v>
      </c>
      <c r="P35" s="44">
        <v>3.2904</v>
      </c>
      <c r="Q35" s="44">
        <v>3.37087</v>
      </c>
      <c r="R35" s="44">
        <v>3.47229</v>
      </c>
      <c r="S35" s="44">
        <v>3.40381</v>
      </c>
      <c r="T35" s="44">
        <v>3.44619</v>
      </c>
      <c r="U35" s="44">
        <v>3.39658</v>
      </c>
      <c r="V35" s="44">
        <v>3.3815</v>
      </c>
      <c r="W35" s="44">
        <v>3.34493</v>
      </c>
      <c r="X35" s="44">
        <v>3.19967</v>
      </c>
      <c r="Y35" s="44">
        <v>3.06211</v>
      </c>
    </row>
    <row r="36" spans="1:25" ht="15.75">
      <c r="A36" s="43">
        <v>28</v>
      </c>
      <c r="B36" s="44">
        <v>3.03057</v>
      </c>
      <c r="C36" s="44">
        <v>2.99452</v>
      </c>
      <c r="D36" s="44">
        <v>2.98133</v>
      </c>
      <c r="E36" s="44">
        <v>2.93877</v>
      </c>
      <c r="F36" s="44">
        <v>2.96542</v>
      </c>
      <c r="G36" s="44">
        <v>3.01082</v>
      </c>
      <c r="H36" s="44">
        <v>3.06375</v>
      </c>
      <c r="I36" s="44">
        <v>3.17906</v>
      </c>
      <c r="J36" s="44">
        <v>3.45103</v>
      </c>
      <c r="K36" s="44">
        <v>3.47723</v>
      </c>
      <c r="L36" s="44">
        <v>3.49505</v>
      </c>
      <c r="M36" s="44">
        <v>3.50177</v>
      </c>
      <c r="N36" s="44">
        <v>3.49271</v>
      </c>
      <c r="O36" s="44">
        <v>3.4077</v>
      </c>
      <c r="P36" s="44">
        <v>3.38789</v>
      </c>
      <c r="Q36" s="44">
        <v>3.33873</v>
      </c>
      <c r="R36" s="44">
        <v>3.41044</v>
      </c>
      <c r="S36" s="44">
        <v>3.42649</v>
      </c>
      <c r="T36" s="44">
        <v>3.41903</v>
      </c>
      <c r="U36" s="44">
        <v>3.38123</v>
      </c>
      <c r="V36" s="44">
        <v>3.36185</v>
      </c>
      <c r="W36" s="44">
        <v>3.32701</v>
      </c>
      <c r="X36" s="44">
        <v>3.18829</v>
      </c>
      <c r="Y36" s="44">
        <v>3.09866</v>
      </c>
    </row>
    <row r="37" spans="1:25" ht="15.75">
      <c r="A37" s="43">
        <v>29</v>
      </c>
      <c r="B37" s="44">
        <v>3.04594</v>
      </c>
      <c r="C37" s="44">
        <v>3.0114</v>
      </c>
      <c r="D37" s="44">
        <v>3.00505</v>
      </c>
      <c r="E37" s="44">
        <v>2.95995</v>
      </c>
      <c r="F37" s="44">
        <v>2.96286</v>
      </c>
      <c r="G37" s="44">
        <v>3.03383</v>
      </c>
      <c r="H37" s="44">
        <v>3.04717</v>
      </c>
      <c r="I37" s="44">
        <v>3.17686</v>
      </c>
      <c r="J37" s="44">
        <v>3.47975</v>
      </c>
      <c r="K37" s="44">
        <v>3.51829</v>
      </c>
      <c r="L37" s="44">
        <v>3.52534</v>
      </c>
      <c r="M37" s="44">
        <v>3.49393</v>
      </c>
      <c r="N37" s="44">
        <v>3.44396</v>
      </c>
      <c r="O37" s="44">
        <v>3.41881</v>
      </c>
      <c r="P37" s="44">
        <v>3.41279</v>
      </c>
      <c r="Q37" s="44">
        <v>3.42109</v>
      </c>
      <c r="R37" s="44">
        <v>3.39705</v>
      </c>
      <c r="S37" s="44">
        <v>3.38401</v>
      </c>
      <c r="T37" s="44">
        <v>3.44341</v>
      </c>
      <c r="U37" s="44">
        <v>3.41144</v>
      </c>
      <c r="V37" s="44">
        <v>3.39579</v>
      </c>
      <c r="W37" s="44">
        <v>3.37456</v>
      </c>
      <c r="X37" s="44">
        <v>3.24843</v>
      </c>
      <c r="Y37" s="44">
        <v>3.13019</v>
      </c>
    </row>
    <row r="38" spans="1:25" ht="15.75">
      <c r="A38" s="43">
        <v>30</v>
      </c>
      <c r="B38" s="44">
        <v>3.12481</v>
      </c>
      <c r="C38" s="44">
        <v>3.04291</v>
      </c>
      <c r="D38" s="44">
        <v>3.02843</v>
      </c>
      <c r="E38" s="44">
        <v>3.02829</v>
      </c>
      <c r="F38" s="44">
        <v>3.03382</v>
      </c>
      <c r="G38" s="44">
        <v>3.04134</v>
      </c>
      <c r="H38" s="44">
        <v>3.0539</v>
      </c>
      <c r="I38" s="44">
        <v>3.1347</v>
      </c>
      <c r="J38" s="44">
        <v>3.22511</v>
      </c>
      <c r="K38" s="44">
        <v>3.43079</v>
      </c>
      <c r="L38" s="44">
        <v>3.45067</v>
      </c>
      <c r="M38" s="44">
        <v>3.44979</v>
      </c>
      <c r="N38" s="44">
        <v>3.44644</v>
      </c>
      <c r="O38" s="44">
        <v>3.4149</v>
      </c>
      <c r="P38" s="44">
        <v>3.41336</v>
      </c>
      <c r="Q38" s="44">
        <v>3.265</v>
      </c>
      <c r="R38" s="44">
        <v>3.27202</v>
      </c>
      <c r="S38" s="44">
        <v>3.38478</v>
      </c>
      <c r="T38" s="44">
        <v>3.39627</v>
      </c>
      <c r="U38" s="44">
        <v>3.35376</v>
      </c>
      <c r="V38" s="44">
        <v>3.39601</v>
      </c>
      <c r="W38" s="44">
        <v>3.35814</v>
      </c>
      <c r="X38" s="44">
        <v>3.32173</v>
      </c>
      <c r="Y38" s="44">
        <v>3.16662</v>
      </c>
    </row>
    <row r="39" spans="1:25" ht="15.75">
      <c r="A39" s="43">
        <v>31</v>
      </c>
      <c r="B39" s="44">
        <v>3.12481</v>
      </c>
      <c r="C39" s="44">
        <v>3.04291</v>
      </c>
      <c r="D39" s="44">
        <v>3.02843</v>
      </c>
      <c r="E39" s="44">
        <v>3.02829</v>
      </c>
      <c r="F39" s="44">
        <v>3.03382</v>
      </c>
      <c r="G39" s="44">
        <v>3.04134</v>
      </c>
      <c r="H39" s="44">
        <v>3.0539</v>
      </c>
      <c r="I39" s="44">
        <v>3.1347</v>
      </c>
      <c r="J39" s="44">
        <v>3.22511</v>
      </c>
      <c r="K39" s="44">
        <v>3.43079</v>
      </c>
      <c r="L39" s="44">
        <v>3.45067</v>
      </c>
      <c r="M39" s="44">
        <v>3.44979</v>
      </c>
      <c r="N39" s="44">
        <v>3.44644</v>
      </c>
      <c r="O39" s="44">
        <v>3.4149</v>
      </c>
      <c r="P39" s="44">
        <v>3.41336</v>
      </c>
      <c r="Q39" s="44">
        <v>3.265</v>
      </c>
      <c r="R39" s="44">
        <v>3.27202</v>
      </c>
      <c r="S39" s="44">
        <v>3.38478</v>
      </c>
      <c r="T39" s="44">
        <v>3.39627</v>
      </c>
      <c r="U39" s="44">
        <v>3.35376</v>
      </c>
      <c r="V39" s="44">
        <v>3.39601</v>
      </c>
      <c r="W39" s="44">
        <v>3.35814</v>
      </c>
      <c r="X39" s="44">
        <v>3.32173</v>
      </c>
      <c r="Y39" s="44">
        <v>3.16662</v>
      </c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4" t="s">
        <v>20</v>
      </c>
      <c r="B43" s="86" t="s">
        <v>46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ht="15.75">
      <c r="A44" s="85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ht="15.75">
      <c r="A45" s="43">
        <v>1</v>
      </c>
      <c r="B45" s="44">
        <v>4.03033</v>
      </c>
      <c r="C45" s="44">
        <v>3.93992</v>
      </c>
      <c r="D45" s="44">
        <v>3.8826</v>
      </c>
      <c r="E45" s="44">
        <v>3.85903</v>
      </c>
      <c r="F45" s="44">
        <v>3.87627</v>
      </c>
      <c r="G45" s="44">
        <v>3.97121</v>
      </c>
      <c r="H45" s="44">
        <v>4.05304</v>
      </c>
      <c r="I45" s="44">
        <v>4.16188</v>
      </c>
      <c r="J45" s="44">
        <v>4.33076</v>
      </c>
      <c r="K45" s="44">
        <v>4.33879</v>
      </c>
      <c r="L45" s="44">
        <v>4.20068</v>
      </c>
      <c r="M45" s="44">
        <v>4.2147</v>
      </c>
      <c r="N45" s="44">
        <v>4.18785</v>
      </c>
      <c r="O45" s="44">
        <v>4.19368</v>
      </c>
      <c r="P45" s="44">
        <v>4.19918</v>
      </c>
      <c r="Q45" s="44">
        <v>4.16337</v>
      </c>
      <c r="R45" s="44">
        <v>4.17506</v>
      </c>
      <c r="S45" s="44">
        <v>4.19539</v>
      </c>
      <c r="T45" s="44">
        <v>4.20111</v>
      </c>
      <c r="U45" s="44">
        <v>4.17019</v>
      </c>
      <c r="V45" s="44">
        <v>4.19173</v>
      </c>
      <c r="W45" s="44">
        <v>4.1874</v>
      </c>
      <c r="X45" s="44">
        <v>4.12813</v>
      </c>
      <c r="Y45" s="44">
        <v>4.09739</v>
      </c>
    </row>
    <row r="46" spans="1:25" ht="15.75">
      <c r="A46" s="43">
        <v>2</v>
      </c>
      <c r="B46" s="44">
        <v>4.12383</v>
      </c>
      <c r="C46" s="44">
        <v>4.00018</v>
      </c>
      <c r="D46" s="44">
        <v>3.96651</v>
      </c>
      <c r="E46" s="44">
        <v>3.90246</v>
      </c>
      <c r="F46" s="44">
        <v>3.88548</v>
      </c>
      <c r="G46" s="44">
        <v>3.94819</v>
      </c>
      <c r="H46" s="44">
        <v>3.98169</v>
      </c>
      <c r="I46" s="44">
        <v>4.05682</v>
      </c>
      <c r="J46" s="44">
        <v>4.29752</v>
      </c>
      <c r="K46" s="44">
        <v>4.4136</v>
      </c>
      <c r="L46" s="44">
        <v>4.42263</v>
      </c>
      <c r="M46" s="44">
        <v>4.41447</v>
      </c>
      <c r="N46" s="44">
        <v>4.49027</v>
      </c>
      <c r="O46" s="44">
        <v>4.51275</v>
      </c>
      <c r="P46" s="44">
        <v>4.42889</v>
      </c>
      <c r="Q46" s="44">
        <v>4.40074</v>
      </c>
      <c r="R46" s="44">
        <v>4.40933</v>
      </c>
      <c r="S46" s="44">
        <v>4.42031</v>
      </c>
      <c r="T46" s="44">
        <v>4.42855</v>
      </c>
      <c r="U46" s="44">
        <v>4.42381</v>
      </c>
      <c r="V46" s="44">
        <v>4.43933</v>
      </c>
      <c r="W46" s="44">
        <v>4.41772</v>
      </c>
      <c r="X46" s="44">
        <v>4.37082</v>
      </c>
      <c r="Y46" s="44">
        <v>4.16981</v>
      </c>
    </row>
    <row r="47" spans="1:25" ht="15.75">
      <c r="A47" s="43">
        <v>3</v>
      </c>
      <c r="B47" s="44">
        <v>3.97985</v>
      </c>
      <c r="C47" s="44">
        <v>3.8562</v>
      </c>
      <c r="D47" s="44">
        <v>3.81203</v>
      </c>
      <c r="E47" s="44">
        <v>3.75491</v>
      </c>
      <c r="F47" s="44">
        <v>3.68053</v>
      </c>
      <c r="G47" s="44">
        <v>3.7646</v>
      </c>
      <c r="H47" s="44">
        <v>3.86225</v>
      </c>
      <c r="I47" s="44">
        <v>3.87188</v>
      </c>
      <c r="J47" s="44">
        <v>4.1311</v>
      </c>
      <c r="K47" s="44">
        <v>4.355</v>
      </c>
      <c r="L47" s="44">
        <v>4.41137</v>
      </c>
      <c r="M47" s="44">
        <v>4.41444</v>
      </c>
      <c r="N47" s="44">
        <v>4.39736</v>
      </c>
      <c r="O47" s="44">
        <v>4.39378</v>
      </c>
      <c r="P47" s="44">
        <v>4.36068</v>
      </c>
      <c r="Q47" s="44">
        <v>4.34754</v>
      </c>
      <c r="R47" s="44">
        <v>4.33844</v>
      </c>
      <c r="S47" s="44">
        <v>4.32226</v>
      </c>
      <c r="T47" s="44">
        <v>4.39375</v>
      </c>
      <c r="U47" s="44">
        <v>4.40212</v>
      </c>
      <c r="V47" s="44">
        <v>4.41615</v>
      </c>
      <c r="W47" s="44">
        <v>4.45939</v>
      </c>
      <c r="X47" s="44">
        <v>4.38169</v>
      </c>
      <c r="Y47" s="44">
        <v>4.22081</v>
      </c>
    </row>
    <row r="48" spans="1:25" ht="15.75">
      <c r="A48" s="43">
        <v>4</v>
      </c>
      <c r="B48" s="44">
        <v>4.02589</v>
      </c>
      <c r="C48" s="44">
        <v>3.89812</v>
      </c>
      <c r="D48" s="44">
        <v>3.85557</v>
      </c>
      <c r="E48" s="44">
        <v>3.80572</v>
      </c>
      <c r="F48" s="44">
        <v>3.82226</v>
      </c>
      <c r="G48" s="44">
        <v>3.92403</v>
      </c>
      <c r="H48" s="44">
        <v>4.03648</v>
      </c>
      <c r="I48" s="44">
        <v>4.15968</v>
      </c>
      <c r="J48" s="44">
        <v>4.41897</v>
      </c>
      <c r="K48" s="44">
        <v>4.45105</v>
      </c>
      <c r="L48" s="44">
        <v>4.43678</v>
      </c>
      <c r="M48" s="44">
        <v>4.41878</v>
      </c>
      <c r="N48" s="44">
        <v>4.43852</v>
      </c>
      <c r="O48" s="44">
        <v>4.4662</v>
      </c>
      <c r="P48" s="44">
        <v>4.39589</v>
      </c>
      <c r="Q48" s="44">
        <v>4.32157</v>
      </c>
      <c r="R48" s="44">
        <v>4.39215</v>
      </c>
      <c r="S48" s="44">
        <v>4.42069</v>
      </c>
      <c r="T48" s="44">
        <v>4.33866</v>
      </c>
      <c r="U48" s="44">
        <v>4.31495</v>
      </c>
      <c r="V48" s="44">
        <v>4.15773</v>
      </c>
      <c r="W48" s="44">
        <v>4.11509</v>
      </c>
      <c r="X48" s="44">
        <v>4.11645</v>
      </c>
      <c r="Y48" s="44">
        <v>4.00052</v>
      </c>
    </row>
    <row r="49" spans="1:25" ht="15.75">
      <c r="A49" s="43">
        <v>5</v>
      </c>
      <c r="B49" s="44">
        <v>3.8971</v>
      </c>
      <c r="C49" s="44">
        <v>3.83166</v>
      </c>
      <c r="D49" s="44">
        <v>3.67316</v>
      </c>
      <c r="E49" s="44">
        <v>3.01776</v>
      </c>
      <c r="F49" s="44">
        <v>3.59351</v>
      </c>
      <c r="G49" s="44">
        <v>3.8876</v>
      </c>
      <c r="H49" s="44">
        <v>4.01118</v>
      </c>
      <c r="I49" s="44">
        <v>4.13431</v>
      </c>
      <c r="J49" s="44">
        <v>4.36564</v>
      </c>
      <c r="K49" s="44">
        <v>4.39626</v>
      </c>
      <c r="L49" s="44">
        <v>4.36122</v>
      </c>
      <c r="M49" s="44">
        <v>4.35332</v>
      </c>
      <c r="N49" s="44">
        <v>4.36556</v>
      </c>
      <c r="O49" s="44">
        <v>4.49029</v>
      </c>
      <c r="P49" s="44">
        <v>4.45579</v>
      </c>
      <c r="Q49" s="44">
        <v>4.40248</v>
      </c>
      <c r="R49" s="44">
        <v>4.40369</v>
      </c>
      <c r="S49" s="44">
        <v>4.38834</v>
      </c>
      <c r="T49" s="44">
        <v>4.34674</v>
      </c>
      <c r="U49" s="44">
        <v>4.33236</v>
      </c>
      <c r="V49" s="44">
        <v>4.16175</v>
      </c>
      <c r="W49" s="44">
        <v>4.17086</v>
      </c>
      <c r="X49" s="44">
        <v>4.21841</v>
      </c>
      <c r="Y49" s="44">
        <v>3.95704</v>
      </c>
    </row>
    <row r="50" spans="1:25" ht="15.75">
      <c r="A50" s="43">
        <v>6</v>
      </c>
      <c r="B50" s="44">
        <v>3.91344</v>
      </c>
      <c r="C50" s="44">
        <v>3.7477</v>
      </c>
      <c r="D50" s="44">
        <v>3.74045</v>
      </c>
      <c r="E50" s="44">
        <v>3.74313</v>
      </c>
      <c r="F50" s="44">
        <v>3.75713</v>
      </c>
      <c r="G50" s="44">
        <v>3.86648</v>
      </c>
      <c r="H50" s="44">
        <v>3.95856</v>
      </c>
      <c r="I50" s="44">
        <v>4.14598</v>
      </c>
      <c r="J50" s="44">
        <v>4.37918</v>
      </c>
      <c r="K50" s="44">
        <v>4.41806</v>
      </c>
      <c r="L50" s="44">
        <v>4.3899</v>
      </c>
      <c r="M50" s="44">
        <v>4.41398</v>
      </c>
      <c r="N50" s="44">
        <v>4.39044</v>
      </c>
      <c r="O50" s="44">
        <v>4.41321</v>
      </c>
      <c r="P50" s="44">
        <v>4.40923</v>
      </c>
      <c r="Q50" s="44">
        <v>4.38427</v>
      </c>
      <c r="R50" s="44">
        <v>4.37862</v>
      </c>
      <c r="S50" s="44">
        <v>4.45437</v>
      </c>
      <c r="T50" s="44">
        <v>4.38003</v>
      </c>
      <c r="U50" s="44">
        <v>4.35002</v>
      </c>
      <c r="V50" s="44">
        <v>4.17899</v>
      </c>
      <c r="W50" s="44">
        <v>4.25715</v>
      </c>
      <c r="X50" s="44">
        <v>4.11556</v>
      </c>
      <c r="Y50" s="44">
        <v>3.95933</v>
      </c>
    </row>
    <row r="51" spans="1:25" ht="15.75">
      <c r="A51" s="43">
        <v>7</v>
      </c>
      <c r="B51" s="44">
        <v>3.9438</v>
      </c>
      <c r="C51" s="44">
        <v>3.90369</v>
      </c>
      <c r="D51" s="44">
        <v>3.79282</v>
      </c>
      <c r="E51" s="44">
        <v>3.76129</v>
      </c>
      <c r="F51" s="44">
        <v>3.87576</v>
      </c>
      <c r="G51" s="44">
        <v>3.96646</v>
      </c>
      <c r="H51" s="44">
        <v>3.9802</v>
      </c>
      <c r="I51" s="44">
        <v>4.14395</v>
      </c>
      <c r="J51" s="44">
        <v>4.36729</v>
      </c>
      <c r="K51" s="44">
        <v>4.40095</v>
      </c>
      <c r="L51" s="44">
        <v>4.39566</v>
      </c>
      <c r="M51" s="44">
        <v>4.39118</v>
      </c>
      <c r="N51" s="44">
        <v>4.38677</v>
      </c>
      <c r="O51" s="44">
        <v>4.3828</v>
      </c>
      <c r="P51" s="44">
        <v>4.37708</v>
      </c>
      <c r="Q51" s="44">
        <v>4.33446</v>
      </c>
      <c r="R51" s="44">
        <v>4.33103</v>
      </c>
      <c r="S51" s="44">
        <v>4.34694</v>
      </c>
      <c r="T51" s="44">
        <v>4.34993</v>
      </c>
      <c r="U51" s="44">
        <v>4.26562</v>
      </c>
      <c r="V51" s="44">
        <v>4.13509</v>
      </c>
      <c r="W51" s="44">
        <v>4.14491</v>
      </c>
      <c r="X51" s="44">
        <v>4.05305</v>
      </c>
      <c r="Y51" s="44">
        <v>3.98455</v>
      </c>
    </row>
    <row r="52" spans="1:25" ht="15.75">
      <c r="A52" s="43">
        <v>8</v>
      </c>
      <c r="B52" s="44">
        <v>3.91161</v>
      </c>
      <c r="C52" s="44">
        <v>3.84193</v>
      </c>
      <c r="D52" s="44">
        <v>3.8385</v>
      </c>
      <c r="E52" s="44">
        <v>3.76767</v>
      </c>
      <c r="F52" s="44">
        <v>3.82896</v>
      </c>
      <c r="G52" s="44">
        <v>3.87272</v>
      </c>
      <c r="H52" s="44">
        <v>3.96467</v>
      </c>
      <c r="I52" s="44">
        <v>4.15358</v>
      </c>
      <c r="J52" s="44">
        <v>4.328</v>
      </c>
      <c r="K52" s="44">
        <v>4.45314</v>
      </c>
      <c r="L52" s="44">
        <v>4.41038</v>
      </c>
      <c r="M52" s="44">
        <v>4.42616</v>
      </c>
      <c r="N52" s="44">
        <v>4.35847</v>
      </c>
      <c r="O52" s="44">
        <v>4.36865</v>
      </c>
      <c r="P52" s="44">
        <v>4.3648</v>
      </c>
      <c r="Q52" s="44">
        <v>4.3413</v>
      </c>
      <c r="R52" s="44">
        <v>4.34468</v>
      </c>
      <c r="S52" s="44">
        <v>4.37666</v>
      </c>
      <c r="T52" s="44">
        <v>4.40802</v>
      </c>
      <c r="U52" s="44">
        <v>4.31289</v>
      </c>
      <c r="V52" s="44">
        <v>4.19566</v>
      </c>
      <c r="W52" s="44">
        <v>4.20262</v>
      </c>
      <c r="X52" s="44">
        <v>4.103</v>
      </c>
      <c r="Y52" s="44">
        <v>3.99915</v>
      </c>
    </row>
    <row r="53" spans="1:25" ht="15.75">
      <c r="A53" s="43">
        <v>9</v>
      </c>
      <c r="B53" s="44">
        <v>3.97617</v>
      </c>
      <c r="C53" s="44">
        <v>3.89452</v>
      </c>
      <c r="D53" s="44">
        <v>3.88689</v>
      </c>
      <c r="E53" s="44">
        <v>3.88447</v>
      </c>
      <c r="F53" s="44">
        <v>3.8911</v>
      </c>
      <c r="G53" s="44">
        <v>3.9361</v>
      </c>
      <c r="H53" s="44">
        <v>4.07374</v>
      </c>
      <c r="I53" s="44">
        <v>4.2636</v>
      </c>
      <c r="J53" s="44">
        <v>4.43632</v>
      </c>
      <c r="K53" s="44">
        <v>4.54601</v>
      </c>
      <c r="L53" s="44">
        <v>4.54788</v>
      </c>
      <c r="M53" s="44">
        <v>4.54303</v>
      </c>
      <c r="N53" s="44">
        <v>4.50664</v>
      </c>
      <c r="O53" s="44">
        <v>4.54097</v>
      </c>
      <c r="P53" s="44">
        <v>4.53377</v>
      </c>
      <c r="Q53" s="44">
        <v>4.47472</v>
      </c>
      <c r="R53" s="44">
        <v>4.48281</v>
      </c>
      <c r="S53" s="44">
        <v>4.52046</v>
      </c>
      <c r="T53" s="44">
        <v>4.49653</v>
      </c>
      <c r="U53" s="44">
        <v>4.43133</v>
      </c>
      <c r="V53" s="44">
        <v>4.40605</v>
      </c>
      <c r="W53" s="44">
        <v>4.41665</v>
      </c>
      <c r="X53" s="44">
        <v>4.28874</v>
      </c>
      <c r="Y53" s="44">
        <v>4.17092</v>
      </c>
    </row>
    <row r="54" spans="1:25" ht="15.75">
      <c r="A54" s="43">
        <v>10</v>
      </c>
      <c r="B54" s="44">
        <v>4.07599</v>
      </c>
      <c r="C54" s="44">
        <v>3.99811</v>
      </c>
      <c r="D54" s="44">
        <v>3.93707</v>
      </c>
      <c r="E54" s="44">
        <v>3.89264</v>
      </c>
      <c r="F54" s="44">
        <v>3.89533</v>
      </c>
      <c r="G54" s="44">
        <v>3.91268</v>
      </c>
      <c r="H54" s="44">
        <v>3.92046</v>
      </c>
      <c r="I54" s="44">
        <v>4.0163</v>
      </c>
      <c r="J54" s="44">
        <v>4.08807</v>
      </c>
      <c r="K54" s="44">
        <v>4.37327</v>
      </c>
      <c r="L54" s="44">
        <v>4.38373</v>
      </c>
      <c r="M54" s="44">
        <v>4.36554</v>
      </c>
      <c r="N54" s="44">
        <v>4.35866</v>
      </c>
      <c r="O54" s="44">
        <v>4.3581</v>
      </c>
      <c r="P54" s="44">
        <v>4.34479</v>
      </c>
      <c r="Q54" s="44">
        <v>4.3576</v>
      </c>
      <c r="R54" s="44">
        <v>4.32678</v>
      </c>
      <c r="S54" s="44">
        <v>4.26656</v>
      </c>
      <c r="T54" s="44">
        <v>4.28262</v>
      </c>
      <c r="U54" s="44">
        <v>4.32372</v>
      </c>
      <c r="V54" s="44">
        <v>4.39107</v>
      </c>
      <c r="W54" s="44">
        <v>4.35925</v>
      </c>
      <c r="X54" s="44">
        <v>4.22473</v>
      </c>
      <c r="Y54" s="44">
        <v>4.0795</v>
      </c>
    </row>
    <row r="55" spans="1:25" ht="15.75">
      <c r="A55" s="43">
        <v>11</v>
      </c>
      <c r="B55" s="44">
        <v>4.09666</v>
      </c>
      <c r="C55" s="44">
        <v>4.03794</v>
      </c>
      <c r="D55" s="44">
        <v>3.98907</v>
      </c>
      <c r="E55" s="44">
        <v>3.97929</v>
      </c>
      <c r="F55" s="44">
        <v>3.98474</v>
      </c>
      <c r="G55" s="44">
        <v>3.99949</v>
      </c>
      <c r="H55" s="44">
        <v>4.01355</v>
      </c>
      <c r="I55" s="44">
        <v>4.05684</v>
      </c>
      <c r="J55" s="44">
        <v>4.18406</v>
      </c>
      <c r="K55" s="44">
        <v>4.45838</v>
      </c>
      <c r="L55" s="44">
        <v>4.51557</v>
      </c>
      <c r="M55" s="44">
        <v>4.44457</v>
      </c>
      <c r="N55" s="44">
        <v>4.41257</v>
      </c>
      <c r="O55" s="44">
        <v>4.4023</v>
      </c>
      <c r="P55" s="44">
        <v>4.39611</v>
      </c>
      <c r="Q55" s="44">
        <v>4.40406</v>
      </c>
      <c r="R55" s="44">
        <v>4.397</v>
      </c>
      <c r="S55" s="44">
        <v>4.36076</v>
      </c>
      <c r="T55" s="44">
        <v>4.41183</v>
      </c>
      <c r="U55" s="44">
        <v>4.41351</v>
      </c>
      <c r="V55" s="44">
        <v>4.43881</v>
      </c>
      <c r="W55" s="44">
        <v>4.40962</v>
      </c>
      <c r="X55" s="44">
        <v>4.3477</v>
      </c>
      <c r="Y55" s="44">
        <v>4.10501</v>
      </c>
    </row>
    <row r="56" spans="1:25" ht="15.75">
      <c r="A56" s="43">
        <v>12</v>
      </c>
      <c r="B56" s="44">
        <v>3.98619</v>
      </c>
      <c r="C56" s="44">
        <v>3.88866</v>
      </c>
      <c r="D56" s="44">
        <v>3.86613</v>
      </c>
      <c r="E56" s="44">
        <v>3.85574</v>
      </c>
      <c r="F56" s="44">
        <v>3.85518</v>
      </c>
      <c r="G56" s="44">
        <v>3.87075</v>
      </c>
      <c r="H56" s="44">
        <v>3.878</v>
      </c>
      <c r="I56" s="44">
        <v>3.88438</v>
      </c>
      <c r="J56" s="44">
        <v>4.04547</v>
      </c>
      <c r="K56" s="44">
        <v>4.12747</v>
      </c>
      <c r="L56" s="44">
        <v>4.19782</v>
      </c>
      <c r="M56" s="44">
        <v>4.31134</v>
      </c>
      <c r="N56" s="44">
        <v>4.18827</v>
      </c>
      <c r="O56" s="44">
        <v>4.18934</v>
      </c>
      <c r="P56" s="44">
        <v>4.18319</v>
      </c>
      <c r="Q56" s="44">
        <v>4.18678</v>
      </c>
      <c r="R56" s="44">
        <v>4.17485</v>
      </c>
      <c r="S56" s="44">
        <v>4.1287</v>
      </c>
      <c r="T56" s="44">
        <v>4.15948</v>
      </c>
      <c r="U56" s="44">
        <v>4.18761</v>
      </c>
      <c r="V56" s="44">
        <v>4.23366</v>
      </c>
      <c r="W56" s="44">
        <v>4.27829</v>
      </c>
      <c r="X56" s="44">
        <v>4.1794</v>
      </c>
      <c r="Y56" s="44">
        <v>4.04203</v>
      </c>
    </row>
    <row r="57" spans="1:25" ht="15.75">
      <c r="A57" s="43">
        <v>13</v>
      </c>
      <c r="B57" s="44">
        <v>3.95587</v>
      </c>
      <c r="C57" s="44">
        <v>3.92687</v>
      </c>
      <c r="D57" s="44">
        <v>3.92388</v>
      </c>
      <c r="E57" s="44">
        <v>3.88665</v>
      </c>
      <c r="F57" s="44">
        <v>3.88309</v>
      </c>
      <c r="G57" s="44">
        <v>3.95293</v>
      </c>
      <c r="H57" s="44">
        <v>3.96969</v>
      </c>
      <c r="I57" s="44">
        <v>4.12908</v>
      </c>
      <c r="J57" s="44">
        <v>4.36391</v>
      </c>
      <c r="K57" s="44">
        <v>4.4141</v>
      </c>
      <c r="L57" s="44">
        <v>4.39812</v>
      </c>
      <c r="M57" s="44">
        <v>4.44455</v>
      </c>
      <c r="N57" s="44">
        <v>4.36245</v>
      </c>
      <c r="O57" s="44">
        <v>4.4528</v>
      </c>
      <c r="P57" s="44">
        <v>4.44744</v>
      </c>
      <c r="Q57" s="44">
        <v>4.42365</v>
      </c>
      <c r="R57" s="44">
        <v>4.37879</v>
      </c>
      <c r="S57" s="44">
        <v>4.34062</v>
      </c>
      <c r="T57" s="44">
        <v>4.31665</v>
      </c>
      <c r="U57" s="44">
        <v>4.28711</v>
      </c>
      <c r="V57" s="44">
        <v>4.19411</v>
      </c>
      <c r="W57" s="44">
        <v>4.30122</v>
      </c>
      <c r="X57" s="44">
        <v>4.24525</v>
      </c>
      <c r="Y57" s="44">
        <v>4.00699</v>
      </c>
    </row>
    <row r="58" spans="1:25" ht="15.75">
      <c r="A58" s="43">
        <v>14</v>
      </c>
      <c r="B58" s="44">
        <v>3.94765</v>
      </c>
      <c r="C58" s="44">
        <v>3.94368</v>
      </c>
      <c r="D58" s="44">
        <v>3.89505</v>
      </c>
      <c r="E58" s="44">
        <v>3.84546</v>
      </c>
      <c r="F58" s="44">
        <v>3.86532</v>
      </c>
      <c r="G58" s="44">
        <v>3.96573</v>
      </c>
      <c r="H58" s="44">
        <v>3.99673</v>
      </c>
      <c r="I58" s="44">
        <v>4.13379</v>
      </c>
      <c r="J58" s="44">
        <v>4.36558</v>
      </c>
      <c r="K58" s="44">
        <v>4.44463</v>
      </c>
      <c r="L58" s="44">
        <v>4.45617</v>
      </c>
      <c r="M58" s="44">
        <v>4.46017</v>
      </c>
      <c r="N58" s="44">
        <v>4.44929</v>
      </c>
      <c r="O58" s="44">
        <v>4.44568</v>
      </c>
      <c r="P58" s="44">
        <v>4.41351</v>
      </c>
      <c r="Q58" s="44">
        <v>4.37122</v>
      </c>
      <c r="R58" s="44">
        <v>4.40143</v>
      </c>
      <c r="S58" s="44">
        <v>4.40122</v>
      </c>
      <c r="T58" s="44">
        <v>4.36622</v>
      </c>
      <c r="U58" s="44">
        <v>4.34273</v>
      </c>
      <c r="V58" s="44">
        <v>4.21397</v>
      </c>
      <c r="W58" s="44">
        <v>4.20539</v>
      </c>
      <c r="X58" s="44">
        <v>4.1669</v>
      </c>
      <c r="Y58" s="44">
        <v>4.06901</v>
      </c>
    </row>
    <row r="59" spans="1:25" ht="15.75">
      <c r="A59" s="43">
        <v>15</v>
      </c>
      <c r="B59" s="44">
        <v>3.96698</v>
      </c>
      <c r="C59" s="44">
        <v>3.92927</v>
      </c>
      <c r="D59" s="44">
        <v>3.90239</v>
      </c>
      <c r="E59" s="44">
        <v>3.87085</v>
      </c>
      <c r="F59" s="44">
        <v>3.8571</v>
      </c>
      <c r="G59" s="44">
        <v>3.95376</v>
      </c>
      <c r="H59" s="44">
        <v>3.97071</v>
      </c>
      <c r="I59" s="44">
        <v>4.15349</v>
      </c>
      <c r="J59" s="44">
        <v>4.36992</v>
      </c>
      <c r="K59" s="44">
        <v>4.41913</v>
      </c>
      <c r="L59" s="44">
        <v>4.47469</v>
      </c>
      <c r="M59" s="44">
        <v>4.4773</v>
      </c>
      <c r="N59" s="44">
        <v>4.48346</v>
      </c>
      <c r="O59" s="44">
        <v>4.4897</v>
      </c>
      <c r="P59" s="44">
        <v>4.483</v>
      </c>
      <c r="Q59" s="44">
        <v>4.45095</v>
      </c>
      <c r="R59" s="44">
        <v>4.57664</v>
      </c>
      <c r="S59" s="44">
        <v>4.60226</v>
      </c>
      <c r="T59" s="44">
        <v>4.54628</v>
      </c>
      <c r="U59" s="44">
        <v>4.39835</v>
      </c>
      <c r="V59" s="44">
        <v>4.36458</v>
      </c>
      <c r="W59" s="44">
        <v>4.43704</v>
      </c>
      <c r="X59" s="44">
        <v>4.38299</v>
      </c>
      <c r="Y59" s="44">
        <v>4.18351</v>
      </c>
    </row>
    <row r="60" spans="1:25" ht="15.75">
      <c r="A60" s="43">
        <v>16</v>
      </c>
      <c r="B60" s="44">
        <v>4.15473</v>
      </c>
      <c r="C60" s="44">
        <v>4.03721</v>
      </c>
      <c r="D60" s="44">
        <v>3.98044</v>
      </c>
      <c r="E60" s="44">
        <v>3.97491</v>
      </c>
      <c r="F60" s="44">
        <v>3.97687</v>
      </c>
      <c r="G60" s="44">
        <v>3.99877</v>
      </c>
      <c r="H60" s="44">
        <v>4.01394</v>
      </c>
      <c r="I60" s="44">
        <v>4.13959</v>
      </c>
      <c r="J60" s="44">
        <v>4.37265</v>
      </c>
      <c r="K60" s="44">
        <v>4.44786</v>
      </c>
      <c r="L60" s="44">
        <v>4.51423</v>
      </c>
      <c r="M60" s="44">
        <v>4.47134</v>
      </c>
      <c r="N60" s="44">
        <v>4.46361</v>
      </c>
      <c r="O60" s="44">
        <v>4.45411</v>
      </c>
      <c r="P60" s="44">
        <v>4.43622</v>
      </c>
      <c r="Q60" s="44">
        <v>4.43301</v>
      </c>
      <c r="R60" s="44">
        <v>4.43131</v>
      </c>
      <c r="S60" s="44">
        <v>4.43917</v>
      </c>
      <c r="T60" s="44">
        <v>4.44382</v>
      </c>
      <c r="U60" s="44">
        <v>4.41576</v>
      </c>
      <c r="V60" s="44">
        <v>4.37529</v>
      </c>
      <c r="W60" s="44">
        <v>4.3553</v>
      </c>
      <c r="X60" s="44">
        <v>4.364</v>
      </c>
      <c r="Y60" s="44">
        <v>4.22054</v>
      </c>
    </row>
    <row r="61" spans="1:25" ht="15.75">
      <c r="A61" s="43">
        <v>17</v>
      </c>
      <c r="B61" s="44">
        <v>4.10153</v>
      </c>
      <c r="C61" s="44">
        <v>4.01706</v>
      </c>
      <c r="D61" s="44">
        <v>3.95161</v>
      </c>
      <c r="E61" s="44">
        <v>3.92833</v>
      </c>
      <c r="F61" s="44">
        <v>3.92758</v>
      </c>
      <c r="G61" s="44">
        <v>3.94965</v>
      </c>
      <c r="H61" s="44">
        <v>3.99912</v>
      </c>
      <c r="I61" s="44">
        <v>4.04273</v>
      </c>
      <c r="J61" s="44">
        <v>4.17649</v>
      </c>
      <c r="K61" s="44">
        <v>4.32447</v>
      </c>
      <c r="L61" s="44">
        <v>4.33195</v>
      </c>
      <c r="M61" s="44">
        <v>4.36794</v>
      </c>
      <c r="N61" s="44">
        <v>4.32763</v>
      </c>
      <c r="O61" s="44">
        <v>4.32318</v>
      </c>
      <c r="P61" s="44">
        <v>4.28117</v>
      </c>
      <c r="Q61" s="44">
        <v>4.2884</v>
      </c>
      <c r="R61" s="44">
        <v>4.28666</v>
      </c>
      <c r="S61" s="44">
        <v>4.28993</v>
      </c>
      <c r="T61" s="44">
        <v>4.30119</v>
      </c>
      <c r="U61" s="44">
        <v>4.31398</v>
      </c>
      <c r="V61" s="44">
        <v>4.32158</v>
      </c>
      <c r="W61" s="44">
        <v>4.19254</v>
      </c>
      <c r="X61" s="44">
        <v>4.17912</v>
      </c>
      <c r="Y61" s="44">
        <v>4.1198</v>
      </c>
    </row>
    <row r="62" spans="1:25" ht="15.75">
      <c r="A62" s="43">
        <v>18</v>
      </c>
      <c r="B62" s="44">
        <v>4.06672</v>
      </c>
      <c r="C62" s="44">
        <v>3.97614</v>
      </c>
      <c r="D62" s="44">
        <v>3.92643</v>
      </c>
      <c r="E62" s="44">
        <v>3.90822</v>
      </c>
      <c r="F62" s="44">
        <v>3.91765</v>
      </c>
      <c r="G62" s="44">
        <v>3.9946</v>
      </c>
      <c r="H62" s="44">
        <v>4.08489</v>
      </c>
      <c r="I62" s="44">
        <v>4.1869</v>
      </c>
      <c r="J62" s="44">
        <v>4.44274</v>
      </c>
      <c r="K62" s="44">
        <v>4.44683</v>
      </c>
      <c r="L62" s="44">
        <v>4.44435</v>
      </c>
      <c r="M62" s="44">
        <v>4.45686</v>
      </c>
      <c r="N62" s="44">
        <v>4.44817</v>
      </c>
      <c r="O62" s="44">
        <v>4.46268</v>
      </c>
      <c r="P62" s="44">
        <v>4.45043</v>
      </c>
      <c r="Q62" s="44">
        <v>4.41021</v>
      </c>
      <c r="R62" s="44">
        <v>4.43575</v>
      </c>
      <c r="S62" s="44">
        <v>4.40248</v>
      </c>
      <c r="T62" s="44">
        <v>4.37322</v>
      </c>
      <c r="U62" s="44">
        <v>4.28236</v>
      </c>
      <c r="V62" s="44">
        <v>4.23729</v>
      </c>
      <c r="W62" s="44">
        <v>4.14284</v>
      </c>
      <c r="X62" s="44">
        <v>4.13113</v>
      </c>
      <c r="Y62" s="44">
        <v>4.09269</v>
      </c>
    </row>
    <row r="63" spans="1:25" ht="15.75">
      <c r="A63" s="43">
        <v>19</v>
      </c>
      <c r="B63" s="44">
        <v>3.97553</v>
      </c>
      <c r="C63" s="44">
        <v>3.90637</v>
      </c>
      <c r="D63" s="44">
        <v>3.87919</v>
      </c>
      <c r="E63" s="44">
        <v>3.84544</v>
      </c>
      <c r="F63" s="44">
        <v>3.84544</v>
      </c>
      <c r="G63" s="44">
        <v>3.93639</v>
      </c>
      <c r="H63" s="44">
        <v>4.04407</v>
      </c>
      <c r="I63" s="44">
        <v>4.1944</v>
      </c>
      <c r="J63" s="44">
        <v>4.37353</v>
      </c>
      <c r="K63" s="44">
        <v>4.40379</v>
      </c>
      <c r="L63" s="44">
        <v>4.38144</v>
      </c>
      <c r="M63" s="44">
        <v>4.38543</v>
      </c>
      <c r="N63" s="44">
        <v>4.31857</v>
      </c>
      <c r="O63" s="44">
        <v>4.30362</v>
      </c>
      <c r="P63" s="44">
        <v>4.29947</v>
      </c>
      <c r="Q63" s="44">
        <v>4.29119</v>
      </c>
      <c r="R63" s="44">
        <v>4.34387</v>
      </c>
      <c r="S63" s="44">
        <v>4.36053</v>
      </c>
      <c r="T63" s="44">
        <v>4.36671</v>
      </c>
      <c r="U63" s="44">
        <v>4.31866</v>
      </c>
      <c r="V63" s="44">
        <v>4.23531</v>
      </c>
      <c r="W63" s="44">
        <v>4.29805</v>
      </c>
      <c r="X63" s="44">
        <v>4.12224</v>
      </c>
      <c r="Y63" s="44">
        <v>4.06647</v>
      </c>
    </row>
    <row r="64" spans="1:25" ht="15.75">
      <c r="A64" s="43">
        <v>20</v>
      </c>
      <c r="B64" s="44">
        <v>3.97689</v>
      </c>
      <c r="C64" s="44">
        <v>3.93565</v>
      </c>
      <c r="D64" s="44">
        <v>3.89335</v>
      </c>
      <c r="E64" s="44">
        <v>3.84239</v>
      </c>
      <c r="F64" s="44">
        <v>3.84549</v>
      </c>
      <c r="G64" s="44">
        <v>3.9178</v>
      </c>
      <c r="H64" s="44">
        <v>4.04185</v>
      </c>
      <c r="I64" s="44">
        <v>4.17701</v>
      </c>
      <c r="J64" s="44">
        <v>4.3071</v>
      </c>
      <c r="K64" s="44">
        <v>4.31227</v>
      </c>
      <c r="L64" s="44">
        <v>4.33349</v>
      </c>
      <c r="M64" s="44">
        <v>4.33448</v>
      </c>
      <c r="N64" s="44">
        <v>4.30299</v>
      </c>
      <c r="O64" s="44">
        <v>4.3105</v>
      </c>
      <c r="P64" s="44">
        <v>4.26786</v>
      </c>
      <c r="Q64" s="44">
        <v>4.3082</v>
      </c>
      <c r="R64" s="44">
        <v>4.32269</v>
      </c>
      <c r="S64" s="44">
        <v>4.32472</v>
      </c>
      <c r="T64" s="44">
        <v>4.28119</v>
      </c>
      <c r="U64" s="44">
        <v>4.26559</v>
      </c>
      <c r="V64" s="44">
        <v>4.28325</v>
      </c>
      <c r="W64" s="44">
        <v>4.27371</v>
      </c>
      <c r="X64" s="44">
        <v>4.22989</v>
      </c>
      <c r="Y64" s="44">
        <v>4.13024</v>
      </c>
    </row>
    <row r="65" spans="1:25" ht="15.75">
      <c r="A65" s="43">
        <v>21</v>
      </c>
      <c r="B65" s="44">
        <v>3.9799</v>
      </c>
      <c r="C65" s="44">
        <v>3.9159</v>
      </c>
      <c r="D65" s="44">
        <v>3.85686</v>
      </c>
      <c r="E65" s="44">
        <v>3.79969</v>
      </c>
      <c r="F65" s="44">
        <v>3.81758</v>
      </c>
      <c r="G65" s="44">
        <v>3.90656</v>
      </c>
      <c r="H65" s="44">
        <v>4.01499</v>
      </c>
      <c r="I65" s="44">
        <v>4.14926</v>
      </c>
      <c r="J65" s="44">
        <v>4.30063</v>
      </c>
      <c r="K65" s="44">
        <v>4.32362</v>
      </c>
      <c r="L65" s="44">
        <v>4.34884</v>
      </c>
      <c r="M65" s="44">
        <v>4.38136</v>
      </c>
      <c r="N65" s="44">
        <v>4.34912</v>
      </c>
      <c r="O65" s="44">
        <v>4.34936</v>
      </c>
      <c r="P65" s="44">
        <v>4.33132</v>
      </c>
      <c r="Q65" s="44">
        <v>4.33173</v>
      </c>
      <c r="R65" s="44">
        <v>4.47272</v>
      </c>
      <c r="S65" s="44">
        <v>4.47123</v>
      </c>
      <c r="T65" s="44">
        <v>4.39507</v>
      </c>
      <c r="U65" s="44">
        <v>4.37621</v>
      </c>
      <c r="V65" s="44">
        <v>4.29277</v>
      </c>
      <c r="W65" s="44">
        <v>4.27087</v>
      </c>
      <c r="X65" s="44">
        <v>4.2431</v>
      </c>
      <c r="Y65" s="44">
        <v>4.06492</v>
      </c>
    </row>
    <row r="66" spans="1:25" ht="15.75">
      <c r="A66" s="43">
        <v>22</v>
      </c>
      <c r="B66" s="44">
        <v>4.03201</v>
      </c>
      <c r="C66" s="44">
        <v>3.96231</v>
      </c>
      <c r="D66" s="44">
        <v>3.90191</v>
      </c>
      <c r="E66" s="44">
        <v>3.84411</v>
      </c>
      <c r="F66" s="44">
        <v>3.85297</v>
      </c>
      <c r="G66" s="44">
        <v>3.91723</v>
      </c>
      <c r="H66" s="44">
        <v>4.06151</v>
      </c>
      <c r="I66" s="44">
        <v>4.17517</v>
      </c>
      <c r="J66" s="44">
        <v>4.41645</v>
      </c>
      <c r="K66" s="44">
        <v>4.4645</v>
      </c>
      <c r="L66" s="44">
        <v>4.50855</v>
      </c>
      <c r="M66" s="44">
        <v>4.50832</v>
      </c>
      <c r="N66" s="44">
        <v>4.47133</v>
      </c>
      <c r="O66" s="44">
        <v>4.49739</v>
      </c>
      <c r="P66" s="44">
        <v>4.48214</v>
      </c>
      <c r="Q66" s="44">
        <v>4.39583</v>
      </c>
      <c r="R66" s="44">
        <v>4.43909</v>
      </c>
      <c r="S66" s="44">
        <v>4.39658</v>
      </c>
      <c r="T66" s="44">
        <v>4.36697</v>
      </c>
      <c r="U66" s="44">
        <v>4.33562</v>
      </c>
      <c r="V66" s="44">
        <v>4.32839</v>
      </c>
      <c r="W66" s="44">
        <v>4.32942</v>
      </c>
      <c r="X66" s="44">
        <v>4.23515</v>
      </c>
      <c r="Y66" s="44">
        <v>4.09319</v>
      </c>
    </row>
    <row r="67" spans="1:25" ht="15.75">
      <c r="A67" s="43">
        <v>23</v>
      </c>
      <c r="B67" s="44">
        <v>4.09351</v>
      </c>
      <c r="C67" s="44">
        <v>3.99621</v>
      </c>
      <c r="D67" s="44">
        <v>3.96917</v>
      </c>
      <c r="E67" s="44">
        <v>3.96668</v>
      </c>
      <c r="F67" s="44">
        <v>3.97405</v>
      </c>
      <c r="G67" s="44">
        <v>3.99159</v>
      </c>
      <c r="H67" s="44">
        <v>4.00568</v>
      </c>
      <c r="I67" s="44">
        <v>4.04349</v>
      </c>
      <c r="J67" s="44">
        <v>4.30752</v>
      </c>
      <c r="K67" s="44">
        <v>4.39627</v>
      </c>
      <c r="L67" s="44">
        <v>4.4064</v>
      </c>
      <c r="M67" s="44">
        <v>4.40378</v>
      </c>
      <c r="N67" s="44">
        <v>4.39689</v>
      </c>
      <c r="O67" s="44">
        <v>4.39467</v>
      </c>
      <c r="P67" s="44">
        <v>4.38192</v>
      </c>
      <c r="Q67" s="44">
        <v>4.36609</v>
      </c>
      <c r="R67" s="44">
        <v>4.36544</v>
      </c>
      <c r="S67" s="44">
        <v>4.36531</v>
      </c>
      <c r="T67" s="44">
        <v>4.36019</v>
      </c>
      <c r="U67" s="44">
        <v>4.34681</v>
      </c>
      <c r="V67" s="44">
        <v>4.35401</v>
      </c>
      <c r="W67" s="44">
        <v>4.30005</v>
      </c>
      <c r="X67" s="44">
        <v>4.25486</v>
      </c>
      <c r="Y67" s="44">
        <v>4.19122</v>
      </c>
    </row>
    <row r="68" spans="1:25" ht="15.75">
      <c r="A68" s="43">
        <v>24</v>
      </c>
      <c r="B68" s="44">
        <v>4.05046</v>
      </c>
      <c r="C68" s="44">
        <v>3.93618</v>
      </c>
      <c r="D68" s="44">
        <v>3.9094</v>
      </c>
      <c r="E68" s="44">
        <v>3.89683</v>
      </c>
      <c r="F68" s="44">
        <v>3.90874</v>
      </c>
      <c r="G68" s="44">
        <v>3.92268</v>
      </c>
      <c r="H68" s="44">
        <v>3.92528</v>
      </c>
      <c r="I68" s="44">
        <v>3.94405</v>
      </c>
      <c r="J68" s="44">
        <v>4.02336</v>
      </c>
      <c r="K68" s="44">
        <v>4.20055</v>
      </c>
      <c r="L68" s="44">
        <v>4.3136</v>
      </c>
      <c r="M68" s="44">
        <v>4.2779</v>
      </c>
      <c r="N68" s="44">
        <v>4.26145</v>
      </c>
      <c r="O68" s="44">
        <v>4.24471</v>
      </c>
      <c r="P68" s="44">
        <v>4.24918</v>
      </c>
      <c r="Q68" s="44">
        <v>4.25812</v>
      </c>
      <c r="R68" s="44">
        <v>4.31414</v>
      </c>
      <c r="S68" s="44">
        <v>4.33166</v>
      </c>
      <c r="T68" s="44">
        <v>4.32934</v>
      </c>
      <c r="U68" s="44">
        <v>4.28713</v>
      </c>
      <c r="V68" s="44">
        <v>4.32147</v>
      </c>
      <c r="W68" s="44">
        <v>4.27107</v>
      </c>
      <c r="X68" s="44">
        <v>4.27844</v>
      </c>
      <c r="Y68" s="44">
        <v>4.03708</v>
      </c>
    </row>
    <row r="69" spans="1:25" ht="15.75">
      <c r="A69" s="43">
        <v>25</v>
      </c>
      <c r="B69" s="44">
        <v>3.99673</v>
      </c>
      <c r="C69" s="44">
        <v>3.92345</v>
      </c>
      <c r="D69" s="44">
        <v>3.835</v>
      </c>
      <c r="E69" s="44">
        <v>3.81945</v>
      </c>
      <c r="F69" s="44">
        <v>3.83054</v>
      </c>
      <c r="G69" s="44">
        <v>3.88338</v>
      </c>
      <c r="H69" s="44">
        <v>3.95671</v>
      </c>
      <c r="I69" s="44">
        <v>4.11804</v>
      </c>
      <c r="J69" s="44">
        <v>4.33575</v>
      </c>
      <c r="K69" s="44">
        <v>4.40337</v>
      </c>
      <c r="L69" s="44">
        <v>4.42222</v>
      </c>
      <c r="M69" s="44">
        <v>4.45651</v>
      </c>
      <c r="N69" s="44">
        <v>4.43141</v>
      </c>
      <c r="O69" s="44">
        <v>4.43876</v>
      </c>
      <c r="P69" s="44">
        <v>4.43732</v>
      </c>
      <c r="Q69" s="44">
        <v>4.41525</v>
      </c>
      <c r="R69" s="44">
        <v>4.40538</v>
      </c>
      <c r="S69" s="44">
        <v>4.386</v>
      </c>
      <c r="T69" s="44">
        <v>4.35869</v>
      </c>
      <c r="U69" s="44">
        <v>4.24307</v>
      </c>
      <c r="V69" s="44">
        <v>4.27735</v>
      </c>
      <c r="W69" s="44">
        <v>4.26554</v>
      </c>
      <c r="X69" s="44">
        <v>4.11483</v>
      </c>
      <c r="Y69" s="44">
        <v>3.99524</v>
      </c>
    </row>
    <row r="70" spans="1:25" ht="15.75">
      <c r="A70" s="43">
        <v>26</v>
      </c>
      <c r="B70" s="44">
        <v>3.86659</v>
      </c>
      <c r="C70" s="44">
        <v>3.82466</v>
      </c>
      <c r="D70" s="44">
        <v>3.82025</v>
      </c>
      <c r="E70" s="44">
        <v>3.78064</v>
      </c>
      <c r="F70" s="44">
        <v>3.78471</v>
      </c>
      <c r="G70" s="44">
        <v>3.86618</v>
      </c>
      <c r="H70" s="44">
        <v>3.90649</v>
      </c>
      <c r="I70" s="44">
        <v>4.08217</v>
      </c>
      <c r="J70" s="44">
        <v>4.32034</v>
      </c>
      <c r="K70" s="44">
        <v>4.39682</v>
      </c>
      <c r="L70" s="44">
        <v>4.38336</v>
      </c>
      <c r="M70" s="44">
        <v>4.3854</v>
      </c>
      <c r="N70" s="44">
        <v>4.34984</v>
      </c>
      <c r="O70" s="44">
        <v>4.35781</v>
      </c>
      <c r="P70" s="44">
        <v>4.33672</v>
      </c>
      <c r="Q70" s="44">
        <v>4.35287</v>
      </c>
      <c r="R70" s="44">
        <v>4.34469</v>
      </c>
      <c r="S70" s="44">
        <v>4.28693</v>
      </c>
      <c r="T70" s="44">
        <v>4.32504</v>
      </c>
      <c r="U70" s="44">
        <v>4.24057</v>
      </c>
      <c r="V70" s="44">
        <v>4.31454</v>
      </c>
      <c r="W70" s="44">
        <v>4.24095</v>
      </c>
      <c r="X70" s="44">
        <v>4.12424</v>
      </c>
      <c r="Y70" s="44">
        <v>3.98254</v>
      </c>
    </row>
    <row r="71" spans="1:25" ht="15.75">
      <c r="A71" s="43">
        <v>27</v>
      </c>
      <c r="B71" s="44">
        <v>3.94518</v>
      </c>
      <c r="C71" s="44">
        <v>3.86102</v>
      </c>
      <c r="D71" s="44">
        <v>3.85746</v>
      </c>
      <c r="E71" s="44">
        <v>3.85444</v>
      </c>
      <c r="F71" s="44">
        <v>3.86662</v>
      </c>
      <c r="G71" s="44">
        <v>3.89301</v>
      </c>
      <c r="H71" s="44">
        <v>3.94608</v>
      </c>
      <c r="I71" s="44">
        <v>4.10981</v>
      </c>
      <c r="J71" s="44">
        <v>4.32732</v>
      </c>
      <c r="K71" s="44">
        <v>4.29961</v>
      </c>
      <c r="L71" s="44">
        <v>4.2799</v>
      </c>
      <c r="M71" s="44">
        <v>4.29298</v>
      </c>
      <c r="N71" s="44">
        <v>4.27926</v>
      </c>
      <c r="O71" s="44">
        <v>4.27891</v>
      </c>
      <c r="P71" s="44">
        <v>4.23921</v>
      </c>
      <c r="Q71" s="44">
        <v>4.31968</v>
      </c>
      <c r="R71" s="44">
        <v>4.4211</v>
      </c>
      <c r="S71" s="44">
        <v>4.35262</v>
      </c>
      <c r="T71" s="44">
        <v>4.395</v>
      </c>
      <c r="U71" s="44">
        <v>4.34539</v>
      </c>
      <c r="V71" s="44">
        <v>4.33031</v>
      </c>
      <c r="W71" s="44">
        <v>4.29374</v>
      </c>
      <c r="X71" s="44">
        <v>4.14848</v>
      </c>
      <c r="Y71" s="44">
        <v>4.01092</v>
      </c>
    </row>
    <row r="72" spans="1:25" ht="15.75">
      <c r="A72" s="43">
        <v>28</v>
      </c>
      <c r="B72" s="44">
        <v>3.97938</v>
      </c>
      <c r="C72" s="44">
        <v>3.94333</v>
      </c>
      <c r="D72" s="44">
        <v>3.93014</v>
      </c>
      <c r="E72" s="44">
        <v>3.88758</v>
      </c>
      <c r="F72" s="44">
        <v>3.91423</v>
      </c>
      <c r="G72" s="44">
        <v>3.95963</v>
      </c>
      <c r="H72" s="44">
        <v>4.01256</v>
      </c>
      <c r="I72" s="44">
        <v>4.12787</v>
      </c>
      <c r="J72" s="44">
        <v>4.39984</v>
      </c>
      <c r="K72" s="44">
        <v>4.42604</v>
      </c>
      <c r="L72" s="44">
        <v>4.44386</v>
      </c>
      <c r="M72" s="44">
        <v>4.45058</v>
      </c>
      <c r="N72" s="44">
        <v>4.44152</v>
      </c>
      <c r="O72" s="44">
        <v>4.35651</v>
      </c>
      <c r="P72" s="44">
        <v>4.3367</v>
      </c>
      <c r="Q72" s="44">
        <v>4.28754</v>
      </c>
      <c r="R72" s="44">
        <v>4.35925</v>
      </c>
      <c r="S72" s="44">
        <v>4.3753</v>
      </c>
      <c r="T72" s="44">
        <v>4.36784</v>
      </c>
      <c r="U72" s="44">
        <v>4.33004</v>
      </c>
      <c r="V72" s="44">
        <v>4.31066</v>
      </c>
      <c r="W72" s="44">
        <v>4.27582</v>
      </c>
      <c r="X72" s="44">
        <v>4.1371</v>
      </c>
      <c r="Y72" s="44">
        <v>4.04747</v>
      </c>
    </row>
    <row r="73" spans="1:25" ht="15.75">
      <c r="A73" s="43">
        <v>29</v>
      </c>
      <c r="B73" s="44">
        <v>3.99475</v>
      </c>
      <c r="C73" s="44">
        <v>3.96021</v>
      </c>
      <c r="D73" s="44">
        <v>3.95386</v>
      </c>
      <c r="E73" s="44">
        <v>3.90876</v>
      </c>
      <c r="F73" s="44">
        <v>3.91167</v>
      </c>
      <c r="G73" s="44">
        <v>3.98264</v>
      </c>
      <c r="H73" s="44">
        <v>3.99598</v>
      </c>
      <c r="I73" s="44">
        <v>4.12567</v>
      </c>
      <c r="J73" s="44">
        <v>4.42856</v>
      </c>
      <c r="K73" s="44">
        <v>4.4671</v>
      </c>
      <c r="L73" s="44">
        <v>4.47415</v>
      </c>
      <c r="M73" s="44">
        <v>4.44274</v>
      </c>
      <c r="N73" s="44">
        <v>4.39277</v>
      </c>
      <c r="O73" s="44">
        <v>4.36762</v>
      </c>
      <c r="P73" s="44">
        <v>4.3616</v>
      </c>
      <c r="Q73" s="44">
        <v>4.3699</v>
      </c>
      <c r="R73" s="44">
        <v>4.34586</v>
      </c>
      <c r="S73" s="44">
        <v>4.33282</v>
      </c>
      <c r="T73" s="44">
        <v>4.39222</v>
      </c>
      <c r="U73" s="44">
        <v>4.36025</v>
      </c>
      <c r="V73" s="44">
        <v>4.3446</v>
      </c>
      <c r="W73" s="44">
        <v>4.32337</v>
      </c>
      <c r="X73" s="44">
        <v>4.19724</v>
      </c>
      <c r="Y73" s="44">
        <v>4.079</v>
      </c>
    </row>
    <row r="74" spans="1:25" ht="15.75">
      <c r="A74" s="43">
        <v>30</v>
      </c>
      <c r="B74" s="44">
        <v>4.07362</v>
      </c>
      <c r="C74" s="44">
        <v>3.99172</v>
      </c>
      <c r="D74" s="44">
        <v>3.97724</v>
      </c>
      <c r="E74" s="44">
        <v>3.9771</v>
      </c>
      <c r="F74" s="44">
        <v>3.98263</v>
      </c>
      <c r="G74" s="44">
        <v>3.99015</v>
      </c>
      <c r="H74" s="44">
        <v>4.00271</v>
      </c>
      <c r="I74" s="44">
        <v>4.08351</v>
      </c>
      <c r="J74" s="44">
        <v>4.17392</v>
      </c>
      <c r="K74" s="44">
        <v>4.3796</v>
      </c>
      <c r="L74" s="44">
        <v>4.39948</v>
      </c>
      <c r="M74" s="44">
        <v>4.3986</v>
      </c>
      <c r="N74" s="44">
        <v>4.39525</v>
      </c>
      <c r="O74" s="44">
        <v>4.36371</v>
      </c>
      <c r="P74" s="44">
        <v>4.36217</v>
      </c>
      <c r="Q74" s="44">
        <v>4.21381</v>
      </c>
      <c r="R74" s="44">
        <v>4.22083</v>
      </c>
      <c r="S74" s="44">
        <v>4.33359</v>
      </c>
      <c r="T74" s="44">
        <v>4.34508</v>
      </c>
      <c r="U74" s="44">
        <v>4.30257</v>
      </c>
      <c r="V74" s="44">
        <v>4.34482</v>
      </c>
      <c r="W74" s="44">
        <v>4.30695</v>
      </c>
      <c r="X74" s="44">
        <v>4.27054</v>
      </c>
      <c r="Y74" s="44">
        <v>4.11543</v>
      </c>
    </row>
    <row r="75" spans="1:25" ht="15.75">
      <c r="A75" s="43">
        <v>31</v>
      </c>
      <c r="B75" s="44">
        <v>4.07362</v>
      </c>
      <c r="C75" s="44">
        <v>3.99172</v>
      </c>
      <c r="D75" s="44">
        <v>3.97724</v>
      </c>
      <c r="E75" s="44">
        <v>3.9771</v>
      </c>
      <c r="F75" s="44">
        <v>3.98263</v>
      </c>
      <c r="G75" s="44">
        <v>3.99015</v>
      </c>
      <c r="H75" s="44">
        <v>4.00271</v>
      </c>
      <c r="I75" s="44">
        <v>4.08351</v>
      </c>
      <c r="J75" s="44">
        <v>4.17392</v>
      </c>
      <c r="K75" s="44">
        <v>4.3796</v>
      </c>
      <c r="L75" s="44">
        <v>4.39948</v>
      </c>
      <c r="M75" s="44">
        <v>4.3986</v>
      </c>
      <c r="N75" s="44">
        <v>4.39525</v>
      </c>
      <c r="O75" s="44">
        <v>4.36371</v>
      </c>
      <c r="P75" s="44">
        <v>4.36217</v>
      </c>
      <c r="Q75" s="44">
        <v>4.21381</v>
      </c>
      <c r="R75" s="44">
        <v>4.22083</v>
      </c>
      <c r="S75" s="44">
        <v>4.33359</v>
      </c>
      <c r="T75" s="44">
        <v>4.34508</v>
      </c>
      <c r="U75" s="44">
        <v>4.30257</v>
      </c>
      <c r="V75" s="44">
        <v>4.34482</v>
      </c>
      <c r="W75" s="44">
        <v>4.30695</v>
      </c>
      <c r="X75" s="44">
        <v>4.27054</v>
      </c>
      <c r="Y75" s="44">
        <v>4.11543</v>
      </c>
    </row>
    <row r="78" spans="1:25" ht="15.75" customHeight="1">
      <c r="A78" s="84" t="s">
        <v>20</v>
      </c>
      <c r="B78" s="86" t="s">
        <v>47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ht="15.75">
      <c r="A79" s="85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ht="15.75">
      <c r="A80" s="43">
        <v>1</v>
      </c>
      <c r="B80" s="44">
        <v>4.25623</v>
      </c>
      <c r="C80" s="44">
        <v>4.16582</v>
      </c>
      <c r="D80" s="44">
        <v>4.1085</v>
      </c>
      <c r="E80" s="44">
        <v>4.08493</v>
      </c>
      <c r="F80" s="44">
        <v>4.10217</v>
      </c>
      <c r="G80" s="44">
        <v>4.19711</v>
      </c>
      <c r="H80" s="44">
        <v>4.27894</v>
      </c>
      <c r="I80" s="44">
        <v>4.38778</v>
      </c>
      <c r="J80" s="44">
        <v>4.55666</v>
      </c>
      <c r="K80" s="44">
        <v>4.56469</v>
      </c>
      <c r="L80" s="44">
        <v>4.42658</v>
      </c>
      <c r="M80" s="44">
        <v>4.4406</v>
      </c>
      <c r="N80" s="44">
        <v>4.41375</v>
      </c>
      <c r="O80" s="44">
        <v>4.41958</v>
      </c>
      <c r="P80" s="44">
        <v>4.42508</v>
      </c>
      <c r="Q80" s="44">
        <v>4.38927</v>
      </c>
      <c r="R80" s="44">
        <v>4.40096</v>
      </c>
      <c r="S80" s="44">
        <v>4.42129</v>
      </c>
      <c r="T80" s="44">
        <v>4.42701</v>
      </c>
      <c r="U80" s="44">
        <v>4.39609</v>
      </c>
      <c r="V80" s="44">
        <v>4.41763</v>
      </c>
      <c r="W80" s="44">
        <v>4.4133</v>
      </c>
      <c r="X80" s="44">
        <v>4.35403</v>
      </c>
      <c r="Y80" s="44">
        <v>4.32329</v>
      </c>
    </row>
    <row r="81" spans="1:25" ht="15.75">
      <c r="A81" s="43">
        <v>2</v>
      </c>
      <c r="B81" s="44">
        <v>4.34973</v>
      </c>
      <c r="C81" s="44">
        <v>4.22608</v>
      </c>
      <c r="D81" s="44">
        <v>4.19241</v>
      </c>
      <c r="E81" s="44">
        <v>4.12836</v>
      </c>
      <c r="F81" s="44">
        <v>4.11138</v>
      </c>
      <c r="G81" s="44">
        <v>4.17409</v>
      </c>
      <c r="H81" s="44">
        <v>4.20759</v>
      </c>
      <c r="I81" s="44">
        <v>4.28272</v>
      </c>
      <c r="J81" s="44">
        <v>4.52342</v>
      </c>
      <c r="K81" s="44">
        <v>4.6395</v>
      </c>
      <c r="L81" s="44">
        <v>4.64853</v>
      </c>
      <c r="M81" s="44">
        <v>4.64037</v>
      </c>
      <c r="N81" s="44">
        <v>4.71617</v>
      </c>
      <c r="O81" s="44">
        <v>4.73865</v>
      </c>
      <c r="P81" s="44">
        <v>4.65479</v>
      </c>
      <c r="Q81" s="44">
        <v>4.62664</v>
      </c>
      <c r="R81" s="44">
        <v>4.63523</v>
      </c>
      <c r="S81" s="44">
        <v>4.64621</v>
      </c>
      <c r="T81" s="44">
        <v>4.65445</v>
      </c>
      <c r="U81" s="44">
        <v>4.64971</v>
      </c>
      <c r="V81" s="44">
        <v>4.66523</v>
      </c>
      <c r="W81" s="44">
        <v>4.64362</v>
      </c>
      <c r="X81" s="44">
        <v>4.59672</v>
      </c>
      <c r="Y81" s="44">
        <v>4.39571</v>
      </c>
    </row>
    <row r="82" spans="1:25" ht="15.75">
      <c r="A82" s="43">
        <v>3</v>
      </c>
      <c r="B82" s="44">
        <v>4.20575</v>
      </c>
      <c r="C82" s="44">
        <v>4.0821</v>
      </c>
      <c r="D82" s="44">
        <v>4.03793</v>
      </c>
      <c r="E82" s="44">
        <v>3.98081</v>
      </c>
      <c r="F82" s="44">
        <v>3.90643</v>
      </c>
      <c r="G82" s="44">
        <v>3.9905</v>
      </c>
      <c r="H82" s="44">
        <v>4.08815</v>
      </c>
      <c r="I82" s="44">
        <v>4.09778</v>
      </c>
      <c r="J82" s="44">
        <v>4.357</v>
      </c>
      <c r="K82" s="44">
        <v>4.5809</v>
      </c>
      <c r="L82" s="44">
        <v>4.63727</v>
      </c>
      <c r="M82" s="44">
        <v>4.64034</v>
      </c>
      <c r="N82" s="44">
        <v>4.62326</v>
      </c>
      <c r="O82" s="44">
        <v>4.61968</v>
      </c>
      <c r="P82" s="44">
        <v>4.58658</v>
      </c>
      <c r="Q82" s="44">
        <v>4.57344</v>
      </c>
      <c r="R82" s="44">
        <v>4.56434</v>
      </c>
      <c r="S82" s="44">
        <v>4.54816</v>
      </c>
      <c r="T82" s="44">
        <v>4.61965</v>
      </c>
      <c r="U82" s="44">
        <v>4.62802</v>
      </c>
      <c r="V82" s="44">
        <v>4.64205</v>
      </c>
      <c r="W82" s="44">
        <v>4.68529</v>
      </c>
      <c r="X82" s="44">
        <v>4.60759</v>
      </c>
      <c r="Y82" s="44">
        <v>4.44671</v>
      </c>
    </row>
    <row r="83" spans="1:25" ht="15.75">
      <c r="A83" s="43">
        <v>4</v>
      </c>
      <c r="B83" s="44">
        <v>4.25179</v>
      </c>
      <c r="C83" s="44">
        <v>4.12402</v>
      </c>
      <c r="D83" s="44">
        <v>4.08147</v>
      </c>
      <c r="E83" s="44">
        <v>4.03162</v>
      </c>
      <c r="F83" s="44">
        <v>4.04816</v>
      </c>
      <c r="G83" s="44">
        <v>4.14993</v>
      </c>
      <c r="H83" s="44">
        <v>4.26238</v>
      </c>
      <c r="I83" s="44">
        <v>4.38558</v>
      </c>
      <c r="J83" s="44">
        <v>4.64487</v>
      </c>
      <c r="K83" s="44">
        <v>4.67695</v>
      </c>
      <c r="L83" s="44">
        <v>4.66268</v>
      </c>
      <c r="M83" s="44">
        <v>4.64468</v>
      </c>
      <c r="N83" s="44">
        <v>4.66442</v>
      </c>
      <c r="O83" s="44">
        <v>4.6921</v>
      </c>
      <c r="P83" s="44">
        <v>4.62179</v>
      </c>
      <c r="Q83" s="44">
        <v>4.54747</v>
      </c>
      <c r="R83" s="44">
        <v>4.61805</v>
      </c>
      <c r="S83" s="44">
        <v>4.64659</v>
      </c>
      <c r="T83" s="44">
        <v>4.56456</v>
      </c>
      <c r="U83" s="44">
        <v>4.54085</v>
      </c>
      <c r="V83" s="44">
        <v>4.38363</v>
      </c>
      <c r="W83" s="44">
        <v>4.34099</v>
      </c>
      <c r="X83" s="44">
        <v>4.34235</v>
      </c>
      <c r="Y83" s="44">
        <v>4.22642</v>
      </c>
    </row>
    <row r="84" spans="1:25" ht="15.75">
      <c r="A84" s="43">
        <v>5</v>
      </c>
      <c r="B84" s="44">
        <v>4.123</v>
      </c>
      <c r="C84" s="44">
        <v>4.05756</v>
      </c>
      <c r="D84" s="44">
        <v>3.89906</v>
      </c>
      <c r="E84" s="44">
        <v>3.24366</v>
      </c>
      <c r="F84" s="44">
        <v>3.81941</v>
      </c>
      <c r="G84" s="44">
        <v>4.1135</v>
      </c>
      <c r="H84" s="44">
        <v>4.23708</v>
      </c>
      <c r="I84" s="44">
        <v>4.36021</v>
      </c>
      <c r="J84" s="44">
        <v>4.59154</v>
      </c>
      <c r="K84" s="44">
        <v>4.62216</v>
      </c>
      <c r="L84" s="44">
        <v>4.58712</v>
      </c>
      <c r="M84" s="44">
        <v>4.57922</v>
      </c>
      <c r="N84" s="44">
        <v>4.59146</v>
      </c>
      <c r="O84" s="44">
        <v>4.71619</v>
      </c>
      <c r="P84" s="44">
        <v>4.68169</v>
      </c>
      <c r="Q84" s="44">
        <v>4.62838</v>
      </c>
      <c r="R84" s="44">
        <v>4.62959</v>
      </c>
      <c r="S84" s="44">
        <v>4.61424</v>
      </c>
      <c r="T84" s="44">
        <v>4.57264</v>
      </c>
      <c r="U84" s="44">
        <v>4.55826</v>
      </c>
      <c r="V84" s="44">
        <v>4.38765</v>
      </c>
      <c r="W84" s="44">
        <v>4.39676</v>
      </c>
      <c r="X84" s="44">
        <v>4.44431</v>
      </c>
      <c r="Y84" s="44">
        <v>4.18294</v>
      </c>
    </row>
    <row r="85" spans="1:25" ht="15.75">
      <c r="A85" s="43">
        <v>6</v>
      </c>
      <c r="B85" s="44">
        <v>4.13934</v>
      </c>
      <c r="C85" s="44">
        <v>3.9736</v>
      </c>
      <c r="D85" s="44">
        <v>3.96635</v>
      </c>
      <c r="E85" s="44">
        <v>3.96903</v>
      </c>
      <c r="F85" s="44">
        <v>3.98303</v>
      </c>
      <c r="G85" s="44">
        <v>4.09238</v>
      </c>
      <c r="H85" s="44">
        <v>4.18446</v>
      </c>
      <c r="I85" s="44">
        <v>4.37188</v>
      </c>
      <c r="J85" s="44">
        <v>4.60508</v>
      </c>
      <c r="K85" s="44">
        <v>4.64396</v>
      </c>
      <c r="L85" s="44">
        <v>4.6158</v>
      </c>
      <c r="M85" s="44">
        <v>4.63988</v>
      </c>
      <c r="N85" s="44">
        <v>4.61634</v>
      </c>
      <c r="O85" s="44">
        <v>4.63911</v>
      </c>
      <c r="P85" s="44">
        <v>4.63513</v>
      </c>
      <c r="Q85" s="44">
        <v>4.61017</v>
      </c>
      <c r="R85" s="44">
        <v>4.60452</v>
      </c>
      <c r="S85" s="44">
        <v>4.68027</v>
      </c>
      <c r="T85" s="44">
        <v>4.60593</v>
      </c>
      <c r="U85" s="44">
        <v>4.57592</v>
      </c>
      <c r="V85" s="44">
        <v>4.40489</v>
      </c>
      <c r="W85" s="44">
        <v>4.48305</v>
      </c>
      <c r="X85" s="44">
        <v>4.34146</v>
      </c>
      <c r="Y85" s="44">
        <v>4.18523</v>
      </c>
    </row>
    <row r="86" spans="1:25" ht="15.75">
      <c r="A86" s="43">
        <v>7</v>
      </c>
      <c r="B86" s="44">
        <v>4.1697</v>
      </c>
      <c r="C86" s="44">
        <v>4.12959</v>
      </c>
      <c r="D86" s="44">
        <v>4.01872</v>
      </c>
      <c r="E86" s="44">
        <v>3.98719</v>
      </c>
      <c r="F86" s="44">
        <v>4.10166</v>
      </c>
      <c r="G86" s="44">
        <v>4.19236</v>
      </c>
      <c r="H86" s="44">
        <v>4.2061</v>
      </c>
      <c r="I86" s="44">
        <v>4.36985</v>
      </c>
      <c r="J86" s="44">
        <v>4.59319</v>
      </c>
      <c r="K86" s="44">
        <v>4.62685</v>
      </c>
      <c r="L86" s="44">
        <v>4.62156</v>
      </c>
      <c r="M86" s="44">
        <v>4.61708</v>
      </c>
      <c r="N86" s="44">
        <v>4.61267</v>
      </c>
      <c r="O86" s="44">
        <v>4.6087</v>
      </c>
      <c r="P86" s="44">
        <v>4.60298</v>
      </c>
      <c r="Q86" s="44">
        <v>4.56036</v>
      </c>
      <c r="R86" s="44">
        <v>4.55693</v>
      </c>
      <c r="S86" s="44">
        <v>4.57284</v>
      </c>
      <c r="T86" s="44">
        <v>4.57583</v>
      </c>
      <c r="U86" s="44">
        <v>4.49152</v>
      </c>
      <c r="V86" s="44">
        <v>4.36099</v>
      </c>
      <c r="W86" s="44">
        <v>4.37081</v>
      </c>
      <c r="X86" s="44">
        <v>4.27895</v>
      </c>
      <c r="Y86" s="44">
        <v>4.21045</v>
      </c>
    </row>
    <row r="87" spans="1:25" ht="15.75">
      <c r="A87" s="43">
        <v>8</v>
      </c>
      <c r="B87" s="44">
        <v>4.13751</v>
      </c>
      <c r="C87" s="44">
        <v>4.06783</v>
      </c>
      <c r="D87" s="44">
        <v>4.0644</v>
      </c>
      <c r="E87" s="44">
        <v>3.99357</v>
      </c>
      <c r="F87" s="44">
        <v>4.05486</v>
      </c>
      <c r="G87" s="44">
        <v>4.09862</v>
      </c>
      <c r="H87" s="44">
        <v>4.19057</v>
      </c>
      <c r="I87" s="44">
        <v>4.37948</v>
      </c>
      <c r="J87" s="44">
        <v>4.5539</v>
      </c>
      <c r="K87" s="44">
        <v>4.67904</v>
      </c>
      <c r="L87" s="44">
        <v>4.63628</v>
      </c>
      <c r="M87" s="44">
        <v>4.65206</v>
      </c>
      <c r="N87" s="44">
        <v>4.58437</v>
      </c>
      <c r="O87" s="44">
        <v>4.59455</v>
      </c>
      <c r="P87" s="44">
        <v>4.5907</v>
      </c>
      <c r="Q87" s="44">
        <v>4.5672</v>
      </c>
      <c r="R87" s="44">
        <v>4.57058</v>
      </c>
      <c r="S87" s="44">
        <v>4.60256</v>
      </c>
      <c r="T87" s="44">
        <v>4.63392</v>
      </c>
      <c r="U87" s="44">
        <v>4.53879</v>
      </c>
      <c r="V87" s="44">
        <v>4.42156</v>
      </c>
      <c r="W87" s="44">
        <v>4.42852</v>
      </c>
      <c r="X87" s="44">
        <v>4.3289</v>
      </c>
      <c r="Y87" s="44">
        <v>4.22505</v>
      </c>
    </row>
    <row r="88" spans="1:25" ht="15.75">
      <c r="A88" s="43">
        <v>9</v>
      </c>
      <c r="B88" s="44">
        <v>4.20207</v>
      </c>
      <c r="C88" s="44">
        <v>4.12042</v>
      </c>
      <c r="D88" s="44">
        <v>4.11279</v>
      </c>
      <c r="E88" s="44">
        <v>4.11037</v>
      </c>
      <c r="F88" s="44">
        <v>4.117</v>
      </c>
      <c r="G88" s="44">
        <v>4.162</v>
      </c>
      <c r="H88" s="44">
        <v>4.29964</v>
      </c>
      <c r="I88" s="44">
        <v>4.4895</v>
      </c>
      <c r="J88" s="44">
        <v>4.66222</v>
      </c>
      <c r="K88" s="44">
        <v>4.77191</v>
      </c>
      <c r="L88" s="44">
        <v>4.77378</v>
      </c>
      <c r="M88" s="44">
        <v>4.76893</v>
      </c>
      <c r="N88" s="44">
        <v>4.73254</v>
      </c>
      <c r="O88" s="44">
        <v>4.76687</v>
      </c>
      <c r="P88" s="44">
        <v>4.75967</v>
      </c>
      <c r="Q88" s="44">
        <v>4.70062</v>
      </c>
      <c r="R88" s="44">
        <v>4.70871</v>
      </c>
      <c r="S88" s="44">
        <v>4.74636</v>
      </c>
      <c r="T88" s="44">
        <v>4.72243</v>
      </c>
      <c r="U88" s="44">
        <v>4.65723</v>
      </c>
      <c r="V88" s="44">
        <v>4.63195</v>
      </c>
      <c r="W88" s="44">
        <v>4.64255</v>
      </c>
      <c r="X88" s="44">
        <v>4.51464</v>
      </c>
      <c r="Y88" s="44">
        <v>4.39682</v>
      </c>
    </row>
    <row r="89" spans="1:25" ht="15.75">
      <c r="A89" s="43">
        <v>10</v>
      </c>
      <c r="B89" s="44">
        <v>4.30189</v>
      </c>
      <c r="C89" s="44">
        <v>4.22401</v>
      </c>
      <c r="D89" s="44">
        <v>4.16297</v>
      </c>
      <c r="E89" s="44">
        <v>4.11854</v>
      </c>
      <c r="F89" s="44">
        <v>4.12123</v>
      </c>
      <c r="G89" s="44">
        <v>4.13858</v>
      </c>
      <c r="H89" s="44">
        <v>4.14636</v>
      </c>
      <c r="I89" s="44">
        <v>4.2422</v>
      </c>
      <c r="J89" s="44">
        <v>4.31397</v>
      </c>
      <c r="K89" s="44">
        <v>4.59917</v>
      </c>
      <c r="L89" s="44">
        <v>4.60963</v>
      </c>
      <c r="M89" s="44">
        <v>4.59144</v>
      </c>
      <c r="N89" s="44">
        <v>4.58456</v>
      </c>
      <c r="O89" s="44">
        <v>4.584</v>
      </c>
      <c r="P89" s="44">
        <v>4.57069</v>
      </c>
      <c r="Q89" s="44">
        <v>4.5835</v>
      </c>
      <c r="R89" s="44">
        <v>4.55268</v>
      </c>
      <c r="S89" s="44">
        <v>4.49246</v>
      </c>
      <c r="T89" s="44">
        <v>4.50852</v>
      </c>
      <c r="U89" s="44">
        <v>4.54962</v>
      </c>
      <c r="V89" s="44">
        <v>4.61697</v>
      </c>
      <c r="W89" s="44">
        <v>4.58515</v>
      </c>
      <c r="X89" s="44">
        <v>4.45063</v>
      </c>
      <c r="Y89" s="44">
        <v>4.3054</v>
      </c>
    </row>
    <row r="90" spans="1:25" ht="15.75">
      <c r="A90" s="43">
        <v>11</v>
      </c>
      <c r="B90" s="44">
        <v>4.32256</v>
      </c>
      <c r="C90" s="44">
        <v>4.26384</v>
      </c>
      <c r="D90" s="44">
        <v>4.21497</v>
      </c>
      <c r="E90" s="44">
        <v>4.20519</v>
      </c>
      <c r="F90" s="44">
        <v>4.21064</v>
      </c>
      <c r="G90" s="44">
        <v>4.22539</v>
      </c>
      <c r="H90" s="44">
        <v>4.23945</v>
      </c>
      <c r="I90" s="44">
        <v>4.28274</v>
      </c>
      <c r="J90" s="44">
        <v>4.40996</v>
      </c>
      <c r="K90" s="44">
        <v>4.68428</v>
      </c>
      <c r="L90" s="44">
        <v>4.74147</v>
      </c>
      <c r="M90" s="44">
        <v>4.67047</v>
      </c>
      <c r="N90" s="44">
        <v>4.63847</v>
      </c>
      <c r="O90" s="44">
        <v>4.6282</v>
      </c>
      <c r="P90" s="44">
        <v>4.62201</v>
      </c>
      <c r="Q90" s="44">
        <v>4.62996</v>
      </c>
      <c r="R90" s="44">
        <v>4.6229</v>
      </c>
      <c r="S90" s="44">
        <v>4.58666</v>
      </c>
      <c r="T90" s="44">
        <v>4.63773</v>
      </c>
      <c r="U90" s="44">
        <v>4.63941</v>
      </c>
      <c r="V90" s="44">
        <v>4.66471</v>
      </c>
      <c r="W90" s="44">
        <v>4.63552</v>
      </c>
      <c r="X90" s="44">
        <v>4.5736</v>
      </c>
      <c r="Y90" s="44">
        <v>4.33091</v>
      </c>
    </row>
    <row r="91" spans="1:25" ht="15.75">
      <c r="A91" s="43">
        <v>12</v>
      </c>
      <c r="B91" s="44">
        <v>4.21209</v>
      </c>
      <c r="C91" s="44">
        <v>4.11456</v>
      </c>
      <c r="D91" s="44">
        <v>4.09203</v>
      </c>
      <c r="E91" s="44">
        <v>4.08164</v>
      </c>
      <c r="F91" s="44">
        <v>4.08108</v>
      </c>
      <c r="G91" s="44">
        <v>4.09665</v>
      </c>
      <c r="H91" s="44">
        <v>4.1039</v>
      </c>
      <c r="I91" s="44">
        <v>4.11028</v>
      </c>
      <c r="J91" s="44">
        <v>4.27137</v>
      </c>
      <c r="K91" s="44">
        <v>4.35337</v>
      </c>
      <c r="L91" s="44">
        <v>4.42372</v>
      </c>
      <c r="M91" s="44">
        <v>4.53724</v>
      </c>
      <c r="N91" s="44">
        <v>4.41417</v>
      </c>
      <c r="O91" s="44">
        <v>4.41524</v>
      </c>
      <c r="P91" s="44">
        <v>4.40909</v>
      </c>
      <c r="Q91" s="44">
        <v>4.41268</v>
      </c>
      <c r="R91" s="44">
        <v>4.40075</v>
      </c>
      <c r="S91" s="44">
        <v>4.3546</v>
      </c>
      <c r="T91" s="44">
        <v>4.38538</v>
      </c>
      <c r="U91" s="44">
        <v>4.41351</v>
      </c>
      <c r="V91" s="44">
        <v>4.45956</v>
      </c>
      <c r="W91" s="44">
        <v>4.50419</v>
      </c>
      <c r="X91" s="44">
        <v>4.4053</v>
      </c>
      <c r="Y91" s="44">
        <v>4.26793</v>
      </c>
    </row>
    <row r="92" spans="1:25" ht="15.75">
      <c r="A92" s="43">
        <v>13</v>
      </c>
      <c r="B92" s="44">
        <v>4.18177</v>
      </c>
      <c r="C92" s="44">
        <v>4.15277</v>
      </c>
      <c r="D92" s="44">
        <v>4.14978</v>
      </c>
      <c r="E92" s="44">
        <v>4.11255</v>
      </c>
      <c r="F92" s="44">
        <v>4.10899</v>
      </c>
      <c r="G92" s="44">
        <v>4.17883</v>
      </c>
      <c r="H92" s="44">
        <v>4.19559</v>
      </c>
      <c r="I92" s="44">
        <v>4.35498</v>
      </c>
      <c r="J92" s="44">
        <v>4.58981</v>
      </c>
      <c r="K92" s="44">
        <v>4.64</v>
      </c>
      <c r="L92" s="44">
        <v>4.62402</v>
      </c>
      <c r="M92" s="44">
        <v>4.67045</v>
      </c>
      <c r="N92" s="44">
        <v>4.58835</v>
      </c>
      <c r="O92" s="44">
        <v>4.6787</v>
      </c>
      <c r="P92" s="44">
        <v>4.67334</v>
      </c>
      <c r="Q92" s="44">
        <v>4.64955</v>
      </c>
      <c r="R92" s="44">
        <v>4.60469</v>
      </c>
      <c r="S92" s="44">
        <v>4.56652</v>
      </c>
      <c r="T92" s="44">
        <v>4.54255</v>
      </c>
      <c r="U92" s="44">
        <v>4.51301</v>
      </c>
      <c r="V92" s="44">
        <v>4.42001</v>
      </c>
      <c r="W92" s="44">
        <v>4.52712</v>
      </c>
      <c r="X92" s="44">
        <v>4.47115</v>
      </c>
      <c r="Y92" s="44">
        <v>4.23289</v>
      </c>
    </row>
    <row r="93" spans="1:25" ht="15.75">
      <c r="A93" s="43">
        <v>14</v>
      </c>
      <c r="B93" s="44">
        <v>4.17355</v>
      </c>
      <c r="C93" s="44">
        <v>4.16958</v>
      </c>
      <c r="D93" s="44">
        <v>4.12095</v>
      </c>
      <c r="E93" s="44">
        <v>4.07136</v>
      </c>
      <c r="F93" s="44">
        <v>4.09122</v>
      </c>
      <c r="G93" s="44">
        <v>4.19163</v>
      </c>
      <c r="H93" s="44">
        <v>4.22263</v>
      </c>
      <c r="I93" s="44">
        <v>4.35969</v>
      </c>
      <c r="J93" s="44">
        <v>4.59148</v>
      </c>
      <c r="K93" s="44">
        <v>4.67053</v>
      </c>
      <c r="L93" s="44">
        <v>4.68207</v>
      </c>
      <c r="M93" s="44">
        <v>4.68607</v>
      </c>
      <c r="N93" s="44">
        <v>4.67519</v>
      </c>
      <c r="O93" s="44">
        <v>4.67158</v>
      </c>
      <c r="P93" s="44">
        <v>4.63941</v>
      </c>
      <c r="Q93" s="44">
        <v>4.59712</v>
      </c>
      <c r="R93" s="44">
        <v>4.62733</v>
      </c>
      <c r="S93" s="44">
        <v>4.62712</v>
      </c>
      <c r="T93" s="44">
        <v>4.59212</v>
      </c>
      <c r="U93" s="44">
        <v>4.56863</v>
      </c>
      <c r="V93" s="44">
        <v>4.43987</v>
      </c>
      <c r="W93" s="44">
        <v>4.43129</v>
      </c>
      <c r="X93" s="44">
        <v>4.3928</v>
      </c>
      <c r="Y93" s="44">
        <v>4.29491</v>
      </c>
    </row>
    <row r="94" spans="1:25" ht="15.75">
      <c r="A94" s="43">
        <v>15</v>
      </c>
      <c r="B94" s="44">
        <v>4.19288</v>
      </c>
      <c r="C94" s="44">
        <v>4.15517</v>
      </c>
      <c r="D94" s="44">
        <v>4.12829</v>
      </c>
      <c r="E94" s="44">
        <v>4.09675</v>
      </c>
      <c r="F94" s="44">
        <v>4.083</v>
      </c>
      <c r="G94" s="44">
        <v>4.17966</v>
      </c>
      <c r="H94" s="44">
        <v>4.19661</v>
      </c>
      <c r="I94" s="44">
        <v>4.37939</v>
      </c>
      <c r="J94" s="44">
        <v>4.59582</v>
      </c>
      <c r="K94" s="44">
        <v>4.64503</v>
      </c>
      <c r="L94" s="44">
        <v>4.70059</v>
      </c>
      <c r="M94" s="44">
        <v>4.7032</v>
      </c>
      <c r="N94" s="44">
        <v>4.70936</v>
      </c>
      <c r="O94" s="44">
        <v>4.7156</v>
      </c>
      <c r="P94" s="44">
        <v>4.7089</v>
      </c>
      <c r="Q94" s="44">
        <v>4.67685</v>
      </c>
      <c r="R94" s="44">
        <v>4.80254</v>
      </c>
      <c r="S94" s="44">
        <v>4.82816</v>
      </c>
      <c r="T94" s="44">
        <v>4.77218</v>
      </c>
      <c r="U94" s="44">
        <v>4.62425</v>
      </c>
      <c r="V94" s="44">
        <v>4.59048</v>
      </c>
      <c r="W94" s="44">
        <v>4.66294</v>
      </c>
      <c r="X94" s="44">
        <v>4.60889</v>
      </c>
      <c r="Y94" s="44">
        <v>4.40941</v>
      </c>
    </row>
    <row r="95" spans="1:25" ht="15.75">
      <c r="A95" s="43">
        <v>16</v>
      </c>
      <c r="B95" s="44">
        <v>4.38063</v>
      </c>
      <c r="C95" s="44">
        <v>4.26311</v>
      </c>
      <c r="D95" s="44">
        <v>4.20634</v>
      </c>
      <c r="E95" s="44">
        <v>4.20081</v>
      </c>
      <c r="F95" s="44">
        <v>4.20277</v>
      </c>
      <c r="G95" s="44">
        <v>4.22467</v>
      </c>
      <c r="H95" s="44">
        <v>4.23984</v>
      </c>
      <c r="I95" s="44">
        <v>4.36549</v>
      </c>
      <c r="J95" s="44">
        <v>4.59855</v>
      </c>
      <c r="K95" s="44">
        <v>4.67376</v>
      </c>
      <c r="L95" s="44">
        <v>4.74013</v>
      </c>
      <c r="M95" s="44">
        <v>4.69724</v>
      </c>
      <c r="N95" s="44">
        <v>4.68951</v>
      </c>
      <c r="O95" s="44">
        <v>4.68001</v>
      </c>
      <c r="P95" s="44">
        <v>4.66212</v>
      </c>
      <c r="Q95" s="44">
        <v>4.65891</v>
      </c>
      <c r="R95" s="44">
        <v>4.65721</v>
      </c>
      <c r="S95" s="44">
        <v>4.66507</v>
      </c>
      <c r="T95" s="44">
        <v>4.66972</v>
      </c>
      <c r="U95" s="44">
        <v>4.64166</v>
      </c>
      <c r="V95" s="44">
        <v>4.60119</v>
      </c>
      <c r="W95" s="44">
        <v>4.5812</v>
      </c>
      <c r="X95" s="44">
        <v>4.5899</v>
      </c>
      <c r="Y95" s="44">
        <v>4.44644</v>
      </c>
    </row>
    <row r="96" spans="1:25" ht="15.75">
      <c r="A96" s="43">
        <v>17</v>
      </c>
      <c r="B96" s="44">
        <v>4.32743</v>
      </c>
      <c r="C96" s="44">
        <v>4.24296</v>
      </c>
      <c r="D96" s="44">
        <v>4.17751</v>
      </c>
      <c r="E96" s="44">
        <v>4.15423</v>
      </c>
      <c r="F96" s="44">
        <v>4.15348</v>
      </c>
      <c r="G96" s="44">
        <v>4.17555</v>
      </c>
      <c r="H96" s="44">
        <v>4.22502</v>
      </c>
      <c r="I96" s="44">
        <v>4.26863</v>
      </c>
      <c r="J96" s="44">
        <v>4.40239</v>
      </c>
      <c r="K96" s="44">
        <v>4.55037</v>
      </c>
      <c r="L96" s="44">
        <v>4.55785</v>
      </c>
      <c r="M96" s="44">
        <v>4.59384</v>
      </c>
      <c r="N96" s="44">
        <v>4.55353</v>
      </c>
      <c r="O96" s="44">
        <v>4.54908</v>
      </c>
      <c r="P96" s="44">
        <v>4.50707</v>
      </c>
      <c r="Q96" s="44">
        <v>4.5143</v>
      </c>
      <c r="R96" s="44">
        <v>4.51256</v>
      </c>
      <c r="S96" s="44">
        <v>4.51583</v>
      </c>
      <c r="T96" s="44">
        <v>4.52709</v>
      </c>
      <c r="U96" s="44">
        <v>4.53988</v>
      </c>
      <c r="V96" s="44">
        <v>4.54748</v>
      </c>
      <c r="W96" s="44">
        <v>4.41844</v>
      </c>
      <c r="X96" s="44">
        <v>4.40502</v>
      </c>
      <c r="Y96" s="44">
        <v>4.3457</v>
      </c>
    </row>
    <row r="97" spans="1:25" ht="15.75">
      <c r="A97" s="43">
        <v>18</v>
      </c>
      <c r="B97" s="44">
        <v>4.29262</v>
      </c>
      <c r="C97" s="44">
        <v>4.20204</v>
      </c>
      <c r="D97" s="44">
        <v>4.15233</v>
      </c>
      <c r="E97" s="44">
        <v>4.13412</v>
      </c>
      <c r="F97" s="44">
        <v>4.14355</v>
      </c>
      <c r="G97" s="44">
        <v>4.2205</v>
      </c>
      <c r="H97" s="44">
        <v>4.31079</v>
      </c>
      <c r="I97" s="44">
        <v>4.4128</v>
      </c>
      <c r="J97" s="44">
        <v>4.66864</v>
      </c>
      <c r="K97" s="44">
        <v>4.67273</v>
      </c>
      <c r="L97" s="44">
        <v>4.67025</v>
      </c>
      <c r="M97" s="44">
        <v>4.68276</v>
      </c>
      <c r="N97" s="44">
        <v>4.67407</v>
      </c>
      <c r="O97" s="44">
        <v>4.68858</v>
      </c>
      <c r="P97" s="44">
        <v>4.67633</v>
      </c>
      <c r="Q97" s="44">
        <v>4.63611</v>
      </c>
      <c r="R97" s="44">
        <v>4.66165</v>
      </c>
      <c r="S97" s="44">
        <v>4.62838</v>
      </c>
      <c r="T97" s="44">
        <v>4.59912</v>
      </c>
      <c r="U97" s="44">
        <v>4.50826</v>
      </c>
      <c r="V97" s="44">
        <v>4.46319</v>
      </c>
      <c r="W97" s="44">
        <v>4.36874</v>
      </c>
      <c r="X97" s="44">
        <v>4.35703</v>
      </c>
      <c r="Y97" s="44">
        <v>4.31859</v>
      </c>
    </row>
    <row r="98" spans="1:25" ht="15.75">
      <c r="A98" s="43">
        <v>19</v>
      </c>
      <c r="B98" s="44">
        <v>4.20143</v>
      </c>
      <c r="C98" s="44">
        <v>4.13227</v>
      </c>
      <c r="D98" s="44">
        <v>4.10509</v>
      </c>
      <c r="E98" s="44">
        <v>4.07134</v>
      </c>
      <c r="F98" s="44">
        <v>4.07134</v>
      </c>
      <c r="G98" s="44">
        <v>4.16229</v>
      </c>
      <c r="H98" s="44">
        <v>4.26997</v>
      </c>
      <c r="I98" s="44">
        <v>4.4203</v>
      </c>
      <c r="J98" s="44">
        <v>4.59943</v>
      </c>
      <c r="K98" s="44">
        <v>4.62969</v>
      </c>
      <c r="L98" s="44">
        <v>4.60734</v>
      </c>
      <c r="M98" s="44">
        <v>4.61133</v>
      </c>
      <c r="N98" s="44">
        <v>4.54447</v>
      </c>
      <c r="O98" s="44">
        <v>4.52952</v>
      </c>
      <c r="P98" s="44">
        <v>4.52537</v>
      </c>
      <c r="Q98" s="44">
        <v>4.51709</v>
      </c>
      <c r="R98" s="44">
        <v>4.56977</v>
      </c>
      <c r="S98" s="44">
        <v>4.58643</v>
      </c>
      <c r="T98" s="44">
        <v>4.59261</v>
      </c>
      <c r="U98" s="44">
        <v>4.54456</v>
      </c>
      <c r="V98" s="44">
        <v>4.46121</v>
      </c>
      <c r="W98" s="44">
        <v>4.52395</v>
      </c>
      <c r="X98" s="44">
        <v>4.34814</v>
      </c>
      <c r="Y98" s="44">
        <v>4.29237</v>
      </c>
    </row>
    <row r="99" spans="1:25" ht="15.75">
      <c r="A99" s="43">
        <v>20</v>
      </c>
      <c r="B99" s="44">
        <v>4.20279</v>
      </c>
      <c r="C99" s="44">
        <v>4.16155</v>
      </c>
      <c r="D99" s="44">
        <v>4.11925</v>
      </c>
      <c r="E99" s="44">
        <v>4.06829</v>
      </c>
      <c r="F99" s="44">
        <v>4.07139</v>
      </c>
      <c r="G99" s="44">
        <v>4.1437</v>
      </c>
      <c r="H99" s="44">
        <v>4.26775</v>
      </c>
      <c r="I99" s="44">
        <v>4.40291</v>
      </c>
      <c r="J99" s="44">
        <v>4.533</v>
      </c>
      <c r="K99" s="44">
        <v>4.53817</v>
      </c>
      <c r="L99" s="44">
        <v>4.55939</v>
      </c>
      <c r="M99" s="44">
        <v>4.56038</v>
      </c>
      <c r="N99" s="44">
        <v>4.52889</v>
      </c>
      <c r="O99" s="44">
        <v>4.5364</v>
      </c>
      <c r="P99" s="44">
        <v>4.49376</v>
      </c>
      <c r="Q99" s="44">
        <v>4.5341</v>
      </c>
      <c r="R99" s="44">
        <v>4.54859</v>
      </c>
      <c r="S99" s="44">
        <v>4.55062</v>
      </c>
      <c r="T99" s="44">
        <v>4.50709</v>
      </c>
      <c r="U99" s="44">
        <v>4.49149</v>
      </c>
      <c r="V99" s="44">
        <v>4.50915</v>
      </c>
      <c r="W99" s="44">
        <v>4.49961</v>
      </c>
      <c r="X99" s="44">
        <v>4.45579</v>
      </c>
      <c r="Y99" s="44">
        <v>4.35614</v>
      </c>
    </row>
    <row r="100" spans="1:25" ht="15.75">
      <c r="A100" s="43">
        <v>21</v>
      </c>
      <c r="B100" s="44">
        <v>4.2058</v>
      </c>
      <c r="C100" s="44">
        <v>4.1418</v>
      </c>
      <c r="D100" s="44">
        <v>4.08276</v>
      </c>
      <c r="E100" s="44">
        <v>4.02559</v>
      </c>
      <c r="F100" s="44">
        <v>4.04348</v>
      </c>
      <c r="G100" s="44">
        <v>4.13246</v>
      </c>
      <c r="H100" s="44">
        <v>4.24089</v>
      </c>
      <c r="I100" s="44">
        <v>4.37516</v>
      </c>
      <c r="J100" s="44">
        <v>4.52653</v>
      </c>
      <c r="K100" s="44">
        <v>4.54952</v>
      </c>
      <c r="L100" s="44">
        <v>4.57474</v>
      </c>
      <c r="M100" s="44">
        <v>4.60726</v>
      </c>
      <c r="N100" s="44">
        <v>4.57502</v>
      </c>
      <c r="O100" s="44">
        <v>4.57526</v>
      </c>
      <c r="P100" s="44">
        <v>4.55722</v>
      </c>
      <c r="Q100" s="44">
        <v>4.55763</v>
      </c>
      <c r="R100" s="44">
        <v>4.69862</v>
      </c>
      <c r="S100" s="44">
        <v>4.69713</v>
      </c>
      <c r="T100" s="44">
        <v>4.62097</v>
      </c>
      <c r="U100" s="44">
        <v>4.60211</v>
      </c>
      <c r="V100" s="44">
        <v>4.51867</v>
      </c>
      <c r="W100" s="44">
        <v>4.49677</v>
      </c>
      <c r="X100" s="44">
        <v>4.469</v>
      </c>
      <c r="Y100" s="44">
        <v>4.29082</v>
      </c>
    </row>
    <row r="101" spans="1:25" ht="15.75">
      <c r="A101" s="43">
        <v>22</v>
      </c>
      <c r="B101" s="44">
        <v>4.25791</v>
      </c>
      <c r="C101" s="44">
        <v>4.18821</v>
      </c>
      <c r="D101" s="44">
        <v>4.12781</v>
      </c>
      <c r="E101" s="44">
        <v>4.07001</v>
      </c>
      <c r="F101" s="44">
        <v>4.07887</v>
      </c>
      <c r="G101" s="44">
        <v>4.14313</v>
      </c>
      <c r="H101" s="44">
        <v>4.28741</v>
      </c>
      <c r="I101" s="44">
        <v>4.40107</v>
      </c>
      <c r="J101" s="44">
        <v>4.64235</v>
      </c>
      <c r="K101" s="44">
        <v>4.6904</v>
      </c>
      <c r="L101" s="44">
        <v>4.73445</v>
      </c>
      <c r="M101" s="44">
        <v>4.73422</v>
      </c>
      <c r="N101" s="44">
        <v>4.69723</v>
      </c>
      <c r="O101" s="44">
        <v>4.72329</v>
      </c>
      <c r="P101" s="44">
        <v>4.70804</v>
      </c>
      <c r="Q101" s="44">
        <v>4.62173</v>
      </c>
      <c r="R101" s="44">
        <v>4.66499</v>
      </c>
      <c r="S101" s="44">
        <v>4.62248</v>
      </c>
      <c r="T101" s="44">
        <v>4.59287</v>
      </c>
      <c r="U101" s="44">
        <v>4.56152</v>
      </c>
      <c r="V101" s="44">
        <v>4.55429</v>
      </c>
      <c r="W101" s="44">
        <v>4.55532</v>
      </c>
      <c r="X101" s="44">
        <v>4.46105</v>
      </c>
      <c r="Y101" s="44">
        <v>4.31909</v>
      </c>
    </row>
    <row r="102" spans="1:25" ht="15.75">
      <c r="A102" s="43">
        <v>23</v>
      </c>
      <c r="B102" s="44">
        <v>4.31941</v>
      </c>
      <c r="C102" s="44">
        <v>4.22211</v>
      </c>
      <c r="D102" s="44">
        <v>4.19507</v>
      </c>
      <c r="E102" s="44">
        <v>4.19258</v>
      </c>
      <c r="F102" s="44">
        <v>4.19995</v>
      </c>
      <c r="G102" s="44">
        <v>4.21749</v>
      </c>
      <c r="H102" s="44">
        <v>4.23158</v>
      </c>
      <c r="I102" s="44">
        <v>4.26939</v>
      </c>
      <c r="J102" s="44">
        <v>4.53342</v>
      </c>
      <c r="K102" s="44">
        <v>4.62217</v>
      </c>
      <c r="L102" s="44">
        <v>4.6323</v>
      </c>
      <c r="M102" s="44">
        <v>4.62968</v>
      </c>
      <c r="N102" s="44">
        <v>4.62279</v>
      </c>
      <c r="O102" s="44">
        <v>4.62057</v>
      </c>
      <c r="P102" s="44">
        <v>4.60782</v>
      </c>
      <c r="Q102" s="44">
        <v>4.59199</v>
      </c>
      <c r="R102" s="44">
        <v>4.59134</v>
      </c>
      <c r="S102" s="44">
        <v>4.59121</v>
      </c>
      <c r="T102" s="44">
        <v>4.58609</v>
      </c>
      <c r="U102" s="44">
        <v>4.57271</v>
      </c>
      <c r="V102" s="44">
        <v>4.57991</v>
      </c>
      <c r="W102" s="44">
        <v>4.52595</v>
      </c>
      <c r="X102" s="44">
        <v>4.48076</v>
      </c>
      <c r="Y102" s="44">
        <v>4.41712</v>
      </c>
    </row>
    <row r="103" spans="1:25" ht="15.75">
      <c r="A103" s="43">
        <v>24</v>
      </c>
      <c r="B103" s="44">
        <v>4.27636</v>
      </c>
      <c r="C103" s="44">
        <v>4.16208</v>
      </c>
      <c r="D103" s="44">
        <v>4.1353</v>
      </c>
      <c r="E103" s="44">
        <v>4.12273</v>
      </c>
      <c r="F103" s="44">
        <v>4.13464</v>
      </c>
      <c r="G103" s="44">
        <v>4.14858</v>
      </c>
      <c r="H103" s="44">
        <v>4.15118</v>
      </c>
      <c r="I103" s="44">
        <v>4.16995</v>
      </c>
      <c r="J103" s="44">
        <v>4.24926</v>
      </c>
      <c r="K103" s="44">
        <v>4.42645</v>
      </c>
      <c r="L103" s="44">
        <v>4.5395</v>
      </c>
      <c r="M103" s="44">
        <v>4.5038</v>
      </c>
      <c r="N103" s="44">
        <v>4.48735</v>
      </c>
      <c r="O103" s="44">
        <v>4.47061</v>
      </c>
      <c r="P103" s="44">
        <v>4.47508</v>
      </c>
      <c r="Q103" s="44">
        <v>4.48402</v>
      </c>
      <c r="R103" s="44">
        <v>4.54004</v>
      </c>
      <c r="S103" s="44">
        <v>4.55756</v>
      </c>
      <c r="T103" s="44">
        <v>4.55524</v>
      </c>
      <c r="U103" s="44">
        <v>4.51303</v>
      </c>
      <c r="V103" s="44">
        <v>4.54737</v>
      </c>
      <c r="W103" s="44">
        <v>4.49697</v>
      </c>
      <c r="X103" s="44">
        <v>4.50434</v>
      </c>
      <c r="Y103" s="44">
        <v>4.26298</v>
      </c>
    </row>
    <row r="104" spans="1:25" ht="15.75">
      <c r="A104" s="43">
        <v>25</v>
      </c>
      <c r="B104" s="44">
        <v>4.22263</v>
      </c>
      <c r="C104" s="44">
        <v>4.14935</v>
      </c>
      <c r="D104" s="44">
        <v>4.0609</v>
      </c>
      <c r="E104" s="44">
        <v>4.04535</v>
      </c>
      <c r="F104" s="44">
        <v>4.05644</v>
      </c>
      <c r="G104" s="44">
        <v>4.10928</v>
      </c>
      <c r="H104" s="44">
        <v>4.18261</v>
      </c>
      <c r="I104" s="44">
        <v>4.34394</v>
      </c>
      <c r="J104" s="44">
        <v>4.56165</v>
      </c>
      <c r="K104" s="44">
        <v>4.62927</v>
      </c>
      <c r="L104" s="44">
        <v>4.64812</v>
      </c>
      <c r="M104" s="44">
        <v>4.68241</v>
      </c>
      <c r="N104" s="44">
        <v>4.65731</v>
      </c>
      <c r="O104" s="44">
        <v>4.66466</v>
      </c>
      <c r="P104" s="44">
        <v>4.66322</v>
      </c>
      <c r="Q104" s="44">
        <v>4.64115</v>
      </c>
      <c r="R104" s="44">
        <v>4.63128</v>
      </c>
      <c r="S104" s="44">
        <v>4.6119</v>
      </c>
      <c r="T104" s="44">
        <v>4.58459</v>
      </c>
      <c r="U104" s="44">
        <v>4.46897</v>
      </c>
      <c r="V104" s="44">
        <v>4.50325</v>
      </c>
      <c r="W104" s="44">
        <v>4.49144</v>
      </c>
      <c r="X104" s="44">
        <v>4.34073</v>
      </c>
      <c r="Y104" s="44">
        <v>4.22114</v>
      </c>
    </row>
    <row r="105" spans="1:25" ht="15.75">
      <c r="A105" s="43">
        <v>26</v>
      </c>
      <c r="B105" s="44">
        <v>4.09249</v>
      </c>
      <c r="C105" s="44">
        <v>4.05056</v>
      </c>
      <c r="D105" s="44">
        <v>4.04615</v>
      </c>
      <c r="E105" s="44">
        <v>4.00654</v>
      </c>
      <c r="F105" s="44">
        <v>4.01061</v>
      </c>
      <c r="G105" s="44">
        <v>4.09208</v>
      </c>
      <c r="H105" s="44">
        <v>4.13239</v>
      </c>
      <c r="I105" s="44">
        <v>4.30807</v>
      </c>
      <c r="J105" s="44">
        <v>4.54624</v>
      </c>
      <c r="K105" s="44">
        <v>4.62272</v>
      </c>
      <c r="L105" s="44">
        <v>4.60926</v>
      </c>
      <c r="M105" s="44">
        <v>4.6113</v>
      </c>
      <c r="N105" s="44">
        <v>4.57574</v>
      </c>
      <c r="O105" s="44">
        <v>4.58371</v>
      </c>
      <c r="P105" s="44">
        <v>4.56262</v>
      </c>
      <c r="Q105" s="44">
        <v>4.57877</v>
      </c>
      <c r="R105" s="44">
        <v>4.57059</v>
      </c>
      <c r="S105" s="44">
        <v>4.51283</v>
      </c>
      <c r="T105" s="44">
        <v>4.55094</v>
      </c>
      <c r="U105" s="44">
        <v>4.46647</v>
      </c>
      <c r="V105" s="44">
        <v>4.54044</v>
      </c>
      <c r="W105" s="44">
        <v>4.46685</v>
      </c>
      <c r="X105" s="44">
        <v>4.35014</v>
      </c>
      <c r="Y105" s="44">
        <v>4.20844</v>
      </c>
    </row>
    <row r="106" spans="1:25" ht="15.75">
      <c r="A106" s="43">
        <v>27</v>
      </c>
      <c r="B106" s="44">
        <v>4.17108</v>
      </c>
      <c r="C106" s="44">
        <v>4.08692</v>
      </c>
      <c r="D106" s="44">
        <v>4.08336</v>
      </c>
      <c r="E106" s="44">
        <v>4.08034</v>
      </c>
      <c r="F106" s="44">
        <v>4.09252</v>
      </c>
      <c r="G106" s="44">
        <v>4.11891</v>
      </c>
      <c r="H106" s="44">
        <v>4.17198</v>
      </c>
      <c r="I106" s="44">
        <v>4.33571</v>
      </c>
      <c r="J106" s="44">
        <v>4.55322</v>
      </c>
      <c r="K106" s="44">
        <v>4.52551</v>
      </c>
      <c r="L106" s="44">
        <v>4.5058</v>
      </c>
      <c r="M106" s="44">
        <v>4.51888</v>
      </c>
      <c r="N106" s="44">
        <v>4.50516</v>
      </c>
      <c r="O106" s="44">
        <v>4.50481</v>
      </c>
      <c r="P106" s="44">
        <v>4.46511</v>
      </c>
      <c r="Q106" s="44">
        <v>4.54558</v>
      </c>
      <c r="R106" s="44">
        <v>4.647</v>
      </c>
      <c r="S106" s="44">
        <v>4.57852</v>
      </c>
      <c r="T106" s="44">
        <v>4.6209</v>
      </c>
      <c r="U106" s="44">
        <v>4.57129</v>
      </c>
      <c r="V106" s="44">
        <v>4.55621</v>
      </c>
      <c r="W106" s="44">
        <v>4.51964</v>
      </c>
      <c r="X106" s="44">
        <v>4.37438</v>
      </c>
      <c r="Y106" s="44">
        <v>4.23682</v>
      </c>
    </row>
    <row r="107" spans="1:25" ht="15.75" customHeight="1">
      <c r="A107" s="43">
        <v>28</v>
      </c>
      <c r="B107" s="44">
        <v>4.20528</v>
      </c>
      <c r="C107" s="44">
        <v>4.16923</v>
      </c>
      <c r="D107" s="44">
        <v>4.15604</v>
      </c>
      <c r="E107" s="44">
        <v>4.11348</v>
      </c>
      <c r="F107" s="44">
        <v>4.14013</v>
      </c>
      <c r="G107" s="44">
        <v>4.18553</v>
      </c>
      <c r="H107" s="44">
        <v>4.23846</v>
      </c>
      <c r="I107" s="44">
        <v>4.35377</v>
      </c>
      <c r="J107" s="44">
        <v>4.62574</v>
      </c>
      <c r="K107" s="44">
        <v>4.65194</v>
      </c>
      <c r="L107" s="44">
        <v>4.66976</v>
      </c>
      <c r="M107" s="44">
        <v>4.67648</v>
      </c>
      <c r="N107" s="44">
        <v>4.66742</v>
      </c>
      <c r="O107" s="44">
        <v>4.58241</v>
      </c>
      <c r="P107" s="44">
        <v>4.5626</v>
      </c>
      <c r="Q107" s="44">
        <v>4.51344</v>
      </c>
      <c r="R107" s="44">
        <v>4.58515</v>
      </c>
      <c r="S107" s="44">
        <v>4.6012</v>
      </c>
      <c r="T107" s="44">
        <v>4.59374</v>
      </c>
      <c r="U107" s="44">
        <v>4.55594</v>
      </c>
      <c r="V107" s="44">
        <v>4.53656</v>
      </c>
      <c r="W107" s="44">
        <v>4.50172</v>
      </c>
      <c r="X107" s="44">
        <v>4.363</v>
      </c>
      <c r="Y107" s="44">
        <v>4.27337</v>
      </c>
    </row>
    <row r="108" spans="1:25" ht="15.75">
      <c r="A108" s="43">
        <v>29</v>
      </c>
      <c r="B108" s="44">
        <v>4.22065</v>
      </c>
      <c r="C108" s="44">
        <v>4.18611</v>
      </c>
      <c r="D108" s="44">
        <v>4.17976</v>
      </c>
      <c r="E108" s="44">
        <v>4.13466</v>
      </c>
      <c r="F108" s="44">
        <v>4.13757</v>
      </c>
      <c r="G108" s="44">
        <v>4.20854</v>
      </c>
      <c r="H108" s="44">
        <v>4.22188</v>
      </c>
      <c r="I108" s="44">
        <v>4.35157</v>
      </c>
      <c r="J108" s="44">
        <v>4.65446</v>
      </c>
      <c r="K108" s="44">
        <v>4.693</v>
      </c>
      <c r="L108" s="44">
        <v>4.70005</v>
      </c>
      <c r="M108" s="44">
        <v>4.66864</v>
      </c>
      <c r="N108" s="44">
        <v>4.61867</v>
      </c>
      <c r="O108" s="44">
        <v>4.59352</v>
      </c>
      <c r="P108" s="44">
        <v>4.5875</v>
      </c>
      <c r="Q108" s="44">
        <v>4.5958</v>
      </c>
      <c r="R108" s="44">
        <v>4.57176</v>
      </c>
      <c r="S108" s="44">
        <v>4.55872</v>
      </c>
      <c r="T108" s="44">
        <v>4.61812</v>
      </c>
      <c r="U108" s="44">
        <v>4.58615</v>
      </c>
      <c r="V108" s="44">
        <v>4.5705</v>
      </c>
      <c r="W108" s="44">
        <v>4.54927</v>
      </c>
      <c r="X108" s="44">
        <v>4.42314</v>
      </c>
      <c r="Y108" s="44">
        <v>4.3049</v>
      </c>
    </row>
    <row r="109" spans="1:25" ht="15.75">
      <c r="A109" s="43">
        <v>30</v>
      </c>
      <c r="B109" s="44">
        <v>4.29952</v>
      </c>
      <c r="C109" s="44">
        <v>4.21762</v>
      </c>
      <c r="D109" s="44">
        <v>4.20314</v>
      </c>
      <c r="E109" s="44">
        <v>4.203</v>
      </c>
      <c r="F109" s="44">
        <v>4.20853</v>
      </c>
      <c r="G109" s="44">
        <v>4.21605</v>
      </c>
      <c r="H109" s="44">
        <v>4.22861</v>
      </c>
      <c r="I109" s="44">
        <v>4.30941</v>
      </c>
      <c r="J109" s="44">
        <v>4.39982</v>
      </c>
      <c r="K109" s="44">
        <v>4.6055</v>
      </c>
      <c r="L109" s="44">
        <v>4.62538</v>
      </c>
      <c r="M109" s="44">
        <v>4.6245</v>
      </c>
      <c r="N109" s="44">
        <v>4.62115</v>
      </c>
      <c r="O109" s="44">
        <v>4.58961</v>
      </c>
      <c r="P109" s="44">
        <v>4.58807</v>
      </c>
      <c r="Q109" s="44">
        <v>4.43971</v>
      </c>
      <c r="R109" s="44">
        <v>4.44673</v>
      </c>
      <c r="S109" s="44">
        <v>4.55949</v>
      </c>
      <c r="T109" s="44">
        <v>4.57098</v>
      </c>
      <c r="U109" s="44">
        <v>4.52847</v>
      </c>
      <c r="V109" s="44">
        <v>4.57072</v>
      </c>
      <c r="W109" s="44">
        <v>4.53285</v>
      </c>
      <c r="X109" s="44">
        <v>4.49644</v>
      </c>
      <c r="Y109" s="44">
        <v>4.34133</v>
      </c>
    </row>
    <row r="110" spans="1:25" ht="15.75">
      <c r="A110" s="43">
        <v>31</v>
      </c>
      <c r="B110" s="44">
        <v>4.29952</v>
      </c>
      <c r="C110" s="44">
        <v>4.21762</v>
      </c>
      <c r="D110" s="44">
        <v>4.20314</v>
      </c>
      <c r="E110" s="44">
        <v>4.203</v>
      </c>
      <c r="F110" s="44">
        <v>4.20853</v>
      </c>
      <c r="G110" s="44">
        <v>4.21605</v>
      </c>
      <c r="H110" s="44">
        <v>4.22861</v>
      </c>
      <c r="I110" s="44">
        <v>4.30941</v>
      </c>
      <c r="J110" s="44">
        <v>4.39982</v>
      </c>
      <c r="K110" s="44">
        <v>4.6055</v>
      </c>
      <c r="L110" s="44">
        <v>4.62538</v>
      </c>
      <c r="M110" s="44">
        <v>4.6245</v>
      </c>
      <c r="N110" s="44">
        <v>4.62115</v>
      </c>
      <c r="O110" s="44">
        <v>4.58961</v>
      </c>
      <c r="P110" s="44">
        <v>4.58807</v>
      </c>
      <c r="Q110" s="44">
        <v>4.43971</v>
      </c>
      <c r="R110" s="44">
        <v>4.44673</v>
      </c>
      <c r="S110" s="44">
        <v>4.55949</v>
      </c>
      <c r="T110" s="44">
        <v>4.57098</v>
      </c>
      <c r="U110" s="44">
        <v>4.52847</v>
      </c>
      <c r="V110" s="44">
        <v>4.57072</v>
      </c>
      <c r="W110" s="44">
        <v>4.53285</v>
      </c>
      <c r="X110" s="44">
        <v>4.49644</v>
      </c>
      <c r="Y110" s="44">
        <v>4.34133</v>
      </c>
    </row>
    <row r="113" spans="1:25" ht="15.75" customHeight="1">
      <c r="A113" s="84" t="s">
        <v>20</v>
      </c>
      <c r="B113" s="86" t="s">
        <v>48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ht="15.75">
      <c r="A114" s="85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ht="15.75">
      <c r="A115" s="43">
        <v>1</v>
      </c>
      <c r="B115" s="44">
        <v>5.0642</v>
      </c>
      <c r="C115" s="44">
        <v>4.97379</v>
      </c>
      <c r="D115" s="44">
        <v>4.91647</v>
      </c>
      <c r="E115" s="44">
        <v>4.8929</v>
      </c>
      <c r="F115" s="44">
        <v>4.91014</v>
      </c>
      <c r="G115" s="44">
        <v>5.00508</v>
      </c>
      <c r="H115" s="44">
        <v>5.08691</v>
      </c>
      <c r="I115" s="44">
        <v>5.19575</v>
      </c>
      <c r="J115" s="44">
        <v>5.36463</v>
      </c>
      <c r="K115" s="44">
        <v>5.37266</v>
      </c>
      <c r="L115" s="44">
        <v>5.23455</v>
      </c>
      <c r="M115" s="44">
        <v>5.24857</v>
      </c>
      <c r="N115" s="44">
        <v>5.22172</v>
      </c>
      <c r="O115" s="44">
        <v>5.22755</v>
      </c>
      <c r="P115" s="44">
        <v>5.23305</v>
      </c>
      <c r="Q115" s="44">
        <v>5.19724</v>
      </c>
      <c r="R115" s="44">
        <v>5.20893</v>
      </c>
      <c r="S115" s="44">
        <v>5.22926</v>
      </c>
      <c r="T115" s="44">
        <v>5.23498</v>
      </c>
      <c r="U115" s="44">
        <v>5.20406</v>
      </c>
      <c r="V115" s="44">
        <v>5.2256</v>
      </c>
      <c r="W115" s="44">
        <v>5.22127</v>
      </c>
      <c r="X115" s="44">
        <v>5.162</v>
      </c>
      <c r="Y115" s="44">
        <v>5.13126</v>
      </c>
    </row>
    <row r="116" spans="1:25" ht="15.75">
      <c r="A116" s="43">
        <v>2</v>
      </c>
      <c r="B116" s="44">
        <v>5.1577</v>
      </c>
      <c r="C116" s="44">
        <v>5.03405</v>
      </c>
      <c r="D116" s="44">
        <v>5.00038</v>
      </c>
      <c r="E116" s="44">
        <v>4.93633</v>
      </c>
      <c r="F116" s="44">
        <v>4.91935</v>
      </c>
      <c r="G116" s="44">
        <v>4.98206</v>
      </c>
      <c r="H116" s="44">
        <v>5.01556</v>
      </c>
      <c r="I116" s="44">
        <v>5.09069</v>
      </c>
      <c r="J116" s="44">
        <v>5.33139</v>
      </c>
      <c r="K116" s="44">
        <v>5.44747</v>
      </c>
      <c r="L116" s="44">
        <v>5.4565</v>
      </c>
      <c r="M116" s="44">
        <v>5.44834</v>
      </c>
      <c r="N116" s="44">
        <v>5.52414</v>
      </c>
      <c r="O116" s="44">
        <v>5.54662</v>
      </c>
      <c r="P116" s="44">
        <v>5.46276</v>
      </c>
      <c r="Q116" s="44">
        <v>5.43461</v>
      </c>
      <c r="R116" s="44">
        <v>5.4432</v>
      </c>
      <c r="S116" s="44">
        <v>5.45418</v>
      </c>
      <c r="T116" s="44">
        <v>5.46242</v>
      </c>
      <c r="U116" s="44">
        <v>5.45768</v>
      </c>
      <c r="V116" s="44">
        <v>5.4732</v>
      </c>
      <c r="W116" s="44">
        <v>5.45159</v>
      </c>
      <c r="X116" s="44">
        <v>5.40469</v>
      </c>
      <c r="Y116" s="44">
        <v>5.20368</v>
      </c>
    </row>
    <row r="117" spans="1:25" ht="15.75">
      <c r="A117" s="43">
        <v>3</v>
      </c>
      <c r="B117" s="44">
        <v>5.01372</v>
      </c>
      <c r="C117" s="44">
        <v>4.89007</v>
      </c>
      <c r="D117" s="44">
        <v>4.8459</v>
      </c>
      <c r="E117" s="44">
        <v>4.78878</v>
      </c>
      <c r="F117" s="44">
        <v>4.7144</v>
      </c>
      <c r="G117" s="44">
        <v>4.79847</v>
      </c>
      <c r="H117" s="44">
        <v>4.89612</v>
      </c>
      <c r="I117" s="44">
        <v>4.90575</v>
      </c>
      <c r="J117" s="44">
        <v>5.16497</v>
      </c>
      <c r="K117" s="44">
        <v>5.38887</v>
      </c>
      <c r="L117" s="44">
        <v>5.44524</v>
      </c>
      <c r="M117" s="44">
        <v>5.44831</v>
      </c>
      <c r="N117" s="44">
        <v>5.43123</v>
      </c>
      <c r="O117" s="44">
        <v>5.42765</v>
      </c>
      <c r="P117" s="44">
        <v>5.39455</v>
      </c>
      <c r="Q117" s="44">
        <v>5.38141</v>
      </c>
      <c r="R117" s="44">
        <v>5.37231</v>
      </c>
      <c r="S117" s="44">
        <v>5.35613</v>
      </c>
      <c r="T117" s="44">
        <v>5.42762</v>
      </c>
      <c r="U117" s="44">
        <v>5.43599</v>
      </c>
      <c r="V117" s="44">
        <v>5.45002</v>
      </c>
      <c r="W117" s="44">
        <v>5.49326</v>
      </c>
      <c r="X117" s="44">
        <v>5.41556</v>
      </c>
      <c r="Y117" s="44">
        <v>5.25468</v>
      </c>
    </row>
    <row r="118" spans="1:25" ht="15.75">
      <c r="A118" s="43">
        <v>4</v>
      </c>
      <c r="B118" s="44">
        <v>5.05976</v>
      </c>
      <c r="C118" s="44">
        <v>4.93199</v>
      </c>
      <c r="D118" s="44">
        <v>4.88944</v>
      </c>
      <c r="E118" s="44">
        <v>4.83959</v>
      </c>
      <c r="F118" s="44">
        <v>4.85613</v>
      </c>
      <c r="G118" s="44">
        <v>4.9579</v>
      </c>
      <c r="H118" s="44">
        <v>5.07035</v>
      </c>
      <c r="I118" s="44">
        <v>5.19355</v>
      </c>
      <c r="J118" s="44">
        <v>5.45284</v>
      </c>
      <c r="K118" s="44">
        <v>5.48492</v>
      </c>
      <c r="L118" s="44">
        <v>5.47065</v>
      </c>
      <c r="M118" s="44">
        <v>5.45265</v>
      </c>
      <c r="N118" s="44">
        <v>5.47239</v>
      </c>
      <c r="O118" s="44">
        <v>5.50007</v>
      </c>
      <c r="P118" s="44">
        <v>5.42976</v>
      </c>
      <c r="Q118" s="44">
        <v>5.35544</v>
      </c>
      <c r="R118" s="44">
        <v>5.42602</v>
      </c>
      <c r="S118" s="44">
        <v>5.45456</v>
      </c>
      <c r="T118" s="44">
        <v>5.37253</v>
      </c>
      <c r="U118" s="44">
        <v>5.34882</v>
      </c>
      <c r="V118" s="44">
        <v>5.1916</v>
      </c>
      <c r="W118" s="44">
        <v>5.14896</v>
      </c>
      <c r="X118" s="44">
        <v>5.15032</v>
      </c>
      <c r="Y118" s="44">
        <v>5.03439</v>
      </c>
    </row>
    <row r="119" spans="1:25" ht="15.75">
      <c r="A119" s="43">
        <v>5</v>
      </c>
      <c r="B119" s="44">
        <v>4.93097</v>
      </c>
      <c r="C119" s="44">
        <v>4.86553</v>
      </c>
      <c r="D119" s="44">
        <v>4.70703</v>
      </c>
      <c r="E119" s="44">
        <v>4.05163</v>
      </c>
      <c r="F119" s="44">
        <v>4.62738</v>
      </c>
      <c r="G119" s="44">
        <v>4.92147</v>
      </c>
      <c r="H119" s="44">
        <v>5.04505</v>
      </c>
      <c r="I119" s="44">
        <v>5.16818</v>
      </c>
      <c r="J119" s="44">
        <v>5.39951</v>
      </c>
      <c r="K119" s="44">
        <v>5.43013</v>
      </c>
      <c r="L119" s="44">
        <v>5.39509</v>
      </c>
      <c r="M119" s="44">
        <v>5.38719</v>
      </c>
      <c r="N119" s="44">
        <v>5.39943</v>
      </c>
      <c r="O119" s="44">
        <v>5.52416</v>
      </c>
      <c r="P119" s="44">
        <v>5.48966</v>
      </c>
      <c r="Q119" s="44">
        <v>5.43635</v>
      </c>
      <c r="R119" s="44">
        <v>5.43756</v>
      </c>
      <c r="S119" s="44">
        <v>5.42221</v>
      </c>
      <c r="T119" s="44">
        <v>5.38061</v>
      </c>
      <c r="U119" s="44">
        <v>5.36623</v>
      </c>
      <c r="V119" s="44">
        <v>5.19562</v>
      </c>
      <c r="W119" s="44">
        <v>5.20473</v>
      </c>
      <c r="X119" s="44">
        <v>5.25228</v>
      </c>
      <c r="Y119" s="44">
        <v>4.99091</v>
      </c>
    </row>
    <row r="120" spans="1:25" ht="15.75">
      <c r="A120" s="43">
        <v>6</v>
      </c>
      <c r="B120" s="44">
        <v>4.94731</v>
      </c>
      <c r="C120" s="44">
        <v>4.78157</v>
      </c>
      <c r="D120" s="44">
        <v>4.77432</v>
      </c>
      <c r="E120" s="44">
        <v>4.777</v>
      </c>
      <c r="F120" s="44">
        <v>4.791</v>
      </c>
      <c r="G120" s="44">
        <v>4.90035</v>
      </c>
      <c r="H120" s="44">
        <v>4.99243</v>
      </c>
      <c r="I120" s="44">
        <v>5.17985</v>
      </c>
      <c r="J120" s="44">
        <v>5.41305</v>
      </c>
      <c r="K120" s="44">
        <v>5.45193</v>
      </c>
      <c r="L120" s="44">
        <v>5.42377</v>
      </c>
      <c r="M120" s="44">
        <v>5.44785</v>
      </c>
      <c r="N120" s="44">
        <v>5.42431</v>
      </c>
      <c r="O120" s="44">
        <v>5.44708</v>
      </c>
      <c r="P120" s="44">
        <v>5.4431</v>
      </c>
      <c r="Q120" s="44">
        <v>5.41814</v>
      </c>
      <c r="R120" s="44">
        <v>5.41249</v>
      </c>
      <c r="S120" s="44">
        <v>5.48824</v>
      </c>
      <c r="T120" s="44">
        <v>5.4139</v>
      </c>
      <c r="U120" s="44">
        <v>5.38389</v>
      </c>
      <c r="V120" s="44">
        <v>5.21286</v>
      </c>
      <c r="W120" s="44">
        <v>5.29102</v>
      </c>
      <c r="X120" s="44">
        <v>5.14943</v>
      </c>
      <c r="Y120" s="44">
        <v>4.9932</v>
      </c>
    </row>
    <row r="121" spans="1:25" ht="15.75">
      <c r="A121" s="43">
        <v>7</v>
      </c>
      <c r="B121" s="44">
        <v>4.97767</v>
      </c>
      <c r="C121" s="44">
        <v>4.93756</v>
      </c>
      <c r="D121" s="44">
        <v>4.82669</v>
      </c>
      <c r="E121" s="44">
        <v>4.79516</v>
      </c>
      <c r="F121" s="44">
        <v>4.90963</v>
      </c>
      <c r="G121" s="44">
        <v>5.00033</v>
      </c>
      <c r="H121" s="44">
        <v>5.01407</v>
      </c>
      <c r="I121" s="44">
        <v>5.17782</v>
      </c>
      <c r="J121" s="44">
        <v>5.40116</v>
      </c>
      <c r="K121" s="44">
        <v>5.43482</v>
      </c>
      <c r="L121" s="44">
        <v>5.42953</v>
      </c>
      <c r="M121" s="44">
        <v>5.42505</v>
      </c>
      <c r="N121" s="44">
        <v>5.42064</v>
      </c>
      <c r="O121" s="44">
        <v>5.41667</v>
      </c>
      <c r="P121" s="44">
        <v>5.41095</v>
      </c>
      <c r="Q121" s="44">
        <v>5.36833</v>
      </c>
      <c r="R121" s="44">
        <v>5.3649</v>
      </c>
      <c r="S121" s="44">
        <v>5.38081</v>
      </c>
      <c r="T121" s="44">
        <v>5.3838</v>
      </c>
      <c r="U121" s="44">
        <v>5.29949</v>
      </c>
      <c r="V121" s="44">
        <v>5.16896</v>
      </c>
      <c r="W121" s="44">
        <v>5.17878</v>
      </c>
      <c r="X121" s="44">
        <v>5.08692</v>
      </c>
      <c r="Y121" s="44">
        <v>5.01842</v>
      </c>
    </row>
    <row r="122" spans="1:25" ht="15.75">
      <c r="A122" s="43">
        <v>8</v>
      </c>
      <c r="B122" s="44">
        <v>4.94548</v>
      </c>
      <c r="C122" s="44">
        <v>4.8758</v>
      </c>
      <c r="D122" s="44">
        <v>4.87237</v>
      </c>
      <c r="E122" s="44">
        <v>4.80154</v>
      </c>
      <c r="F122" s="44">
        <v>4.86283</v>
      </c>
      <c r="G122" s="44">
        <v>4.90659</v>
      </c>
      <c r="H122" s="44">
        <v>4.99854</v>
      </c>
      <c r="I122" s="44">
        <v>5.18745</v>
      </c>
      <c r="J122" s="44">
        <v>5.36187</v>
      </c>
      <c r="K122" s="44">
        <v>5.48701</v>
      </c>
      <c r="L122" s="44">
        <v>5.44425</v>
      </c>
      <c r="M122" s="44">
        <v>5.46003</v>
      </c>
      <c r="N122" s="44">
        <v>5.39234</v>
      </c>
      <c r="O122" s="44">
        <v>5.40252</v>
      </c>
      <c r="P122" s="44">
        <v>5.39867</v>
      </c>
      <c r="Q122" s="44">
        <v>5.37517</v>
      </c>
      <c r="R122" s="44">
        <v>5.37855</v>
      </c>
      <c r="S122" s="44">
        <v>5.41053</v>
      </c>
      <c r="T122" s="44">
        <v>5.44189</v>
      </c>
      <c r="U122" s="44">
        <v>5.34676</v>
      </c>
      <c r="V122" s="44">
        <v>5.22953</v>
      </c>
      <c r="W122" s="44">
        <v>5.23649</v>
      </c>
      <c r="X122" s="44">
        <v>5.13687</v>
      </c>
      <c r="Y122" s="44">
        <v>5.03302</v>
      </c>
    </row>
    <row r="123" spans="1:25" ht="15.75">
      <c r="A123" s="43">
        <v>9</v>
      </c>
      <c r="B123" s="44">
        <v>5.01004</v>
      </c>
      <c r="C123" s="44">
        <v>4.92839</v>
      </c>
      <c r="D123" s="44">
        <v>4.92076</v>
      </c>
      <c r="E123" s="44">
        <v>4.91834</v>
      </c>
      <c r="F123" s="44">
        <v>4.92497</v>
      </c>
      <c r="G123" s="44">
        <v>4.96997</v>
      </c>
      <c r="H123" s="44">
        <v>5.10761</v>
      </c>
      <c r="I123" s="44">
        <v>5.29747</v>
      </c>
      <c r="J123" s="44">
        <v>5.47019</v>
      </c>
      <c r="K123" s="44">
        <v>5.57988</v>
      </c>
      <c r="L123" s="44">
        <v>5.58175</v>
      </c>
      <c r="M123" s="44">
        <v>5.5769</v>
      </c>
      <c r="N123" s="44">
        <v>5.54051</v>
      </c>
      <c r="O123" s="44">
        <v>5.57484</v>
      </c>
      <c r="P123" s="44">
        <v>5.56764</v>
      </c>
      <c r="Q123" s="44">
        <v>5.50859</v>
      </c>
      <c r="R123" s="44">
        <v>5.51668</v>
      </c>
      <c r="S123" s="44">
        <v>5.55433</v>
      </c>
      <c r="T123" s="44">
        <v>5.5304</v>
      </c>
      <c r="U123" s="44">
        <v>5.4652</v>
      </c>
      <c r="V123" s="44">
        <v>5.43992</v>
      </c>
      <c r="W123" s="44">
        <v>5.45052</v>
      </c>
      <c r="X123" s="44">
        <v>5.32261</v>
      </c>
      <c r="Y123" s="44">
        <v>5.20479</v>
      </c>
    </row>
    <row r="124" spans="1:25" ht="15.75">
      <c r="A124" s="43">
        <v>10</v>
      </c>
      <c r="B124" s="44">
        <v>5.10986</v>
      </c>
      <c r="C124" s="44">
        <v>5.03198</v>
      </c>
      <c r="D124" s="44">
        <v>4.97094</v>
      </c>
      <c r="E124" s="44">
        <v>4.92651</v>
      </c>
      <c r="F124" s="44">
        <v>4.9292</v>
      </c>
      <c r="G124" s="44">
        <v>4.94655</v>
      </c>
      <c r="H124" s="44">
        <v>4.95433</v>
      </c>
      <c r="I124" s="44">
        <v>5.05017</v>
      </c>
      <c r="J124" s="44">
        <v>5.12194</v>
      </c>
      <c r="K124" s="44">
        <v>5.40714</v>
      </c>
      <c r="L124" s="44">
        <v>5.4176</v>
      </c>
      <c r="M124" s="44">
        <v>5.39941</v>
      </c>
      <c r="N124" s="44">
        <v>5.39253</v>
      </c>
      <c r="O124" s="44">
        <v>5.39197</v>
      </c>
      <c r="P124" s="44">
        <v>5.37866</v>
      </c>
      <c r="Q124" s="44">
        <v>5.39147</v>
      </c>
      <c r="R124" s="44">
        <v>5.36065</v>
      </c>
      <c r="S124" s="44">
        <v>5.30043</v>
      </c>
      <c r="T124" s="44">
        <v>5.31649</v>
      </c>
      <c r="U124" s="44">
        <v>5.35759</v>
      </c>
      <c r="V124" s="44">
        <v>5.42494</v>
      </c>
      <c r="W124" s="44">
        <v>5.39312</v>
      </c>
      <c r="X124" s="44">
        <v>5.2586</v>
      </c>
      <c r="Y124" s="44">
        <v>5.11337</v>
      </c>
    </row>
    <row r="125" spans="1:25" ht="15.75">
      <c r="A125" s="43">
        <v>11</v>
      </c>
      <c r="B125" s="44">
        <v>5.13053</v>
      </c>
      <c r="C125" s="44">
        <v>5.07181</v>
      </c>
      <c r="D125" s="44">
        <v>5.02294</v>
      </c>
      <c r="E125" s="44">
        <v>5.01316</v>
      </c>
      <c r="F125" s="44">
        <v>5.01861</v>
      </c>
      <c r="G125" s="44">
        <v>5.03336</v>
      </c>
      <c r="H125" s="44">
        <v>5.04742</v>
      </c>
      <c r="I125" s="44">
        <v>5.09071</v>
      </c>
      <c r="J125" s="44">
        <v>5.21793</v>
      </c>
      <c r="K125" s="44">
        <v>5.49225</v>
      </c>
      <c r="L125" s="44">
        <v>5.54944</v>
      </c>
      <c r="M125" s="44">
        <v>5.47844</v>
      </c>
      <c r="N125" s="44">
        <v>5.44644</v>
      </c>
      <c r="O125" s="44">
        <v>5.43617</v>
      </c>
      <c r="P125" s="44">
        <v>5.42998</v>
      </c>
      <c r="Q125" s="44">
        <v>5.43793</v>
      </c>
      <c r="R125" s="44">
        <v>5.43087</v>
      </c>
      <c r="S125" s="44">
        <v>5.39463</v>
      </c>
      <c r="T125" s="44">
        <v>5.4457</v>
      </c>
      <c r="U125" s="44">
        <v>5.44738</v>
      </c>
      <c r="V125" s="44">
        <v>5.47268</v>
      </c>
      <c r="W125" s="44">
        <v>5.44349</v>
      </c>
      <c r="X125" s="44">
        <v>5.38157</v>
      </c>
      <c r="Y125" s="44">
        <v>5.13888</v>
      </c>
    </row>
    <row r="126" spans="1:25" ht="15.75">
      <c r="A126" s="43">
        <v>12</v>
      </c>
      <c r="B126" s="44">
        <v>5.02006</v>
      </c>
      <c r="C126" s="44">
        <v>4.92253</v>
      </c>
      <c r="D126" s="44">
        <v>4.9</v>
      </c>
      <c r="E126" s="44">
        <v>4.88961</v>
      </c>
      <c r="F126" s="44">
        <v>4.88905</v>
      </c>
      <c r="G126" s="44">
        <v>4.90462</v>
      </c>
      <c r="H126" s="44">
        <v>4.91187</v>
      </c>
      <c r="I126" s="44">
        <v>4.91825</v>
      </c>
      <c r="J126" s="44">
        <v>5.07934</v>
      </c>
      <c r="K126" s="44">
        <v>5.16134</v>
      </c>
      <c r="L126" s="44">
        <v>5.23169</v>
      </c>
      <c r="M126" s="44">
        <v>5.34521</v>
      </c>
      <c r="N126" s="44">
        <v>5.22214</v>
      </c>
      <c r="O126" s="44">
        <v>5.22321</v>
      </c>
      <c r="P126" s="44">
        <v>5.21706</v>
      </c>
      <c r="Q126" s="44">
        <v>5.22065</v>
      </c>
      <c r="R126" s="44">
        <v>5.20872</v>
      </c>
      <c r="S126" s="44">
        <v>5.16257</v>
      </c>
      <c r="T126" s="44">
        <v>5.19335</v>
      </c>
      <c r="U126" s="44">
        <v>5.22148</v>
      </c>
      <c r="V126" s="44">
        <v>5.26753</v>
      </c>
      <c r="W126" s="44">
        <v>5.31216</v>
      </c>
      <c r="X126" s="44">
        <v>5.21327</v>
      </c>
      <c r="Y126" s="44">
        <v>5.0759</v>
      </c>
    </row>
    <row r="127" spans="1:25" ht="15.75">
      <c r="A127" s="43">
        <v>13</v>
      </c>
      <c r="B127" s="44">
        <v>4.98974</v>
      </c>
      <c r="C127" s="44">
        <v>4.96074</v>
      </c>
      <c r="D127" s="44">
        <v>4.95775</v>
      </c>
      <c r="E127" s="44">
        <v>4.92052</v>
      </c>
      <c r="F127" s="44">
        <v>4.91696</v>
      </c>
      <c r="G127" s="44">
        <v>4.9868</v>
      </c>
      <c r="H127" s="44">
        <v>5.00356</v>
      </c>
      <c r="I127" s="44">
        <v>5.16295</v>
      </c>
      <c r="J127" s="44">
        <v>5.39778</v>
      </c>
      <c r="K127" s="44">
        <v>5.44797</v>
      </c>
      <c r="L127" s="44">
        <v>5.43199</v>
      </c>
      <c r="M127" s="44">
        <v>5.47842</v>
      </c>
      <c r="N127" s="44">
        <v>5.39632</v>
      </c>
      <c r="O127" s="44">
        <v>5.48667</v>
      </c>
      <c r="P127" s="44">
        <v>5.48131</v>
      </c>
      <c r="Q127" s="44">
        <v>5.45752</v>
      </c>
      <c r="R127" s="44">
        <v>5.41266</v>
      </c>
      <c r="S127" s="44">
        <v>5.37449</v>
      </c>
      <c r="T127" s="44">
        <v>5.35052</v>
      </c>
      <c r="U127" s="44">
        <v>5.32098</v>
      </c>
      <c r="V127" s="44">
        <v>5.22798</v>
      </c>
      <c r="W127" s="44">
        <v>5.33509</v>
      </c>
      <c r="X127" s="44">
        <v>5.27912</v>
      </c>
      <c r="Y127" s="44">
        <v>5.04086</v>
      </c>
    </row>
    <row r="128" spans="1:25" ht="15.75">
      <c r="A128" s="43">
        <v>14</v>
      </c>
      <c r="B128" s="44">
        <v>4.98152</v>
      </c>
      <c r="C128" s="44">
        <v>4.97755</v>
      </c>
      <c r="D128" s="44">
        <v>4.92892</v>
      </c>
      <c r="E128" s="44">
        <v>4.87933</v>
      </c>
      <c r="F128" s="44">
        <v>4.89919</v>
      </c>
      <c r="G128" s="44">
        <v>4.9996</v>
      </c>
      <c r="H128" s="44">
        <v>5.0306</v>
      </c>
      <c r="I128" s="44">
        <v>5.16766</v>
      </c>
      <c r="J128" s="44">
        <v>5.39945</v>
      </c>
      <c r="K128" s="44">
        <v>5.4785</v>
      </c>
      <c r="L128" s="44">
        <v>5.49004</v>
      </c>
      <c r="M128" s="44">
        <v>5.49404</v>
      </c>
      <c r="N128" s="44">
        <v>5.48316</v>
      </c>
      <c r="O128" s="44">
        <v>5.47955</v>
      </c>
      <c r="P128" s="44">
        <v>5.44738</v>
      </c>
      <c r="Q128" s="44">
        <v>5.40509</v>
      </c>
      <c r="R128" s="44">
        <v>5.4353</v>
      </c>
      <c r="S128" s="44">
        <v>5.43509</v>
      </c>
      <c r="T128" s="44">
        <v>5.40009</v>
      </c>
      <c r="U128" s="44">
        <v>5.3766</v>
      </c>
      <c r="V128" s="44">
        <v>5.24784</v>
      </c>
      <c r="W128" s="44">
        <v>5.23926</v>
      </c>
      <c r="X128" s="44">
        <v>5.20077</v>
      </c>
      <c r="Y128" s="44">
        <v>5.10288</v>
      </c>
    </row>
    <row r="129" spans="1:25" ht="15.75">
      <c r="A129" s="43">
        <v>15</v>
      </c>
      <c r="B129" s="44">
        <v>5.00085</v>
      </c>
      <c r="C129" s="44">
        <v>4.96314</v>
      </c>
      <c r="D129" s="44">
        <v>4.93626</v>
      </c>
      <c r="E129" s="44">
        <v>4.90472</v>
      </c>
      <c r="F129" s="44">
        <v>4.89097</v>
      </c>
      <c r="G129" s="44">
        <v>4.98763</v>
      </c>
      <c r="H129" s="44">
        <v>5.00458</v>
      </c>
      <c r="I129" s="44">
        <v>5.18736</v>
      </c>
      <c r="J129" s="44">
        <v>5.40379</v>
      </c>
      <c r="K129" s="44">
        <v>5.453</v>
      </c>
      <c r="L129" s="44">
        <v>5.50856</v>
      </c>
      <c r="M129" s="44">
        <v>5.51117</v>
      </c>
      <c r="N129" s="44">
        <v>5.51733</v>
      </c>
      <c r="O129" s="44">
        <v>5.52357</v>
      </c>
      <c r="P129" s="44">
        <v>5.51687</v>
      </c>
      <c r="Q129" s="44">
        <v>5.48482</v>
      </c>
      <c r="R129" s="44">
        <v>5.61051</v>
      </c>
      <c r="S129" s="44">
        <v>5.63613</v>
      </c>
      <c r="T129" s="44">
        <v>5.58015</v>
      </c>
      <c r="U129" s="44">
        <v>5.43222</v>
      </c>
      <c r="V129" s="44">
        <v>5.39845</v>
      </c>
      <c r="W129" s="44">
        <v>5.47091</v>
      </c>
      <c r="X129" s="44">
        <v>5.41686</v>
      </c>
      <c r="Y129" s="44">
        <v>5.21738</v>
      </c>
    </row>
    <row r="130" spans="1:25" ht="15.75">
      <c r="A130" s="43">
        <v>16</v>
      </c>
      <c r="B130" s="44">
        <v>5.1886</v>
      </c>
      <c r="C130" s="44">
        <v>5.07108</v>
      </c>
      <c r="D130" s="44">
        <v>5.01431</v>
      </c>
      <c r="E130" s="44">
        <v>5.00878</v>
      </c>
      <c r="F130" s="44">
        <v>5.01074</v>
      </c>
      <c r="G130" s="44">
        <v>5.03264</v>
      </c>
      <c r="H130" s="44">
        <v>5.04781</v>
      </c>
      <c r="I130" s="44">
        <v>5.17346</v>
      </c>
      <c r="J130" s="44">
        <v>5.40652</v>
      </c>
      <c r="K130" s="44">
        <v>5.48173</v>
      </c>
      <c r="L130" s="44">
        <v>5.5481</v>
      </c>
      <c r="M130" s="44">
        <v>5.50521</v>
      </c>
      <c r="N130" s="44">
        <v>5.49748</v>
      </c>
      <c r="O130" s="44">
        <v>5.48798</v>
      </c>
      <c r="P130" s="44">
        <v>5.47009</v>
      </c>
      <c r="Q130" s="44">
        <v>5.46688</v>
      </c>
      <c r="R130" s="44">
        <v>5.46518</v>
      </c>
      <c r="S130" s="44">
        <v>5.47304</v>
      </c>
      <c r="T130" s="44">
        <v>5.47769</v>
      </c>
      <c r="U130" s="44">
        <v>5.44963</v>
      </c>
      <c r="V130" s="44">
        <v>5.40916</v>
      </c>
      <c r="W130" s="44">
        <v>5.38917</v>
      </c>
      <c r="X130" s="44">
        <v>5.39787</v>
      </c>
      <c r="Y130" s="44">
        <v>5.25441</v>
      </c>
    </row>
    <row r="131" spans="1:25" ht="15.75">
      <c r="A131" s="43">
        <v>17</v>
      </c>
      <c r="B131" s="44">
        <v>5.1354</v>
      </c>
      <c r="C131" s="44">
        <v>5.05093</v>
      </c>
      <c r="D131" s="44">
        <v>4.98548</v>
      </c>
      <c r="E131" s="44">
        <v>4.9622</v>
      </c>
      <c r="F131" s="44">
        <v>4.96145</v>
      </c>
      <c r="G131" s="44">
        <v>4.98352</v>
      </c>
      <c r="H131" s="44">
        <v>5.03299</v>
      </c>
      <c r="I131" s="44">
        <v>5.0766</v>
      </c>
      <c r="J131" s="44">
        <v>5.21036</v>
      </c>
      <c r="K131" s="44">
        <v>5.35834</v>
      </c>
      <c r="L131" s="44">
        <v>5.36582</v>
      </c>
      <c r="M131" s="44">
        <v>5.40181</v>
      </c>
      <c r="N131" s="44">
        <v>5.3615</v>
      </c>
      <c r="O131" s="44">
        <v>5.35705</v>
      </c>
      <c r="P131" s="44">
        <v>5.31504</v>
      </c>
      <c r="Q131" s="44">
        <v>5.32227</v>
      </c>
      <c r="R131" s="44">
        <v>5.32053</v>
      </c>
      <c r="S131" s="44">
        <v>5.3238</v>
      </c>
      <c r="T131" s="44">
        <v>5.33506</v>
      </c>
      <c r="U131" s="44">
        <v>5.34785</v>
      </c>
      <c r="V131" s="44">
        <v>5.35545</v>
      </c>
      <c r="W131" s="44">
        <v>5.22641</v>
      </c>
      <c r="X131" s="44">
        <v>5.21299</v>
      </c>
      <c r="Y131" s="44">
        <v>5.15367</v>
      </c>
    </row>
    <row r="132" spans="1:25" ht="15.75">
      <c r="A132" s="43">
        <v>18</v>
      </c>
      <c r="B132" s="44">
        <v>5.10059</v>
      </c>
      <c r="C132" s="44">
        <v>5.01001</v>
      </c>
      <c r="D132" s="44">
        <v>4.9603</v>
      </c>
      <c r="E132" s="44">
        <v>4.94209</v>
      </c>
      <c r="F132" s="44">
        <v>4.95152</v>
      </c>
      <c r="G132" s="44">
        <v>5.02847</v>
      </c>
      <c r="H132" s="44">
        <v>5.11876</v>
      </c>
      <c r="I132" s="44">
        <v>5.22077</v>
      </c>
      <c r="J132" s="44">
        <v>5.47661</v>
      </c>
      <c r="K132" s="44">
        <v>5.4807</v>
      </c>
      <c r="L132" s="44">
        <v>5.47822</v>
      </c>
      <c r="M132" s="44">
        <v>5.49073</v>
      </c>
      <c r="N132" s="44">
        <v>5.48204</v>
      </c>
      <c r="O132" s="44">
        <v>5.49655</v>
      </c>
      <c r="P132" s="44">
        <v>5.4843</v>
      </c>
      <c r="Q132" s="44">
        <v>5.44408</v>
      </c>
      <c r="R132" s="44">
        <v>5.46962</v>
      </c>
      <c r="S132" s="44">
        <v>5.43635</v>
      </c>
      <c r="T132" s="44">
        <v>5.40709</v>
      </c>
      <c r="U132" s="44">
        <v>5.31623</v>
      </c>
      <c r="V132" s="44">
        <v>5.27116</v>
      </c>
      <c r="W132" s="44">
        <v>5.17671</v>
      </c>
      <c r="X132" s="44">
        <v>5.165</v>
      </c>
      <c r="Y132" s="44">
        <v>5.12656</v>
      </c>
    </row>
    <row r="133" spans="1:25" ht="15.75">
      <c r="A133" s="43">
        <v>19</v>
      </c>
      <c r="B133" s="44">
        <v>5.0094</v>
      </c>
      <c r="C133" s="44">
        <v>4.94024</v>
      </c>
      <c r="D133" s="44">
        <v>4.91306</v>
      </c>
      <c r="E133" s="44">
        <v>4.87931</v>
      </c>
      <c r="F133" s="44">
        <v>4.87931</v>
      </c>
      <c r="G133" s="44">
        <v>4.97026</v>
      </c>
      <c r="H133" s="44">
        <v>5.07794</v>
      </c>
      <c r="I133" s="44">
        <v>5.22827</v>
      </c>
      <c r="J133" s="44">
        <v>5.4074</v>
      </c>
      <c r="K133" s="44">
        <v>5.43766</v>
      </c>
      <c r="L133" s="44">
        <v>5.41531</v>
      </c>
      <c r="M133" s="44">
        <v>5.4193</v>
      </c>
      <c r="N133" s="44">
        <v>5.35244</v>
      </c>
      <c r="O133" s="44">
        <v>5.33749</v>
      </c>
      <c r="P133" s="44">
        <v>5.33334</v>
      </c>
      <c r="Q133" s="44">
        <v>5.32506</v>
      </c>
      <c r="R133" s="44">
        <v>5.37774</v>
      </c>
      <c r="S133" s="44">
        <v>5.3944</v>
      </c>
      <c r="T133" s="44">
        <v>5.40058</v>
      </c>
      <c r="U133" s="44">
        <v>5.35253</v>
      </c>
      <c r="V133" s="44">
        <v>5.26918</v>
      </c>
      <c r="W133" s="44">
        <v>5.33192</v>
      </c>
      <c r="X133" s="44">
        <v>5.15611</v>
      </c>
      <c r="Y133" s="44">
        <v>5.10034</v>
      </c>
    </row>
    <row r="134" spans="1:25" ht="15.75">
      <c r="A134" s="43">
        <v>20</v>
      </c>
      <c r="B134" s="44">
        <v>5.01076</v>
      </c>
      <c r="C134" s="44">
        <v>4.96952</v>
      </c>
      <c r="D134" s="44">
        <v>4.92722</v>
      </c>
      <c r="E134" s="44">
        <v>4.87626</v>
      </c>
      <c r="F134" s="44">
        <v>4.87936</v>
      </c>
      <c r="G134" s="44">
        <v>4.95167</v>
      </c>
      <c r="H134" s="44">
        <v>5.07572</v>
      </c>
      <c r="I134" s="44">
        <v>5.21088</v>
      </c>
      <c r="J134" s="44">
        <v>5.34097</v>
      </c>
      <c r="K134" s="44">
        <v>5.34614</v>
      </c>
      <c r="L134" s="44">
        <v>5.36736</v>
      </c>
      <c r="M134" s="44">
        <v>5.36835</v>
      </c>
      <c r="N134" s="44">
        <v>5.33686</v>
      </c>
      <c r="O134" s="44">
        <v>5.34437</v>
      </c>
      <c r="P134" s="44">
        <v>5.30173</v>
      </c>
      <c r="Q134" s="44">
        <v>5.34207</v>
      </c>
      <c r="R134" s="44">
        <v>5.35656</v>
      </c>
      <c r="S134" s="44">
        <v>5.35859</v>
      </c>
      <c r="T134" s="44">
        <v>5.31506</v>
      </c>
      <c r="U134" s="44">
        <v>5.29946</v>
      </c>
      <c r="V134" s="44">
        <v>5.31712</v>
      </c>
      <c r="W134" s="44">
        <v>5.30758</v>
      </c>
      <c r="X134" s="44">
        <v>5.26376</v>
      </c>
      <c r="Y134" s="44">
        <v>5.16411</v>
      </c>
    </row>
    <row r="135" spans="1:25" ht="15.75">
      <c r="A135" s="43">
        <v>21</v>
      </c>
      <c r="B135" s="44">
        <v>5.01377</v>
      </c>
      <c r="C135" s="44">
        <v>4.94977</v>
      </c>
      <c r="D135" s="44">
        <v>4.89073</v>
      </c>
      <c r="E135" s="44">
        <v>4.83356</v>
      </c>
      <c r="F135" s="44">
        <v>4.85145</v>
      </c>
      <c r="G135" s="44">
        <v>4.94043</v>
      </c>
      <c r="H135" s="44">
        <v>5.04886</v>
      </c>
      <c r="I135" s="44">
        <v>5.18313</v>
      </c>
      <c r="J135" s="44">
        <v>5.3345</v>
      </c>
      <c r="K135" s="44">
        <v>5.35749</v>
      </c>
      <c r="L135" s="44">
        <v>5.38271</v>
      </c>
      <c r="M135" s="44">
        <v>5.41523</v>
      </c>
      <c r="N135" s="44">
        <v>5.38299</v>
      </c>
      <c r="O135" s="44">
        <v>5.38323</v>
      </c>
      <c r="P135" s="44">
        <v>5.36519</v>
      </c>
      <c r="Q135" s="44">
        <v>5.3656</v>
      </c>
      <c r="R135" s="44">
        <v>5.50659</v>
      </c>
      <c r="S135" s="44">
        <v>5.5051</v>
      </c>
      <c r="T135" s="44">
        <v>5.42894</v>
      </c>
      <c r="U135" s="44">
        <v>5.41008</v>
      </c>
      <c r="V135" s="44">
        <v>5.32664</v>
      </c>
      <c r="W135" s="44">
        <v>5.30474</v>
      </c>
      <c r="X135" s="44">
        <v>5.27697</v>
      </c>
      <c r="Y135" s="44">
        <v>5.09879</v>
      </c>
    </row>
    <row r="136" spans="1:25" ht="15.75">
      <c r="A136" s="43">
        <v>22</v>
      </c>
      <c r="B136" s="44">
        <v>5.06588</v>
      </c>
      <c r="C136" s="44">
        <v>4.99618</v>
      </c>
      <c r="D136" s="44">
        <v>4.93578</v>
      </c>
      <c r="E136" s="44">
        <v>4.87798</v>
      </c>
      <c r="F136" s="44">
        <v>4.88684</v>
      </c>
      <c r="G136" s="44">
        <v>4.9511</v>
      </c>
      <c r="H136" s="44">
        <v>5.09538</v>
      </c>
      <c r="I136" s="44">
        <v>5.20904</v>
      </c>
      <c r="J136" s="44">
        <v>5.45032</v>
      </c>
      <c r="K136" s="44">
        <v>5.49837</v>
      </c>
      <c r="L136" s="44">
        <v>5.54242</v>
      </c>
      <c r="M136" s="44">
        <v>5.54219</v>
      </c>
      <c r="N136" s="44">
        <v>5.5052</v>
      </c>
      <c r="O136" s="44">
        <v>5.53126</v>
      </c>
      <c r="P136" s="44">
        <v>5.51601</v>
      </c>
      <c r="Q136" s="44">
        <v>5.4297</v>
      </c>
      <c r="R136" s="44">
        <v>5.47296</v>
      </c>
      <c r="S136" s="44">
        <v>5.43045</v>
      </c>
      <c r="T136" s="44">
        <v>5.40084</v>
      </c>
      <c r="U136" s="44">
        <v>5.36949</v>
      </c>
      <c r="V136" s="44">
        <v>5.36226</v>
      </c>
      <c r="W136" s="44">
        <v>5.36329</v>
      </c>
      <c r="X136" s="44">
        <v>5.26902</v>
      </c>
      <c r="Y136" s="44">
        <v>5.12706</v>
      </c>
    </row>
    <row r="137" spans="1:25" ht="15.75">
      <c r="A137" s="43">
        <v>23</v>
      </c>
      <c r="B137" s="44">
        <v>5.12738</v>
      </c>
      <c r="C137" s="44">
        <v>5.03008</v>
      </c>
      <c r="D137" s="44">
        <v>5.00304</v>
      </c>
      <c r="E137" s="44">
        <v>5.00055</v>
      </c>
      <c r="F137" s="44">
        <v>5.00792</v>
      </c>
      <c r="G137" s="44">
        <v>5.02546</v>
      </c>
      <c r="H137" s="44">
        <v>5.03955</v>
      </c>
      <c r="I137" s="44">
        <v>5.07736</v>
      </c>
      <c r="J137" s="44">
        <v>5.34139</v>
      </c>
      <c r="K137" s="44">
        <v>5.43014</v>
      </c>
      <c r="L137" s="44">
        <v>5.44027</v>
      </c>
      <c r="M137" s="44">
        <v>5.43765</v>
      </c>
      <c r="N137" s="44">
        <v>5.43076</v>
      </c>
      <c r="O137" s="44">
        <v>5.42854</v>
      </c>
      <c r="P137" s="44">
        <v>5.41579</v>
      </c>
      <c r="Q137" s="44">
        <v>5.39996</v>
      </c>
      <c r="R137" s="44">
        <v>5.39931</v>
      </c>
      <c r="S137" s="44">
        <v>5.39918</v>
      </c>
      <c r="T137" s="44">
        <v>5.39406</v>
      </c>
      <c r="U137" s="44">
        <v>5.38068</v>
      </c>
      <c r="V137" s="44">
        <v>5.38788</v>
      </c>
      <c r="W137" s="44">
        <v>5.33392</v>
      </c>
      <c r="X137" s="44">
        <v>5.28873</v>
      </c>
      <c r="Y137" s="44">
        <v>5.22509</v>
      </c>
    </row>
    <row r="138" spans="1:25" ht="15.75">
      <c r="A138" s="43">
        <v>24</v>
      </c>
      <c r="B138" s="44">
        <v>5.08433</v>
      </c>
      <c r="C138" s="44">
        <v>4.97005</v>
      </c>
      <c r="D138" s="44">
        <v>4.94327</v>
      </c>
      <c r="E138" s="44">
        <v>4.9307</v>
      </c>
      <c r="F138" s="44">
        <v>4.94261</v>
      </c>
      <c r="G138" s="44">
        <v>4.95655</v>
      </c>
      <c r="H138" s="44">
        <v>4.95915</v>
      </c>
      <c r="I138" s="44">
        <v>4.97792</v>
      </c>
      <c r="J138" s="44">
        <v>5.05723</v>
      </c>
      <c r="K138" s="44">
        <v>5.23442</v>
      </c>
      <c r="L138" s="44">
        <v>5.34747</v>
      </c>
      <c r="M138" s="44">
        <v>5.31177</v>
      </c>
      <c r="N138" s="44">
        <v>5.29532</v>
      </c>
      <c r="O138" s="44">
        <v>5.27858</v>
      </c>
      <c r="P138" s="44">
        <v>5.28305</v>
      </c>
      <c r="Q138" s="44">
        <v>5.29199</v>
      </c>
      <c r="R138" s="44">
        <v>5.34801</v>
      </c>
      <c r="S138" s="44">
        <v>5.36553</v>
      </c>
      <c r="T138" s="44">
        <v>5.36321</v>
      </c>
      <c r="U138" s="44">
        <v>5.321</v>
      </c>
      <c r="V138" s="44">
        <v>5.35534</v>
      </c>
      <c r="W138" s="44">
        <v>5.30494</v>
      </c>
      <c r="X138" s="44">
        <v>5.31231</v>
      </c>
      <c r="Y138" s="44">
        <v>5.07095</v>
      </c>
    </row>
    <row r="139" spans="1:25" ht="15.75">
      <c r="A139" s="43">
        <v>25</v>
      </c>
      <c r="B139" s="44">
        <v>5.0306</v>
      </c>
      <c r="C139" s="44">
        <v>4.95732</v>
      </c>
      <c r="D139" s="44">
        <v>4.86887</v>
      </c>
      <c r="E139" s="44">
        <v>4.85332</v>
      </c>
      <c r="F139" s="44">
        <v>4.86441</v>
      </c>
      <c r="G139" s="44">
        <v>4.91725</v>
      </c>
      <c r="H139" s="44">
        <v>4.99058</v>
      </c>
      <c r="I139" s="44">
        <v>5.15191</v>
      </c>
      <c r="J139" s="44">
        <v>5.36962</v>
      </c>
      <c r="K139" s="44">
        <v>5.43724</v>
      </c>
      <c r="L139" s="44">
        <v>5.45609</v>
      </c>
      <c r="M139" s="44">
        <v>5.49038</v>
      </c>
      <c r="N139" s="44">
        <v>5.46528</v>
      </c>
      <c r="O139" s="44">
        <v>5.47263</v>
      </c>
      <c r="P139" s="44">
        <v>5.47119</v>
      </c>
      <c r="Q139" s="44">
        <v>5.44912</v>
      </c>
      <c r="R139" s="44">
        <v>5.43925</v>
      </c>
      <c r="S139" s="44">
        <v>5.41987</v>
      </c>
      <c r="T139" s="44">
        <v>5.39256</v>
      </c>
      <c r="U139" s="44">
        <v>5.27694</v>
      </c>
      <c r="V139" s="44">
        <v>5.31122</v>
      </c>
      <c r="W139" s="44">
        <v>5.29941</v>
      </c>
      <c r="X139" s="44">
        <v>5.1487</v>
      </c>
      <c r="Y139" s="44">
        <v>5.02911</v>
      </c>
    </row>
    <row r="140" spans="1:25" ht="15.75">
      <c r="A140" s="43">
        <v>26</v>
      </c>
      <c r="B140" s="44">
        <v>4.90046</v>
      </c>
      <c r="C140" s="44">
        <v>4.85853</v>
      </c>
      <c r="D140" s="44">
        <v>4.85412</v>
      </c>
      <c r="E140" s="44">
        <v>4.81451</v>
      </c>
      <c r="F140" s="44">
        <v>4.81858</v>
      </c>
      <c r="G140" s="44">
        <v>4.90005</v>
      </c>
      <c r="H140" s="44">
        <v>4.94036</v>
      </c>
      <c r="I140" s="44">
        <v>5.11604</v>
      </c>
      <c r="J140" s="44">
        <v>5.35421</v>
      </c>
      <c r="K140" s="44">
        <v>5.43069</v>
      </c>
      <c r="L140" s="44">
        <v>5.41723</v>
      </c>
      <c r="M140" s="44">
        <v>5.41927</v>
      </c>
      <c r="N140" s="44">
        <v>5.38371</v>
      </c>
      <c r="O140" s="44">
        <v>5.39168</v>
      </c>
      <c r="P140" s="44">
        <v>5.37059</v>
      </c>
      <c r="Q140" s="44">
        <v>5.38674</v>
      </c>
      <c r="R140" s="44">
        <v>5.37856</v>
      </c>
      <c r="S140" s="44">
        <v>5.3208</v>
      </c>
      <c r="T140" s="44">
        <v>5.35891</v>
      </c>
      <c r="U140" s="44">
        <v>5.27444</v>
      </c>
      <c r="V140" s="44">
        <v>5.34841</v>
      </c>
      <c r="W140" s="44">
        <v>5.27482</v>
      </c>
      <c r="X140" s="44">
        <v>5.15811</v>
      </c>
      <c r="Y140" s="44">
        <v>5.01641</v>
      </c>
    </row>
    <row r="141" spans="1:25" ht="15.75">
      <c r="A141" s="43">
        <v>27</v>
      </c>
      <c r="B141" s="44">
        <v>4.97905</v>
      </c>
      <c r="C141" s="44">
        <v>4.89489</v>
      </c>
      <c r="D141" s="44">
        <v>4.89133</v>
      </c>
      <c r="E141" s="44">
        <v>4.88831</v>
      </c>
      <c r="F141" s="44">
        <v>4.90049</v>
      </c>
      <c r="G141" s="44">
        <v>4.92688</v>
      </c>
      <c r="H141" s="44">
        <v>4.97995</v>
      </c>
      <c r="I141" s="44">
        <v>5.14368</v>
      </c>
      <c r="J141" s="44">
        <v>5.36119</v>
      </c>
      <c r="K141" s="44">
        <v>5.33348</v>
      </c>
      <c r="L141" s="44">
        <v>5.31377</v>
      </c>
      <c r="M141" s="44">
        <v>5.32685</v>
      </c>
      <c r="N141" s="44">
        <v>5.31313</v>
      </c>
      <c r="O141" s="44">
        <v>5.31278</v>
      </c>
      <c r="P141" s="44">
        <v>5.27308</v>
      </c>
      <c r="Q141" s="44">
        <v>5.35355</v>
      </c>
      <c r="R141" s="44">
        <v>5.45497</v>
      </c>
      <c r="S141" s="44">
        <v>5.38649</v>
      </c>
      <c r="T141" s="44">
        <v>5.42887</v>
      </c>
      <c r="U141" s="44">
        <v>5.37926</v>
      </c>
      <c r="V141" s="44">
        <v>5.36418</v>
      </c>
      <c r="W141" s="44">
        <v>5.32761</v>
      </c>
      <c r="X141" s="44">
        <v>5.18235</v>
      </c>
      <c r="Y141" s="44">
        <v>5.04479</v>
      </c>
    </row>
    <row r="142" spans="1:25" ht="15.75">
      <c r="A142" s="43">
        <v>28</v>
      </c>
      <c r="B142" s="44">
        <v>5.01325</v>
      </c>
      <c r="C142" s="44">
        <v>4.9772</v>
      </c>
      <c r="D142" s="44">
        <v>4.96401</v>
      </c>
      <c r="E142" s="44">
        <v>4.92145</v>
      </c>
      <c r="F142" s="44">
        <v>4.9481</v>
      </c>
      <c r="G142" s="44">
        <v>4.9935</v>
      </c>
      <c r="H142" s="44">
        <v>5.04643</v>
      </c>
      <c r="I142" s="44">
        <v>5.16174</v>
      </c>
      <c r="J142" s="44">
        <v>5.43371</v>
      </c>
      <c r="K142" s="44">
        <v>5.45991</v>
      </c>
      <c r="L142" s="44">
        <v>5.47773</v>
      </c>
      <c r="M142" s="44">
        <v>5.48445</v>
      </c>
      <c r="N142" s="44">
        <v>5.47539</v>
      </c>
      <c r="O142" s="44">
        <v>5.39038</v>
      </c>
      <c r="P142" s="44">
        <v>5.37057</v>
      </c>
      <c r="Q142" s="44">
        <v>5.32141</v>
      </c>
      <c r="R142" s="44">
        <v>5.39312</v>
      </c>
      <c r="S142" s="44">
        <v>5.40917</v>
      </c>
      <c r="T142" s="44">
        <v>5.40171</v>
      </c>
      <c r="U142" s="44">
        <v>5.36391</v>
      </c>
      <c r="V142" s="44">
        <v>5.34453</v>
      </c>
      <c r="W142" s="44">
        <v>5.30969</v>
      </c>
      <c r="X142" s="44">
        <v>5.17097</v>
      </c>
      <c r="Y142" s="44">
        <v>5.08134</v>
      </c>
    </row>
    <row r="143" spans="1:25" ht="15.75">
      <c r="A143" s="43">
        <v>29</v>
      </c>
      <c r="B143" s="44">
        <v>5.02862</v>
      </c>
      <c r="C143" s="44">
        <v>4.99408</v>
      </c>
      <c r="D143" s="44">
        <v>4.98773</v>
      </c>
      <c r="E143" s="44">
        <v>4.94263</v>
      </c>
      <c r="F143" s="44">
        <v>4.94554</v>
      </c>
      <c r="G143" s="44">
        <v>5.01651</v>
      </c>
      <c r="H143" s="44">
        <v>5.02985</v>
      </c>
      <c r="I143" s="44">
        <v>5.15954</v>
      </c>
      <c r="J143" s="44">
        <v>5.46243</v>
      </c>
      <c r="K143" s="44">
        <v>5.50097</v>
      </c>
      <c r="L143" s="44">
        <v>5.50802</v>
      </c>
      <c r="M143" s="44">
        <v>5.47661</v>
      </c>
      <c r="N143" s="44">
        <v>5.42664</v>
      </c>
      <c r="O143" s="44">
        <v>5.40149</v>
      </c>
      <c r="P143" s="44">
        <v>5.39547</v>
      </c>
      <c r="Q143" s="44">
        <v>5.40377</v>
      </c>
      <c r="R143" s="44">
        <v>5.37973</v>
      </c>
      <c r="S143" s="44">
        <v>5.36669</v>
      </c>
      <c r="T143" s="44">
        <v>5.42609</v>
      </c>
      <c r="U143" s="44">
        <v>5.39412</v>
      </c>
      <c r="V143" s="44">
        <v>5.37847</v>
      </c>
      <c r="W143" s="44">
        <v>5.35724</v>
      </c>
      <c r="X143" s="44">
        <v>5.23111</v>
      </c>
      <c r="Y143" s="44">
        <v>5.11287</v>
      </c>
    </row>
    <row r="144" spans="1:25" ht="15.75">
      <c r="A144" s="43">
        <v>30</v>
      </c>
      <c r="B144" s="44">
        <v>5.10749</v>
      </c>
      <c r="C144" s="44">
        <v>5.02559</v>
      </c>
      <c r="D144" s="44">
        <v>5.01111</v>
      </c>
      <c r="E144" s="44">
        <v>5.01097</v>
      </c>
      <c r="F144" s="44">
        <v>5.0165</v>
      </c>
      <c r="G144" s="44">
        <v>5.02402</v>
      </c>
      <c r="H144" s="44">
        <v>5.03658</v>
      </c>
      <c r="I144" s="44">
        <v>5.11738</v>
      </c>
      <c r="J144" s="44">
        <v>5.20779</v>
      </c>
      <c r="K144" s="44">
        <v>5.41347</v>
      </c>
      <c r="L144" s="44">
        <v>5.43335</v>
      </c>
      <c r="M144" s="44">
        <v>5.43247</v>
      </c>
      <c r="N144" s="44">
        <v>5.42912</v>
      </c>
      <c r="O144" s="44">
        <v>5.39758</v>
      </c>
      <c r="P144" s="44">
        <v>5.39604</v>
      </c>
      <c r="Q144" s="44">
        <v>5.24768</v>
      </c>
      <c r="R144" s="44">
        <v>5.2547</v>
      </c>
      <c r="S144" s="44">
        <v>5.36746</v>
      </c>
      <c r="T144" s="44">
        <v>5.37895</v>
      </c>
      <c r="U144" s="44">
        <v>5.33644</v>
      </c>
      <c r="V144" s="44">
        <v>5.37869</v>
      </c>
      <c r="W144" s="44">
        <v>5.34082</v>
      </c>
      <c r="X144" s="44">
        <v>5.30441</v>
      </c>
      <c r="Y144" s="44">
        <v>5.1493</v>
      </c>
    </row>
    <row r="145" spans="1:25" ht="15.75">
      <c r="A145" s="43">
        <v>31</v>
      </c>
      <c r="B145" s="44">
        <v>5.10749</v>
      </c>
      <c r="C145" s="44">
        <v>5.02559</v>
      </c>
      <c r="D145" s="44">
        <v>5.01111</v>
      </c>
      <c r="E145" s="44">
        <v>5.01097</v>
      </c>
      <c r="F145" s="44">
        <v>5.0165</v>
      </c>
      <c r="G145" s="44">
        <v>5.02402</v>
      </c>
      <c r="H145" s="44">
        <v>5.03658</v>
      </c>
      <c r="I145" s="44">
        <v>5.11738</v>
      </c>
      <c r="J145" s="44">
        <v>5.20779</v>
      </c>
      <c r="K145" s="44">
        <v>5.41347</v>
      </c>
      <c r="L145" s="44">
        <v>5.43335</v>
      </c>
      <c r="M145" s="44">
        <v>5.43247</v>
      </c>
      <c r="N145" s="44">
        <v>5.42912</v>
      </c>
      <c r="O145" s="44">
        <v>5.39758</v>
      </c>
      <c r="P145" s="44">
        <v>5.39604</v>
      </c>
      <c r="Q145" s="44">
        <v>5.24768</v>
      </c>
      <c r="R145" s="44">
        <v>5.2547</v>
      </c>
      <c r="S145" s="44">
        <v>5.36746</v>
      </c>
      <c r="T145" s="44">
        <v>5.37895</v>
      </c>
      <c r="U145" s="44">
        <v>5.33644</v>
      </c>
      <c r="V145" s="44">
        <v>5.37869</v>
      </c>
      <c r="W145" s="44">
        <v>5.34082</v>
      </c>
      <c r="X145" s="44">
        <v>5.30441</v>
      </c>
      <c r="Y145" s="44">
        <v>5.1493</v>
      </c>
    </row>
    <row r="148" spans="1:13" ht="15.75" customHeight="1">
      <c r="A148" s="83" t="s">
        <v>49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6">
        <v>645.48286</v>
      </c>
    </row>
  </sheetData>
  <sheetProtection/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3" sqref="A3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8.25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9" t="s">
        <v>57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90">
        <f>НЕРЕГ!C4</f>
        <v>43282</v>
      </c>
      <c r="C4" s="90"/>
      <c r="D4" s="41"/>
      <c r="E4" s="41"/>
      <c r="F4" s="41"/>
      <c r="G4" s="41"/>
      <c r="H4" s="41"/>
      <c r="O4" s="57" t="s">
        <v>53</v>
      </c>
      <c r="P4" s="57"/>
      <c r="Q4" s="57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92" t="s">
        <v>19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>
      <c r="A7" s="84" t="s">
        <v>20</v>
      </c>
      <c r="B7" s="86" t="s">
        <v>21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>
      <c r="A8" s="85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ht="15.75">
      <c r="A9" s="43">
        <v>1</v>
      </c>
      <c r="B9" s="44">
        <v>3.19442</v>
      </c>
      <c r="C9" s="44">
        <v>3.10401</v>
      </c>
      <c r="D9" s="44">
        <v>3.04669</v>
      </c>
      <c r="E9" s="44">
        <v>3.02312</v>
      </c>
      <c r="F9" s="44">
        <v>3.04036</v>
      </c>
      <c r="G9" s="44">
        <v>3.1353</v>
      </c>
      <c r="H9" s="44">
        <v>3.21713</v>
      </c>
      <c r="I9" s="44">
        <v>3.32597</v>
      </c>
      <c r="J9" s="44">
        <v>3.49485</v>
      </c>
      <c r="K9" s="44">
        <v>3.50288</v>
      </c>
      <c r="L9" s="44">
        <v>3.36477</v>
      </c>
      <c r="M9" s="44">
        <v>3.37879</v>
      </c>
      <c r="N9" s="44">
        <v>3.35194</v>
      </c>
      <c r="O9" s="44">
        <v>3.35777</v>
      </c>
      <c r="P9" s="44">
        <v>3.36327</v>
      </c>
      <c r="Q9" s="44">
        <v>3.32746</v>
      </c>
      <c r="R9" s="44">
        <v>3.33915</v>
      </c>
      <c r="S9" s="44">
        <v>3.35948</v>
      </c>
      <c r="T9" s="44">
        <v>3.3652</v>
      </c>
      <c r="U9" s="44">
        <v>3.33428</v>
      </c>
      <c r="V9" s="44">
        <v>3.35582</v>
      </c>
      <c r="W9" s="44">
        <v>3.35149</v>
      </c>
      <c r="X9" s="44">
        <v>3.29222</v>
      </c>
      <c r="Y9" s="44">
        <v>3.26148</v>
      </c>
    </row>
    <row r="10" spans="1:25" ht="15.75">
      <c r="A10" s="43">
        <v>2</v>
      </c>
      <c r="B10" s="44">
        <v>3.28792</v>
      </c>
      <c r="C10" s="44">
        <v>3.16427</v>
      </c>
      <c r="D10" s="44">
        <v>3.1306</v>
      </c>
      <c r="E10" s="44">
        <v>3.06655</v>
      </c>
      <c r="F10" s="44">
        <v>3.04957</v>
      </c>
      <c r="G10" s="44">
        <v>3.11228</v>
      </c>
      <c r="H10" s="44">
        <v>3.14578</v>
      </c>
      <c r="I10" s="44">
        <v>3.22091</v>
      </c>
      <c r="J10" s="44">
        <v>3.46161</v>
      </c>
      <c r="K10" s="44">
        <v>3.57769</v>
      </c>
      <c r="L10" s="44">
        <v>3.58672</v>
      </c>
      <c r="M10" s="44">
        <v>3.57856</v>
      </c>
      <c r="N10" s="44">
        <v>3.65436</v>
      </c>
      <c r="O10" s="44">
        <v>3.67684</v>
      </c>
      <c r="P10" s="44">
        <v>3.59298</v>
      </c>
      <c r="Q10" s="44">
        <v>3.56483</v>
      </c>
      <c r="R10" s="44">
        <v>3.57342</v>
      </c>
      <c r="S10" s="44">
        <v>3.5844</v>
      </c>
      <c r="T10" s="44">
        <v>3.59264</v>
      </c>
      <c r="U10" s="44">
        <v>3.5879</v>
      </c>
      <c r="V10" s="44">
        <v>3.60342</v>
      </c>
      <c r="W10" s="44">
        <v>3.58181</v>
      </c>
      <c r="X10" s="44">
        <v>3.53491</v>
      </c>
      <c r="Y10" s="44">
        <v>3.3339</v>
      </c>
    </row>
    <row r="11" spans="1:25" ht="15.75">
      <c r="A11" s="43">
        <v>3</v>
      </c>
      <c r="B11" s="44">
        <v>3.14394</v>
      </c>
      <c r="C11" s="44">
        <v>3.02029</v>
      </c>
      <c r="D11" s="44">
        <v>2.97612</v>
      </c>
      <c r="E11" s="44">
        <v>2.919</v>
      </c>
      <c r="F11" s="44">
        <v>2.84462</v>
      </c>
      <c r="G11" s="44">
        <v>2.92869</v>
      </c>
      <c r="H11" s="44">
        <v>3.02634</v>
      </c>
      <c r="I11" s="44">
        <v>3.03597</v>
      </c>
      <c r="J11" s="44">
        <v>3.29519</v>
      </c>
      <c r="K11" s="44">
        <v>3.51909</v>
      </c>
      <c r="L11" s="44">
        <v>3.57546</v>
      </c>
      <c r="M11" s="44">
        <v>3.57853</v>
      </c>
      <c r="N11" s="44">
        <v>3.56145</v>
      </c>
      <c r="O11" s="44">
        <v>3.55787</v>
      </c>
      <c r="P11" s="44">
        <v>3.52477</v>
      </c>
      <c r="Q11" s="44">
        <v>3.51163</v>
      </c>
      <c r="R11" s="44">
        <v>3.50253</v>
      </c>
      <c r="S11" s="44">
        <v>3.48635</v>
      </c>
      <c r="T11" s="44">
        <v>3.55784</v>
      </c>
      <c r="U11" s="44">
        <v>3.56621</v>
      </c>
      <c r="V11" s="44">
        <v>3.58024</v>
      </c>
      <c r="W11" s="44">
        <v>3.62348</v>
      </c>
      <c r="X11" s="44">
        <v>3.54578</v>
      </c>
      <c r="Y11" s="44">
        <v>3.3849</v>
      </c>
    </row>
    <row r="12" spans="1:25" ht="15.75">
      <c r="A12" s="43">
        <v>4</v>
      </c>
      <c r="B12" s="44">
        <v>3.18998</v>
      </c>
      <c r="C12" s="44">
        <v>3.06221</v>
      </c>
      <c r="D12" s="44">
        <v>3.01966</v>
      </c>
      <c r="E12" s="44">
        <v>2.96981</v>
      </c>
      <c r="F12" s="44">
        <v>2.98635</v>
      </c>
      <c r="G12" s="44">
        <v>3.08812</v>
      </c>
      <c r="H12" s="44">
        <v>3.20057</v>
      </c>
      <c r="I12" s="44">
        <v>3.32377</v>
      </c>
      <c r="J12" s="44">
        <v>3.58306</v>
      </c>
      <c r="K12" s="44">
        <v>3.61514</v>
      </c>
      <c r="L12" s="44">
        <v>3.60087</v>
      </c>
      <c r="M12" s="44">
        <v>3.58287</v>
      </c>
      <c r="N12" s="44">
        <v>3.60261</v>
      </c>
      <c r="O12" s="44">
        <v>3.63029</v>
      </c>
      <c r="P12" s="44">
        <v>3.55998</v>
      </c>
      <c r="Q12" s="44">
        <v>3.48566</v>
      </c>
      <c r="R12" s="44">
        <v>3.55624</v>
      </c>
      <c r="S12" s="44">
        <v>3.58478</v>
      </c>
      <c r="T12" s="44">
        <v>3.50275</v>
      </c>
      <c r="U12" s="44">
        <v>3.47904</v>
      </c>
      <c r="V12" s="44">
        <v>3.32182</v>
      </c>
      <c r="W12" s="44">
        <v>3.27918</v>
      </c>
      <c r="X12" s="44">
        <v>3.28054</v>
      </c>
      <c r="Y12" s="44">
        <v>3.16461</v>
      </c>
    </row>
    <row r="13" spans="1:25" ht="15.75">
      <c r="A13" s="43">
        <v>5</v>
      </c>
      <c r="B13" s="44">
        <v>3.06119</v>
      </c>
      <c r="C13" s="44">
        <v>2.99575</v>
      </c>
      <c r="D13" s="44">
        <v>2.83725</v>
      </c>
      <c r="E13" s="44">
        <v>2.18185</v>
      </c>
      <c r="F13" s="44">
        <v>2.7576</v>
      </c>
      <c r="G13" s="44">
        <v>3.05169</v>
      </c>
      <c r="H13" s="44">
        <v>3.17527</v>
      </c>
      <c r="I13" s="44">
        <v>3.2984</v>
      </c>
      <c r="J13" s="44">
        <v>3.52973</v>
      </c>
      <c r="K13" s="44">
        <v>3.56035</v>
      </c>
      <c r="L13" s="44">
        <v>3.52531</v>
      </c>
      <c r="M13" s="44">
        <v>3.51741</v>
      </c>
      <c r="N13" s="44">
        <v>3.52965</v>
      </c>
      <c r="O13" s="44">
        <v>3.65438</v>
      </c>
      <c r="P13" s="44">
        <v>3.61988</v>
      </c>
      <c r="Q13" s="44">
        <v>3.56657</v>
      </c>
      <c r="R13" s="44">
        <v>3.56778</v>
      </c>
      <c r="S13" s="44">
        <v>3.55243</v>
      </c>
      <c r="T13" s="44">
        <v>3.51083</v>
      </c>
      <c r="U13" s="44">
        <v>3.49645</v>
      </c>
      <c r="V13" s="44">
        <v>3.32584</v>
      </c>
      <c r="W13" s="44">
        <v>3.33495</v>
      </c>
      <c r="X13" s="44">
        <v>3.3825</v>
      </c>
      <c r="Y13" s="44">
        <v>3.12113</v>
      </c>
    </row>
    <row r="14" spans="1:25" ht="15.75">
      <c r="A14" s="43">
        <v>6</v>
      </c>
      <c r="B14" s="44">
        <v>3.07753</v>
      </c>
      <c r="C14" s="44">
        <v>2.91179</v>
      </c>
      <c r="D14" s="44">
        <v>2.90454</v>
      </c>
      <c r="E14" s="44">
        <v>2.90722</v>
      </c>
      <c r="F14" s="44">
        <v>2.92122</v>
      </c>
      <c r="G14" s="44">
        <v>3.03057</v>
      </c>
      <c r="H14" s="44">
        <v>3.12265</v>
      </c>
      <c r="I14" s="44">
        <v>3.31007</v>
      </c>
      <c r="J14" s="44">
        <v>3.54327</v>
      </c>
      <c r="K14" s="44">
        <v>3.58215</v>
      </c>
      <c r="L14" s="44">
        <v>3.55399</v>
      </c>
      <c r="M14" s="44">
        <v>3.57807</v>
      </c>
      <c r="N14" s="44">
        <v>3.55453</v>
      </c>
      <c r="O14" s="44">
        <v>3.5773</v>
      </c>
      <c r="P14" s="44">
        <v>3.57332</v>
      </c>
      <c r="Q14" s="44">
        <v>3.54836</v>
      </c>
      <c r="R14" s="44">
        <v>3.54271</v>
      </c>
      <c r="S14" s="44">
        <v>3.61846</v>
      </c>
      <c r="T14" s="44">
        <v>3.54412</v>
      </c>
      <c r="U14" s="44">
        <v>3.51411</v>
      </c>
      <c r="V14" s="44">
        <v>3.34308</v>
      </c>
      <c r="W14" s="44">
        <v>3.42124</v>
      </c>
      <c r="X14" s="44">
        <v>3.27965</v>
      </c>
      <c r="Y14" s="44">
        <v>3.12342</v>
      </c>
    </row>
    <row r="15" spans="1:25" ht="15.75">
      <c r="A15" s="43">
        <v>7</v>
      </c>
      <c r="B15" s="44">
        <v>3.10789</v>
      </c>
      <c r="C15" s="44">
        <v>3.06778</v>
      </c>
      <c r="D15" s="44">
        <v>2.95691</v>
      </c>
      <c r="E15" s="44">
        <v>2.92538</v>
      </c>
      <c r="F15" s="44">
        <v>3.03985</v>
      </c>
      <c r="G15" s="44">
        <v>3.13055</v>
      </c>
      <c r="H15" s="44">
        <v>3.14429</v>
      </c>
      <c r="I15" s="44">
        <v>3.30804</v>
      </c>
      <c r="J15" s="44">
        <v>3.53138</v>
      </c>
      <c r="K15" s="44">
        <v>3.56504</v>
      </c>
      <c r="L15" s="44">
        <v>3.55975</v>
      </c>
      <c r="M15" s="44">
        <v>3.55527</v>
      </c>
      <c r="N15" s="44">
        <v>3.55086</v>
      </c>
      <c r="O15" s="44">
        <v>3.54689</v>
      </c>
      <c r="P15" s="44">
        <v>3.54117</v>
      </c>
      <c r="Q15" s="44">
        <v>3.49855</v>
      </c>
      <c r="R15" s="44">
        <v>3.49512</v>
      </c>
      <c r="S15" s="44">
        <v>3.51103</v>
      </c>
      <c r="T15" s="44">
        <v>3.51402</v>
      </c>
      <c r="U15" s="44">
        <v>3.42971</v>
      </c>
      <c r="V15" s="44">
        <v>3.29918</v>
      </c>
      <c r="W15" s="44">
        <v>3.309</v>
      </c>
      <c r="X15" s="44">
        <v>3.21714</v>
      </c>
      <c r="Y15" s="44">
        <v>3.14864</v>
      </c>
    </row>
    <row r="16" spans="1:25" s="45" customFormat="1" ht="15.75">
      <c r="A16" s="43">
        <v>8</v>
      </c>
      <c r="B16" s="44">
        <v>3.0757</v>
      </c>
      <c r="C16" s="44">
        <v>3.00602</v>
      </c>
      <c r="D16" s="44">
        <v>3.00259</v>
      </c>
      <c r="E16" s="44">
        <v>2.93176</v>
      </c>
      <c r="F16" s="44">
        <v>2.99305</v>
      </c>
      <c r="G16" s="44">
        <v>3.03681</v>
      </c>
      <c r="H16" s="44">
        <v>3.12876</v>
      </c>
      <c r="I16" s="44">
        <v>3.31767</v>
      </c>
      <c r="J16" s="44">
        <v>3.49209</v>
      </c>
      <c r="K16" s="44">
        <v>3.61723</v>
      </c>
      <c r="L16" s="44">
        <v>3.57447</v>
      </c>
      <c r="M16" s="44">
        <v>3.59025</v>
      </c>
      <c r="N16" s="44">
        <v>3.52256</v>
      </c>
      <c r="O16" s="44">
        <v>3.53274</v>
      </c>
      <c r="P16" s="44">
        <v>3.52889</v>
      </c>
      <c r="Q16" s="44">
        <v>3.50539</v>
      </c>
      <c r="R16" s="44">
        <v>3.50877</v>
      </c>
      <c r="S16" s="44">
        <v>3.54075</v>
      </c>
      <c r="T16" s="44">
        <v>3.57211</v>
      </c>
      <c r="U16" s="44">
        <v>3.47698</v>
      </c>
      <c r="V16" s="44">
        <v>3.35975</v>
      </c>
      <c r="W16" s="44">
        <v>3.36671</v>
      </c>
      <c r="X16" s="44">
        <v>3.26709</v>
      </c>
      <c r="Y16" s="44">
        <v>3.16324</v>
      </c>
    </row>
    <row r="17" spans="1:25" s="45" customFormat="1" ht="15.75">
      <c r="A17" s="43">
        <v>9</v>
      </c>
      <c r="B17" s="44">
        <v>3.14026</v>
      </c>
      <c r="C17" s="44">
        <v>3.05861</v>
      </c>
      <c r="D17" s="44">
        <v>3.05098</v>
      </c>
      <c r="E17" s="44">
        <v>3.04856</v>
      </c>
      <c r="F17" s="44">
        <v>3.05519</v>
      </c>
      <c r="G17" s="44">
        <v>3.10019</v>
      </c>
      <c r="H17" s="44">
        <v>3.23783</v>
      </c>
      <c r="I17" s="44">
        <v>3.42769</v>
      </c>
      <c r="J17" s="44">
        <v>3.60041</v>
      </c>
      <c r="K17" s="44">
        <v>3.7101</v>
      </c>
      <c r="L17" s="44">
        <v>3.71197</v>
      </c>
      <c r="M17" s="44">
        <v>3.70712</v>
      </c>
      <c r="N17" s="44">
        <v>3.67073</v>
      </c>
      <c r="O17" s="44">
        <v>3.70506</v>
      </c>
      <c r="P17" s="44">
        <v>3.69786</v>
      </c>
      <c r="Q17" s="44">
        <v>3.63881</v>
      </c>
      <c r="R17" s="44">
        <v>3.6469</v>
      </c>
      <c r="S17" s="44">
        <v>3.68455</v>
      </c>
      <c r="T17" s="44">
        <v>3.66062</v>
      </c>
      <c r="U17" s="44">
        <v>3.59542</v>
      </c>
      <c r="V17" s="44">
        <v>3.57014</v>
      </c>
      <c r="W17" s="44">
        <v>3.58074</v>
      </c>
      <c r="X17" s="44">
        <v>3.45283</v>
      </c>
      <c r="Y17" s="44">
        <v>3.33501</v>
      </c>
    </row>
    <row r="18" spans="1:25" s="45" customFormat="1" ht="15.75">
      <c r="A18" s="43">
        <v>10</v>
      </c>
      <c r="B18" s="44">
        <v>3.24008</v>
      </c>
      <c r="C18" s="44">
        <v>3.1622</v>
      </c>
      <c r="D18" s="44">
        <v>3.10116</v>
      </c>
      <c r="E18" s="44">
        <v>3.05673</v>
      </c>
      <c r="F18" s="44">
        <v>3.05942</v>
      </c>
      <c r="G18" s="44">
        <v>3.07677</v>
      </c>
      <c r="H18" s="44">
        <v>3.08455</v>
      </c>
      <c r="I18" s="44">
        <v>3.18039</v>
      </c>
      <c r="J18" s="44">
        <v>3.25216</v>
      </c>
      <c r="K18" s="44">
        <v>3.53736</v>
      </c>
      <c r="L18" s="44">
        <v>3.54782</v>
      </c>
      <c r="M18" s="44">
        <v>3.52963</v>
      </c>
      <c r="N18" s="44">
        <v>3.52275</v>
      </c>
      <c r="O18" s="44">
        <v>3.52219</v>
      </c>
      <c r="P18" s="44">
        <v>3.50888</v>
      </c>
      <c r="Q18" s="44">
        <v>3.52169</v>
      </c>
      <c r="R18" s="44">
        <v>3.49087</v>
      </c>
      <c r="S18" s="44">
        <v>3.43065</v>
      </c>
      <c r="T18" s="44">
        <v>3.44671</v>
      </c>
      <c r="U18" s="44">
        <v>3.48781</v>
      </c>
      <c r="V18" s="44">
        <v>3.55516</v>
      </c>
      <c r="W18" s="44">
        <v>3.52334</v>
      </c>
      <c r="X18" s="44">
        <v>3.38882</v>
      </c>
      <c r="Y18" s="44">
        <v>3.24359</v>
      </c>
    </row>
    <row r="19" spans="1:25" s="45" customFormat="1" ht="15.75">
      <c r="A19" s="43">
        <v>11</v>
      </c>
      <c r="B19" s="44">
        <v>3.26075</v>
      </c>
      <c r="C19" s="44">
        <v>3.20203</v>
      </c>
      <c r="D19" s="44">
        <v>3.15316</v>
      </c>
      <c r="E19" s="44">
        <v>3.14338</v>
      </c>
      <c r="F19" s="44">
        <v>3.14883</v>
      </c>
      <c r="G19" s="44">
        <v>3.16358</v>
      </c>
      <c r="H19" s="44">
        <v>3.17764</v>
      </c>
      <c r="I19" s="44">
        <v>3.22093</v>
      </c>
      <c r="J19" s="44">
        <v>3.34815</v>
      </c>
      <c r="K19" s="44">
        <v>3.62247</v>
      </c>
      <c r="L19" s="44">
        <v>3.67966</v>
      </c>
      <c r="M19" s="44">
        <v>3.60866</v>
      </c>
      <c r="N19" s="44">
        <v>3.57666</v>
      </c>
      <c r="O19" s="44">
        <v>3.56639</v>
      </c>
      <c r="P19" s="44">
        <v>3.5602</v>
      </c>
      <c r="Q19" s="44">
        <v>3.56815</v>
      </c>
      <c r="R19" s="44">
        <v>3.56109</v>
      </c>
      <c r="S19" s="44">
        <v>3.52485</v>
      </c>
      <c r="T19" s="44">
        <v>3.57592</v>
      </c>
      <c r="U19" s="44">
        <v>3.5776</v>
      </c>
      <c r="V19" s="44">
        <v>3.6029</v>
      </c>
      <c r="W19" s="44">
        <v>3.57371</v>
      </c>
      <c r="X19" s="44">
        <v>3.51179</v>
      </c>
      <c r="Y19" s="44">
        <v>3.2691</v>
      </c>
    </row>
    <row r="20" spans="1:25" s="45" customFormat="1" ht="15.75">
      <c r="A20" s="43">
        <v>12</v>
      </c>
      <c r="B20" s="44">
        <v>3.15028</v>
      </c>
      <c r="C20" s="44">
        <v>3.05275</v>
      </c>
      <c r="D20" s="44">
        <v>3.03022</v>
      </c>
      <c r="E20" s="44">
        <v>3.01983</v>
      </c>
      <c r="F20" s="44">
        <v>3.01927</v>
      </c>
      <c r="G20" s="44">
        <v>3.03484</v>
      </c>
      <c r="H20" s="44">
        <v>3.04209</v>
      </c>
      <c r="I20" s="44">
        <v>3.04847</v>
      </c>
      <c r="J20" s="44">
        <v>3.20956</v>
      </c>
      <c r="K20" s="44">
        <v>3.29156</v>
      </c>
      <c r="L20" s="44">
        <v>3.36191</v>
      </c>
      <c r="M20" s="44">
        <v>3.47543</v>
      </c>
      <c r="N20" s="44">
        <v>3.35236</v>
      </c>
      <c r="O20" s="44">
        <v>3.35343</v>
      </c>
      <c r="P20" s="44">
        <v>3.34728</v>
      </c>
      <c r="Q20" s="44">
        <v>3.35087</v>
      </c>
      <c r="R20" s="44">
        <v>3.33894</v>
      </c>
      <c r="S20" s="44">
        <v>3.29279</v>
      </c>
      <c r="T20" s="44">
        <v>3.32357</v>
      </c>
      <c r="U20" s="44">
        <v>3.3517</v>
      </c>
      <c r="V20" s="44">
        <v>3.39775</v>
      </c>
      <c r="W20" s="44">
        <v>3.44238</v>
      </c>
      <c r="X20" s="44">
        <v>3.34349</v>
      </c>
      <c r="Y20" s="44">
        <v>3.20612</v>
      </c>
    </row>
    <row r="21" spans="1:25" ht="15.75">
      <c r="A21" s="43">
        <v>13</v>
      </c>
      <c r="B21" s="44">
        <v>3.11996</v>
      </c>
      <c r="C21" s="44">
        <v>3.09096</v>
      </c>
      <c r="D21" s="44">
        <v>3.08797</v>
      </c>
      <c r="E21" s="44">
        <v>3.05074</v>
      </c>
      <c r="F21" s="44">
        <v>3.04718</v>
      </c>
      <c r="G21" s="44">
        <v>3.11702</v>
      </c>
      <c r="H21" s="44">
        <v>3.13378</v>
      </c>
      <c r="I21" s="44">
        <v>3.29317</v>
      </c>
      <c r="J21" s="44">
        <v>3.528</v>
      </c>
      <c r="K21" s="44">
        <v>3.57819</v>
      </c>
      <c r="L21" s="44">
        <v>3.56221</v>
      </c>
      <c r="M21" s="44">
        <v>3.60864</v>
      </c>
      <c r="N21" s="44">
        <v>3.52654</v>
      </c>
      <c r="O21" s="44">
        <v>3.61689</v>
      </c>
      <c r="P21" s="44">
        <v>3.61153</v>
      </c>
      <c r="Q21" s="44">
        <v>3.58774</v>
      </c>
      <c r="R21" s="44">
        <v>3.54288</v>
      </c>
      <c r="S21" s="44">
        <v>3.50471</v>
      </c>
      <c r="T21" s="44">
        <v>3.48074</v>
      </c>
      <c r="U21" s="44">
        <v>3.4512</v>
      </c>
      <c r="V21" s="44">
        <v>3.3582</v>
      </c>
      <c r="W21" s="44">
        <v>3.46531</v>
      </c>
      <c r="X21" s="44">
        <v>3.40934</v>
      </c>
      <c r="Y21" s="44">
        <v>3.17108</v>
      </c>
    </row>
    <row r="22" spans="1:25" ht="15.75">
      <c r="A22" s="43">
        <v>14</v>
      </c>
      <c r="B22" s="44">
        <v>3.11174</v>
      </c>
      <c r="C22" s="44">
        <v>3.10777</v>
      </c>
      <c r="D22" s="44">
        <v>3.05914</v>
      </c>
      <c r="E22" s="44">
        <v>3.00955</v>
      </c>
      <c r="F22" s="44">
        <v>3.02941</v>
      </c>
      <c r="G22" s="44">
        <v>3.12982</v>
      </c>
      <c r="H22" s="44">
        <v>3.16082</v>
      </c>
      <c r="I22" s="44">
        <v>3.29788</v>
      </c>
      <c r="J22" s="44">
        <v>3.52967</v>
      </c>
      <c r="K22" s="44">
        <v>3.60872</v>
      </c>
      <c r="L22" s="44">
        <v>3.62026</v>
      </c>
      <c r="M22" s="44">
        <v>3.62426</v>
      </c>
      <c r="N22" s="44">
        <v>3.61338</v>
      </c>
      <c r="O22" s="44">
        <v>3.60977</v>
      </c>
      <c r="P22" s="44">
        <v>3.5776</v>
      </c>
      <c r="Q22" s="44">
        <v>3.53531</v>
      </c>
      <c r="R22" s="44">
        <v>3.56552</v>
      </c>
      <c r="S22" s="44">
        <v>3.56531</v>
      </c>
      <c r="T22" s="44">
        <v>3.53031</v>
      </c>
      <c r="U22" s="44">
        <v>3.50682</v>
      </c>
      <c r="V22" s="44">
        <v>3.37806</v>
      </c>
      <c r="W22" s="44">
        <v>3.36948</v>
      </c>
      <c r="X22" s="44">
        <v>3.33099</v>
      </c>
      <c r="Y22" s="44">
        <v>3.2331</v>
      </c>
    </row>
    <row r="23" spans="1:25" ht="15.75">
      <c r="A23" s="43">
        <v>15</v>
      </c>
      <c r="B23" s="44">
        <v>3.13107</v>
      </c>
      <c r="C23" s="44">
        <v>3.09336</v>
      </c>
      <c r="D23" s="44">
        <v>3.06648</v>
      </c>
      <c r="E23" s="44">
        <v>3.03494</v>
      </c>
      <c r="F23" s="44">
        <v>3.02119</v>
      </c>
      <c r="G23" s="44">
        <v>3.11785</v>
      </c>
      <c r="H23" s="44">
        <v>3.1348</v>
      </c>
      <c r="I23" s="44">
        <v>3.31758</v>
      </c>
      <c r="J23" s="44">
        <v>3.53401</v>
      </c>
      <c r="K23" s="44">
        <v>3.58322</v>
      </c>
      <c r="L23" s="44">
        <v>3.63878</v>
      </c>
      <c r="M23" s="44">
        <v>3.64139</v>
      </c>
      <c r="N23" s="44">
        <v>3.64755</v>
      </c>
      <c r="O23" s="44">
        <v>3.65379</v>
      </c>
      <c r="P23" s="44">
        <v>3.64709</v>
      </c>
      <c r="Q23" s="44">
        <v>3.61504</v>
      </c>
      <c r="R23" s="44">
        <v>3.74073</v>
      </c>
      <c r="S23" s="44">
        <v>3.76635</v>
      </c>
      <c r="T23" s="44">
        <v>3.71037</v>
      </c>
      <c r="U23" s="44">
        <v>3.56244</v>
      </c>
      <c r="V23" s="44">
        <v>3.52867</v>
      </c>
      <c r="W23" s="44">
        <v>3.60113</v>
      </c>
      <c r="X23" s="44">
        <v>3.54708</v>
      </c>
      <c r="Y23" s="44">
        <v>3.3476</v>
      </c>
    </row>
    <row r="24" spans="1:25" ht="15.75">
      <c r="A24" s="43">
        <v>16</v>
      </c>
      <c r="B24" s="44">
        <v>3.31882</v>
      </c>
      <c r="C24" s="44">
        <v>3.2013</v>
      </c>
      <c r="D24" s="44">
        <v>3.14453</v>
      </c>
      <c r="E24" s="44">
        <v>3.139</v>
      </c>
      <c r="F24" s="44">
        <v>3.14096</v>
      </c>
      <c r="G24" s="44">
        <v>3.16286</v>
      </c>
      <c r="H24" s="44">
        <v>3.17803</v>
      </c>
      <c r="I24" s="44">
        <v>3.30368</v>
      </c>
      <c r="J24" s="44">
        <v>3.53674</v>
      </c>
      <c r="K24" s="44">
        <v>3.61195</v>
      </c>
      <c r="L24" s="44">
        <v>3.67832</v>
      </c>
      <c r="M24" s="44">
        <v>3.63543</v>
      </c>
      <c r="N24" s="44">
        <v>3.6277</v>
      </c>
      <c r="O24" s="44">
        <v>3.6182</v>
      </c>
      <c r="P24" s="44">
        <v>3.60031</v>
      </c>
      <c r="Q24" s="44">
        <v>3.5971</v>
      </c>
      <c r="R24" s="44">
        <v>3.5954</v>
      </c>
      <c r="S24" s="44">
        <v>3.60326</v>
      </c>
      <c r="T24" s="44">
        <v>3.60791</v>
      </c>
      <c r="U24" s="44">
        <v>3.57985</v>
      </c>
      <c r="V24" s="44">
        <v>3.53938</v>
      </c>
      <c r="W24" s="44">
        <v>3.51939</v>
      </c>
      <c r="X24" s="44">
        <v>3.52809</v>
      </c>
      <c r="Y24" s="44">
        <v>3.38463</v>
      </c>
    </row>
    <row r="25" spans="1:25" ht="15.75">
      <c r="A25" s="43">
        <v>17</v>
      </c>
      <c r="B25" s="44">
        <v>3.26562</v>
      </c>
      <c r="C25" s="44">
        <v>3.18115</v>
      </c>
      <c r="D25" s="44">
        <v>3.1157</v>
      </c>
      <c r="E25" s="44">
        <v>3.09242</v>
      </c>
      <c r="F25" s="44">
        <v>3.09167</v>
      </c>
      <c r="G25" s="44">
        <v>3.11374</v>
      </c>
      <c r="H25" s="44">
        <v>3.16321</v>
      </c>
      <c r="I25" s="44">
        <v>3.20682</v>
      </c>
      <c r="J25" s="44">
        <v>3.34058</v>
      </c>
      <c r="K25" s="44">
        <v>3.48856</v>
      </c>
      <c r="L25" s="44">
        <v>3.49604</v>
      </c>
      <c r="M25" s="44">
        <v>3.53203</v>
      </c>
      <c r="N25" s="44">
        <v>3.49172</v>
      </c>
      <c r="O25" s="44">
        <v>3.48727</v>
      </c>
      <c r="P25" s="44">
        <v>3.44526</v>
      </c>
      <c r="Q25" s="44">
        <v>3.45249</v>
      </c>
      <c r="R25" s="44">
        <v>3.45075</v>
      </c>
      <c r="S25" s="44">
        <v>3.45402</v>
      </c>
      <c r="T25" s="44">
        <v>3.46528</v>
      </c>
      <c r="U25" s="44">
        <v>3.47807</v>
      </c>
      <c r="V25" s="44">
        <v>3.48567</v>
      </c>
      <c r="W25" s="44">
        <v>3.35663</v>
      </c>
      <c r="X25" s="44">
        <v>3.34321</v>
      </c>
      <c r="Y25" s="44">
        <v>3.28389</v>
      </c>
    </row>
    <row r="26" spans="1:25" ht="15.75">
      <c r="A26" s="43">
        <v>18</v>
      </c>
      <c r="B26" s="44">
        <v>3.23081</v>
      </c>
      <c r="C26" s="44">
        <v>3.14023</v>
      </c>
      <c r="D26" s="44">
        <v>3.09052</v>
      </c>
      <c r="E26" s="44">
        <v>3.07231</v>
      </c>
      <c r="F26" s="44">
        <v>3.08174</v>
      </c>
      <c r="G26" s="44">
        <v>3.15869</v>
      </c>
      <c r="H26" s="44">
        <v>3.24898</v>
      </c>
      <c r="I26" s="44">
        <v>3.35099</v>
      </c>
      <c r="J26" s="44">
        <v>3.60683</v>
      </c>
      <c r="K26" s="44">
        <v>3.61092</v>
      </c>
      <c r="L26" s="44">
        <v>3.60844</v>
      </c>
      <c r="M26" s="44">
        <v>3.62095</v>
      </c>
      <c r="N26" s="44">
        <v>3.61226</v>
      </c>
      <c r="O26" s="44">
        <v>3.62677</v>
      </c>
      <c r="P26" s="44">
        <v>3.61452</v>
      </c>
      <c r="Q26" s="44">
        <v>3.5743</v>
      </c>
      <c r="R26" s="44">
        <v>3.59984</v>
      </c>
      <c r="S26" s="44">
        <v>3.56657</v>
      </c>
      <c r="T26" s="44">
        <v>3.53731</v>
      </c>
      <c r="U26" s="44">
        <v>3.44645</v>
      </c>
      <c r="V26" s="44">
        <v>3.40138</v>
      </c>
      <c r="W26" s="44">
        <v>3.30693</v>
      </c>
      <c r="X26" s="44">
        <v>3.29522</v>
      </c>
      <c r="Y26" s="44">
        <v>3.25678</v>
      </c>
    </row>
    <row r="27" spans="1:25" ht="15.75">
      <c r="A27" s="43">
        <v>19</v>
      </c>
      <c r="B27" s="44">
        <v>3.13962</v>
      </c>
      <c r="C27" s="44">
        <v>3.07046</v>
      </c>
      <c r="D27" s="44">
        <v>3.04328</v>
      </c>
      <c r="E27" s="44">
        <v>3.00953</v>
      </c>
      <c r="F27" s="44">
        <v>3.00953</v>
      </c>
      <c r="G27" s="44">
        <v>3.10048</v>
      </c>
      <c r="H27" s="44">
        <v>3.20816</v>
      </c>
      <c r="I27" s="44">
        <v>3.35849</v>
      </c>
      <c r="J27" s="44">
        <v>3.53762</v>
      </c>
      <c r="K27" s="44">
        <v>3.56788</v>
      </c>
      <c r="L27" s="44">
        <v>3.54553</v>
      </c>
      <c r="M27" s="44">
        <v>3.54952</v>
      </c>
      <c r="N27" s="44">
        <v>3.48266</v>
      </c>
      <c r="O27" s="44">
        <v>3.46771</v>
      </c>
      <c r="P27" s="44">
        <v>3.46356</v>
      </c>
      <c r="Q27" s="44">
        <v>3.45528</v>
      </c>
      <c r="R27" s="44">
        <v>3.50796</v>
      </c>
      <c r="S27" s="44">
        <v>3.52462</v>
      </c>
      <c r="T27" s="44">
        <v>3.5308</v>
      </c>
      <c r="U27" s="44">
        <v>3.48275</v>
      </c>
      <c r="V27" s="44">
        <v>3.3994</v>
      </c>
      <c r="W27" s="44">
        <v>3.46214</v>
      </c>
      <c r="X27" s="44">
        <v>3.28633</v>
      </c>
      <c r="Y27" s="44">
        <v>3.23056</v>
      </c>
    </row>
    <row r="28" spans="1:25" ht="15.75">
      <c r="A28" s="43">
        <v>20</v>
      </c>
      <c r="B28" s="44">
        <v>3.14098</v>
      </c>
      <c r="C28" s="44">
        <v>3.09974</v>
      </c>
      <c r="D28" s="44">
        <v>3.05744</v>
      </c>
      <c r="E28" s="44">
        <v>3.00648</v>
      </c>
      <c r="F28" s="44">
        <v>3.00958</v>
      </c>
      <c r="G28" s="44">
        <v>3.08189</v>
      </c>
      <c r="H28" s="44">
        <v>3.20594</v>
      </c>
      <c r="I28" s="44">
        <v>3.3411</v>
      </c>
      <c r="J28" s="44">
        <v>3.47119</v>
      </c>
      <c r="K28" s="44">
        <v>3.47636</v>
      </c>
      <c r="L28" s="44">
        <v>3.49758</v>
      </c>
      <c r="M28" s="44">
        <v>3.49857</v>
      </c>
      <c r="N28" s="44">
        <v>3.46708</v>
      </c>
      <c r="O28" s="44">
        <v>3.47459</v>
      </c>
      <c r="P28" s="44">
        <v>3.43195</v>
      </c>
      <c r="Q28" s="44">
        <v>3.47229</v>
      </c>
      <c r="R28" s="44">
        <v>3.48678</v>
      </c>
      <c r="S28" s="44">
        <v>3.48881</v>
      </c>
      <c r="T28" s="44">
        <v>3.44528</v>
      </c>
      <c r="U28" s="44">
        <v>3.42968</v>
      </c>
      <c r="V28" s="44">
        <v>3.44734</v>
      </c>
      <c r="W28" s="44">
        <v>3.4378</v>
      </c>
      <c r="X28" s="44">
        <v>3.39398</v>
      </c>
      <c r="Y28" s="44">
        <v>3.29433</v>
      </c>
    </row>
    <row r="29" spans="1:25" ht="15.75">
      <c r="A29" s="43">
        <v>21</v>
      </c>
      <c r="B29" s="44">
        <v>3.14399</v>
      </c>
      <c r="C29" s="44">
        <v>3.07999</v>
      </c>
      <c r="D29" s="44">
        <v>3.02095</v>
      </c>
      <c r="E29" s="44">
        <v>2.96378</v>
      </c>
      <c r="F29" s="44">
        <v>2.98167</v>
      </c>
      <c r="G29" s="44">
        <v>3.07065</v>
      </c>
      <c r="H29" s="44">
        <v>3.17908</v>
      </c>
      <c r="I29" s="44">
        <v>3.31335</v>
      </c>
      <c r="J29" s="44">
        <v>3.46472</v>
      </c>
      <c r="K29" s="44">
        <v>3.48771</v>
      </c>
      <c r="L29" s="44">
        <v>3.51293</v>
      </c>
      <c r="M29" s="44">
        <v>3.54545</v>
      </c>
      <c r="N29" s="44">
        <v>3.51321</v>
      </c>
      <c r="O29" s="44">
        <v>3.51345</v>
      </c>
      <c r="P29" s="44">
        <v>3.49541</v>
      </c>
      <c r="Q29" s="44">
        <v>3.49582</v>
      </c>
      <c r="R29" s="44">
        <v>3.63681</v>
      </c>
      <c r="S29" s="44">
        <v>3.63532</v>
      </c>
      <c r="T29" s="44">
        <v>3.55916</v>
      </c>
      <c r="U29" s="44">
        <v>3.5403</v>
      </c>
      <c r="V29" s="44">
        <v>3.45686</v>
      </c>
      <c r="W29" s="44">
        <v>3.43496</v>
      </c>
      <c r="X29" s="44">
        <v>3.40719</v>
      </c>
      <c r="Y29" s="44">
        <v>3.22901</v>
      </c>
    </row>
    <row r="30" spans="1:25" ht="15.75">
      <c r="A30" s="43">
        <v>22</v>
      </c>
      <c r="B30" s="44">
        <v>3.1961</v>
      </c>
      <c r="C30" s="44">
        <v>3.1264</v>
      </c>
      <c r="D30" s="44">
        <v>3.066</v>
      </c>
      <c r="E30" s="44">
        <v>3.0082</v>
      </c>
      <c r="F30" s="44">
        <v>3.01706</v>
      </c>
      <c r="G30" s="44">
        <v>3.08132</v>
      </c>
      <c r="H30" s="44">
        <v>3.2256</v>
      </c>
      <c r="I30" s="44">
        <v>3.33926</v>
      </c>
      <c r="J30" s="44">
        <v>3.58054</v>
      </c>
      <c r="K30" s="44">
        <v>3.62859</v>
      </c>
      <c r="L30" s="44">
        <v>3.67264</v>
      </c>
      <c r="M30" s="44">
        <v>3.67241</v>
      </c>
      <c r="N30" s="44">
        <v>3.63542</v>
      </c>
      <c r="O30" s="44">
        <v>3.66148</v>
      </c>
      <c r="P30" s="44">
        <v>3.64623</v>
      </c>
      <c r="Q30" s="44">
        <v>3.55992</v>
      </c>
      <c r="R30" s="44">
        <v>3.60318</v>
      </c>
      <c r="S30" s="44">
        <v>3.56067</v>
      </c>
      <c r="T30" s="44">
        <v>3.53106</v>
      </c>
      <c r="U30" s="44">
        <v>3.49971</v>
      </c>
      <c r="V30" s="44">
        <v>3.49248</v>
      </c>
      <c r="W30" s="44">
        <v>3.49351</v>
      </c>
      <c r="X30" s="44">
        <v>3.39924</v>
      </c>
      <c r="Y30" s="44">
        <v>3.25728</v>
      </c>
    </row>
    <row r="31" spans="1:25" ht="15.75">
      <c r="A31" s="43">
        <v>23</v>
      </c>
      <c r="B31" s="44">
        <v>3.2576</v>
      </c>
      <c r="C31" s="44">
        <v>3.1603</v>
      </c>
      <c r="D31" s="44">
        <v>3.13326</v>
      </c>
      <c r="E31" s="44">
        <v>3.13077</v>
      </c>
      <c r="F31" s="44">
        <v>3.13814</v>
      </c>
      <c r="G31" s="44">
        <v>3.15568</v>
      </c>
      <c r="H31" s="44">
        <v>3.16977</v>
      </c>
      <c r="I31" s="44">
        <v>3.20758</v>
      </c>
      <c r="J31" s="44">
        <v>3.47161</v>
      </c>
      <c r="K31" s="44">
        <v>3.56036</v>
      </c>
      <c r="L31" s="44">
        <v>3.57049</v>
      </c>
      <c r="M31" s="44">
        <v>3.56787</v>
      </c>
      <c r="N31" s="44">
        <v>3.56098</v>
      </c>
      <c r="O31" s="44">
        <v>3.55876</v>
      </c>
      <c r="P31" s="44">
        <v>3.54601</v>
      </c>
      <c r="Q31" s="44">
        <v>3.53018</v>
      </c>
      <c r="R31" s="44">
        <v>3.52953</v>
      </c>
      <c r="S31" s="44">
        <v>3.5294</v>
      </c>
      <c r="T31" s="44">
        <v>3.52428</v>
      </c>
      <c r="U31" s="44">
        <v>3.5109</v>
      </c>
      <c r="V31" s="44">
        <v>3.5181</v>
      </c>
      <c r="W31" s="44">
        <v>3.46414</v>
      </c>
      <c r="X31" s="44">
        <v>3.41895</v>
      </c>
      <c r="Y31" s="44">
        <v>3.35531</v>
      </c>
    </row>
    <row r="32" spans="1:25" ht="15.75">
      <c r="A32" s="43">
        <v>24</v>
      </c>
      <c r="B32" s="44">
        <v>3.21455</v>
      </c>
      <c r="C32" s="44">
        <v>3.10027</v>
      </c>
      <c r="D32" s="44">
        <v>3.07349</v>
      </c>
      <c r="E32" s="44">
        <v>3.06092</v>
      </c>
      <c r="F32" s="44">
        <v>3.07283</v>
      </c>
      <c r="G32" s="44">
        <v>3.08677</v>
      </c>
      <c r="H32" s="44">
        <v>3.08937</v>
      </c>
      <c r="I32" s="44">
        <v>3.10814</v>
      </c>
      <c r="J32" s="44">
        <v>3.18745</v>
      </c>
      <c r="K32" s="44">
        <v>3.36464</v>
      </c>
      <c r="L32" s="44">
        <v>3.47769</v>
      </c>
      <c r="M32" s="44">
        <v>3.44199</v>
      </c>
      <c r="N32" s="44">
        <v>3.42554</v>
      </c>
      <c r="O32" s="44">
        <v>3.4088</v>
      </c>
      <c r="P32" s="44">
        <v>3.41327</v>
      </c>
      <c r="Q32" s="44">
        <v>3.42221</v>
      </c>
      <c r="R32" s="44">
        <v>3.47823</v>
      </c>
      <c r="S32" s="44">
        <v>3.49575</v>
      </c>
      <c r="T32" s="44">
        <v>3.49343</v>
      </c>
      <c r="U32" s="44">
        <v>3.45122</v>
      </c>
      <c r="V32" s="44">
        <v>3.48556</v>
      </c>
      <c r="W32" s="44">
        <v>3.43516</v>
      </c>
      <c r="X32" s="44">
        <v>3.44253</v>
      </c>
      <c r="Y32" s="44">
        <v>3.20117</v>
      </c>
    </row>
    <row r="33" spans="1:25" ht="15.75">
      <c r="A33" s="43">
        <v>25</v>
      </c>
      <c r="B33" s="44">
        <v>3.16082</v>
      </c>
      <c r="C33" s="44">
        <v>3.08754</v>
      </c>
      <c r="D33" s="44">
        <v>2.99909</v>
      </c>
      <c r="E33" s="44">
        <v>2.98354</v>
      </c>
      <c r="F33" s="44">
        <v>2.99463</v>
      </c>
      <c r="G33" s="44">
        <v>3.04747</v>
      </c>
      <c r="H33" s="44">
        <v>3.1208</v>
      </c>
      <c r="I33" s="44">
        <v>3.28213</v>
      </c>
      <c r="J33" s="44">
        <v>3.49984</v>
      </c>
      <c r="K33" s="44">
        <v>3.56746</v>
      </c>
      <c r="L33" s="44">
        <v>3.58631</v>
      </c>
      <c r="M33" s="44">
        <v>3.6206</v>
      </c>
      <c r="N33" s="44">
        <v>3.5955</v>
      </c>
      <c r="O33" s="44">
        <v>3.60285</v>
      </c>
      <c r="P33" s="44">
        <v>3.60141</v>
      </c>
      <c r="Q33" s="44">
        <v>3.57934</v>
      </c>
      <c r="R33" s="44">
        <v>3.56947</v>
      </c>
      <c r="S33" s="44">
        <v>3.55009</v>
      </c>
      <c r="T33" s="44">
        <v>3.52278</v>
      </c>
      <c r="U33" s="44">
        <v>3.40716</v>
      </c>
      <c r="V33" s="44">
        <v>3.44144</v>
      </c>
      <c r="W33" s="44">
        <v>3.42963</v>
      </c>
      <c r="X33" s="44">
        <v>3.27892</v>
      </c>
      <c r="Y33" s="44">
        <v>3.15933</v>
      </c>
    </row>
    <row r="34" spans="1:25" ht="15.75">
      <c r="A34" s="43">
        <v>26</v>
      </c>
      <c r="B34" s="44">
        <v>3.03068</v>
      </c>
      <c r="C34" s="44">
        <v>2.98875</v>
      </c>
      <c r="D34" s="44">
        <v>2.98434</v>
      </c>
      <c r="E34" s="44">
        <v>2.94473</v>
      </c>
      <c r="F34" s="44">
        <v>2.9488</v>
      </c>
      <c r="G34" s="44">
        <v>3.03027</v>
      </c>
      <c r="H34" s="44">
        <v>3.07058</v>
      </c>
      <c r="I34" s="44">
        <v>3.24626</v>
      </c>
      <c r="J34" s="44">
        <v>3.48443</v>
      </c>
      <c r="K34" s="44">
        <v>3.56091</v>
      </c>
      <c r="L34" s="44">
        <v>3.54745</v>
      </c>
      <c r="M34" s="44">
        <v>3.54949</v>
      </c>
      <c r="N34" s="44">
        <v>3.51393</v>
      </c>
      <c r="O34" s="44">
        <v>3.5219</v>
      </c>
      <c r="P34" s="44">
        <v>3.50081</v>
      </c>
      <c r="Q34" s="44">
        <v>3.51696</v>
      </c>
      <c r="R34" s="44">
        <v>3.50878</v>
      </c>
      <c r="S34" s="44">
        <v>3.45102</v>
      </c>
      <c r="T34" s="44">
        <v>3.48913</v>
      </c>
      <c r="U34" s="44">
        <v>3.40466</v>
      </c>
      <c r="V34" s="44">
        <v>3.47863</v>
      </c>
      <c r="W34" s="44">
        <v>3.40504</v>
      </c>
      <c r="X34" s="44">
        <v>3.28833</v>
      </c>
      <c r="Y34" s="44">
        <v>3.14663</v>
      </c>
    </row>
    <row r="35" spans="1:25" ht="15.75">
      <c r="A35" s="43">
        <v>27</v>
      </c>
      <c r="B35" s="44">
        <v>3.10927</v>
      </c>
      <c r="C35" s="44">
        <v>3.02511</v>
      </c>
      <c r="D35" s="44">
        <v>3.02155</v>
      </c>
      <c r="E35" s="44">
        <v>3.01853</v>
      </c>
      <c r="F35" s="44">
        <v>3.03071</v>
      </c>
      <c r="G35" s="44">
        <v>3.0571</v>
      </c>
      <c r="H35" s="44">
        <v>3.11017</v>
      </c>
      <c r="I35" s="44">
        <v>3.2739</v>
      </c>
      <c r="J35" s="44">
        <v>3.49141</v>
      </c>
      <c r="K35" s="44">
        <v>3.4637</v>
      </c>
      <c r="L35" s="44">
        <v>3.44399</v>
      </c>
      <c r="M35" s="44">
        <v>3.45707</v>
      </c>
      <c r="N35" s="44">
        <v>3.44335</v>
      </c>
      <c r="O35" s="44">
        <v>3.443</v>
      </c>
      <c r="P35" s="44">
        <v>3.4033</v>
      </c>
      <c r="Q35" s="44">
        <v>3.48377</v>
      </c>
      <c r="R35" s="44">
        <v>3.58519</v>
      </c>
      <c r="S35" s="44">
        <v>3.51671</v>
      </c>
      <c r="T35" s="44">
        <v>3.55909</v>
      </c>
      <c r="U35" s="44">
        <v>3.50948</v>
      </c>
      <c r="V35" s="44">
        <v>3.4944</v>
      </c>
      <c r="W35" s="44">
        <v>3.45783</v>
      </c>
      <c r="X35" s="44">
        <v>3.31257</v>
      </c>
      <c r="Y35" s="44">
        <v>3.17501</v>
      </c>
    </row>
    <row r="36" spans="1:25" ht="15.75">
      <c r="A36" s="43">
        <v>28</v>
      </c>
      <c r="B36" s="44">
        <v>3.14347</v>
      </c>
      <c r="C36" s="44">
        <v>3.10742</v>
      </c>
      <c r="D36" s="44">
        <v>3.09423</v>
      </c>
      <c r="E36" s="44">
        <v>3.05167</v>
      </c>
      <c r="F36" s="44">
        <v>3.07832</v>
      </c>
      <c r="G36" s="44">
        <v>3.12372</v>
      </c>
      <c r="H36" s="44">
        <v>3.17665</v>
      </c>
      <c r="I36" s="44">
        <v>3.29196</v>
      </c>
      <c r="J36" s="44">
        <v>3.56393</v>
      </c>
      <c r="K36" s="44">
        <v>3.59013</v>
      </c>
      <c r="L36" s="44">
        <v>3.60795</v>
      </c>
      <c r="M36" s="44">
        <v>3.61467</v>
      </c>
      <c r="N36" s="44">
        <v>3.60561</v>
      </c>
      <c r="O36" s="44">
        <v>3.5206</v>
      </c>
      <c r="P36" s="44">
        <v>3.50079</v>
      </c>
      <c r="Q36" s="44">
        <v>3.45163</v>
      </c>
      <c r="R36" s="44">
        <v>3.52334</v>
      </c>
      <c r="S36" s="44">
        <v>3.53939</v>
      </c>
      <c r="T36" s="44">
        <v>3.53193</v>
      </c>
      <c r="U36" s="44">
        <v>3.49413</v>
      </c>
      <c r="V36" s="44">
        <v>3.47475</v>
      </c>
      <c r="W36" s="44">
        <v>3.43991</v>
      </c>
      <c r="X36" s="44">
        <v>3.30119</v>
      </c>
      <c r="Y36" s="44">
        <v>3.21156</v>
      </c>
    </row>
    <row r="37" spans="1:25" ht="15.75">
      <c r="A37" s="43">
        <v>29</v>
      </c>
      <c r="B37" s="44">
        <v>3.15884</v>
      </c>
      <c r="C37" s="44">
        <v>3.1243</v>
      </c>
      <c r="D37" s="44">
        <v>3.11795</v>
      </c>
      <c r="E37" s="44">
        <v>3.07285</v>
      </c>
      <c r="F37" s="44">
        <v>3.07576</v>
      </c>
      <c r="G37" s="44">
        <v>3.14673</v>
      </c>
      <c r="H37" s="44">
        <v>3.16007</v>
      </c>
      <c r="I37" s="44">
        <v>3.28976</v>
      </c>
      <c r="J37" s="44">
        <v>3.59265</v>
      </c>
      <c r="K37" s="44">
        <v>3.63119</v>
      </c>
      <c r="L37" s="44">
        <v>3.63824</v>
      </c>
      <c r="M37" s="44">
        <v>3.60683</v>
      </c>
      <c r="N37" s="44">
        <v>3.55686</v>
      </c>
      <c r="O37" s="44">
        <v>3.53171</v>
      </c>
      <c r="P37" s="44">
        <v>3.52569</v>
      </c>
      <c r="Q37" s="44">
        <v>3.53399</v>
      </c>
      <c r="R37" s="44">
        <v>3.50995</v>
      </c>
      <c r="S37" s="44">
        <v>3.49691</v>
      </c>
      <c r="T37" s="44">
        <v>3.55631</v>
      </c>
      <c r="U37" s="44">
        <v>3.52434</v>
      </c>
      <c r="V37" s="44">
        <v>3.50869</v>
      </c>
      <c r="W37" s="44">
        <v>3.48746</v>
      </c>
      <c r="X37" s="44">
        <v>3.36133</v>
      </c>
      <c r="Y37" s="44">
        <v>3.24309</v>
      </c>
    </row>
    <row r="38" spans="1:25" ht="15.75">
      <c r="A38" s="43">
        <v>30</v>
      </c>
      <c r="B38" s="44">
        <v>3.23771</v>
      </c>
      <c r="C38" s="44">
        <v>3.15581</v>
      </c>
      <c r="D38" s="44">
        <v>3.14133</v>
      </c>
      <c r="E38" s="44">
        <v>3.14119</v>
      </c>
      <c r="F38" s="44">
        <v>3.14672</v>
      </c>
      <c r="G38" s="44">
        <v>3.15424</v>
      </c>
      <c r="H38" s="44">
        <v>3.1668</v>
      </c>
      <c r="I38" s="44">
        <v>3.2476</v>
      </c>
      <c r="J38" s="44">
        <v>3.33801</v>
      </c>
      <c r="K38" s="44">
        <v>3.54369</v>
      </c>
      <c r="L38" s="44">
        <v>3.56357</v>
      </c>
      <c r="M38" s="44">
        <v>3.56269</v>
      </c>
      <c r="N38" s="44">
        <v>3.55934</v>
      </c>
      <c r="O38" s="44">
        <v>3.5278</v>
      </c>
      <c r="P38" s="44">
        <v>3.52626</v>
      </c>
      <c r="Q38" s="44">
        <v>3.3779</v>
      </c>
      <c r="R38" s="44">
        <v>3.38492</v>
      </c>
      <c r="S38" s="44">
        <v>3.49768</v>
      </c>
      <c r="T38" s="44">
        <v>3.50917</v>
      </c>
      <c r="U38" s="44">
        <v>3.46666</v>
      </c>
      <c r="V38" s="44">
        <v>3.50891</v>
      </c>
      <c r="W38" s="44">
        <v>3.47104</v>
      </c>
      <c r="X38" s="44">
        <v>3.43463</v>
      </c>
      <c r="Y38" s="44">
        <v>3.27952</v>
      </c>
    </row>
    <row r="39" spans="1:25" ht="15.75">
      <c r="A39" s="43">
        <v>31</v>
      </c>
      <c r="B39" s="44">
        <v>3.23771</v>
      </c>
      <c r="C39" s="44">
        <v>3.15581</v>
      </c>
      <c r="D39" s="44">
        <v>3.14133</v>
      </c>
      <c r="E39" s="44">
        <v>3.14119</v>
      </c>
      <c r="F39" s="44">
        <v>3.14672</v>
      </c>
      <c r="G39" s="44">
        <v>3.15424</v>
      </c>
      <c r="H39" s="44">
        <v>3.1668</v>
      </c>
      <c r="I39" s="44">
        <v>3.2476</v>
      </c>
      <c r="J39" s="44">
        <v>3.33801</v>
      </c>
      <c r="K39" s="44">
        <v>3.54369</v>
      </c>
      <c r="L39" s="44">
        <v>3.56357</v>
      </c>
      <c r="M39" s="44">
        <v>3.56269</v>
      </c>
      <c r="N39" s="44">
        <v>3.55934</v>
      </c>
      <c r="O39" s="44">
        <v>3.5278</v>
      </c>
      <c r="P39" s="44">
        <v>3.52626</v>
      </c>
      <c r="Q39" s="44">
        <v>3.3779</v>
      </c>
      <c r="R39" s="44">
        <v>3.38492</v>
      </c>
      <c r="S39" s="44">
        <v>3.49768</v>
      </c>
      <c r="T39" s="44">
        <v>3.50917</v>
      </c>
      <c r="U39" s="44">
        <v>3.46666</v>
      </c>
      <c r="V39" s="44">
        <v>3.50891</v>
      </c>
      <c r="W39" s="44">
        <v>3.47104</v>
      </c>
      <c r="X39" s="44">
        <v>3.43463</v>
      </c>
      <c r="Y39" s="44">
        <v>3.27952</v>
      </c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4" t="s">
        <v>20</v>
      </c>
      <c r="B43" s="86" t="s">
        <v>46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ht="15.75">
      <c r="A44" s="85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ht="15.75">
      <c r="A45" s="43">
        <v>1</v>
      </c>
      <c r="B45" s="44">
        <v>4.14323</v>
      </c>
      <c r="C45" s="44">
        <v>4.05282</v>
      </c>
      <c r="D45" s="44">
        <v>3.9955</v>
      </c>
      <c r="E45" s="44">
        <v>3.97193</v>
      </c>
      <c r="F45" s="44">
        <v>3.98917</v>
      </c>
      <c r="G45" s="44">
        <v>4.08411</v>
      </c>
      <c r="H45" s="44">
        <v>4.16594</v>
      </c>
      <c r="I45" s="44">
        <v>4.27478</v>
      </c>
      <c r="J45" s="44">
        <v>4.44366</v>
      </c>
      <c r="K45" s="44">
        <v>4.45169</v>
      </c>
      <c r="L45" s="44">
        <v>4.31358</v>
      </c>
      <c r="M45" s="44">
        <v>4.3276</v>
      </c>
      <c r="N45" s="44">
        <v>4.30075</v>
      </c>
      <c r="O45" s="44">
        <v>4.30658</v>
      </c>
      <c r="P45" s="44">
        <v>4.31208</v>
      </c>
      <c r="Q45" s="44">
        <v>4.27627</v>
      </c>
      <c r="R45" s="44">
        <v>4.28796</v>
      </c>
      <c r="S45" s="44">
        <v>4.30829</v>
      </c>
      <c r="T45" s="44">
        <v>4.31401</v>
      </c>
      <c r="U45" s="44">
        <v>4.28309</v>
      </c>
      <c r="V45" s="44">
        <v>4.30463</v>
      </c>
      <c r="W45" s="44">
        <v>4.3003</v>
      </c>
      <c r="X45" s="44">
        <v>4.24103</v>
      </c>
      <c r="Y45" s="44">
        <v>4.21029</v>
      </c>
    </row>
    <row r="46" spans="1:25" ht="15.75">
      <c r="A46" s="43">
        <v>2</v>
      </c>
      <c r="B46" s="44">
        <v>4.23673</v>
      </c>
      <c r="C46" s="44">
        <v>4.11308</v>
      </c>
      <c r="D46" s="44">
        <v>4.07941</v>
      </c>
      <c r="E46" s="44">
        <v>4.01536</v>
      </c>
      <c r="F46" s="44">
        <v>3.99838</v>
      </c>
      <c r="G46" s="44">
        <v>4.06109</v>
      </c>
      <c r="H46" s="44">
        <v>4.09459</v>
      </c>
      <c r="I46" s="44">
        <v>4.16972</v>
      </c>
      <c r="J46" s="44">
        <v>4.41042</v>
      </c>
      <c r="K46" s="44">
        <v>4.5265</v>
      </c>
      <c r="L46" s="44">
        <v>4.53553</v>
      </c>
      <c r="M46" s="44">
        <v>4.52737</v>
      </c>
      <c r="N46" s="44">
        <v>4.60317</v>
      </c>
      <c r="O46" s="44">
        <v>4.62565</v>
      </c>
      <c r="P46" s="44">
        <v>4.54179</v>
      </c>
      <c r="Q46" s="44">
        <v>4.51364</v>
      </c>
      <c r="R46" s="44">
        <v>4.52223</v>
      </c>
      <c r="S46" s="44">
        <v>4.53321</v>
      </c>
      <c r="T46" s="44">
        <v>4.54145</v>
      </c>
      <c r="U46" s="44">
        <v>4.53671</v>
      </c>
      <c r="V46" s="44">
        <v>4.55223</v>
      </c>
      <c r="W46" s="44">
        <v>4.53062</v>
      </c>
      <c r="X46" s="44">
        <v>4.48372</v>
      </c>
      <c r="Y46" s="44">
        <v>4.28271</v>
      </c>
    </row>
    <row r="47" spans="1:25" ht="15.75">
      <c r="A47" s="43">
        <v>3</v>
      </c>
      <c r="B47" s="44">
        <v>4.09275</v>
      </c>
      <c r="C47" s="44">
        <v>3.9691</v>
      </c>
      <c r="D47" s="44">
        <v>3.92493</v>
      </c>
      <c r="E47" s="44">
        <v>3.86781</v>
      </c>
      <c r="F47" s="44">
        <v>3.79343</v>
      </c>
      <c r="G47" s="44">
        <v>3.8775</v>
      </c>
      <c r="H47" s="44">
        <v>3.97515</v>
      </c>
      <c r="I47" s="44">
        <v>3.98478</v>
      </c>
      <c r="J47" s="44">
        <v>4.244</v>
      </c>
      <c r="K47" s="44">
        <v>4.4679</v>
      </c>
      <c r="L47" s="44">
        <v>4.52427</v>
      </c>
      <c r="M47" s="44">
        <v>4.52734</v>
      </c>
      <c r="N47" s="44">
        <v>4.51026</v>
      </c>
      <c r="O47" s="44">
        <v>4.50668</v>
      </c>
      <c r="P47" s="44">
        <v>4.47358</v>
      </c>
      <c r="Q47" s="44">
        <v>4.46044</v>
      </c>
      <c r="R47" s="44">
        <v>4.45134</v>
      </c>
      <c r="S47" s="44">
        <v>4.43516</v>
      </c>
      <c r="T47" s="44">
        <v>4.50665</v>
      </c>
      <c r="U47" s="44">
        <v>4.51502</v>
      </c>
      <c r="V47" s="44">
        <v>4.52905</v>
      </c>
      <c r="W47" s="44">
        <v>4.57229</v>
      </c>
      <c r="X47" s="44">
        <v>4.49459</v>
      </c>
      <c r="Y47" s="44">
        <v>4.33371</v>
      </c>
    </row>
    <row r="48" spans="1:25" ht="15.75">
      <c r="A48" s="43">
        <v>4</v>
      </c>
      <c r="B48" s="44">
        <v>4.13879</v>
      </c>
      <c r="C48" s="44">
        <v>4.01102</v>
      </c>
      <c r="D48" s="44">
        <v>3.96847</v>
      </c>
      <c r="E48" s="44">
        <v>3.91862</v>
      </c>
      <c r="F48" s="44">
        <v>3.93516</v>
      </c>
      <c r="G48" s="44">
        <v>4.03693</v>
      </c>
      <c r="H48" s="44">
        <v>4.14938</v>
      </c>
      <c r="I48" s="44">
        <v>4.27258</v>
      </c>
      <c r="J48" s="44">
        <v>4.53187</v>
      </c>
      <c r="K48" s="44">
        <v>4.56395</v>
      </c>
      <c r="L48" s="44">
        <v>4.54968</v>
      </c>
      <c r="M48" s="44">
        <v>4.53168</v>
      </c>
      <c r="N48" s="44">
        <v>4.55142</v>
      </c>
      <c r="O48" s="44">
        <v>4.5791</v>
      </c>
      <c r="P48" s="44">
        <v>4.50879</v>
      </c>
      <c r="Q48" s="44">
        <v>4.43447</v>
      </c>
      <c r="R48" s="44">
        <v>4.50505</v>
      </c>
      <c r="S48" s="44">
        <v>4.53359</v>
      </c>
      <c r="T48" s="44">
        <v>4.45156</v>
      </c>
      <c r="U48" s="44">
        <v>4.42785</v>
      </c>
      <c r="V48" s="44">
        <v>4.27063</v>
      </c>
      <c r="W48" s="44">
        <v>4.22799</v>
      </c>
      <c r="X48" s="44">
        <v>4.22935</v>
      </c>
      <c r="Y48" s="44">
        <v>4.11342</v>
      </c>
    </row>
    <row r="49" spans="1:25" ht="15.75">
      <c r="A49" s="43">
        <v>5</v>
      </c>
      <c r="B49" s="44">
        <v>4.01</v>
      </c>
      <c r="C49" s="44">
        <v>3.94456</v>
      </c>
      <c r="D49" s="44">
        <v>3.78606</v>
      </c>
      <c r="E49" s="44">
        <v>3.13066</v>
      </c>
      <c r="F49" s="44">
        <v>3.70641</v>
      </c>
      <c r="G49" s="44">
        <v>4.0005</v>
      </c>
      <c r="H49" s="44">
        <v>4.12408</v>
      </c>
      <c r="I49" s="44">
        <v>4.24721</v>
      </c>
      <c r="J49" s="44">
        <v>4.47854</v>
      </c>
      <c r="K49" s="44">
        <v>4.50916</v>
      </c>
      <c r="L49" s="44">
        <v>4.47412</v>
      </c>
      <c r="M49" s="44">
        <v>4.46622</v>
      </c>
      <c r="N49" s="44">
        <v>4.47846</v>
      </c>
      <c r="O49" s="44">
        <v>4.60319</v>
      </c>
      <c r="P49" s="44">
        <v>4.56869</v>
      </c>
      <c r="Q49" s="44">
        <v>4.51538</v>
      </c>
      <c r="R49" s="44">
        <v>4.51659</v>
      </c>
      <c r="S49" s="44">
        <v>4.50124</v>
      </c>
      <c r="T49" s="44">
        <v>4.45964</v>
      </c>
      <c r="U49" s="44">
        <v>4.44526</v>
      </c>
      <c r="V49" s="44">
        <v>4.27465</v>
      </c>
      <c r="W49" s="44">
        <v>4.28376</v>
      </c>
      <c r="X49" s="44">
        <v>4.33131</v>
      </c>
      <c r="Y49" s="44">
        <v>4.06994</v>
      </c>
    </row>
    <row r="50" spans="1:25" ht="15.75">
      <c r="A50" s="43">
        <v>6</v>
      </c>
      <c r="B50" s="44">
        <v>4.02634</v>
      </c>
      <c r="C50" s="44">
        <v>3.8606</v>
      </c>
      <c r="D50" s="44">
        <v>3.85335</v>
      </c>
      <c r="E50" s="44">
        <v>3.85603</v>
      </c>
      <c r="F50" s="44">
        <v>3.87003</v>
      </c>
      <c r="G50" s="44">
        <v>3.97938</v>
      </c>
      <c r="H50" s="44">
        <v>4.07146</v>
      </c>
      <c r="I50" s="44">
        <v>4.25888</v>
      </c>
      <c r="J50" s="44">
        <v>4.49208</v>
      </c>
      <c r="K50" s="44">
        <v>4.53096</v>
      </c>
      <c r="L50" s="44">
        <v>4.5028</v>
      </c>
      <c r="M50" s="44">
        <v>4.52688</v>
      </c>
      <c r="N50" s="44">
        <v>4.50334</v>
      </c>
      <c r="O50" s="44">
        <v>4.52611</v>
      </c>
      <c r="P50" s="44">
        <v>4.52213</v>
      </c>
      <c r="Q50" s="44">
        <v>4.49717</v>
      </c>
      <c r="R50" s="44">
        <v>4.49152</v>
      </c>
      <c r="S50" s="44">
        <v>4.56727</v>
      </c>
      <c r="T50" s="44">
        <v>4.49293</v>
      </c>
      <c r="U50" s="44">
        <v>4.46292</v>
      </c>
      <c r="V50" s="44">
        <v>4.29189</v>
      </c>
      <c r="W50" s="44">
        <v>4.37005</v>
      </c>
      <c r="X50" s="44">
        <v>4.22846</v>
      </c>
      <c r="Y50" s="44">
        <v>4.07223</v>
      </c>
    </row>
    <row r="51" spans="1:25" ht="15.75">
      <c r="A51" s="43">
        <v>7</v>
      </c>
      <c r="B51" s="44">
        <v>4.0567</v>
      </c>
      <c r="C51" s="44">
        <v>4.01659</v>
      </c>
      <c r="D51" s="44">
        <v>3.90572</v>
      </c>
      <c r="E51" s="44">
        <v>3.87419</v>
      </c>
      <c r="F51" s="44">
        <v>3.98866</v>
      </c>
      <c r="G51" s="44">
        <v>4.07936</v>
      </c>
      <c r="H51" s="44">
        <v>4.0931</v>
      </c>
      <c r="I51" s="44">
        <v>4.25685</v>
      </c>
      <c r="J51" s="44">
        <v>4.48019</v>
      </c>
      <c r="K51" s="44">
        <v>4.51385</v>
      </c>
      <c r="L51" s="44">
        <v>4.50856</v>
      </c>
      <c r="M51" s="44">
        <v>4.50408</v>
      </c>
      <c r="N51" s="44">
        <v>4.49967</v>
      </c>
      <c r="O51" s="44">
        <v>4.4957</v>
      </c>
      <c r="P51" s="44">
        <v>4.48998</v>
      </c>
      <c r="Q51" s="44">
        <v>4.44736</v>
      </c>
      <c r="R51" s="44">
        <v>4.44393</v>
      </c>
      <c r="S51" s="44">
        <v>4.45984</v>
      </c>
      <c r="T51" s="44">
        <v>4.46283</v>
      </c>
      <c r="U51" s="44">
        <v>4.37852</v>
      </c>
      <c r="V51" s="44">
        <v>4.24799</v>
      </c>
      <c r="W51" s="44">
        <v>4.25781</v>
      </c>
      <c r="X51" s="44">
        <v>4.16595</v>
      </c>
      <c r="Y51" s="44">
        <v>4.09745</v>
      </c>
    </row>
    <row r="52" spans="1:25" ht="15.75">
      <c r="A52" s="43">
        <v>8</v>
      </c>
      <c r="B52" s="44">
        <v>4.02451</v>
      </c>
      <c r="C52" s="44">
        <v>3.95483</v>
      </c>
      <c r="D52" s="44">
        <v>3.9514</v>
      </c>
      <c r="E52" s="44">
        <v>3.88057</v>
      </c>
      <c r="F52" s="44">
        <v>3.94186</v>
      </c>
      <c r="G52" s="44">
        <v>3.98562</v>
      </c>
      <c r="H52" s="44">
        <v>4.07757</v>
      </c>
      <c r="I52" s="44">
        <v>4.26648</v>
      </c>
      <c r="J52" s="44">
        <v>4.4409</v>
      </c>
      <c r="K52" s="44">
        <v>4.56604</v>
      </c>
      <c r="L52" s="44">
        <v>4.52328</v>
      </c>
      <c r="M52" s="44">
        <v>4.53906</v>
      </c>
      <c r="N52" s="44">
        <v>4.47137</v>
      </c>
      <c r="O52" s="44">
        <v>4.48155</v>
      </c>
      <c r="P52" s="44">
        <v>4.4777</v>
      </c>
      <c r="Q52" s="44">
        <v>4.4542</v>
      </c>
      <c r="R52" s="44">
        <v>4.45758</v>
      </c>
      <c r="S52" s="44">
        <v>4.48956</v>
      </c>
      <c r="T52" s="44">
        <v>4.52092</v>
      </c>
      <c r="U52" s="44">
        <v>4.42579</v>
      </c>
      <c r="V52" s="44">
        <v>4.30856</v>
      </c>
      <c r="W52" s="44">
        <v>4.31552</v>
      </c>
      <c r="X52" s="44">
        <v>4.2159</v>
      </c>
      <c r="Y52" s="44">
        <v>4.11205</v>
      </c>
    </row>
    <row r="53" spans="1:25" ht="15.75">
      <c r="A53" s="43">
        <v>9</v>
      </c>
      <c r="B53" s="44">
        <v>4.08907</v>
      </c>
      <c r="C53" s="44">
        <v>4.00742</v>
      </c>
      <c r="D53" s="44">
        <v>3.99979</v>
      </c>
      <c r="E53" s="44">
        <v>3.99737</v>
      </c>
      <c r="F53" s="44">
        <v>4.004</v>
      </c>
      <c r="G53" s="44">
        <v>4.049</v>
      </c>
      <c r="H53" s="44">
        <v>4.18664</v>
      </c>
      <c r="I53" s="44">
        <v>4.3765</v>
      </c>
      <c r="J53" s="44">
        <v>4.54922</v>
      </c>
      <c r="K53" s="44">
        <v>4.65891</v>
      </c>
      <c r="L53" s="44">
        <v>4.66078</v>
      </c>
      <c r="M53" s="44">
        <v>4.65593</v>
      </c>
      <c r="N53" s="44">
        <v>4.61954</v>
      </c>
      <c r="O53" s="44">
        <v>4.65387</v>
      </c>
      <c r="P53" s="44">
        <v>4.64667</v>
      </c>
      <c r="Q53" s="44">
        <v>4.58762</v>
      </c>
      <c r="R53" s="44">
        <v>4.59571</v>
      </c>
      <c r="S53" s="44">
        <v>4.63336</v>
      </c>
      <c r="T53" s="44">
        <v>4.60943</v>
      </c>
      <c r="U53" s="44">
        <v>4.54423</v>
      </c>
      <c r="V53" s="44">
        <v>4.51895</v>
      </c>
      <c r="W53" s="44">
        <v>4.52955</v>
      </c>
      <c r="X53" s="44">
        <v>4.40164</v>
      </c>
      <c r="Y53" s="44">
        <v>4.28382</v>
      </c>
    </row>
    <row r="54" spans="1:25" ht="15.75">
      <c r="A54" s="43">
        <v>10</v>
      </c>
      <c r="B54" s="44">
        <v>4.18889</v>
      </c>
      <c r="C54" s="44">
        <v>4.11101</v>
      </c>
      <c r="D54" s="44">
        <v>4.04997</v>
      </c>
      <c r="E54" s="44">
        <v>4.00554</v>
      </c>
      <c r="F54" s="44">
        <v>4.00823</v>
      </c>
      <c r="G54" s="44">
        <v>4.02558</v>
      </c>
      <c r="H54" s="44">
        <v>4.03336</v>
      </c>
      <c r="I54" s="44">
        <v>4.1292</v>
      </c>
      <c r="J54" s="44">
        <v>4.20097</v>
      </c>
      <c r="K54" s="44">
        <v>4.48617</v>
      </c>
      <c r="L54" s="44">
        <v>4.49663</v>
      </c>
      <c r="M54" s="44">
        <v>4.47844</v>
      </c>
      <c r="N54" s="44">
        <v>4.47156</v>
      </c>
      <c r="O54" s="44">
        <v>4.471</v>
      </c>
      <c r="P54" s="44">
        <v>4.45769</v>
      </c>
      <c r="Q54" s="44">
        <v>4.4705</v>
      </c>
      <c r="R54" s="44">
        <v>4.43968</v>
      </c>
      <c r="S54" s="44">
        <v>4.37946</v>
      </c>
      <c r="T54" s="44">
        <v>4.39552</v>
      </c>
      <c r="U54" s="44">
        <v>4.43662</v>
      </c>
      <c r="V54" s="44">
        <v>4.50397</v>
      </c>
      <c r="W54" s="44">
        <v>4.47215</v>
      </c>
      <c r="X54" s="44">
        <v>4.33763</v>
      </c>
      <c r="Y54" s="44">
        <v>4.1924</v>
      </c>
    </row>
    <row r="55" spans="1:25" ht="15.75">
      <c r="A55" s="43">
        <v>11</v>
      </c>
      <c r="B55" s="44">
        <v>4.20956</v>
      </c>
      <c r="C55" s="44">
        <v>4.15084</v>
      </c>
      <c r="D55" s="44">
        <v>4.10197</v>
      </c>
      <c r="E55" s="44">
        <v>4.09219</v>
      </c>
      <c r="F55" s="44">
        <v>4.09764</v>
      </c>
      <c r="G55" s="44">
        <v>4.11239</v>
      </c>
      <c r="H55" s="44">
        <v>4.12645</v>
      </c>
      <c r="I55" s="44">
        <v>4.16974</v>
      </c>
      <c r="J55" s="44">
        <v>4.29696</v>
      </c>
      <c r="K55" s="44">
        <v>4.57128</v>
      </c>
      <c r="L55" s="44">
        <v>4.62847</v>
      </c>
      <c r="M55" s="44">
        <v>4.55747</v>
      </c>
      <c r="N55" s="44">
        <v>4.52547</v>
      </c>
      <c r="O55" s="44">
        <v>4.5152</v>
      </c>
      <c r="P55" s="44">
        <v>4.50901</v>
      </c>
      <c r="Q55" s="44">
        <v>4.51696</v>
      </c>
      <c r="R55" s="44">
        <v>4.5099</v>
      </c>
      <c r="S55" s="44">
        <v>4.47366</v>
      </c>
      <c r="T55" s="44">
        <v>4.52473</v>
      </c>
      <c r="U55" s="44">
        <v>4.52641</v>
      </c>
      <c r="V55" s="44">
        <v>4.55171</v>
      </c>
      <c r="W55" s="44">
        <v>4.52252</v>
      </c>
      <c r="X55" s="44">
        <v>4.4606</v>
      </c>
      <c r="Y55" s="44">
        <v>4.21791</v>
      </c>
    </row>
    <row r="56" spans="1:25" ht="15.75">
      <c r="A56" s="43">
        <v>12</v>
      </c>
      <c r="B56" s="44">
        <v>4.09909</v>
      </c>
      <c r="C56" s="44">
        <v>4.00156</v>
      </c>
      <c r="D56" s="44">
        <v>3.97903</v>
      </c>
      <c r="E56" s="44">
        <v>3.96864</v>
      </c>
      <c r="F56" s="44">
        <v>3.96808</v>
      </c>
      <c r="G56" s="44">
        <v>3.98365</v>
      </c>
      <c r="H56" s="44">
        <v>3.9909</v>
      </c>
      <c r="I56" s="44">
        <v>3.99728</v>
      </c>
      <c r="J56" s="44">
        <v>4.15837</v>
      </c>
      <c r="K56" s="44">
        <v>4.24037</v>
      </c>
      <c r="L56" s="44">
        <v>4.31072</v>
      </c>
      <c r="M56" s="44">
        <v>4.42424</v>
      </c>
      <c r="N56" s="44">
        <v>4.30117</v>
      </c>
      <c r="O56" s="44">
        <v>4.30224</v>
      </c>
      <c r="P56" s="44">
        <v>4.29609</v>
      </c>
      <c r="Q56" s="44">
        <v>4.29968</v>
      </c>
      <c r="R56" s="44">
        <v>4.28775</v>
      </c>
      <c r="S56" s="44">
        <v>4.2416</v>
      </c>
      <c r="T56" s="44">
        <v>4.27238</v>
      </c>
      <c r="U56" s="44">
        <v>4.30051</v>
      </c>
      <c r="V56" s="44">
        <v>4.34656</v>
      </c>
      <c r="W56" s="44">
        <v>4.39119</v>
      </c>
      <c r="X56" s="44">
        <v>4.2923</v>
      </c>
      <c r="Y56" s="44">
        <v>4.15493</v>
      </c>
    </row>
    <row r="57" spans="1:25" ht="15.75">
      <c r="A57" s="43">
        <v>13</v>
      </c>
      <c r="B57" s="44">
        <v>4.06877</v>
      </c>
      <c r="C57" s="44">
        <v>4.03977</v>
      </c>
      <c r="D57" s="44">
        <v>4.03678</v>
      </c>
      <c r="E57" s="44">
        <v>3.99955</v>
      </c>
      <c r="F57" s="44">
        <v>3.99599</v>
      </c>
      <c r="G57" s="44">
        <v>4.06583</v>
      </c>
      <c r="H57" s="44">
        <v>4.08259</v>
      </c>
      <c r="I57" s="44">
        <v>4.24198</v>
      </c>
      <c r="J57" s="44">
        <v>4.47681</v>
      </c>
      <c r="K57" s="44">
        <v>4.527</v>
      </c>
      <c r="L57" s="44">
        <v>4.51102</v>
      </c>
      <c r="M57" s="44">
        <v>4.55745</v>
      </c>
      <c r="N57" s="44">
        <v>4.47535</v>
      </c>
      <c r="O57" s="44">
        <v>4.5657</v>
      </c>
      <c r="P57" s="44">
        <v>4.56034</v>
      </c>
      <c r="Q57" s="44">
        <v>4.53655</v>
      </c>
      <c r="R57" s="44">
        <v>4.49169</v>
      </c>
      <c r="S57" s="44">
        <v>4.45352</v>
      </c>
      <c r="T57" s="44">
        <v>4.42955</v>
      </c>
      <c r="U57" s="44">
        <v>4.40001</v>
      </c>
      <c r="V57" s="44">
        <v>4.30701</v>
      </c>
      <c r="W57" s="44">
        <v>4.41412</v>
      </c>
      <c r="X57" s="44">
        <v>4.35815</v>
      </c>
      <c r="Y57" s="44">
        <v>4.11989</v>
      </c>
    </row>
    <row r="58" spans="1:25" ht="15.75">
      <c r="A58" s="43">
        <v>14</v>
      </c>
      <c r="B58" s="44">
        <v>4.06055</v>
      </c>
      <c r="C58" s="44">
        <v>4.05658</v>
      </c>
      <c r="D58" s="44">
        <v>4.00795</v>
      </c>
      <c r="E58" s="44">
        <v>3.95836</v>
      </c>
      <c r="F58" s="44">
        <v>3.97822</v>
      </c>
      <c r="G58" s="44">
        <v>4.07863</v>
      </c>
      <c r="H58" s="44">
        <v>4.10963</v>
      </c>
      <c r="I58" s="44">
        <v>4.24669</v>
      </c>
      <c r="J58" s="44">
        <v>4.47848</v>
      </c>
      <c r="K58" s="44">
        <v>4.55753</v>
      </c>
      <c r="L58" s="44">
        <v>4.56907</v>
      </c>
      <c r="M58" s="44">
        <v>4.57307</v>
      </c>
      <c r="N58" s="44">
        <v>4.56219</v>
      </c>
      <c r="O58" s="44">
        <v>4.55858</v>
      </c>
      <c r="P58" s="44">
        <v>4.52641</v>
      </c>
      <c r="Q58" s="44">
        <v>4.48412</v>
      </c>
      <c r="R58" s="44">
        <v>4.51433</v>
      </c>
      <c r="S58" s="44">
        <v>4.51412</v>
      </c>
      <c r="T58" s="44">
        <v>4.47912</v>
      </c>
      <c r="U58" s="44">
        <v>4.45563</v>
      </c>
      <c r="V58" s="44">
        <v>4.32687</v>
      </c>
      <c r="W58" s="44">
        <v>4.31829</v>
      </c>
      <c r="X58" s="44">
        <v>4.2798</v>
      </c>
      <c r="Y58" s="44">
        <v>4.18191</v>
      </c>
    </row>
    <row r="59" spans="1:25" ht="15.75">
      <c r="A59" s="43">
        <v>15</v>
      </c>
      <c r="B59" s="44">
        <v>4.07988</v>
      </c>
      <c r="C59" s="44">
        <v>4.04217</v>
      </c>
      <c r="D59" s="44">
        <v>4.01529</v>
      </c>
      <c r="E59" s="44">
        <v>3.98375</v>
      </c>
      <c r="F59" s="44">
        <v>3.97</v>
      </c>
      <c r="G59" s="44">
        <v>4.06666</v>
      </c>
      <c r="H59" s="44">
        <v>4.08361</v>
      </c>
      <c r="I59" s="44">
        <v>4.26639</v>
      </c>
      <c r="J59" s="44">
        <v>4.48282</v>
      </c>
      <c r="K59" s="44">
        <v>4.53203</v>
      </c>
      <c r="L59" s="44">
        <v>4.58759</v>
      </c>
      <c r="M59" s="44">
        <v>4.5902</v>
      </c>
      <c r="N59" s="44">
        <v>4.59636</v>
      </c>
      <c r="O59" s="44">
        <v>4.6026</v>
      </c>
      <c r="P59" s="44">
        <v>4.5959</v>
      </c>
      <c r="Q59" s="44">
        <v>4.56385</v>
      </c>
      <c r="R59" s="44">
        <v>4.68954</v>
      </c>
      <c r="S59" s="44">
        <v>4.71516</v>
      </c>
      <c r="T59" s="44">
        <v>4.65918</v>
      </c>
      <c r="U59" s="44">
        <v>4.51125</v>
      </c>
      <c r="V59" s="44">
        <v>4.47748</v>
      </c>
      <c r="W59" s="44">
        <v>4.54994</v>
      </c>
      <c r="X59" s="44">
        <v>4.49589</v>
      </c>
      <c r="Y59" s="44">
        <v>4.29641</v>
      </c>
    </row>
    <row r="60" spans="1:25" ht="15.75">
      <c r="A60" s="43">
        <v>16</v>
      </c>
      <c r="B60" s="44">
        <v>4.26763</v>
      </c>
      <c r="C60" s="44">
        <v>4.15011</v>
      </c>
      <c r="D60" s="44">
        <v>4.09334</v>
      </c>
      <c r="E60" s="44">
        <v>4.08781</v>
      </c>
      <c r="F60" s="44">
        <v>4.08977</v>
      </c>
      <c r="G60" s="44">
        <v>4.11167</v>
      </c>
      <c r="H60" s="44">
        <v>4.12684</v>
      </c>
      <c r="I60" s="44">
        <v>4.25249</v>
      </c>
      <c r="J60" s="44">
        <v>4.48555</v>
      </c>
      <c r="K60" s="44">
        <v>4.56076</v>
      </c>
      <c r="L60" s="44">
        <v>4.62713</v>
      </c>
      <c r="M60" s="44">
        <v>4.58424</v>
      </c>
      <c r="N60" s="44">
        <v>4.57651</v>
      </c>
      <c r="O60" s="44">
        <v>4.56701</v>
      </c>
      <c r="P60" s="44">
        <v>4.54912</v>
      </c>
      <c r="Q60" s="44">
        <v>4.54591</v>
      </c>
      <c r="R60" s="44">
        <v>4.54421</v>
      </c>
      <c r="S60" s="44">
        <v>4.55207</v>
      </c>
      <c r="T60" s="44">
        <v>4.55672</v>
      </c>
      <c r="U60" s="44">
        <v>4.52866</v>
      </c>
      <c r="V60" s="44">
        <v>4.48819</v>
      </c>
      <c r="W60" s="44">
        <v>4.4682</v>
      </c>
      <c r="X60" s="44">
        <v>4.4769</v>
      </c>
      <c r="Y60" s="44">
        <v>4.33344</v>
      </c>
    </row>
    <row r="61" spans="1:25" ht="15.75">
      <c r="A61" s="43">
        <v>17</v>
      </c>
      <c r="B61" s="44">
        <v>4.21443</v>
      </c>
      <c r="C61" s="44">
        <v>4.12996</v>
      </c>
      <c r="D61" s="44">
        <v>4.06451</v>
      </c>
      <c r="E61" s="44">
        <v>4.04123</v>
      </c>
      <c r="F61" s="44">
        <v>4.04048</v>
      </c>
      <c r="G61" s="44">
        <v>4.06255</v>
      </c>
      <c r="H61" s="44">
        <v>4.11202</v>
      </c>
      <c r="I61" s="44">
        <v>4.15563</v>
      </c>
      <c r="J61" s="44">
        <v>4.28939</v>
      </c>
      <c r="K61" s="44">
        <v>4.43737</v>
      </c>
      <c r="L61" s="44">
        <v>4.44485</v>
      </c>
      <c r="M61" s="44">
        <v>4.48084</v>
      </c>
      <c r="N61" s="44">
        <v>4.44053</v>
      </c>
      <c r="O61" s="44">
        <v>4.43608</v>
      </c>
      <c r="P61" s="44">
        <v>4.39407</v>
      </c>
      <c r="Q61" s="44">
        <v>4.4013</v>
      </c>
      <c r="R61" s="44">
        <v>4.39956</v>
      </c>
      <c r="S61" s="44">
        <v>4.40283</v>
      </c>
      <c r="T61" s="44">
        <v>4.41409</v>
      </c>
      <c r="U61" s="44">
        <v>4.42688</v>
      </c>
      <c r="V61" s="44">
        <v>4.43448</v>
      </c>
      <c r="W61" s="44">
        <v>4.30544</v>
      </c>
      <c r="X61" s="44">
        <v>4.29202</v>
      </c>
      <c r="Y61" s="44">
        <v>4.2327</v>
      </c>
    </row>
    <row r="62" spans="1:25" ht="15.75">
      <c r="A62" s="43">
        <v>18</v>
      </c>
      <c r="B62" s="44">
        <v>4.17962</v>
      </c>
      <c r="C62" s="44">
        <v>4.08904</v>
      </c>
      <c r="D62" s="44">
        <v>4.03933</v>
      </c>
      <c r="E62" s="44">
        <v>4.02112</v>
      </c>
      <c r="F62" s="44">
        <v>4.03055</v>
      </c>
      <c r="G62" s="44">
        <v>4.1075</v>
      </c>
      <c r="H62" s="44">
        <v>4.19779</v>
      </c>
      <c r="I62" s="44">
        <v>4.2998</v>
      </c>
      <c r="J62" s="44">
        <v>4.55564</v>
      </c>
      <c r="K62" s="44">
        <v>4.55973</v>
      </c>
      <c r="L62" s="44">
        <v>4.55725</v>
      </c>
      <c r="M62" s="44">
        <v>4.56976</v>
      </c>
      <c r="N62" s="44">
        <v>4.56107</v>
      </c>
      <c r="O62" s="44">
        <v>4.57558</v>
      </c>
      <c r="P62" s="44">
        <v>4.56333</v>
      </c>
      <c r="Q62" s="44">
        <v>4.52311</v>
      </c>
      <c r="R62" s="44">
        <v>4.54865</v>
      </c>
      <c r="S62" s="44">
        <v>4.51538</v>
      </c>
      <c r="T62" s="44">
        <v>4.48612</v>
      </c>
      <c r="U62" s="44">
        <v>4.39526</v>
      </c>
      <c r="V62" s="44">
        <v>4.35019</v>
      </c>
      <c r="W62" s="44">
        <v>4.25574</v>
      </c>
      <c r="X62" s="44">
        <v>4.24403</v>
      </c>
      <c r="Y62" s="44">
        <v>4.20559</v>
      </c>
    </row>
    <row r="63" spans="1:25" ht="15.75">
      <c r="A63" s="43">
        <v>19</v>
      </c>
      <c r="B63" s="44">
        <v>4.08843</v>
      </c>
      <c r="C63" s="44">
        <v>4.01927</v>
      </c>
      <c r="D63" s="44">
        <v>3.99209</v>
      </c>
      <c r="E63" s="44">
        <v>3.95834</v>
      </c>
      <c r="F63" s="44">
        <v>3.95834</v>
      </c>
      <c r="G63" s="44">
        <v>4.04929</v>
      </c>
      <c r="H63" s="44">
        <v>4.15697</v>
      </c>
      <c r="I63" s="44">
        <v>4.3073</v>
      </c>
      <c r="J63" s="44">
        <v>4.48643</v>
      </c>
      <c r="K63" s="44">
        <v>4.51669</v>
      </c>
      <c r="L63" s="44">
        <v>4.49434</v>
      </c>
      <c r="M63" s="44">
        <v>4.49833</v>
      </c>
      <c r="N63" s="44">
        <v>4.43147</v>
      </c>
      <c r="O63" s="44">
        <v>4.41652</v>
      </c>
      <c r="P63" s="44">
        <v>4.41237</v>
      </c>
      <c r="Q63" s="44">
        <v>4.40409</v>
      </c>
      <c r="R63" s="44">
        <v>4.45677</v>
      </c>
      <c r="S63" s="44">
        <v>4.47343</v>
      </c>
      <c r="T63" s="44">
        <v>4.47961</v>
      </c>
      <c r="U63" s="44">
        <v>4.43156</v>
      </c>
      <c r="V63" s="44">
        <v>4.34821</v>
      </c>
      <c r="W63" s="44">
        <v>4.41095</v>
      </c>
      <c r="X63" s="44">
        <v>4.23514</v>
      </c>
      <c r="Y63" s="44">
        <v>4.17937</v>
      </c>
    </row>
    <row r="64" spans="1:25" ht="15.75">
      <c r="A64" s="43">
        <v>20</v>
      </c>
      <c r="B64" s="44">
        <v>4.08979</v>
      </c>
      <c r="C64" s="44">
        <v>4.04855</v>
      </c>
      <c r="D64" s="44">
        <v>4.00625</v>
      </c>
      <c r="E64" s="44">
        <v>3.95529</v>
      </c>
      <c r="F64" s="44">
        <v>3.95839</v>
      </c>
      <c r="G64" s="44">
        <v>4.0307</v>
      </c>
      <c r="H64" s="44">
        <v>4.15475</v>
      </c>
      <c r="I64" s="44">
        <v>4.28991</v>
      </c>
      <c r="J64" s="44">
        <v>4.42</v>
      </c>
      <c r="K64" s="44">
        <v>4.42517</v>
      </c>
      <c r="L64" s="44">
        <v>4.44639</v>
      </c>
      <c r="M64" s="44">
        <v>4.44738</v>
      </c>
      <c r="N64" s="44">
        <v>4.41589</v>
      </c>
      <c r="O64" s="44">
        <v>4.4234</v>
      </c>
      <c r="P64" s="44">
        <v>4.38076</v>
      </c>
      <c r="Q64" s="44">
        <v>4.4211</v>
      </c>
      <c r="R64" s="44">
        <v>4.43559</v>
      </c>
      <c r="S64" s="44">
        <v>4.43762</v>
      </c>
      <c r="T64" s="44">
        <v>4.39409</v>
      </c>
      <c r="U64" s="44">
        <v>4.37849</v>
      </c>
      <c r="V64" s="44">
        <v>4.39615</v>
      </c>
      <c r="W64" s="44">
        <v>4.38661</v>
      </c>
      <c r="X64" s="44">
        <v>4.34279</v>
      </c>
      <c r="Y64" s="44">
        <v>4.24314</v>
      </c>
    </row>
    <row r="65" spans="1:25" ht="15.75">
      <c r="A65" s="43">
        <v>21</v>
      </c>
      <c r="B65" s="44">
        <v>4.0928</v>
      </c>
      <c r="C65" s="44">
        <v>4.0288</v>
      </c>
      <c r="D65" s="44">
        <v>3.96976</v>
      </c>
      <c r="E65" s="44">
        <v>3.91259</v>
      </c>
      <c r="F65" s="44">
        <v>3.93048</v>
      </c>
      <c r="G65" s="44">
        <v>4.01946</v>
      </c>
      <c r="H65" s="44">
        <v>4.12789</v>
      </c>
      <c r="I65" s="44">
        <v>4.26216</v>
      </c>
      <c r="J65" s="44">
        <v>4.41353</v>
      </c>
      <c r="K65" s="44">
        <v>4.43652</v>
      </c>
      <c r="L65" s="44">
        <v>4.46174</v>
      </c>
      <c r="M65" s="44">
        <v>4.49426</v>
      </c>
      <c r="N65" s="44">
        <v>4.46202</v>
      </c>
      <c r="O65" s="44">
        <v>4.46226</v>
      </c>
      <c r="P65" s="44">
        <v>4.44422</v>
      </c>
      <c r="Q65" s="44">
        <v>4.44463</v>
      </c>
      <c r="R65" s="44">
        <v>4.58562</v>
      </c>
      <c r="S65" s="44">
        <v>4.58413</v>
      </c>
      <c r="T65" s="44">
        <v>4.50797</v>
      </c>
      <c r="U65" s="44">
        <v>4.48911</v>
      </c>
      <c r="V65" s="44">
        <v>4.40567</v>
      </c>
      <c r="W65" s="44">
        <v>4.38377</v>
      </c>
      <c r="X65" s="44">
        <v>4.356</v>
      </c>
      <c r="Y65" s="44">
        <v>4.17782</v>
      </c>
    </row>
    <row r="66" spans="1:25" ht="15.75">
      <c r="A66" s="43">
        <v>22</v>
      </c>
      <c r="B66" s="44">
        <v>4.14491</v>
      </c>
      <c r="C66" s="44">
        <v>4.07521</v>
      </c>
      <c r="D66" s="44">
        <v>4.01481</v>
      </c>
      <c r="E66" s="44">
        <v>3.95701</v>
      </c>
      <c r="F66" s="44">
        <v>3.96587</v>
      </c>
      <c r="G66" s="44">
        <v>4.03013</v>
      </c>
      <c r="H66" s="44">
        <v>4.17441</v>
      </c>
      <c r="I66" s="44">
        <v>4.28807</v>
      </c>
      <c r="J66" s="44">
        <v>4.52935</v>
      </c>
      <c r="K66" s="44">
        <v>4.5774</v>
      </c>
      <c r="L66" s="44">
        <v>4.62145</v>
      </c>
      <c r="M66" s="44">
        <v>4.62122</v>
      </c>
      <c r="N66" s="44">
        <v>4.58423</v>
      </c>
      <c r="O66" s="44">
        <v>4.61029</v>
      </c>
      <c r="P66" s="44">
        <v>4.59504</v>
      </c>
      <c r="Q66" s="44">
        <v>4.50873</v>
      </c>
      <c r="R66" s="44">
        <v>4.55199</v>
      </c>
      <c r="S66" s="44">
        <v>4.50948</v>
      </c>
      <c r="T66" s="44">
        <v>4.47987</v>
      </c>
      <c r="U66" s="44">
        <v>4.44852</v>
      </c>
      <c r="V66" s="44">
        <v>4.44129</v>
      </c>
      <c r="W66" s="44">
        <v>4.44232</v>
      </c>
      <c r="X66" s="44">
        <v>4.34805</v>
      </c>
      <c r="Y66" s="44">
        <v>4.20609</v>
      </c>
    </row>
    <row r="67" spans="1:25" ht="15.75">
      <c r="A67" s="43">
        <v>23</v>
      </c>
      <c r="B67" s="44">
        <v>4.20641</v>
      </c>
      <c r="C67" s="44">
        <v>4.10911</v>
      </c>
      <c r="D67" s="44">
        <v>4.08207</v>
      </c>
      <c r="E67" s="44">
        <v>4.07958</v>
      </c>
      <c r="F67" s="44">
        <v>4.08695</v>
      </c>
      <c r="G67" s="44">
        <v>4.10449</v>
      </c>
      <c r="H67" s="44">
        <v>4.11858</v>
      </c>
      <c r="I67" s="44">
        <v>4.15639</v>
      </c>
      <c r="J67" s="44">
        <v>4.42042</v>
      </c>
      <c r="K67" s="44">
        <v>4.50917</v>
      </c>
      <c r="L67" s="44">
        <v>4.5193</v>
      </c>
      <c r="M67" s="44">
        <v>4.51668</v>
      </c>
      <c r="N67" s="44">
        <v>4.50979</v>
      </c>
      <c r="O67" s="44">
        <v>4.50757</v>
      </c>
      <c r="P67" s="44">
        <v>4.49482</v>
      </c>
      <c r="Q67" s="44">
        <v>4.47899</v>
      </c>
      <c r="R67" s="44">
        <v>4.47834</v>
      </c>
      <c r="S67" s="44">
        <v>4.47821</v>
      </c>
      <c r="T67" s="44">
        <v>4.47309</v>
      </c>
      <c r="U67" s="44">
        <v>4.45971</v>
      </c>
      <c r="V67" s="44">
        <v>4.46691</v>
      </c>
      <c r="W67" s="44">
        <v>4.41295</v>
      </c>
      <c r="X67" s="44">
        <v>4.36776</v>
      </c>
      <c r="Y67" s="44">
        <v>4.30412</v>
      </c>
    </row>
    <row r="68" spans="1:25" ht="15.75">
      <c r="A68" s="43">
        <v>24</v>
      </c>
      <c r="B68" s="44">
        <v>4.16336</v>
      </c>
      <c r="C68" s="44">
        <v>4.04908</v>
      </c>
      <c r="D68" s="44">
        <v>4.0223</v>
      </c>
      <c r="E68" s="44">
        <v>4.00973</v>
      </c>
      <c r="F68" s="44">
        <v>4.02164</v>
      </c>
      <c r="G68" s="44">
        <v>4.03558</v>
      </c>
      <c r="H68" s="44">
        <v>4.03818</v>
      </c>
      <c r="I68" s="44">
        <v>4.05695</v>
      </c>
      <c r="J68" s="44">
        <v>4.13626</v>
      </c>
      <c r="K68" s="44">
        <v>4.31345</v>
      </c>
      <c r="L68" s="44">
        <v>4.4265</v>
      </c>
      <c r="M68" s="44">
        <v>4.3908</v>
      </c>
      <c r="N68" s="44">
        <v>4.37435</v>
      </c>
      <c r="O68" s="44">
        <v>4.35761</v>
      </c>
      <c r="P68" s="44">
        <v>4.36208</v>
      </c>
      <c r="Q68" s="44">
        <v>4.37102</v>
      </c>
      <c r="R68" s="44">
        <v>4.42704</v>
      </c>
      <c r="S68" s="44">
        <v>4.44456</v>
      </c>
      <c r="T68" s="44">
        <v>4.44224</v>
      </c>
      <c r="U68" s="44">
        <v>4.40003</v>
      </c>
      <c r="V68" s="44">
        <v>4.43437</v>
      </c>
      <c r="W68" s="44">
        <v>4.38397</v>
      </c>
      <c r="X68" s="44">
        <v>4.39134</v>
      </c>
      <c r="Y68" s="44">
        <v>4.14998</v>
      </c>
    </row>
    <row r="69" spans="1:25" ht="15.75">
      <c r="A69" s="43">
        <v>25</v>
      </c>
      <c r="B69" s="44">
        <v>4.10963</v>
      </c>
      <c r="C69" s="44">
        <v>4.03635</v>
      </c>
      <c r="D69" s="44">
        <v>3.9479</v>
      </c>
      <c r="E69" s="44">
        <v>3.93235</v>
      </c>
      <c r="F69" s="44">
        <v>3.94344</v>
      </c>
      <c r="G69" s="44">
        <v>3.99628</v>
      </c>
      <c r="H69" s="44">
        <v>4.06961</v>
      </c>
      <c r="I69" s="44">
        <v>4.23094</v>
      </c>
      <c r="J69" s="44">
        <v>4.44865</v>
      </c>
      <c r="K69" s="44">
        <v>4.51627</v>
      </c>
      <c r="L69" s="44">
        <v>4.53512</v>
      </c>
      <c r="M69" s="44">
        <v>4.56941</v>
      </c>
      <c r="N69" s="44">
        <v>4.54431</v>
      </c>
      <c r="O69" s="44">
        <v>4.55166</v>
      </c>
      <c r="P69" s="44">
        <v>4.55022</v>
      </c>
      <c r="Q69" s="44">
        <v>4.52815</v>
      </c>
      <c r="R69" s="44">
        <v>4.51828</v>
      </c>
      <c r="S69" s="44">
        <v>4.4989</v>
      </c>
      <c r="T69" s="44">
        <v>4.47159</v>
      </c>
      <c r="U69" s="44">
        <v>4.35597</v>
      </c>
      <c r="V69" s="44">
        <v>4.39025</v>
      </c>
      <c r="W69" s="44">
        <v>4.37844</v>
      </c>
      <c r="X69" s="44">
        <v>4.22773</v>
      </c>
      <c r="Y69" s="44">
        <v>4.10814</v>
      </c>
    </row>
    <row r="70" spans="1:25" ht="15.75">
      <c r="A70" s="43">
        <v>26</v>
      </c>
      <c r="B70" s="44">
        <v>3.97949</v>
      </c>
      <c r="C70" s="44">
        <v>3.93756</v>
      </c>
      <c r="D70" s="44">
        <v>3.93315</v>
      </c>
      <c r="E70" s="44">
        <v>3.89354</v>
      </c>
      <c r="F70" s="44">
        <v>3.89761</v>
      </c>
      <c r="G70" s="44">
        <v>3.97908</v>
      </c>
      <c r="H70" s="44">
        <v>4.01939</v>
      </c>
      <c r="I70" s="44">
        <v>4.19507</v>
      </c>
      <c r="J70" s="44">
        <v>4.43324</v>
      </c>
      <c r="K70" s="44">
        <v>4.50972</v>
      </c>
      <c r="L70" s="44">
        <v>4.49626</v>
      </c>
      <c r="M70" s="44">
        <v>4.4983</v>
      </c>
      <c r="N70" s="44">
        <v>4.46274</v>
      </c>
      <c r="O70" s="44">
        <v>4.47071</v>
      </c>
      <c r="P70" s="44">
        <v>4.44962</v>
      </c>
      <c r="Q70" s="44">
        <v>4.46577</v>
      </c>
      <c r="R70" s="44">
        <v>4.45759</v>
      </c>
      <c r="S70" s="44">
        <v>4.39983</v>
      </c>
      <c r="T70" s="44">
        <v>4.43794</v>
      </c>
      <c r="U70" s="44">
        <v>4.35347</v>
      </c>
      <c r="V70" s="44">
        <v>4.42744</v>
      </c>
      <c r="W70" s="44">
        <v>4.35385</v>
      </c>
      <c r="X70" s="44">
        <v>4.23714</v>
      </c>
      <c r="Y70" s="44">
        <v>4.09544</v>
      </c>
    </row>
    <row r="71" spans="1:25" ht="15.75">
      <c r="A71" s="43">
        <v>27</v>
      </c>
      <c r="B71" s="44">
        <v>4.05808</v>
      </c>
      <c r="C71" s="44">
        <v>3.97392</v>
      </c>
      <c r="D71" s="44">
        <v>3.97036</v>
      </c>
      <c r="E71" s="44">
        <v>3.96734</v>
      </c>
      <c r="F71" s="44">
        <v>3.97952</v>
      </c>
      <c r="G71" s="44">
        <v>4.00591</v>
      </c>
      <c r="H71" s="44">
        <v>4.05898</v>
      </c>
      <c r="I71" s="44">
        <v>4.22271</v>
      </c>
      <c r="J71" s="44">
        <v>4.44022</v>
      </c>
      <c r="K71" s="44">
        <v>4.41251</v>
      </c>
      <c r="L71" s="44">
        <v>4.3928</v>
      </c>
      <c r="M71" s="44">
        <v>4.40588</v>
      </c>
      <c r="N71" s="44">
        <v>4.39216</v>
      </c>
      <c r="O71" s="44">
        <v>4.39181</v>
      </c>
      <c r="P71" s="44">
        <v>4.35211</v>
      </c>
      <c r="Q71" s="44">
        <v>4.43258</v>
      </c>
      <c r="R71" s="44">
        <v>4.534</v>
      </c>
      <c r="S71" s="44">
        <v>4.46552</v>
      </c>
      <c r="T71" s="44">
        <v>4.5079</v>
      </c>
      <c r="U71" s="44">
        <v>4.45829</v>
      </c>
      <c r="V71" s="44">
        <v>4.44321</v>
      </c>
      <c r="W71" s="44">
        <v>4.40664</v>
      </c>
      <c r="X71" s="44">
        <v>4.26138</v>
      </c>
      <c r="Y71" s="44">
        <v>4.12382</v>
      </c>
    </row>
    <row r="72" spans="1:25" ht="15.75">
      <c r="A72" s="43">
        <v>28</v>
      </c>
      <c r="B72" s="44">
        <v>4.09228</v>
      </c>
      <c r="C72" s="44">
        <v>4.05623</v>
      </c>
      <c r="D72" s="44">
        <v>4.04304</v>
      </c>
      <c r="E72" s="44">
        <v>4.00048</v>
      </c>
      <c r="F72" s="44">
        <v>4.02713</v>
      </c>
      <c r="G72" s="44">
        <v>4.07253</v>
      </c>
      <c r="H72" s="44">
        <v>4.12546</v>
      </c>
      <c r="I72" s="44">
        <v>4.24077</v>
      </c>
      <c r="J72" s="44">
        <v>4.51274</v>
      </c>
      <c r="K72" s="44">
        <v>4.53894</v>
      </c>
      <c r="L72" s="44">
        <v>4.55676</v>
      </c>
      <c r="M72" s="44">
        <v>4.56348</v>
      </c>
      <c r="N72" s="44">
        <v>4.55442</v>
      </c>
      <c r="O72" s="44">
        <v>4.46941</v>
      </c>
      <c r="P72" s="44">
        <v>4.4496</v>
      </c>
      <c r="Q72" s="44">
        <v>4.40044</v>
      </c>
      <c r="R72" s="44">
        <v>4.47215</v>
      </c>
      <c r="S72" s="44">
        <v>4.4882</v>
      </c>
      <c r="T72" s="44">
        <v>4.48074</v>
      </c>
      <c r="U72" s="44">
        <v>4.44294</v>
      </c>
      <c r="V72" s="44">
        <v>4.42356</v>
      </c>
      <c r="W72" s="44">
        <v>4.38872</v>
      </c>
      <c r="X72" s="44">
        <v>4.25</v>
      </c>
      <c r="Y72" s="44">
        <v>4.16037</v>
      </c>
    </row>
    <row r="73" spans="1:25" ht="15.75">
      <c r="A73" s="43">
        <v>29</v>
      </c>
      <c r="B73" s="44">
        <v>4.10765</v>
      </c>
      <c r="C73" s="44">
        <v>4.07311</v>
      </c>
      <c r="D73" s="44">
        <v>4.06676</v>
      </c>
      <c r="E73" s="44">
        <v>4.02166</v>
      </c>
      <c r="F73" s="44">
        <v>4.02457</v>
      </c>
      <c r="G73" s="44">
        <v>4.09554</v>
      </c>
      <c r="H73" s="44">
        <v>4.10888</v>
      </c>
      <c r="I73" s="44">
        <v>4.23857</v>
      </c>
      <c r="J73" s="44">
        <v>4.54146</v>
      </c>
      <c r="K73" s="44">
        <v>4.58</v>
      </c>
      <c r="L73" s="44">
        <v>4.58705</v>
      </c>
      <c r="M73" s="44">
        <v>4.55564</v>
      </c>
      <c r="N73" s="44">
        <v>4.50567</v>
      </c>
      <c r="O73" s="44">
        <v>4.48052</v>
      </c>
      <c r="P73" s="44">
        <v>4.4745</v>
      </c>
      <c r="Q73" s="44">
        <v>4.4828</v>
      </c>
      <c r="R73" s="44">
        <v>4.45876</v>
      </c>
      <c r="S73" s="44">
        <v>4.44572</v>
      </c>
      <c r="T73" s="44">
        <v>4.50512</v>
      </c>
      <c r="U73" s="44">
        <v>4.47315</v>
      </c>
      <c r="V73" s="44">
        <v>4.4575</v>
      </c>
      <c r="W73" s="44">
        <v>4.43627</v>
      </c>
      <c r="X73" s="44">
        <v>4.31014</v>
      </c>
      <c r="Y73" s="44">
        <v>4.1919</v>
      </c>
    </row>
    <row r="74" spans="1:25" ht="15.75">
      <c r="A74" s="43">
        <v>30</v>
      </c>
      <c r="B74" s="44">
        <v>4.18652</v>
      </c>
      <c r="C74" s="44">
        <v>4.10462</v>
      </c>
      <c r="D74" s="44">
        <v>4.09014</v>
      </c>
      <c r="E74" s="44">
        <v>4.09</v>
      </c>
      <c r="F74" s="44">
        <v>4.09553</v>
      </c>
      <c r="G74" s="44">
        <v>4.10305</v>
      </c>
      <c r="H74" s="44">
        <v>4.11561</v>
      </c>
      <c r="I74" s="44">
        <v>4.19641</v>
      </c>
      <c r="J74" s="44">
        <v>4.28682</v>
      </c>
      <c r="K74" s="44">
        <v>4.4925</v>
      </c>
      <c r="L74" s="44">
        <v>4.51238</v>
      </c>
      <c r="M74" s="44">
        <v>4.5115</v>
      </c>
      <c r="N74" s="44">
        <v>4.50815</v>
      </c>
      <c r="O74" s="44">
        <v>4.47661</v>
      </c>
      <c r="P74" s="44">
        <v>4.47507</v>
      </c>
      <c r="Q74" s="44">
        <v>4.32671</v>
      </c>
      <c r="R74" s="44">
        <v>4.33373</v>
      </c>
      <c r="S74" s="44">
        <v>4.44649</v>
      </c>
      <c r="T74" s="44">
        <v>4.45798</v>
      </c>
      <c r="U74" s="44">
        <v>4.41547</v>
      </c>
      <c r="V74" s="44">
        <v>4.45772</v>
      </c>
      <c r="W74" s="44">
        <v>4.41985</v>
      </c>
      <c r="X74" s="44">
        <v>4.38344</v>
      </c>
      <c r="Y74" s="44">
        <v>4.22833</v>
      </c>
    </row>
    <row r="75" spans="1:25" ht="15.75">
      <c r="A75" s="43">
        <v>31</v>
      </c>
      <c r="B75" s="44">
        <v>4.18652</v>
      </c>
      <c r="C75" s="44">
        <v>4.10462</v>
      </c>
      <c r="D75" s="44">
        <v>4.09014</v>
      </c>
      <c r="E75" s="44">
        <v>4.09</v>
      </c>
      <c r="F75" s="44">
        <v>4.09553</v>
      </c>
      <c r="G75" s="44">
        <v>4.10305</v>
      </c>
      <c r="H75" s="44">
        <v>4.11561</v>
      </c>
      <c r="I75" s="44">
        <v>4.19641</v>
      </c>
      <c r="J75" s="44">
        <v>4.28682</v>
      </c>
      <c r="K75" s="44">
        <v>4.4925</v>
      </c>
      <c r="L75" s="44">
        <v>4.51238</v>
      </c>
      <c r="M75" s="44">
        <v>4.5115</v>
      </c>
      <c r="N75" s="44">
        <v>4.50815</v>
      </c>
      <c r="O75" s="44">
        <v>4.47661</v>
      </c>
      <c r="P75" s="44">
        <v>4.47507</v>
      </c>
      <c r="Q75" s="44">
        <v>4.32671</v>
      </c>
      <c r="R75" s="44">
        <v>4.33373</v>
      </c>
      <c r="S75" s="44">
        <v>4.44649</v>
      </c>
      <c r="T75" s="44">
        <v>4.45798</v>
      </c>
      <c r="U75" s="44">
        <v>4.41547</v>
      </c>
      <c r="V75" s="44">
        <v>4.45772</v>
      </c>
      <c r="W75" s="44">
        <v>4.41985</v>
      </c>
      <c r="X75" s="44">
        <v>4.38344</v>
      </c>
      <c r="Y75" s="44">
        <v>4.22833</v>
      </c>
    </row>
    <row r="78" spans="1:25" ht="15.75" customHeight="1">
      <c r="A78" s="84" t="s">
        <v>20</v>
      </c>
      <c r="B78" s="86" t="s">
        <v>47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ht="15.75">
      <c r="A79" s="85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ht="15.75">
      <c r="A80" s="43">
        <v>1</v>
      </c>
      <c r="B80" s="44">
        <v>4.36913</v>
      </c>
      <c r="C80" s="44">
        <v>4.27872</v>
      </c>
      <c r="D80" s="44">
        <v>4.2214</v>
      </c>
      <c r="E80" s="44">
        <v>4.19783</v>
      </c>
      <c r="F80" s="44">
        <v>4.21507</v>
      </c>
      <c r="G80" s="44">
        <v>4.31001</v>
      </c>
      <c r="H80" s="44">
        <v>4.39184</v>
      </c>
      <c r="I80" s="44">
        <v>4.50068</v>
      </c>
      <c r="J80" s="44">
        <v>4.66956</v>
      </c>
      <c r="K80" s="44">
        <v>4.67759</v>
      </c>
      <c r="L80" s="44">
        <v>4.53948</v>
      </c>
      <c r="M80" s="44">
        <v>4.5535</v>
      </c>
      <c r="N80" s="44">
        <v>4.52665</v>
      </c>
      <c r="O80" s="44">
        <v>4.53248</v>
      </c>
      <c r="P80" s="44">
        <v>4.53798</v>
      </c>
      <c r="Q80" s="44">
        <v>4.50217</v>
      </c>
      <c r="R80" s="44">
        <v>4.51386</v>
      </c>
      <c r="S80" s="44">
        <v>4.53419</v>
      </c>
      <c r="T80" s="44">
        <v>4.53991</v>
      </c>
      <c r="U80" s="44">
        <v>4.50899</v>
      </c>
      <c r="V80" s="44">
        <v>4.53053</v>
      </c>
      <c r="W80" s="44">
        <v>4.5262</v>
      </c>
      <c r="X80" s="44">
        <v>4.46693</v>
      </c>
      <c r="Y80" s="44">
        <v>4.43619</v>
      </c>
    </row>
    <row r="81" spans="1:25" ht="15.75">
      <c r="A81" s="43">
        <v>2</v>
      </c>
      <c r="B81" s="44">
        <v>4.46263</v>
      </c>
      <c r="C81" s="44">
        <v>4.33898</v>
      </c>
      <c r="D81" s="44">
        <v>4.30531</v>
      </c>
      <c r="E81" s="44">
        <v>4.24126</v>
      </c>
      <c r="F81" s="44">
        <v>4.22428</v>
      </c>
      <c r="G81" s="44">
        <v>4.28699</v>
      </c>
      <c r="H81" s="44">
        <v>4.32049</v>
      </c>
      <c r="I81" s="44">
        <v>4.39562</v>
      </c>
      <c r="J81" s="44">
        <v>4.63632</v>
      </c>
      <c r="K81" s="44">
        <v>4.7524</v>
      </c>
      <c r="L81" s="44">
        <v>4.76143</v>
      </c>
      <c r="M81" s="44">
        <v>4.75327</v>
      </c>
      <c r="N81" s="44">
        <v>4.82907</v>
      </c>
      <c r="O81" s="44">
        <v>4.85155</v>
      </c>
      <c r="P81" s="44">
        <v>4.76769</v>
      </c>
      <c r="Q81" s="44">
        <v>4.73954</v>
      </c>
      <c r="R81" s="44">
        <v>4.74813</v>
      </c>
      <c r="S81" s="44">
        <v>4.75911</v>
      </c>
      <c r="T81" s="44">
        <v>4.76735</v>
      </c>
      <c r="U81" s="44">
        <v>4.76261</v>
      </c>
      <c r="V81" s="44">
        <v>4.77813</v>
      </c>
      <c r="W81" s="44">
        <v>4.75652</v>
      </c>
      <c r="X81" s="44">
        <v>4.70962</v>
      </c>
      <c r="Y81" s="44">
        <v>4.50861</v>
      </c>
    </row>
    <row r="82" spans="1:25" ht="15.75">
      <c r="A82" s="43">
        <v>3</v>
      </c>
      <c r="B82" s="44">
        <v>4.31865</v>
      </c>
      <c r="C82" s="44">
        <v>4.195</v>
      </c>
      <c r="D82" s="44">
        <v>4.15083</v>
      </c>
      <c r="E82" s="44">
        <v>4.09371</v>
      </c>
      <c r="F82" s="44">
        <v>4.01933</v>
      </c>
      <c r="G82" s="44">
        <v>4.1034</v>
      </c>
      <c r="H82" s="44">
        <v>4.20105</v>
      </c>
      <c r="I82" s="44">
        <v>4.21068</v>
      </c>
      <c r="J82" s="44">
        <v>4.4699</v>
      </c>
      <c r="K82" s="44">
        <v>4.6938</v>
      </c>
      <c r="L82" s="44">
        <v>4.75017</v>
      </c>
      <c r="M82" s="44">
        <v>4.75324</v>
      </c>
      <c r="N82" s="44">
        <v>4.73616</v>
      </c>
      <c r="O82" s="44">
        <v>4.73258</v>
      </c>
      <c r="P82" s="44">
        <v>4.69948</v>
      </c>
      <c r="Q82" s="44">
        <v>4.68634</v>
      </c>
      <c r="R82" s="44">
        <v>4.67724</v>
      </c>
      <c r="S82" s="44">
        <v>4.66106</v>
      </c>
      <c r="T82" s="44">
        <v>4.73255</v>
      </c>
      <c r="U82" s="44">
        <v>4.74092</v>
      </c>
      <c r="V82" s="44">
        <v>4.75495</v>
      </c>
      <c r="W82" s="44">
        <v>4.79819</v>
      </c>
      <c r="X82" s="44">
        <v>4.72049</v>
      </c>
      <c r="Y82" s="44">
        <v>4.55961</v>
      </c>
    </row>
    <row r="83" spans="1:25" ht="15.75">
      <c r="A83" s="43">
        <v>4</v>
      </c>
      <c r="B83" s="44">
        <v>4.36469</v>
      </c>
      <c r="C83" s="44">
        <v>4.23692</v>
      </c>
      <c r="D83" s="44">
        <v>4.19437</v>
      </c>
      <c r="E83" s="44">
        <v>4.14452</v>
      </c>
      <c r="F83" s="44">
        <v>4.16106</v>
      </c>
      <c r="G83" s="44">
        <v>4.26283</v>
      </c>
      <c r="H83" s="44">
        <v>4.37528</v>
      </c>
      <c r="I83" s="44">
        <v>4.49848</v>
      </c>
      <c r="J83" s="44">
        <v>4.75777</v>
      </c>
      <c r="K83" s="44">
        <v>4.78985</v>
      </c>
      <c r="L83" s="44">
        <v>4.77558</v>
      </c>
      <c r="M83" s="44">
        <v>4.75758</v>
      </c>
      <c r="N83" s="44">
        <v>4.77732</v>
      </c>
      <c r="O83" s="44">
        <v>4.805</v>
      </c>
      <c r="P83" s="44">
        <v>4.73469</v>
      </c>
      <c r="Q83" s="44">
        <v>4.66037</v>
      </c>
      <c r="R83" s="44">
        <v>4.73095</v>
      </c>
      <c r="S83" s="44">
        <v>4.75949</v>
      </c>
      <c r="T83" s="44">
        <v>4.67746</v>
      </c>
      <c r="U83" s="44">
        <v>4.65375</v>
      </c>
      <c r="V83" s="44">
        <v>4.49653</v>
      </c>
      <c r="W83" s="44">
        <v>4.45389</v>
      </c>
      <c r="X83" s="44">
        <v>4.45525</v>
      </c>
      <c r="Y83" s="44">
        <v>4.33932</v>
      </c>
    </row>
    <row r="84" spans="1:25" ht="15.75">
      <c r="A84" s="43">
        <v>5</v>
      </c>
      <c r="B84" s="44">
        <v>4.2359</v>
      </c>
      <c r="C84" s="44">
        <v>4.17046</v>
      </c>
      <c r="D84" s="44">
        <v>4.01196</v>
      </c>
      <c r="E84" s="44">
        <v>3.35656</v>
      </c>
      <c r="F84" s="44">
        <v>3.93231</v>
      </c>
      <c r="G84" s="44">
        <v>4.2264</v>
      </c>
      <c r="H84" s="44">
        <v>4.34998</v>
      </c>
      <c r="I84" s="44">
        <v>4.47311</v>
      </c>
      <c r="J84" s="44">
        <v>4.70444</v>
      </c>
      <c r="K84" s="44">
        <v>4.73506</v>
      </c>
      <c r="L84" s="44">
        <v>4.70002</v>
      </c>
      <c r="M84" s="44">
        <v>4.69212</v>
      </c>
      <c r="N84" s="44">
        <v>4.70436</v>
      </c>
      <c r="O84" s="44">
        <v>4.82909</v>
      </c>
      <c r="P84" s="44">
        <v>4.79459</v>
      </c>
      <c r="Q84" s="44">
        <v>4.74128</v>
      </c>
      <c r="R84" s="44">
        <v>4.74249</v>
      </c>
      <c r="S84" s="44">
        <v>4.72714</v>
      </c>
      <c r="T84" s="44">
        <v>4.68554</v>
      </c>
      <c r="U84" s="44">
        <v>4.67116</v>
      </c>
      <c r="V84" s="44">
        <v>4.50055</v>
      </c>
      <c r="W84" s="44">
        <v>4.50966</v>
      </c>
      <c r="X84" s="44">
        <v>4.55721</v>
      </c>
      <c r="Y84" s="44">
        <v>4.29584</v>
      </c>
    </row>
    <row r="85" spans="1:25" ht="15.75">
      <c r="A85" s="43">
        <v>6</v>
      </c>
      <c r="B85" s="44">
        <v>4.25224</v>
      </c>
      <c r="C85" s="44">
        <v>4.0865</v>
      </c>
      <c r="D85" s="44">
        <v>4.07925</v>
      </c>
      <c r="E85" s="44">
        <v>4.08193</v>
      </c>
      <c r="F85" s="44">
        <v>4.09593</v>
      </c>
      <c r="G85" s="44">
        <v>4.20528</v>
      </c>
      <c r="H85" s="44">
        <v>4.29736</v>
      </c>
      <c r="I85" s="44">
        <v>4.48478</v>
      </c>
      <c r="J85" s="44">
        <v>4.71798</v>
      </c>
      <c r="K85" s="44">
        <v>4.75686</v>
      </c>
      <c r="L85" s="44">
        <v>4.7287</v>
      </c>
      <c r="M85" s="44">
        <v>4.75278</v>
      </c>
      <c r="N85" s="44">
        <v>4.72924</v>
      </c>
      <c r="O85" s="44">
        <v>4.75201</v>
      </c>
      <c r="P85" s="44">
        <v>4.74803</v>
      </c>
      <c r="Q85" s="44">
        <v>4.72307</v>
      </c>
      <c r="R85" s="44">
        <v>4.71742</v>
      </c>
      <c r="S85" s="44">
        <v>4.79317</v>
      </c>
      <c r="T85" s="44">
        <v>4.71883</v>
      </c>
      <c r="U85" s="44">
        <v>4.68882</v>
      </c>
      <c r="V85" s="44">
        <v>4.51779</v>
      </c>
      <c r="W85" s="44">
        <v>4.59595</v>
      </c>
      <c r="X85" s="44">
        <v>4.45436</v>
      </c>
      <c r="Y85" s="44">
        <v>4.29813</v>
      </c>
    </row>
    <row r="86" spans="1:25" ht="15.75">
      <c r="A86" s="43">
        <v>7</v>
      </c>
      <c r="B86" s="44">
        <v>4.2826</v>
      </c>
      <c r="C86" s="44">
        <v>4.24249</v>
      </c>
      <c r="D86" s="44">
        <v>4.13162</v>
      </c>
      <c r="E86" s="44">
        <v>4.10009</v>
      </c>
      <c r="F86" s="44">
        <v>4.21456</v>
      </c>
      <c r="G86" s="44">
        <v>4.30526</v>
      </c>
      <c r="H86" s="44">
        <v>4.319</v>
      </c>
      <c r="I86" s="44">
        <v>4.48275</v>
      </c>
      <c r="J86" s="44">
        <v>4.70609</v>
      </c>
      <c r="K86" s="44">
        <v>4.73975</v>
      </c>
      <c r="L86" s="44">
        <v>4.73446</v>
      </c>
      <c r="M86" s="44">
        <v>4.72998</v>
      </c>
      <c r="N86" s="44">
        <v>4.72557</v>
      </c>
      <c r="O86" s="44">
        <v>4.7216</v>
      </c>
      <c r="P86" s="44">
        <v>4.71588</v>
      </c>
      <c r="Q86" s="44">
        <v>4.67326</v>
      </c>
      <c r="R86" s="44">
        <v>4.66983</v>
      </c>
      <c r="S86" s="44">
        <v>4.68574</v>
      </c>
      <c r="T86" s="44">
        <v>4.68873</v>
      </c>
      <c r="U86" s="44">
        <v>4.60442</v>
      </c>
      <c r="V86" s="44">
        <v>4.47389</v>
      </c>
      <c r="W86" s="44">
        <v>4.48371</v>
      </c>
      <c r="X86" s="44">
        <v>4.39185</v>
      </c>
      <c r="Y86" s="44">
        <v>4.32335</v>
      </c>
    </row>
    <row r="87" spans="1:25" ht="15.75">
      <c r="A87" s="43">
        <v>8</v>
      </c>
      <c r="B87" s="44">
        <v>4.25041</v>
      </c>
      <c r="C87" s="44">
        <v>4.18073</v>
      </c>
      <c r="D87" s="44">
        <v>4.1773</v>
      </c>
      <c r="E87" s="44">
        <v>4.10647</v>
      </c>
      <c r="F87" s="44">
        <v>4.16776</v>
      </c>
      <c r="G87" s="44">
        <v>4.21152</v>
      </c>
      <c r="H87" s="44">
        <v>4.30347</v>
      </c>
      <c r="I87" s="44">
        <v>4.49238</v>
      </c>
      <c r="J87" s="44">
        <v>4.6668</v>
      </c>
      <c r="K87" s="44">
        <v>4.79194</v>
      </c>
      <c r="L87" s="44">
        <v>4.74918</v>
      </c>
      <c r="M87" s="44">
        <v>4.76496</v>
      </c>
      <c r="N87" s="44">
        <v>4.69727</v>
      </c>
      <c r="O87" s="44">
        <v>4.70745</v>
      </c>
      <c r="P87" s="44">
        <v>4.7036</v>
      </c>
      <c r="Q87" s="44">
        <v>4.6801</v>
      </c>
      <c r="R87" s="44">
        <v>4.68348</v>
      </c>
      <c r="S87" s="44">
        <v>4.71546</v>
      </c>
      <c r="T87" s="44">
        <v>4.74682</v>
      </c>
      <c r="U87" s="44">
        <v>4.65169</v>
      </c>
      <c r="V87" s="44">
        <v>4.53446</v>
      </c>
      <c r="W87" s="44">
        <v>4.54142</v>
      </c>
      <c r="X87" s="44">
        <v>4.4418</v>
      </c>
      <c r="Y87" s="44">
        <v>4.33795</v>
      </c>
    </row>
    <row r="88" spans="1:25" ht="15.75">
      <c r="A88" s="43">
        <v>9</v>
      </c>
      <c r="B88" s="44">
        <v>4.31497</v>
      </c>
      <c r="C88" s="44">
        <v>4.23332</v>
      </c>
      <c r="D88" s="44">
        <v>4.22569</v>
      </c>
      <c r="E88" s="44">
        <v>4.22327</v>
      </c>
      <c r="F88" s="44">
        <v>4.2299</v>
      </c>
      <c r="G88" s="44">
        <v>4.2749</v>
      </c>
      <c r="H88" s="44">
        <v>4.41254</v>
      </c>
      <c r="I88" s="44">
        <v>4.6024</v>
      </c>
      <c r="J88" s="44">
        <v>4.77512</v>
      </c>
      <c r="K88" s="44">
        <v>4.88481</v>
      </c>
      <c r="L88" s="44">
        <v>4.88668</v>
      </c>
      <c r="M88" s="44">
        <v>4.88183</v>
      </c>
      <c r="N88" s="44">
        <v>4.84544</v>
      </c>
      <c r="O88" s="44">
        <v>4.87977</v>
      </c>
      <c r="P88" s="44">
        <v>4.87257</v>
      </c>
      <c r="Q88" s="44">
        <v>4.81352</v>
      </c>
      <c r="R88" s="44">
        <v>4.82161</v>
      </c>
      <c r="S88" s="44">
        <v>4.85926</v>
      </c>
      <c r="T88" s="44">
        <v>4.83533</v>
      </c>
      <c r="U88" s="44">
        <v>4.77013</v>
      </c>
      <c r="V88" s="44">
        <v>4.74485</v>
      </c>
      <c r="W88" s="44">
        <v>4.75545</v>
      </c>
      <c r="X88" s="44">
        <v>4.62754</v>
      </c>
      <c r="Y88" s="44">
        <v>4.50972</v>
      </c>
    </row>
    <row r="89" spans="1:25" ht="15.75">
      <c r="A89" s="43">
        <v>10</v>
      </c>
      <c r="B89" s="44">
        <v>4.41479</v>
      </c>
      <c r="C89" s="44">
        <v>4.33691</v>
      </c>
      <c r="D89" s="44">
        <v>4.27587</v>
      </c>
      <c r="E89" s="44">
        <v>4.23144</v>
      </c>
      <c r="F89" s="44">
        <v>4.23413</v>
      </c>
      <c r="G89" s="44">
        <v>4.25148</v>
      </c>
      <c r="H89" s="44">
        <v>4.25926</v>
      </c>
      <c r="I89" s="44">
        <v>4.3551</v>
      </c>
      <c r="J89" s="44">
        <v>4.42687</v>
      </c>
      <c r="K89" s="44">
        <v>4.71207</v>
      </c>
      <c r="L89" s="44">
        <v>4.72253</v>
      </c>
      <c r="M89" s="44">
        <v>4.70434</v>
      </c>
      <c r="N89" s="44">
        <v>4.69746</v>
      </c>
      <c r="O89" s="44">
        <v>4.6969</v>
      </c>
      <c r="P89" s="44">
        <v>4.68359</v>
      </c>
      <c r="Q89" s="44">
        <v>4.6964</v>
      </c>
      <c r="R89" s="44">
        <v>4.66558</v>
      </c>
      <c r="S89" s="44">
        <v>4.60536</v>
      </c>
      <c r="T89" s="44">
        <v>4.62142</v>
      </c>
      <c r="U89" s="44">
        <v>4.66252</v>
      </c>
      <c r="V89" s="44">
        <v>4.72987</v>
      </c>
      <c r="W89" s="44">
        <v>4.69805</v>
      </c>
      <c r="X89" s="44">
        <v>4.56353</v>
      </c>
      <c r="Y89" s="44">
        <v>4.4183</v>
      </c>
    </row>
    <row r="90" spans="1:25" ht="15.75">
      <c r="A90" s="43">
        <v>11</v>
      </c>
      <c r="B90" s="44">
        <v>4.43546</v>
      </c>
      <c r="C90" s="44">
        <v>4.37674</v>
      </c>
      <c r="D90" s="44">
        <v>4.32787</v>
      </c>
      <c r="E90" s="44">
        <v>4.31809</v>
      </c>
      <c r="F90" s="44">
        <v>4.32354</v>
      </c>
      <c r="G90" s="44">
        <v>4.33829</v>
      </c>
      <c r="H90" s="44">
        <v>4.35235</v>
      </c>
      <c r="I90" s="44">
        <v>4.39564</v>
      </c>
      <c r="J90" s="44">
        <v>4.52286</v>
      </c>
      <c r="K90" s="44">
        <v>4.79718</v>
      </c>
      <c r="L90" s="44">
        <v>4.85437</v>
      </c>
      <c r="M90" s="44">
        <v>4.78337</v>
      </c>
      <c r="N90" s="44">
        <v>4.75137</v>
      </c>
      <c r="O90" s="44">
        <v>4.7411</v>
      </c>
      <c r="P90" s="44">
        <v>4.73491</v>
      </c>
      <c r="Q90" s="44">
        <v>4.74286</v>
      </c>
      <c r="R90" s="44">
        <v>4.7358</v>
      </c>
      <c r="S90" s="44">
        <v>4.69956</v>
      </c>
      <c r="T90" s="44">
        <v>4.75063</v>
      </c>
      <c r="U90" s="44">
        <v>4.75231</v>
      </c>
      <c r="V90" s="44">
        <v>4.77761</v>
      </c>
      <c r="W90" s="44">
        <v>4.74842</v>
      </c>
      <c r="X90" s="44">
        <v>4.6865</v>
      </c>
      <c r="Y90" s="44">
        <v>4.44381</v>
      </c>
    </row>
    <row r="91" spans="1:25" ht="15.75">
      <c r="A91" s="43">
        <v>12</v>
      </c>
      <c r="B91" s="44">
        <v>4.32499</v>
      </c>
      <c r="C91" s="44">
        <v>4.22746</v>
      </c>
      <c r="D91" s="44">
        <v>4.20493</v>
      </c>
      <c r="E91" s="44">
        <v>4.19454</v>
      </c>
      <c r="F91" s="44">
        <v>4.19398</v>
      </c>
      <c r="G91" s="44">
        <v>4.20955</v>
      </c>
      <c r="H91" s="44">
        <v>4.2168</v>
      </c>
      <c r="I91" s="44">
        <v>4.22318</v>
      </c>
      <c r="J91" s="44">
        <v>4.38427</v>
      </c>
      <c r="K91" s="44">
        <v>4.46627</v>
      </c>
      <c r="L91" s="44">
        <v>4.53662</v>
      </c>
      <c r="M91" s="44">
        <v>4.65014</v>
      </c>
      <c r="N91" s="44">
        <v>4.52707</v>
      </c>
      <c r="O91" s="44">
        <v>4.52814</v>
      </c>
      <c r="P91" s="44">
        <v>4.52199</v>
      </c>
      <c r="Q91" s="44">
        <v>4.52558</v>
      </c>
      <c r="R91" s="44">
        <v>4.51365</v>
      </c>
      <c r="S91" s="44">
        <v>4.4675</v>
      </c>
      <c r="T91" s="44">
        <v>4.49828</v>
      </c>
      <c r="U91" s="44">
        <v>4.52641</v>
      </c>
      <c r="V91" s="44">
        <v>4.57246</v>
      </c>
      <c r="W91" s="44">
        <v>4.61709</v>
      </c>
      <c r="X91" s="44">
        <v>4.5182</v>
      </c>
      <c r="Y91" s="44">
        <v>4.38083</v>
      </c>
    </row>
    <row r="92" spans="1:25" ht="15.75">
      <c r="A92" s="43">
        <v>13</v>
      </c>
      <c r="B92" s="44">
        <v>4.29467</v>
      </c>
      <c r="C92" s="44">
        <v>4.26567</v>
      </c>
      <c r="D92" s="44">
        <v>4.26268</v>
      </c>
      <c r="E92" s="44">
        <v>4.22545</v>
      </c>
      <c r="F92" s="44">
        <v>4.22189</v>
      </c>
      <c r="G92" s="44">
        <v>4.29173</v>
      </c>
      <c r="H92" s="44">
        <v>4.30849</v>
      </c>
      <c r="I92" s="44">
        <v>4.46788</v>
      </c>
      <c r="J92" s="44">
        <v>4.70271</v>
      </c>
      <c r="K92" s="44">
        <v>4.7529</v>
      </c>
      <c r="L92" s="44">
        <v>4.73692</v>
      </c>
      <c r="M92" s="44">
        <v>4.78335</v>
      </c>
      <c r="N92" s="44">
        <v>4.70125</v>
      </c>
      <c r="O92" s="44">
        <v>4.7916</v>
      </c>
      <c r="P92" s="44">
        <v>4.78624</v>
      </c>
      <c r="Q92" s="44">
        <v>4.76245</v>
      </c>
      <c r="R92" s="44">
        <v>4.71759</v>
      </c>
      <c r="S92" s="44">
        <v>4.67942</v>
      </c>
      <c r="T92" s="44">
        <v>4.65545</v>
      </c>
      <c r="U92" s="44">
        <v>4.62591</v>
      </c>
      <c r="V92" s="44">
        <v>4.53291</v>
      </c>
      <c r="W92" s="44">
        <v>4.64002</v>
      </c>
      <c r="X92" s="44">
        <v>4.58405</v>
      </c>
      <c r="Y92" s="44">
        <v>4.34579</v>
      </c>
    </row>
    <row r="93" spans="1:25" ht="15.75">
      <c r="A93" s="43">
        <v>14</v>
      </c>
      <c r="B93" s="44">
        <v>4.28645</v>
      </c>
      <c r="C93" s="44">
        <v>4.28248</v>
      </c>
      <c r="D93" s="44">
        <v>4.23385</v>
      </c>
      <c r="E93" s="44">
        <v>4.18426</v>
      </c>
      <c r="F93" s="44">
        <v>4.20412</v>
      </c>
      <c r="G93" s="44">
        <v>4.30453</v>
      </c>
      <c r="H93" s="44">
        <v>4.33553</v>
      </c>
      <c r="I93" s="44">
        <v>4.47259</v>
      </c>
      <c r="J93" s="44">
        <v>4.70438</v>
      </c>
      <c r="K93" s="44">
        <v>4.78343</v>
      </c>
      <c r="L93" s="44">
        <v>4.79497</v>
      </c>
      <c r="M93" s="44">
        <v>4.79897</v>
      </c>
      <c r="N93" s="44">
        <v>4.78809</v>
      </c>
      <c r="O93" s="44">
        <v>4.78448</v>
      </c>
      <c r="P93" s="44">
        <v>4.75231</v>
      </c>
      <c r="Q93" s="44">
        <v>4.71002</v>
      </c>
      <c r="R93" s="44">
        <v>4.74023</v>
      </c>
      <c r="S93" s="44">
        <v>4.74002</v>
      </c>
      <c r="T93" s="44">
        <v>4.70502</v>
      </c>
      <c r="U93" s="44">
        <v>4.68153</v>
      </c>
      <c r="V93" s="44">
        <v>4.55277</v>
      </c>
      <c r="W93" s="44">
        <v>4.54419</v>
      </c>
      <c r="X93" s="44">
        <v>4.5057</v>
      </c>
      <c r="Y93" s="44">
        <v>4.40781</v>
      </c>
    </row>
    <row r="94" spans="1:25" ht="15.75">
      <c r="A94" s="43">
        <v>15</v>
      </c>
      <c r="B94" s="44">
        <v>4.30578</v>
      </c>
      <c r="C94" s="44">
        <v>4.26807</v>
      </c>
      <c r="D94" s="44">
        <v>4.24119</v>
      </c>
      <c r="E94" s="44">
        <v>4.20965</v>
      </c>
      <c r="F94" s="44">
        <v>4.1959</v>
      </c>
      <c r="G94" s="44">
        <v>4.29256</v>
      </c>
      <c r="H94" s="44">
        <v>4.30951</v>
      </c>
      <c r="I94" s="44">
        <v>4.49229</v>
      </c>
      <c r="J94" s="44">
        <v>4.70872</v>
      </c>
      <c r="K94" s="44">
        <v>4.75793</v>
      </c>
      <c r="L94" s="44">
        <v>4.81349</v>
      </c>
      <c r="M94" s="44">
        <v>4.8161</v>
      </c>
      <c r="N94" s="44">
        <v>4.82226</v>
      </c>
      <c r="O94" s="44">
        <v>4.8285</v>
      </c>
      <c r="P94" s="44">
        <v>4.8218</v>
      </c>
      <c r="Q94" s="44">
        <v>4.78975</v>
      </c>
      <c r="R94" s="44">
        <v>4.91544</v>
      </c>
      <c r="S94" s="44">
        <v>4.94106</v>
      </c>
      <c r="T94" s="44">
        <v>4.88508</v>
      </c>
      <c r="U94" s="44">
        <v>4.73715</v>
      </c>
      <c r="V94" s="44">
        <v>4.70338</v>
      </c>
      <c r="W94" s="44">
        <v>4.77584</v>
      </c>
      <c r="X94" s="44">
        <v>4.72179</v>
      </c>
      <c r="Y94" s="44">
        <v>4.52231</v>
      </c>
    </row>
    <row r="95" spans="1:25" ht="15.75">
      <c r="A95" s="43">
        <v>16</v>
      </c>
      <c r="B95" s="44">
        <v>4.49353</v>
      </c>
      <c r="C95" s="44">
        <v>4.37601</v>
      </c>
      <c r="D95" s="44">
        <v>4.31924</v>
      </c>
      <c r="E95" s="44">
        <v>4.31371</v>
      </c>
      <c r="F95" s="44">
        <v>4.31567</v>
      </c>
      <c r="G95" s="44">
        <v>4.33757</v>
      </c>
      <c r="H95" s="44">
        <v>4.35274</v>
      </c>
      <c r="I95" s="44">
        <v>4.47839</v>
      </c>
      <c r="J95" s="44">
        <v>4.71145</v>
      </c>
      <c r="K95" s="44">
        <v>4.78666</v>
      </c>
      <c r="L95" s="44">
        <v>4.85303</v>
      </c>
      <c r="M95" s="44">
        <v>4.81014</v>
      </c>
      <c r="N95" s="44">
        <v>4.80241</v>
      </c>
      <c r="O95" s="44">
        <v>4.79291</v>
      </c>
      <c r="P95" s="44">
        <v>4.77502</v>
      </c>
      <c r="Q95" s="44">
        <v>4.77181</v>
      </c>
      <c r="R95" s="44">
        <v>4.77011</v>
      </c>
      <c r="S95" s="44">
        <v>4.77797</v>
      </c>
      <c r="T95" s="44">
        <v>4.78262</v>
      </c>
      <c r="U95" s="44">
        <v>4.75456</v>
      </c>
      <c r="V95" s="44">
        <v>4.71409</v>
      </c>
      <c r="W95" s="44">
        <v>4.6941</v>
      </c>
      <c r="X95" s="44">
        <v>4.7028</v>
      </c>
      <c r="Y95" s="44">
        <v>4.55934</v>
      </c>
    </row>
    <row r="96" spans="1:25" ht="15.75">
      <c r="A96" s="43">
        <v>17</v>
      </c>
      <c r="B96" s="44">
        <v>4.44033</v>
      </c>
      <c r="C96" s="44">
        <v>4.35586</v>
      </c>
      <c r="D96" s="44">
        <v>4.29041</v>
      </c>
      <c r="E96" s="44">
        <v>4.26713</v>
      </c>
      <c r="F96" s="44">
        <v>4.26638</v>
      </c>
      <c r="G96" s="44">
        <v>4.28845</v>
      </c>
      <c r="H96" s="44">
        <v>4.33792</v>
      </c>
      <c r="I96" s="44">
        <v>4.38153</v>
      </c>
      <c r="J96" s="44">
        <v>4.51529</v>
      </c>
      <c r="K96" s="44">
        <v>4.66327</v>
      </c>
      <c r="L96" s="44">
        <v>4.67075</v>
      </c>
      <c r="M96" s="44">
        <v>4.70674</v>
      </c>
      <c r="N96" s="44">
        <v>4.66643</v>
      </c>
      <c r="O96" s="44">
        <v>4.66198</v>
      </c>
      <c r="P96" s="44">
        <v>4.61997</v>
      </c>
      <c r="Q96" s="44">
        <v>4.6272</v>
      </c>
      <c r="R96" s="44">
        <v>4.62546</v>
      </c>
      <c r="S96" s="44">
        <v>4.62873</v>
      </c>
      <c r="T96" s="44">
        <v>4.63999</v>
      </c>
      <c r="U96" s="44">
        <v>4.65278</v>
      </c>
      <c r="V96" s="44">
        <v>4.66038</v>
      </c>
      <c r="W96" s="44">
        <v>4.53134</v>
      </c>
      <c r="X96" s="44">
        <v>4.51792</v>
      </c>
      <c r="Y96" s="44">
        <v>4.4586</v>
      </c>
    </row>
    <row r="97" spans="1:25" ht="15.75">
      <c r="A97" s="43">
        <v>18</v>
      </c>
      <c r="B97" s="44">
        <v>4.40552</v>
      </c>
      <c r="C97" s="44">
        <v>4.31494</v>
      </c>
      <c r="D97" s="44">
        <v>4.26523</v>
      </c>
      <c r="E97" s="44">
        <v>4.24702</v>
      </c>
      <c r="F97" s="44">
        <v>4.25645</v>
      </c>
      <c r="G97" s="44">
        <v>4.3334</v>
      </c>
      <c r="H97" s="44">
        <v>4.42369</v>
      </c>
      <c r="I97" s="44">
        <v>4.5257</v>
      </c>
      <c r="J97" s="44">
        <v>4.78154</v>
      </c>
      <c r="K97" s="44">
        <v>4.78563</v>
      </c>
      <c r="L97" s="44">
        <v>4.78315</v>
      </c>
      <c r="M97" s="44">
        <v>4.79566</v>
      </c>
      <c r="N97" s="44">
        <v>4.78697</v>
      </c>
      <c r="O97" s="44">
        <v>4.80148</v>
      </c>
      <c r="P97" s="44">
        <v>4.78923</v>
      </c>
      <c r="Q97" s="44">
        <v>4.74901</v>
      </c>
      <c r="R97" s="44">
        <v>4.77455</v>
      </c>
      <c r="S97" s="44">
        <v>4.74128</v>
      </c>
      <c r="T97" s="44">
        <v>4.71202</v>
      </c>
      <c r="U97" s="44">
        <v>4.62116</v>
      </c>
      <c r="V97" s="44">
        <v>4.57609</v>
      </c>
      <c r="W97" s="44">
        <v>4.48164</v>
      </c>
      <c r="X97" s="44">
        <v>4.46993</v>
      </c>
      <c r="Y97" s="44">
        <v>4.43149</v>
      </c>
    </row>
    <row r="98" spans="1:25" ht="15.75">
      <c r="A98" s="43">
        <v>19</v>
      </c>
      <c r="B98" s="44">
        <v>4.31433</v>
      </c>
      <c r="C98" s="44">
        <v>4.24517</v>
      </c>
      <c r="D98" s="44">
        <v>4.21799</v>
      </c>
      <c r="E98" s="44">
        <v>4.18424</v>
      </c>
      <c r="F98" s="44">
        <v>4.18424</v>
      </c>
      <c r="G98" s="44">
        <v>4.27519</v>
      </c>
      <c r="H98" s="44">
        <v>4.38287</v>
      </c>
      <c r="I98" s="44">
        <v>4.5332</v>
      </c>
      <c r="J98" s="44">
        <v>4.71233</v>
      </c>
      <c r="K98" s="44">
        <v>4.74259</v>
      </c>
      <c r="L98" s="44">
        <v>4.72024</v>
      </c>
      <c r="M98" s="44">
        <v>4.72423</v>
      </c>
      <c r="N98" s="44">
        <v>4.65737</v>
      </c>
      <c r="O98" s="44">
        <v>4.64242</v>
      </c>
      <c r="P98" s="44">
        <v>4.63827</v>
      </c>
      <c r="Q98" s="44">
        <v>4.62999</v>
      </c>
      <c r="R98" s="44">
        <v>4.68267</v>
      </c>
      <c r="S98" s="44">
        <v>4.69933</v>
      </c>
      <c r="T98" s="44">
        <v>4.70551</v>
      </c>
      <c r="U98" s="44">
        <v>4.65746</v>
      </c>
      <c r="V98" s="44">
        <v>4.57411</v>
      </c>
      <c r="W98" s="44">
        <v>4.63685</v>
      </c>
      <c r="X98" s="44">
        <v>4.46104</v>
      </c>
      <c r="Y98" s="44">
        <v>4.40527</v>
      </c>
    </row>
    <row r="99" spans="1:25" ht="15.75">
      <c r="A99" s="43">
        <v>20</v>
      </c>
      <c r="B99" s="44">
        <v>4.31569</v>
      </c>
      <c r="C99" s="44">
        <v>4.27445</v>
      </c>
      <c r="D99" s="44">
        <v>4.23215</v>
      </c>
      <c r="E99" s="44">
        <v>4.18119</v>
      </c>
      <c r="F99" s="44">
        <v>4.18429</v>
      </c>
      <c r="G99" s="44">
        <v>4.2566</v>
      </c>
      <c r="H99" s="44">
        <v>4.38065</v>
      </c>
      <c r="I99" s="44">
        <v>4.51581</v>
      </c>
      <c r="J99" s="44">
        <v>4.6459</v>
      </c>
      <c r="K99" s="44">
        <v>4.65107</v>
      </c>
      <c r="L99" s="44">
        <v>4.67229</v>
      </c>
      <c r="M99" s="44">
        <v>4.67328</v>
      </c>
      <c r="N99" s="44">
        <v>4.64179</v>
      </c>
      <c r="O99" s="44">
        <v>4.6493</v>
      </c>
      <c r="P99" s="44">
        <v>4.60666</v>
      </c>
      <c r="Q99" s="44">
        <v>4.647</v>
      </c>
      <c r="R99" s="44">
        <v>4.66149</v>
      </c>
      <c r="S99" s="44">
        <v>4.66352</v>
      </c>
      <c r="T99" s="44">
        <v>4.61999</v>
      </c>
      <c r="U99" s="44">
        <v>4.60439</v>
      </c>
      <c r="V99" s="44">
        <v>4.62205</v>
      </c>
      <c r="W99" s="44">
        <v>4.61251</v>
      </c>
      <c r="X99" s="44">
        <v>4.56869</v>
      </c>
      <c r="Y99" s="44">
        <v>4.46904</v>
      </c>
    </row>
    <row r="100" spans="1:25" ht="15.75">
      <c r="A100" s="43">
        <v>21</v>
      </c>
      <c r="B100" s="44">
        <v>4.3187</v>
      </c>
      <c r="C100" s="44">
        <v>4.2547</v>
      </c>
      <c r="D100" s="44">
        <v>4.19566</v>
      </c>
      <c r="E100" s="44">
        <v>4.13849</v>
      </c>
      <c r="F100" s="44">
        <v>4.15638</v>
      </c>
      <c r="G100" s="44">
        <v>4.24536</v>
      </c>
      <c r="H100" s="44">
        <v>4.35379</v>
      </c>
      <c r="I100" s="44">
        <v>4.48806</v>
      </c>
      <c r="J100" s="44">
        <v>4.63943</v>
      </c>
      <c r="K100" s="44">
        <v>4.66242</v>
      </c>
      <c r="L100" s="44">
        <v>4.68764</v>
      </c>
      <c r="M100" s="44">
        <v>4.72016</v>
      </c>
      <c r="N100" s="44">
        <v>4.68792</v>
      </c>
      <c r="O100" s="44">
        <v>4.68816</v>
      </c>
      <c r="P100" s="44">
        <v>4.67012</v>
      </c>
      <c r="Q100" s="44">
        <v>4.67053</v>
      </c>
      <c r="R100" s="44">
        <v>4.81152</v>
      </c>
      <c r="S100" s="44">
        <v>4.81003</v>
      </c>
      <c r="T100" s="44">
        <v>4.73387</v>
      </c>
      <c r="U100" s="44">
        <v>4.71501</v>
      </c>
      <c r="V100" s="44">
        <v>4.63157</v>
      </c>
      <c r="W100" s="44">
        <v>4.60967</v>
      </c>
      <c r="X100" s="44">
        <v>4.5819</v>
      </c>
      <c r="Y100" s="44">
        <v>4.40372</v>
      </c>
    </row>
    <row r="101" spans="1:25" ht="15.75">
      <c r="A101" s="43">
        <v>22</v>
      </c>
      <c r="B101" s="44">
        <v>4.37081</v>
      </c>
      <c r="C101" s="44">
        <v>4.30111</v>
      </c>
      <c r="D101" s="44">
        <v>4.24071</v>
      </c>
      <c r="E101" s="44">
        <v>4.18291</v>
      </c>
      <c r="F101" s="44">
        <v>4.19177</v>
      </c>
      <c r="G101" s="44">
        <v>4.25603</v>
      </c>
      <c r="H101" s="44">
        <v>4.40031</v>
      </c>
      <c r="I101" s="44">
        <v>4.51397</v>
      </c>
      <c r="J101" s="44">
        <v>4.75525</v>
      </c>
      <c r="K101" s="44">
        <v>4.8033</v>
      </c>
      <c r="L101" s="44">
        <v>4.84735</v>
      </c>
      <c r="M101" s="44">
        <v>4.84712</v>
      </c>
      <c r="N101" s="44">
        <v>4.81013</v>
      </c>
      <c r="O101" s="44">
        <v>4.83619</v>
      </c>
      <c r="P101" s="44">
        <v>4.82094</v>
      </c>
      <c r="Q101" s="44">
        <v>4.73463</v>
      </c>
      <c r="R101" s="44">
        <v>4.77789</v>
      </c>
      <c r="S101" s="44">
        <v>4.73538</v>
      </c>
      <c r="T101" s="44">
        <v>4.70577</v>
      </c>
      <c r="U101" s="44">
        <v>4.67442</v>
      </c>
      <c r="V101" s="44">
        <v>4.66719</v>
      </c>
      <c r="W101" s="44">
        <v>4.66822</v>
      </c>
      <c r="X101" s="44">
        <v>4.57395</v>
      </c>
      <c r="Y101" s="44">
        <v>4.43199</v>
      </c>
    </row>
    <row r="102" spans="1:25" ht="15.75">
      <c r="A102" s="43">
        <v>23</v>
      </c>
      <c r="B102" s="44">
        <v>4.43231</v>
      </c>
      <c r="C102" s="44">
        <v>4.33501</v>
      </c>
      <c r="D102" s="44">
        <v>4.30797</v>
      </c>
      <c r="E102" s="44">
        <v>4.30548</v>
      </c>
      <c r="F102" s="44">
        <v>4.31285</v>
      </c>
      <c r="G102" s="44">
        <v>4.33039</v>
      </c>
      <c r="H102" s="44">
        <v>4.34448</v>
      </c>
      <c r="I102" s="44">
        <v>4.38229</v>
      </c>
      <c r="J102" s="44">
        <v>4.64632</v>
      </c>
      <c r="K102" s="44">
        <v>4.73507</v>
      </c>
      <c r="L102" s="44">
        <v>4.7452</v>
      </c>
      <c r="M102" s="44">
        <v>4.74258</v>
      </c>
      <c r="N102" s="44">
        <v>4.73569</v>
      </c>
      <c r="O102" s="44">
        <v>4.73347</v>
      </c>
      <c r="P102" s="44">
        <v>4.72072</v>
      </c>
      <c r="Q102" s="44">
        <v>4.70489</v>
      </c>
      <c r="R102" s="44">
        <v>4.70424</v>
      </c>
      <c r="S102" s="44">
        <v>4.70411</v>
      </c>
      <c r="T102" s="44">
        <v>4.69899</v>
      </c>
      <c r="U102" s="44">
        <v>4.68561</v>
      </c>
      <c r="V102" s="44">
        <v>4.69281</v>
      </c>
      <c r="W102" s="44">
        <v>4.63885</v>
      </c>
      <c r="X102" s="44">
        <v>4.59366</v>
      </c>
      <c r="Y102" s="44">
        <v>4.53002</v>
      </c>
    </row>
    <row r="103" spans="1:25" ht="15.75">
      <c r="A103" s="43">
        <v>24</v>
      </c>
      <c r="B103" s="44">
        <v>4.38926</v>
      </c>
      <c r="C103" s="44">
        <v>4.27498</v>
      </c>
      <c r="D103" s="44">
        <v>4.2482</v>
      </c>
      <c r="E103" s="44">
        <v>4.23563</v>
      </c>
      <c r="F103" s="44">
        <v>4.24754</v>
      </c>
      <c r="G103" s="44">
        <v>4.26148</v>
      </c>
      <c r="H103" s="44">
        <v>4.26408</v>
      </c>
      <c r="I103" s="44">
        <v>4.28285</v>
      </c>
      <c r="J103" s="44">
        <v>4.36216</v>
      </c>
      <c r="K103" s="44">
        <v>4.53935</v>
      </c>
      <c r="L103" s="44">
        <v>4.6524</v>
      </c>
      <c r="M103" s="44">
        <v>4.6167</v>
      </c>
      <c r="N103" s="44">
        <v>4.60025</v>
      </c>
      <c r="O103" s="44">
        <v>4.58351</v>
      </c>
      <c r="P103" s="44">
        <v>4.58798</v>
      </c>
      <c r="Q103" s="44">
        <v>4.59692</v>
      </c>
      <c r="R103" s="44">
        <v>4.65294</v>
      </c>
      <c r="S103" s="44">
        <v>4.67046</v>
      </c>
      <c r="T103" s="44">
        <v>4.66814</v>
      </c>
      <c r="U103" s="44">
        <v>4.62593</v>
      </c>
      <c r="V103" s="44">
        <v>4.66027</v>
      </c>
      <c r="W103" s="44">
        <v>4.60987</v>
      </c>
      <c r="X103" s="44">
        <v>4.61724</v>
      </c>
      <c r="Y103" s="44">
        <v>4.37588</v>
      </c>
    </row>
    <row r="104" spans="1:25" ht="15.75">
      <c r="A104" s="43">
        <v>25</v>
      </c>
      <c r="B104" s="44">
        <v>4.33553</v>
      </c>
      <c r="C104" s="44">
        <v>4.26225</v>
      </c>
      <c r="D104" s="44">
        <v>4.1738</v>
      </c>
      <c r="E104" s="44">
        <v>4.15825</v>
      </c>
      <c r="F104" s="44">
        <v>4.16934</v>
      </c>
      <c r="G104" s="44">
        <v>4.22218</v>
      </c>
      <c r="H104" s="44">
        <v>4.29551</v>
      </c>
      <c r="I104" s="44">
        <v>4.45684</v>
      </c>
      <c r="J104" s="44">
        <v>4.67455</v>
      </c>
      <c r="K104" s="44">
        <v>4.74217</v>
      </c>
      <c r="L104" s="44">
        <v>4.76102</v>
      </c>
      <c r="M104" s="44">
        <v>4.79531</v>
      </c>
      <c r="N104" s="44">
        <v>4.77021</v>
      </c>
      <c r="O104" s="44">
        <v>4.77756</v>
      </c>
      <c r="P104" s="44">
        <v>4.77612</v>
      </c>
      <c r="Q104" s="44">
        <v>4.75405</v>
      </c>
      <c r="R104" s="44">
        <v>4.74418</v>
      </c>
      <c r="S104" s="44">
        <v>4.7248</v>
      </c>
      <c r="T104" s="44">
        <v>4.69749</v>
      </c>
      <c r="U104" s="44">
        <v>4.58187</v>
      </c>
      <c r="V104" s="44">
        <v>4.61615</v>
      </c>
      <c r="W104" s="44">
        <v>4.60434</v>
      </c>
      <c r="X104" s="44">
        <v>4.45363</v>
      </c>
      <c r="Y104" s="44">
        <v>4.33404</v>
      </c>
    </row>
    <row r="105" spans="1:25" ht="15.75">
      <c r="A105" s="43">
        <v>26</v>
      </c>
      <c r="B105" s="44">
        <v>4.20539</v>
      </c>
      <c r="C105" s="44">
        <v>4.16346</v>
      </c>
      <c r="D105" s="44">
        <v>4.15905</v>
      </c>
      <c r="E105" s="44">
        <v>4.11944</v>
      </c>
      <c r="F105" s="44">
        <v>4.12351</v>
      </c>
      <c r="G105" s="44">
        <v>4.20498</v>
      </c>
      <c r="H105" s="44">
        <v>4.24529</v>
      </c>
      <c r="I105" s="44">
        <v>4.42097</v>
      </c>
      <c r="J105" s="44">
        <v>4.65914</v>
      </c>
      <c r="K105" s="44">
        <v>4.73562</v>
      </c>
      <c r="L105" s="44">
        <v>4.72216</v>
      </c>
      <c r="M105" s="44">
        <v>4.7242</v>
      </c>
      <c r="N105" s="44">
        <v>4.68864</v>
      </c>
      <c r="O105" s="44">
        <v>4.69661</v>
      </c>
      <c r="P105" s="44">
        <v>4.67552</v>
      </c>
      <c r="Q105" s="44">
        <v>4.69167</v>
      </c>
      <c r="R105" s="44">
        <v>4.68349</v>
      </c>
      <c r="S105" s="44">
        <v>4.62573</v>
      </c>
      <c r="T105" s="44">
        <v>4.66384</v>
      </c>
      <c r="U105" s="44">
        <v>4.57937</v>
      </c>
      <c r="V105" s="44">
        <v>4.65334</v>
      </c>
      <c r="W105" s="44">
        <v>4.57975</v>
      </c>
      <c r="X105" s="44">
        <v>4.46304</v>
      </c>
      <c r="Y105" s="44">
        <v>4.32134</v>
      </c>
    </row>
    <row r="106" spans="1:25" ht="15.75">
      <c r="A106" s="43">
        <v>27</v>
      </c>
      <c r="B106" s="44">
        <v>4.28398</v>
      </c>
      <c r="C106" s="44">
        <v>4.19982</v>
      </c>
      <c r="D106" s="44">
        <v>4.19626</v>
      </c>
      <c r="E106" s="44">
        <v>4.19324</v>
      </c>
      <c r="F106" s="44">
        <v>4.20542</v>
      </c>
      <c r="G106" s="44">
        <v>4.23181</v>
      </c>
      <c r="H106" s="44">
        <v>4.28488</v>
      </c>
      <c r="I106" s="44">
        <v>4.44861</v>
      </c>
      <c r="J106" s="44">
        <v>4.66612</v>
      </c>
      <c r="K106" s="44">
        <v>4.63841</v>
      </c>
      <c r="L106" s="44">
        <v>4.6187</v>
      </c>
      <c r="M106" s="44">
        <v>4.63178</v>
      </c>
      <c r="N106" s="44">
        <v>4.61806</v>
      </c>
      <c r="O106" s="44">
        <v>4.61771</v>
      </c>
      <c r="P106" s="44">
        <v>4.57801</v>
      </c>
      <c r="Q106" s="44">
        <v>4.65848</v>
      </c>
      <c r="R106" s="44">
        <v>4.7599</v>
      </c>
      <c r="S106" s="44">
        <v>4.69142</v>
      </c>
      <c r="T106" s="44">
        <v>4.7338</v>
      </c>
      <c r="U106" s="44">
        <v>4.68419</v>
      </c>
      <c r="V106" s="44">
        <v>4.66911</v>
      </c>
      <c r="W106" s="44">
        <v>4.63254</v>
      </c>
      <c r="X106" s="44">
        <v>4.48728</v>
      </c>
      <c r="Y106" s="44">
        <v>4.34972</v>
      </c>
    </row>
    <row r="107" spans="1:25" ht="15.75" customHeight="1">
      <c r="A107" s="43">
        <v>28</v>
      </c>
      <c r="B107" s="44">
        <v>4.31818</v>
      </c>
      <c r="C107" s="44">
        <v>4.28213</v>
      </c>
      <c r="D107" s="44">
        <v>4.26894</v>
      </c>
      <c r="E107" s="44">
        <v>4.22638</v>
      </c>
      <c r="F107" s="44">
        <v>4.25303</v>
      </c>
      <c r="G107" s="44">
        <v>4.29843</v>
      </c>
      <c r="H107" s="44">
        <v>4.35136</v>
      </c>
      <c r="I107" s="44">
        <v>4.46667</v>
      </c>
      <c r="J107" s="44">
        <v>4.73864</v>
      </c>
      <c r="K107" s="44">
        <v>4.76484</v>
      </c>
      <c r="L107" s="44">
        <v>4.78266</v>
      </c>
      <c r="M107" s="44">
        <v>4.78938</v>
      </c>
      <c r="N107" s="44">
        <v>4.78032</v>
      </c>
      <c r="O107" s="44">
        <v>4.69531</v>
      </c>
      <c r="P107" s="44">
        <v>4.6755</v>
      </c>
      <c r="Q107" s="44">
        <v>4.62634</v>
      </c>
      <c r="R107" s="44">
        <v>4.69805</v>
      </c>
      <c r="S107" s="44">
        <v>4.7141</v>
      </c>
      <c r="T107" s="44">
        <v>4.70664</v>
      </c>
      <c r="U107" s="44">
        <v>4.66884</v>
      </c>
      <c r="V107" s="44">
        <v>4.64946</v>
      </c>
      <c r="W107" s="44">
        <v>4.61462</v>
      </c>
      <c r="X107" s="44">
        <v>4.4759</v>
      </c>
      <c r="Y107" s="44">
        <v>4.38627</v>
      </c>
    </row>
    <row r="108" spans="1:25" ht="15.75">
      <c r="A108" s="43">
        <v>29</v>
      </c>
      <c r="B108" s="44">
        <v>4.33355</v>
      </c>
      <c r="C108" s="44">
        <v>4.29901</v>
      </c>
      <c r="D108" s="44">
        <v>4.29266</v>
      </c>
      <c r="E108" s="44">
        <v>4.24756</v>
      </c>
      <c r="F108" s="44">
        <v>4.25047</v>
      </c>
      <c r="G108" s="44">
        <v>4.32144</v>
      </c>
      <c r="H108" s="44">
        <v>4.33478</v>
      </c>
      <c r="I108" s="44">
        <v>4.46447</v>
      </c>
      <c r="J108" s="44">
        <v>4.76736</v>
      </c>
      <c r="K108" s="44">
        <v>4.8059</v>
      </c>
      <c r="L108" s="44">
        <v>4.81295</v>
      </c>
      <c r="M108" s="44">
        <v>4.78154</v>
      </c>
      <c r="N108" s="44">
        <v>4.73157</v>
      </c>
      <c r="O108" s="44">
        <v>4.70642</v>
      </c>
      <c r="P108" s="44">
        <v>4.7004</v>
      </c>
      <c r="Q108" s="44">
        <v>4.7087</v>
      </c>
      <c r="R108" s="44">
        <v>4.68466</v>
      </c>
      <c r="S108" s="44">
        <v>4.67162</v>
      </c>
      <c r="T108" s="44">
        <v>4.73102</v>
      </c>
      <c r="U108" s="44">
        <v>4.69905</v>
      </c>
      <c r="V108" s="44">
        <v>4.6834</v>
      </c>
      <c r="W108" s="44">
        <v>4.66217</v>
      </c>
      <c r="X108" s="44">
        <v>4.53604</v>
      </c>
      <c r="Y108" s="44">
        <v>4.4178</v>
      </c>
    </row>
    <row r="109" spans="1:25" ht="15.75">
      <c r="A109" s="43">
        <v>30</v>
      </c>
      <c r="B109" s="44">
        <v>4.41242</v>
      </c>
      <c r="C109" s="44">
        <v>4.33052</v>
      </c>
      <c r="D109" s="44">
        <v>4.31604</v>
      </c>
      <c r="E109" s="44">
        <v>4.3159</v>
      </c>
      <c r="F109" s="44">
        <v>4.32143</v>
      </c>
      <c r="G109" s="44">
        <v>4.32895</v>
      </c>
      <c r="H109" s="44">
        <v>4.34151</v>
      </c>
      <c r="I109" s="44">
        <v>4.42231</v>
      </c>
      <c r="J109" s="44">
        <v>4.51272</v>
      </c>
      <c r="K109" s="44">
        <v>4.7184</v>
      </c>
      <c r="L109" s="44">
        <v>4.73828</v>
      </c>
      <c r="M109" s="44">
        <v>4.7374</v>
      </c>
      <c r="N109" s="44">
        <v>4.73405</v>
      </c>
      <c r="O109" s="44">
        <v>4.70251</v>
      </c>
      <c r="P109" s="44">
        <v>4.70097</v>
      </c>
      <c r="Q109" s="44">
        <v>4.55261</v>
      </c>
      <c r="R109" s="44">
        <v>4.55963</v>
      </c>
      <c r="S109" s="44">
        <v>4.67239</v>
      </c>
      <c r="T109" s="44">
        <v>4.68388</v>
      </c>
      <c r="U109" s="44">
        <v>4.64137</v>
      </c>
      <c r="V109" s="44">
        <v>4.68362</v>
      </c>
      <c r="W109" s="44">
        <v>4.64575</v>
      </c>
      <c r="X109" s="44">
        <v>4.60934</v>
      </c>
      <c r="Y109" s="44">
        <v>4.45423</v>
      </c>
    </row>
    <row r="110" spans="1:25" ht="15.75">
      <c r="A110" s="43">
        <v>31</v>
      </c>
      <c r="B110" s="44">
        <v>4.41242</v>
      </c>
      <c r="C110" s="44">
        <v>4.33052</v>
      </c>
      <c r="D110" s="44">
        <v>4.31604</v>
      </c>
      <c r="E110" s="44">
        <v>4.3159</v>
      </c>
      <c r="F110" s="44">
        <v>4.32143</v>
      </c>
      <c r="G110" s="44">
        <v>4.32895</v>
      </c>
      <c r="H110" s="44">
        <v>4.34151</v>
      </c>
      <c r="I110" s="44">
        <v>4.42231</v>
      </c>
      <c r="J110" s="44">
        <v>4.51272</v>
      </c>
      <c r="K110" s="44">
        <v>4.7184</v>
      </c>
      <c r="L110" s="44">
        <v>4.73828</v>
      </c>
      <c r="M110" s="44">
        <v>4.7374</v>
      </c>
      <c r="N110" s="44">
        <v>4.73405</v>
      </c>
      <c r="O110" s="44">
        <v>4.70251</v>
      </c>
      <c r="P110" s="44">
        <v>4.70097</v>
      </c>
      <c r="Q110" s="44">
        <v>4.55261</v>
      </c>
      <c r="R110" s="44">
        <v>4.55963</v>
      </c>
      <c r="S110" s="44">
        <v>4.67239</v>
      </c>
      <c r="T110" s="44">
        <v>4.68388</v>
      </c>
      <c r="U110" s="44">
        <v>4.64137</v>
      </c>
      <c r="V110" s="44">
        <v>4.68362</v>
      </c>
      <c r="W110" s="44">
        <v>4.64575</v>
      </c>
      <c r="X110" s="44">
        <v>4.60934</v>
      </c>
      <c r="Y110" s="44">
        <v>4.45423</v>
      </c>
    </row>
    <row r="113" spans="1:25" ht="15.75" customHeight="1">
      <c r="A113" s="84" t="s">
        <v>20</v>
      </c>
      <c r="B113" s="86" t="s">
        <v>48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ht="15.75">
      <c r="A114" s="85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ht="15.75">
      <c r="A115" s="43">
        <v>1</v>
      </c>
      <c r="B115" s="44">
        <v>5.1771</v>
      </c>
      <c r="C115" s="44">
        <v>5.08669</v>
      </c>
      <c r="D115" s="44">
        <v>5.02937</v>
      </c>
      <c r="E115" s="44">
        <v>5.0058</v>
      </c>
      <c r="F115" s="44">
        <v>5.02304</v>
      </c>
      <c r="G115" s="44">
        <v>5.11798</v>
      </c>
      <c r="H115" s="44">
        <v>5.19981</v>
      </c>
      <c r="I115" s="44">
        <v>5.30865</v>
      </c>
      <c r="J115" s="44">
        <v>5.47753</v>
      </c>
      <c r="K115" s="44">
        <v>5.48556</v>
      </c>
      <c r="L115" s="44">
        <v>5.34745</v>
      </c>
      <c r="M115" s="44">
        <v>5.36147</v>
      </c>
      <c r="N115" s="44">
        <v>5.33462</v>
      </c>
      <c r="O115" s="44">
        <v>5.34045</v>
      </c>
      <c r="P115" s="44">
        <v>5.34595</v>
      </c>
      <c r="Q115" s="44">
        <v>5.31014</v>
      </c>
      <c r="R115" s="44">
        <v>5.32183</v>
      </c>
      <c r="S115" s="44">
        <v>5.34216</v>
      </c>
      <c r="T115" s="44">
        <v>5.34788</v>
      </c>
      <c r="U115" s="44">
        <v>5.31696</v>
      </c>
      <c r="V115" s="44">
        <v>5.3385</v>
      </c>
      <c r="W115" s="44">
        <v>5.33417</v>
      </c>
      <c r="X115" s="44">
        <v>5.2749</v>
      </c>
      <c r="Y115" s="44">
        <v>5.24416</v>
      </c>
    </row>
    <row r="116" spans="1:25" ht="15.75">
      <c r="A116" s="43">
        <v>2</v>
      </c>
      <c r="B116" s="44">
        <v>5.2706</v>
      </c>
      <c r="C116" s="44">
        <v>5.14695</v>
      </c>
      <c r="D116" s="44">
        <v>5.11328</v>
      </c>
      <c r="E116" s="44">
        <v>5.04923</v>
      </c>
      <c r="F116" s="44">
        <v>5.03225</v>
      </c>
      <c r="G116" s="44">
        <v>5.09496</v>
      </c>
      <c r="H116" s="44">
        <v>5.12846</v>
      </c>
      <c r="I116" s="44">
        <v>5.20359</v>
      </c>
      <c r="J116" s="44">
        <v>5.44429</v>
      </c>
      <c r="K116" s="44">
        <v>5.56037</v>
      </c>
      <c r="L116" s="44">
        <v>5.5694</v>
      </c>
      <c r="M116" s="44">
        <v>5.56124</v>
      </c>
      <c r="N116" s="44">
        <v>5.63704</v>
      </c>
      <c r="O116" s="44">
        <v>5.65952</v>
      </c>
      <c r="P116" s="44">
        <v>5.57566</v>
      </c>
      <c r="Q116" s="44">
        <v>5.54751</v>
      </c>
      <c r="R116" s="44">
        <v>5.5561</v>
      </c>
      <c r="S116" s="44">
        <v>5.56708</v>
      </c>
      <c r="T116" s="44">
        <v>5.57532</v>
      </c>
      <c r="U116" s="44">
        <v>5.57058</v>
      </c>
      <c r="V116" s="44">
        <v>5.5861</v>
      </c>
      <c r="W116" s="44">
        <v>5.56449</v>
      </c>
      <c r="X116" s="44">
        <v>5.51759</v>
      </c>
      <c r="Y116" s="44">
        <v>5.31658</v>
      </c>
    </row>
    <row r="117" spans="1:25" ht="15.75">
      <c r="A117" s="43">
        <v>3</v>
      </c>
      <c r="B117" s="44">
        <v>5.12662</v>
      </c>
      <c r="C117" s="44">
        <v>5.00297</v>
      </c>
      <c r="D117" s="44">
        <v>4.9588</v>
      </c>
      <c r="E117" s="44">
        <v>4.90168</v>
      </c>
      <c r="F117" s="44">
        <v>4.8273</v>
      </c>
      <c r="G117" s="44">
        <v>4.91137</v>
      </c>
      <c r="H117" s="44">
        <v>5.00902</v>
      </c>
      <c r="I117" s="44">
        <v>5.01865</v>
      </c>
      <c r="J117" s="44">
        <v>5.27787</v>
      </c>
      <c r="K117" s="44">
        <v>5.50177</v>
      </c>
      <c r="L117" s="44">
        <v>5.55814</v>
      </c>
      <c r="M117" s="44">
        <v>5.56121</v>
      </c>
      <c r="N117" s="44">
        <v>5.54413</v>
      </c>
      <c r="O117" s="44">
        <v>5.54055</v>
      </c>
      <c r="P117" s="44">
        <v>5.50745</v>
      </c>
      <c r="Q117" s="44">
        <v>5.49431</v>
      </c>
      <c r="R117" s="44">
        <v>5.48521</v>
      </c>
      <c r="S117" s="44">
        <v>5.46903</v>
      </c>
      <c r="T117" s="44">
        <v>5.54052</v>
      </c>
      <c r="U117" s="44">
        <v>5.54889</v>
      </c>
      <c r="V117" s="44">
        <v>5.56292</v>
      </c>
      <c r="W117" s="44">
        <v>5.60616</v>
      </c>
      <c r="X117" s="44">
        <v>5.52846</v>
      </c>
      <c r="Y117" s="44">
        <v>5.36758</v>
      </c>
    </row>
    <row r="118" spans="1:25" ht="15.75">
      <c r="A118" s="43">
        <v>4</v>
      </c>
      <c r="B118" s="44">
        <v>5.17266</v>
      </c>
      <c r="C118" s="44">
        <v>5.04489</v>
      </c>
      <c r="D118" s="44">
        <v>5.00234</v>
      </c>
      <c r="E118" s="44">
        <v>4.95249</v>
      </c>
      <c r="F118" s="44">
        <v>4.96903</v>
      </c>
      <c r="G118" s="44">
        <v>5.0708</v>
      </c>
      <c r="H118" s="44">
        <v>5.18325</v>
      </c>
      <c r="I118" s="44">
        <v>5.30645</v>
      </c>
      <c r="J118" s="44">
        <v>5.56574</v>
      </c>
      <c r="K118" s="44">
        <v>5.59782</v>
      </c>
      <c r="L118" s="44">
        <v>5.58355</v>
      </c>
      <c r="M118" s="44">
        <v>5.56555</v>
      </c>
      <c r="N118" s="44">
        <v>5.58529</v>
      </c>
      <c r="O118" s="44">
        <v>5.61297</v>
      </c>
      <c r="P118" s="44">
        <v>5.54266</v>
      </c>
      <c r="Q118" s="44">
        <v>5.46834</v>
      </c>
      <c r="R118" s="44">
        <v>5.53892</v>
      </c>
      <c r="S118" s="44">
        <v>5.56746</v>
      </c>
      <c r="T118" s="44">
        <v>5.48543</v>
      </c>
      <c r="U118" s="44">
        <v>5.46172</v>
      </c>
      <c r="V118" s="44">
        <v>5.3045</v>
      </c>
      <c r="W118" s="44">
        <v>5.26186</v>
      </c>
      <c r="X118" s="44">
        <v>5.26322</v>
      </c>
      <c r="Y118" s="44">
        <v>5.14729</v>
      </c>
    </row>
    <row r="119" spans="1:25" ht="15.75">
      <c r="A119" s="43">
        <v>5</v>
      </c>
      <c r="B119" s="44">
        <v>5.04387</v>
      </c>
      <c r="C119" s="44">
        <v>4.97843</v>
      </c>
      <c r="D119" s="44">
        <v>4.81993</v>
      </c>
      <c r="E119" s="44">
        <v>4.16453</v>
      </c>
      <c r="F119" s="44">
        <v>4.74028</v>
      </c>
      <c r="G119" s="44">
        <v>5.03437</v>
      </c>
      <c r="H119" s="44">
        <v>5.15795</v>
      </c>
      <c r="I119" s="44">
        <v>5.28108</v>
      </c>
      <c r="J119" s="44">
        <v>5.51241</v>
      </c>
      <c r="K119" s="44">
        <v>5.54303</v>
      </c>
      <c r="L119" s="44">
        <v>5.50799</v>
      </c>
      <c r="M119" s="44">
        <v>5.50009</v>
      </c>
      <c r="N119" s="44">
        <v>5.51233</v>
      </c>
      <c r="O119" s="44">
        <v>5.63706</v>
      </c>
      <c r="P119" s="44">
        <v>5.60256</v>
      </c>
      <c r="Q119" s="44">
        <v>5.54925</v>
      </c>
      <c r="R119" s="44">
        <v>5.55046</v>
      </c>
      <c r="S119" s="44">
        <v>5.53511</v>
      </c>
      <c r="T119" s="44">
        <v>5.49351</v>
      </c>
      <c r="U119" s="44">
        <v>5.47913</v>
      </c>
      <c r="V119" s="44">
        <v>5.30852</v>
      </c>
      <c r="W119" s="44">
        <v>5.31763</v>
      </c>
      <c r="X119" s="44">
        <v>5.36518</v>
      </c>
      <c r="Y119" s="44">
        <v>5.10381</v>
      </c>
    </row>
    <row r="120" spans="1:25" ht="15.75">
      <c r="A120" s="43">
        <v>6</v>
      </c>
      <c r="B120" s="44">
        <v>5.06021</v>
      </c>
      <c r="C120" s="44">
        <v>4.89447</v>
      </c>
      <c r="D120" s="44">
        <v>4.88722</v>
      </c>
      <c r="E120" s="44">
        <v>4.8899</v>
      </c>
      <c r="F120" s="44">
        <v>4.9039</v>
      </c>
      <c r="G120" s="44">
        <v>5.01325</v>
      </c>
      <c r="H120" s="44">
        <v>5.10533</v>
      </c>
      <c r="I120" s="44">
        <v>5.29275</v>
      </c>
      <c r="J120" s="44">
        <v>5.52595</v>
      </c>
      <c r="K120" s="44">
        <v>5.56483</v>
      </c>
      <c r="L120" s="44">
        <v>5.53667</v>
      </c>
      <c r="M120" s="44">
        <v>5.56075</v>
      </c>
      <c r="N120" s="44">
        <v>5.53721</v>
      </c>
      <c r="O120" s="44">
        <v>5.55998</v>
      </c>
      <c r="P120" s="44">
        <v>5.556</v>
      </c>
      <c r="Q120" s="44">
        <v>5.53104</v>
      </c>
      <c r="R120" s="44">
        <v>5.52539</v>
      </c>
      <c r="S120" s="44">
        <v>5.60114</v>
      </c>
      <c r="T120" s="44">
        <v>5.5268</v>
      </c>
      <c r="U120" s="44">
        <v>5.49679</v>
      </c>
      <c r="V120" s="44">
        <v>5.32576</v>
      </c>
      <c r="W120" s="44">
        <v>5.40392</v>
      </c>
      <c r="X120" s="44">
        <v>5.26233</v>
      </c>
      <c r="Y120" s="44">
        <v>5.1061</v>
      </c>
    </row>
    <row r="121" spans="1:25" ht="15.75">
      <c r="A121" s="43">
        <v>7</v>
      </c>
      <c r="B121" s="44">
        <v>5.09057</v>
      </c>
      <c r="C121" s="44">
        <v>5.05046</v>
      </c>
      <c r="D121" s="44">
        <v>4.93959</v>
      </c>
      <c r="E121" s="44">
        <v>4.90806</v>
      </c>
      <c r="F121" s="44">
        <v>5.02253</v>
      </c>
      <c r="G121" s="44">
        <v>5.11323</v>
      </c>
      <c r="H121" s="44">
        <v>5.12697</v>
      </c>
      <c r="I121" s="44">
        <v>5.29072</v>
      </c>
      <c r="J121" s="44">
        <v>5.51406</v>
      </c>
      <c r="K121" s="44">
        <v>5.54772</v>
      </c>
      <c r="L121" s="44">
        <v>5.54243</v>
      </c>
      <c r="M121" s="44">
        <v>5.53795</v>
      </c>
      <c r="N121" s="44">
        <v>5.53354</v>
      </c>
      <c r="O121" s="44">
        <v>5.52957</v>
      </c>
      <c r="P121" s="44">
        <v>5.52385</v>
      </c>
      <c r="Q121" s="44">
        <v>5.48123</v>
      </c>
      <c r="R121" s="44">
        <v>5.4778</v>
      </c>
      <c r="S121" s="44">
        <v>5.49371</v>
      </c>
      <c r="T121" s="44">
        <v>5.4967</v>
      </c>
      <c r="U121" s="44">
        <v>5.41239</v>
      </c>
      <c r="V121" s="44">
        <v>5.28186</v>
      </c>
      <c r="W121" s="44">
        <v>5.29168</v>
      </c>
      <c r="X121" s="44">
        <v>5.19982</v>
      </c>
      <c r="Y121" s="44">
        <v>5.13132</v>
      </c>
    </row>
    <row r="122" spans="1:25" ht="15.75">
      <c r="A122" s="43">
        <v>8</v>
      </c>
      <c r="B122" s="44">
        <v>5.05838</v>
      </c>
      <c r="C122" s="44">
        <v>4.9887</v>
      </c>
      <c r="D122" s="44">
        <v>4.98527</v>
      </c>
      <c r="E122" s="44">
        <v>4.91444</v>
      </c>
      <c r="F122" s="44">
        <v>4.97573</v>
      </c>
      <c r="G122" s="44">
        <v>5.01949</v>
      </c>
      <c r="H122" s="44">
        <v>5.11144</v>
      </c>
      <c r="I122" s="44">
        <v>5.30035</v>
      </c>
      <c r="J122" s="44">
        <v>5.47477</v>
      </c>
      <c r="K122" s="44">
        <v>5.59991</v>
      </c>
      <c r="L122" s="44">
        <v>5.55715</v>
      </c>
      <c r="M122" s="44">
        <v>5.57293</v>
      </c>
      <c r="N122" s="44">
        <v>5.50524</v>
      </c>
      <c r="O122" s="44">
        <v>5.51542</v>
      </c>
      <c r="P122" s="44">
        <v>5.51157</v>
      </c>
      <c r="Q122" s="44">
        <v>5.48807</v>
      </c>
      <c r="R122" s="44">
        <v>5.49145</v>
      </c>
      <c r="S122" s="44">
        <v>5.52343</v>
      </c>
      <c r="T122" s="44">
        <v>5.55479</v>
      </c>
      <c r="U122" s="44">
        <v>5.45966</v>
      </c>
      <c r="V122" s="44">
        <v>5.34243</v>
      </c>
      <c r="W122" s="44">
        <v>5.34939</v>
      </c>
      <c r="X122" s="44">
        <v>5.24977</v>
      </c>
      <c r="Y122" s="44">
        <v>5.14592</v>
      </c>
    </row>
    <row r="123" spans="1:25" ht="15.75">
      <c r="A123" s="43">
        <v>9</v>
      </c>
      <c r="B123" s="44">
        <v>5.12294</v>
      </c>
      <c r="C123" s="44">
        <v>5.04129</v>
      </c>
      <c r="D123" s="44">
        <v>5.03366</v>
      </c>
      <c r="E123" s="44">
        <v>5.03124</v>
      </c>
      <c r="F123" s="44">
        <v>5.03787</v>
      </c>
      <c r="G123" s="44">
        <v>5.08287</v>
      </c>
      <c r="H123" s="44">
        <v>5.22051</v>
      </c>
      <c r="I123" s="44">
        <v>5.41037</v>
      </c>
      <c r="J123" s="44">
        <v>5.58309</v>
      </c>
      <c r="K123" s="44">
        <v>5.69278</v>
      </c>
      <c r="L123" s="44">
        <v>5.69465</v>
      </c>
      <c r="M123" s="44">
        <v>5.6898</v>
      </c>
      <c r="N123" s="44">
        <v>5.65341</v>
      </c>
      <c r="O123" s="44">
        <v>5.68774</v>
      </c>
      <c r="P123" s="44">
        <v>5.68054</v>
      </c>
      <c r="Q123" s="44">
        <v>5.62149</v>
      </c>
      <c r="R123" s="44">
        <v>5.62958</v>
      </c>
      <c r="S123" s="44">
        <v>5.66723</v>
      </c>
      <c r="T123" s="44">
        <v>5.6433</v>
      </c>
      <c r="U123" s="44">
        <v>5.5781</v>
      </c>
      <c r="V123" s="44">
        <v>5.55282</v>
      </c>
      <c r="W123" s="44">
        <v>5.56342</v>
      </c>
      <c r="X123" s="44">
        <v>5.43551</v>
      </c>
      <c r="Y123" s="44">
        <v>5.31769</v>
      </c>
    </row>
    <row r="124" spans="1:25" ht="15.75">
      <c r="A124" s="43">
        <v>10</v>
      </c>
      <c r="B124" s="44">
        <v>5.22276</v>
      </c>
      <c r="C124" s="44">
        <v>5.14488</v>
      </c>
      <c r="D124" s="44">
        <v>5.08384</v>
      </c>
      <c r="E124" s="44">
        <v>5.03941</v>
      </c>
      <c r="F124" s="44">
        <v>5.0421</v>
      </c>
      <c r="G124" s="44">
        <v>5.05945</v>
      </c>
      <c r="H124" s="44">
        <v>5.06723</v>
      </c>
      <c r="I124" s="44">
        <v>5.16307</v>
      </c>
      <c r="J124" s="44">
        <v>5.23484</v>
      </c>
      <c r="K124" s="44">
        <v>5.52004</v>
      </c>
      <c r="L124" s="44">
        <v>5.5305</v>
      </c>
      <c r="M124" s="44">
        <v>5.51231</v>
      </c>
      <c r="N124" s="44">
        <v>5.50543</v>
      </c>
      <c r="O124" s="44">
        <v>5.50487</v>
      </c>
      <c r="P124" s="44">
        <v>5.49156</v>
      </c>
      <c r="Q124" s="44">
        <v>5.50437</v>
      </c>
      <c r="R124" s="44">
        <v>5.47355</v>
      </c>
      <c r="S124" s="44">
        <v>5.41333</v>
      </c>
      <c r="T124" s="44">
        <v>5.42939</v>
      </c>
      <c r="U124" s="44">
        <v>5.47049</v>
      </c>
      <c r="V124" s="44">
        <v>5.53784</v>
      </c>
      <c r="W124" s="44">
        <v>5.50602</v>
      </c>
      <c r="X124" s="44">
        <v>5.3715</v>
      </c>
      <c r="Y124" s="44">
        <v>5.22627</v>
      </c>
    </row>
    <row r="125" spans="1:25" ht="15.75">
      <c r="A125" s="43">
        <v>11</v>
      </c>
      <c r="B125" s="44">
        <v>5.24343</v>
      </c>
      <c r="C125" s="44">
        <v>5.18471</v>
      </c>
      <c r="D125" s="44">
        <v>5.13584</v>
      </c>
      <c r="E125" s="44">
        <v>5.12606</v>
      </c>
      <c r="F125" s="44">
        <v>5.13151</v>
      </c>
      <c r="G125" s="44">
        <v>5.14626</v>
      </c>
      <c r="H125" s="44">
        <v>5.16032</v>
      </c>
      <c r="I125" s="44">
        <v>5.20361</v>
      </c>
      <c r="J125" s="44">
        <v>5.33083</v>
      </c>
      <c r="K125" s="44">
        <v>5.60515</v>
      </c>
      <c r="L125" s="44">
        <v>5.66234</v>
      </c>
      <c r="M125" s="44">
        <v>5.59134</v>
      </c>
      <c r="N125" s="44">
        <v>5.55934</v>
      </c>
      <c r="O125" s="44">
        <v>5.54907</v>
      </c>
      <c r="P125" s="44">
        <v>5.54288</v>
      </c>
      <c r="Q125" s="44">
        <v>5.55083</v>
      </c>
      <c r="R125" s="44">
        <v>5.54377</v>
      </c>
      <c r="S125" s="44">
        <v>5.50753</v>
      </c>
      <c r="T125" s="44">
        <v>5.5586</v>
      </c>
      <c r="U125" s="44">
        <v>5.56028</v>
      </c>
      <c r="V125" s="44">
        <v>5.58558</v>
      </c>
      <c r="W125" s="44">
        <v>5.55639</v>
      </c>
      <c r="X125" s="44">
        <v>5.49447</v>
      </c>
      <c r="Y125" s="44">
        <v>5.25178</v>
      </c>
    </row>
    <row r="126" spans="1:25" ht="15.75">
      <c r="A126" s="43">
        <v>12</v>
      </c>
      <c r="B126" s="44">
        <v>5.13296</v>
      </c>
      <c r="C126" s="44">
        <v>5.03543</v>
      </c>
      <c r="D126" s="44">
        <v>5.0129</v>
      </c>
      <c r="E126" s="44">
        <v>5.00251</v>
      </c>
      <c r="F126" s="44">
        <v>5.00195</v>
      </c>
      <c r="G126" s="44">
        <v>5.01752</v>
      </c>
      <c r="H126" s="44">
        <v>5.02477</v>
      </c>
      <c r="I126" s="44">
        <v>5.03115</v>
      </c>
      <c r="J126" s="44">
        <v>5.19224</v>
      </c>
      <c r="K126" s="44">
        <v>5.27424</v>
      </c>
      <c r="L126" s="44">
        <v>5.34459</v>
      </c>
      <c r="M126" s="44">
        <v>5.45811</v>
      </c>
      <c r="N126" s="44">
        <v>5.33504</v>
      </c>
      <c r="O126" s="44">
        <v>5.33611</v>
      </c>
      <c r="P126" s="44">
        <v>5.32996</v>
      </c>
      <c r="Q126" s="44">
        <v>5.33355</v>
      </c>
      <c r="R126" s="44">
        <v>5.32162</v>
      </c>
      <c r="S126" s="44">
        <v>5.27547</v>
      </c>
      <c r="T126" s="44">
        <v>5.30625</v>
      </c>
      <c r="U126" s="44">
        <v>5.33438</v>
      </c>
      <c r="V126" s="44">
        <v>5.38043</v>
      </c>
      <c r="W126" s="44">
        <v>5.42506</v>
      </c>
      <c r="X126" s="44">
        <v>5.32617</v>
      </c>
      <c r="Y126" s="44">
        <v>5.1888</v>
      </c>
    </row>
    <row r="127" spans="1:25" ht="15.75">
      <c r="A127" s="43">
        <v>13</v>
      </c>
      <c r="B127" s="44">
        <v>5.10264</v>
      </c>
      <c r="C127" s="44">
        <v>5.07364</v>
      </c>
      <c r="D127" s="44">
        <v>5.07065</v>
      </c>
      <c r="E127" s="44">
        <v>5.03342</v>
      </c>
      <c r="F127" s="44">
        <v>5.02986</v>
      </c>
      <c r="G127" s="44">
        <v>5.0997</v>
      </c>
      <c r="H127" s="44">
        <v>5.11646</v>
      </c>
      <c r="I127" s="44">
        <v>5.27585</v>
      </c>
      <c r="J127" s="44">
        <v>5.51068</v>
      </c>
      <c r="K127" s="44">
        <v>5.56087</v>
      </c>
      <c r="L127" s="44">
        <v>5.54489</v>
      </c>
      <c r="M127" s="44">
        <v>5.59132</v>
      </c>
      <c r="N127" s="44">
        <v>5.50922</v>
      </c>
      <c r="O127" s="44">
        <v>5.59957</v>
      </c>
      <c r="P127" s="44">
        <v>5.59421</v>
      </c>
      <c r="Q127" s="44">
        <v>5.57042</v>
      </c>
      <c r="R127" s="44">
        <v>5.52556</v>
      </c>
      <c r="S127" s="44">
        <v>5.48739</v>
      </c>
      <c r="T127" s="44">
        <v>5.46342</v>
      </c>
      <c r="U127" s="44">
        <v>5.43388</v>
      </c>
      <c r="V127" s="44">
        <v>5.34088</v>
      </c>
      <c r="W127" s="44">
        <v>5.44799</v>
      </c>
      <c r="X127" s="44">
        <v>5.39202</v>
      </c>
      <c r="Y127" s="44">
        <v>5.15376</v>
      </c>
    </row>
    <row r="128" spans="1:25" ht="15.75">
      <c r="A128" s="43">
        <v>14</v>
      </c>
      <c r="B128" s="44">
        <v>5.09442</v>
      </c>
      <c r="C128" s="44">
        <v>5.09045</v>
      </c>
      <c r="D128" s="44">
        <v>5.04182</v>
      </c>
      <c r="E128" s="44">
        <v>4.99223</v>
      </c>
      <c r="F128" s="44">
        <v>5.01209</v>
      </c>
      <c r="G128" s="44">
        <v>5.1125</v>
      </c>
      <c r="H128" s="44">
        <v>5.1435</v>
      </c>
      <c r="I128" s="44">
        <v>5.28056</v>
      </c>
      <c r="J128" s="44">
        <v>5.51235</v>
      </c>
      <c r="K128" s="44">
        <v>5.5914</v>
      </c>
      <c r="L128" s="44">
        <v>5.60294</v>
      </c>
      <c r="M128" s="44">
        <v>5.60694</v>
      </c>
      <c r="N128" s="44">
        <v>5.59606</v>
      </c>
      <c r="O128" s="44">
        <v>5.59245</v>
      </c>
      <c r="P128" s="44">
        <v>5.56028</v>
      </c>
      <c r="Q128" s="44">
        <v>5.51799</v>
      </c>
      <c r="R128" s="44">
        <v>5.5482</v>
      </c>
      <c r="S128" s="44">
        <v>5.54799</v>
      </c>
      <c r="T128" s="44">
        <v>5.51299</v>
      </c>
      <c r="U128" s="44">
        <v>5.4895</v>
      </c>
      <c r="V128" s="44">
        <v>5.36074</v>
      </c>
      <c r="W128" s="44">
        <v>5.35216</v>
      </c>
      <c r="X128" s="44">
        <v>5.31367</v>
      </c>
      <c r="Y128" s="44">
        <v>5.21578</v>
      </c>
    </row>
    <row r="129" spans="1:25" ht="15.75">
      <c r="A129" s="43">
        <v>15</v>
      </c>
      <c r="B129" s="44">
        <v>5.11375</v>
      </c>
      <c r="C129" s="44">
        <v>5.07604</v>
      </c>
      <c r="D129" s="44">
        <v>5.04916</v>
      </c>
      <c r="E129" s="44">
        <v>5.01762</v>
      </c>
      <c r="F129" s="44">
        <v>5.00387</v>
      </c>
      <c r="G129" s="44">
        <v>5.10053</v>
      </c>
      <c r="H129" s="44">
        <v>5.11748</v>
      </c>
      <c r="I129" s="44">
        <v>5.30026</v>
      </c>
      <c r="J129" s="44">
        <v>5.51669</v>
      </c>
      <c r="K129" s="44">
        <v>5.5659</v>
      </c>
      <c r="L129" s="44">
        <v>5.62146</v>
      </c>
      <c r="M129" s="44">
        <v>5.62407</v>
      </c>
      <c r="N129" s="44">
        <v>5.63023</v>
      </c>
      <c r="O129" s="44">
        <v>5.63647</v>
      </c>
      <c r="P129" s="44">
        <v>5.62977</v>
      </c>
      <c r="Q129" s="44">
        <v>5.59772</v>
      </c>
      <c r="R129" s="44">
        <v>5.72341</v>
      </c>
      <c r="S129" s="44">
        <v>5.74903</v>
      </c>
      <c r="T129" s="44">
        <v>5.69305</v>
      </c>
      <c r="U129" s="44">
        <v>5.54512</v>
      </c>
      <c r="V129" s="44">
        <v>5.51135</v>
      </c>
      <c r="W129" s="44">
        <v>5.58381</v>
      </c>
      <c r="X129" s="44">
        <v>5.52976</v>
      </c>
      <c r="Y129" s="44">
        <v>5.33028</v>
      </c>
    </row>
    <row r="130" spans="1:25" ht="15.75">
      <c r="A130" s="43">
        <v>16</v>
      </c>
      <c r="B130" s="44">
        <v>5.3015</v>
      </c>
      <c r="C130" s="44">
        <v>5.18398</v>
      </c>
      <c r="D130" s="44">
        <v>5.12721</v>
      </c>
      <c r="E130" s="44">
        <v>5.12168</v>
      </c>
      <c r="F130" s="44">
        <v>5.12364</v>
      </c>
      <c r="G130" s="44">
        <v>5.14554</v>
      </c>
      <c r="H130" s="44">
        <v>5.16071</v>
      </c>
      <c r="I130" s="44">
        <v>5.28636</v>
      </c>
      <c r="J130" s="44">
        <v>5.51942</v>
      </c>
      <c r="K130" s="44">
        <v>5.59463</v>
      </c>
      <c r="L130" s="44">
        <v>5.661</v>
      </c>
      <c r="M130" s="44">
        <v>5.61811</v>
      </c>
      <c r="N130" s="44">
        <v>5.61038</v>
      </c>
      <c r="O130" s="44">
        <v>5.60088</v>
      </c>
      <c r="P130" s="44">
        <v>5.58299</v>
      </c>
      <c r="Q130" s="44">
        <v>5.57978</v>
      </c>
      <c r="R130" s="44">
        <v>5.57808</v>
      </c>
      <c r="S130" s="44">
        <v>5.58594</v>
      </c>
      <c r="T130" s="44">
        <v>5.59059</v>
      </c>
      <c r="U130" s="44">
        <v>5.56253</v>
      </c>
      <c r="V130" s="44">
        <v>5.52206</v>
      </c>
      <c r="W130" s="44">
        <v>5.50207</v>
      </c>
      <c r="X130" s="44">
        <v>5.51077</v>
      </c>
      <c r="Y130" s="44">
        <v>5.36731</v>
      </c>
    </row>
    <row r="131" spans="1:25" ht="15.75">
      <c r="A131" s="43">
        <v>17</v>
      </c>
      <c r="B131" s="44">
        <v>5.2483</v>
      </c>
      <c r="C131" s="44">
        <v>5.16383</v>
      </c>
      <c r="D131" s="44">
        <v>5.09838</v>
      </c>
      <c r="E131" s="44">
        <v>5.0751</v>
      </c>
      <c r="F131" s="44">
        <v>5.07435</v>
      </c>
      <c r="G131" s="44">
        <v>5.09642</v>
      </c>
      <c r="H131" s="44">
        <v>5.14589</v>
      </c>
      <c r="I131" s="44">
        <v>5.1895</v>
      </c>
      <c r="J131" s="44">
        <v>5.32326</v>
      </c>
      <c r="K131" s="44">
        <v>5.47124</v>
      </c>
      <c r="L131" s="44">
        <v>5.47872</v>
      </c>
      <c r="M131" s="44">
        <v>5.51471</v>
      </c>
      <c r="N131" s="44">
        <v>5.4744</v>
      </c>
      <c r="O131" s="44">
        <v>5.46995</v>
      </c>
      <c r="P131" s="44">
        <v>5.42794</v>
      </c>
      <c r="Q131" s="44">
        <v>5.43517</v>
      </c>
      <c r="R131" s="44">
        <v>5.43343</v>
      </c>
      <c r="S131" s="44">
        <v>5.4367</v>
      </c>
      <c r="T131" s="44">
        <v>5.44796</v>
      </c>
      <c r="U131" s="44">
        <v>5.46075</v>
      </c>
      <c r="V131" s="44">
        <v>5.46835</v>
      </c>
      <c r="W131" s="44">
        <v>5.33931</v>
      </c>
      <c r="X131" s="44">
        <v>5.32589</v>
      </c>
      <c r="Y131" s="44">
        <v>5.26657</v>
      </c>
    </row>
    <row r="132" spans="1:25" ht="15.75">
      <c r="A132" s="43">
        <v>18</v>
      </c>
      <c r="B132" s="44">
        <v>5.21349</v>
      </c>
      <c r="C132" s="44">
        <v>5.12291</v>
      </c>
      <c r="D132" s="44">
        <v>5.0732</v>
      </c>
      <c r="E132" s="44">
        <v>5.05499</v>
      </c>
      <c r="F132" s="44">
        <v>5.06442</v>
      </c>
      <c r="G132" s="44">
        <v>5.14137</v>
      </c>
      <c r="H132" s="44">
        <v>5.23166</v>
      </c>
      <c r="I132" s="44">
        <v>5.33367</v>
      </c>
      <c r="J132" s="44">
        <v>5.58951</v>
      </c>
      <c r="K132" s="44">
        <v>5.5936</v>
      </c>
      <c r="L132" s="44">
        <v>5.59112</v>
      </c>
      <c r="M132" s="44">
        <v>5.60363</v>
      </c>
      <c r="N132" s="44">
        <v>5.59494</v>
      </c>
      <c r="O132" s="44">
        <v>5.60945</v>
      </c>
      <c r="P132" s="44">
        <v>5.5972</v>
      </c>
      <c r="Q132" s="44">
        <v>5.55698</v>
      </c>
      <c r="R132" s="44">
        <v>5.58252</v>
      </c>
      <c r="S132" s="44">
        <v>5.54925</v>
      </c>
      <c r="T132" s="44">
        <v>5.51999</v>
      </c>
      <c r="U132" s="44">
        <v>5.42913</v>
      </c>
      <c r="V132" s="44">
        <v>5.38406</v>
      </c>
      <c r="W132" s="44">
        <v>5.28961</v>
      </c>
      <c r="X132" s="44">
        <v>5.2779</v>
      </c>
      <c r="Y132" s="44">
        <v>5.23946</v>
      </c>
    </row>
    <row r="133" spans="1:25" ht="15.75">
      <c r="A133" s="43">
        <v>19</v>
      </c>
      <c r="B133" s="44">
        <v>5.1223</v>
      </c>
      <c r="C133" s="44">
        <v>5.05314</v>
      </c>
      <c r="D133" s="44">
        <v>5.02596</v>
      </c>
      <c r="E133" s="44">
        <v>4.99221</v>
      </c>
      <c r="F133" s="44">
        <v>4.99221</v>
      </c>
      <c r="G133" s="44">
        <v>5.08316</v>
      </c>
      <c r="H133" s="44">
        <v>5.19084</v>
      </c>
      <c r="I133" s="44">
        <v>5.34117</v>
      </c>
      <c r="J133" s="44">
        <v>5.5203</v>
      </c>
      <c r="K133" s="44">
        <v>5.55056</v>
      </c>
      <c r="L133" s="44">
        <v>5.52821</v>
      </c>
      <c r="M133" s="44">
        <v>5.5322</v>
      </c>
      <c r="N133" s="44">
        <v>5.46534</v>
      </c>
      <c r="O133" s="44">
        <v>5.45039</v>
      </c>
      <c r="P133" s="44">
        <v>5.44624</v>
      </c>
      <c r="Q133" s="44">
        <v>5.43796</v>
      </c>
      <c r="R133" s="44">
        <v>5.49064</v>
      </c>
      <c r="S133" s="44">
        <v>5.5073</v>
      </c>
      <c r="T133" s="44">
        <v>5.51348</v>
      </c>
      <c r="U133" s="44">
        <v>5.46543</v>
      </c>
      <c r="V133" s="44">
        <v>5.38208</v>
      </c>
      <c r="W133" s="44">
        <v>5.44482</v>
      </c>
      <c r="X133" s="44">
        <v>5.26901</v>
      </c>
      <c r="Y133" s="44">
        <v>5.21324</v>
      </c>
    </row>
    <row r="134" spans="1:25" ht="15.75">
      <c r="A134" s="43">
        <v>20</v>
      </c>
      <c r="B134" s="44">
        <v>5.12366</v>
      </c>
      <c r="C134" s="44">
        <v>5.08242</v>
      </c>
      <c r="D134" s="44">
        <v>5.04012</v>
      </c>
      <c r="E134" s="44">
        <v>4.98916</v>
      </c>
      <c r="F134" s="44">
        <v>4.99226</v>
      </c>
      <c r="G134" s="44">
        <v>5.06457</v>
      </c>
      <c r="H134" s="44">
        <v>5.18862</v>
      </c>
      <c r="I134" s="44">
        <v>5.32378</v>
      </c>
      <c r="J134" s="44">
        <v>5.45387</v>
      </c>
      <c r="K134" s="44">
        <v>5.45904</v>
      </c>
      <c r="L134" s="44">
        <v>5.48026</v>
      </c>
      <c r="M134" s="44">
        <v>5.48125</v>
      </c>
      <c r="N134" s="44">
        <v>5.44976</v>
      </c>
      <c r="O134" s="44">
        <v>5.45727</v>
      </c>
      <c r="P134" s="44">
        <v>5.41463</v>
      </c>
      <c r="Q134" s="44">
        <v>5.45497</v>
      </c>
      <c r="R134" s="44">
        <v>5.46946</v>
      </c>
      <c r="S134" s="44">
        <v>5.47149</v>
      </c>
      <c r="T134" s="44">
        <v>5.42796</v>
      </c>
      <c r="U134" s="44">
        <v>5.41236</v>
      </c>
      <c r="V134" s="44">
        <v>5.43002</v>
      </c>
      <c r="W134" s="44">
        <v>5.42048</v>
      </c>
      <c r="X134" s="44">
        <v>5.37666</v>
      </c>
      <c r="Y134" s="44">
        <v>5.27701</v>
      </c>
    </row>
    <row r="135" spans="1:25" ht="15.75">
      <c r="A135" s="43">
        <v>21</v>
      </c>
      <c r="B135" s="44">
        <v>5.12667</v>
      </c>
      <c r="C135" s="44">
        <v>5.06267</v>
      </c>
      <c r="D135" s="44">
        <v>5.00363</v>
      </c>
      <c r="E135" s="44">
        <v>4.94646</v>
      </c>
      <c r="F135" s="44">
        <v>4.96435</v>
      </c>
      <c r="G135" s="44">
        <v>5.05333</v>
      </c>
      <c r="H135" s="44">
        <v>5.16176</v>
      </c>
      <c r="I135" s="44">
        <v>5.29603</v>
      </c>
      <c r="J135" s="44">
        <v>5.4474</v>
      </c>
      <c r="K135" s="44">
        <v>5.47039</v>
      </c>
      <c r="L135" s="44">
        <v>5.49561</v>
      </c>
      <c r="M135" s="44">
        <v>5.52813</v>
      </c>
      <c r="N135" s="44">
        <v>5.49589</v>
      </c>
      <c r="O135" s="44">
        <v>5.49613</v>
      </c>
      <c r="P135" s="44">
        <v>5.47809</v>
      </c>
      <c r="Q135" s="44">
        <v>5.4785</v>
      </c>
      <c r="R135" s="44">
        <v>5.61949</v>
      </c>
      <c r="S135" s="44">
        <v>5.618</v>
      </c>
      <c r="T135" s="44">
        <v>5.54184</v>
      </c>
      <c r="U135" s="44">
        <v>5.52298</v>
      </c>
      <c r="V135" s="44">
        <v>5.43954</v>
      </c>
      <c r="W135" s="44">
        <v>5.41764</v>
      </c>
      <c r="X135" s="44">
        <v>5.38987</v>
      </c>
      <c r="Y135" s="44">
        <v>5.21169</v>
      </c>
    </row>
    <row r="136" spans="1:25" ht="15.75">
      <c r="A136" s="43">
        <v>22</v>
      </c>
      <c r="B136" s="44">
        <v>5.17878</v>
      </c>
      <c r="C136" s="44">
        <v>5.10908</v>
      </c>
      <c r="D136" s="44">
        <v>5.04868</v>
      </c>
      <c r="E136" s="44">
        <v>4.99088</v>
      </c>
      <c r="F136" s="44">
        <v>4.99974</v>
      </c>
      <c r="G136" s="44">
        <v>5.064</v>
      </c>
      <c r="H136" s="44">
        <v>5.20828</v>
      </c>
      <c r="I136" s="44">
        <v>5.32194</v>
      </c>
      <c r="J136" s="44">
        <v>5.56322</v>
      </c>
      <c r="K136" s="44">
        <v>5.61127</v>
      </c>
      <c r="L136" s="44">
        <v>5.65532</v>
      </c>
      <c r="M136" s="44">
        <v>5.65509</v>
      </c>
      <c r="N136" s="44">
        <v>5.6181</v>
      </c>
      <c r="O136" s="44">
        <v>5.64416</v>
      </c>
      <c r="P136" s="44">
        <v>5.62891</v>
      </c>
      <c r="Q136" s="44">
        <v>5.5426</v>
      </c>
      <c r="R136" s="44">
        <v>5.58586</v>
      </c>
      <c r="S136" s="44">
        <v>5.54335</v>
      </c>
      <c r="T136" s="44">
        <v>5.51374</v>
      </c>
      <c r="U136" s="44">
        <v>5.48239</v>
      </c>
      <c r="V136" s="44">
        <v>5.47516</v>
      </c>
      <c r="W136" s="44">
        <v>5.47619</v>
      </c>
      <c r="X136" s="44">
        <v>5.38192</v>
      </c>
      <c r="Y136" s="44">
        <v>5.23996</v>
      </c>
    </row>
    <row r="137" spans="1:25" ht="15.75">
      <c r="A137" s="43">
        <v>23</v>
      </c>
      <c r="B137" s="44">
        <v>5.24028</v>
      </c>
      <c r="C137" s="44">
        <v>5.14298</v>
      </c>
      <c r="D137" s="44">
        <v>5.11594</v>
      </c>
      <c r="E137" s="44">
        <v>5.11345</v>
      </c>
      <c r="F137" s="44">
        <v>5.12082</v>
      </c>
      <c r="G137" s="44">
        <v>5.13836</v>
      </c>
      <c r="H137" s="44">
        <v>5.15245</v>
      </c>
      <c r="I137" s="44">
        <v>5.19026</v>
      </c>
      <c r="J137" s="44">
        <v>5.45429</v>
      </c>
      <c r="K137" s="44">
        <v>5.54304</v>
      </c>
      <c r="L137" s="44">
        <v>5.55317</v>
      </c>
      <c r="M137" s="44">
        <v>5.55055</v>
      </c>
      <c r="N137" s="44">
        <v>5.54366</v>
      </c>
      <c r="O137" s="44">
        <v>5.54144</v>
      </c>
      <c r="P137" s="44">
        <v>5.52869</v>
      </c>
      <c r="Q137" s="44">
        <v>5.51286</v>
      </c>
      <c r="R137" s="44">
        <v>5.51221</v>
      </c>
      <c r="S137" s="44">
        <v>5.51208</v>
      </c>
      <c r="T137" s="44">
        <v>5.50696</v>
      </c>
      <c r="U137" s="44">
        <v>5.49358</v>
      </c>
      <c r="V137" s="44">
        <v>5.50078</v>
      </c>
      <c r="W137" s="44">
        <v>5.44682</v>
      </c>
      <c r="X137" s="44">
        <v>5.40163</v>
      </c>
      <c r="Y137" s="44">
        <v>5.33799</v>
      </c>
    </row>
    <row r="138" spans="1:25" ht="15.75">
      <c r="A138" s="43">
        <v>24</v>
      </c>
      <c r="B138" s="44">
        <v>5.19723</v>
      </c>
      <c r="C138" s="44">
        <v>5.08295</v>
      </c>
      <c r="D138" s="44">
        <v>5.05617</v>
      </c>
      <c r="E138" s="44">
        <v>5.0436</v>
      </c>
      <c r="F138" s="44">
        <v>5.05551</v>
      </c>
      <c r="G138" s="44">
        <v>5.06945</v>
      </c>
      <c r="H138" s="44">
        <v>5.07205</v>
      </c>
      <c r="I138" s="44">
        <v>5.09082</v>
      </c>
      <c r="J138" s="44">
        <v>5.17013</v>
      </c>
      <c r="K138" s="44">
        <v>5.34732</v>
      </c>
      <c r="L138" s="44">
        <v>5.46037</v>
      </c>
      <c r="M138" s="44">
        <v>5.42467</v>
      </c>
      <c r="N138" s="44">
        <v>5.40822</v>
      </c>
      <c r="O138" s="44">
        <v>5.39148</v>
      </c>
      <c r="P138" s="44">
        <v>5.39595</v>
      </c>
      <c r="Q138" s="44">
        <v>5.40489</v>
      </c>
      <c r="R138" s="44">
        <v>5.46091</v>
      </c>
      <c r="S138" s="44">
        <v>5.47843</v>
      </c>
      <c r="T138" s="44">
        <v>5.47611</v>
      </c>
      <c r="U138" s="44">
        <v>5.4339</v>
      </c>
      <c r="V138" s="44">
        <v>5.46824</v>
      </c>
      <c r="W138" s="44">
        <v>5.41784</v>
      </c>
      <c r="X138" s="44">
        <v>5.42521</v>
      </c>
      <c r="Y138" s="44">
        <v>5.18385</v>
      </c>
    </row>
    <row r="139" spans="1:25" ht="15.75">
      <c r="A139" s="43">
        <v>25</v>
      </c>
      <c r="B139" s="44">
        <v>5.1435</v>
      </c>
      <c r="C139" s="44">
        <v>5.07022</v>
      </c>
      <c r="D139" s="44">
        <v>4.98177</v>
      </c>
      <c r="E139" s="44">
        <v>4.96622</v>
      </c>
      <c r="F139" s="44">
        <v>4.97731</v>
      </c>
      <c r="G139" s="44">
        <v>5.03015</v>
      </c>
      <c r="H139" s="44">
        <v>5.10348</v>
      </c>
      <c r="I139" s="44">
        <v>5.26481</v>
      </c>
      <c r="J139" s="44">
        <v>5.48252</v>
      </c>
      <c r="K139" s="44">
        <v>5.55014</v>
      </c>
      <c r="L139" s="44">
        <v>5.56899</v>
      </c>
      <c r="M139" s="44">
        <v>5.60328</v>
      </c>
      <c r="N139" s="44">
        <v>5.57818</v>
      </c>
      <c r="O139" s="44">
        <v>5.58553</v>
      </c>
      <c r="P139" s="44">
        <v>5.58409</v>
      </c>
      <c r="Q139" s="44">
        <v>5.56202</v>
      </c>
      <c r="R139" s="44">
        <v>5.55215</v>
      </c>
      <c r="S139" s="44">
        <v>5.53277</v>
      </c>
      <c r="T139" s="44">
        <v>5.50546</v>
      </c>
      <c r="U139" s="44">
        <v>5.38984</v>
      </c>
      <c r="V139" s="44">
        <v>5.42412</v>
      </c>
      <c r="W139" s="44">
        <v>5.41231</v>
      </c>
      <c r="X139" s="44">
        <v>5.2616</v>
      </c>
      <c r="Y139" s="44">
        <v>5.14201</v>
      </c>
    </row>
    <row r="140" spans="1:25" ht="15.75">
      <c r="A140" s="43">
        <v>26</v>
      </c>
      <c r="B140" s="44">
        <v>5.01336</v>
      </c>
      <c r="C140" s="44">
        <v>4.97143</v>
      </c>
      <c r="D140" s="44">
        <v>4.96702</v>
      </c>
      <c r="E140" s="44">
        <v>4.92741</v>
      </c>
      <c r="F140" s="44">
        <v>4.93148</v>
      </c>
      <c r="G140" s="44">
        <v>5.01295</v>
      </c>
      <c r="H140" s="44">
        <v>5.05326</v>
      </c>
      <c r="I140" s="44">
        <v>5.22894</v>
      </c>
      <c r="J140" s="44">
        <v>5.46711</v>
      </c>
      <c r="K140" s="44">
        <v>5.54359</v>
      </c>
      <c r="L140" s="44">
        <v>5.53013</v>
      </c>
      <c r="M140" s="44">
        <v>5.53217</v>
      </c>
      <c r="N140" s="44">
        <v>5.49661</v>
      </c>
      <c r="O140" s="44">
        <v>5.50458</v>
      </c>
      <c r="P140" s="44">
        <v>5.48349</v>
      </c>
      <c r="Q140" s="44">
        <v>5.49964</v>
      </c>
      <c r="R140" s="44">
        <v>5.49146</v>
      </c>
      <c r="S140" s="44">
        <v>5.4337</v>
      </c>
      <c r="T140" s="44">
        <v>5.47181</v>
      </c>
      <c r="U140" s="44">
        <v>5.38734</v>
      </c>
      <c r="V140" s="44">
        <v>5.46131</v>
      </c>
      <c r="W140" s="44">
        <v>5.38772</v>
      </c>
      <c r="X140" s="44">
        <v>5.27101</v>
      </c>
      <c r="Y140" s="44">
        <v>5.12931</v>
      </c>
    </row>
    <row r="141" spans="1:25" ht="15.75">
      <c r="A141" s="43">
        <v>27</v>
      </c>
      <c r="B141" s="44">
        <v>5.09195</v>
      </c>
      <c r="C141" s="44">
        <v>5.00779</v>
      </c>
      <c r="D141" s="44">
        <v>5.00423</v>
      </c>
      <c r="E141" s="44">
        <v>5.00121</v>
      </c>
      <c r="F141" s="44">
        <v>5.01339</v>
      </c>
      <c r="G141" s="44">
        <v>5.03978</v>
      </c>
      <c r="H141" s="44">
        <v>5.09285</v>
      </c>
      <c r="I141" s="44">
        <v>5.25658</v>
      </c>
      <c r="J141" s="44">
        <v>5.47409</v>
      </c>
      <c r="K141" s="44">
        <v>5.44638</v>
      </c>
      <c r="L141" s="44">
        <v>5.42667</v>
      </c>
      <c r="M141" s="44">
        <v>5.43975</v>
      </c>
      <c r="N141" s="44">
        <v>5.42603</v>
      </c>
      <c r="O141" s="44">
        <v>5.42568</v>
      </c>
      <c r="P141" s="44">
        <v>5.38598</v>
      </c>
      <c r="Q141" s="44">
        <v>5.46645</v>
      </c>
      <c r="R141" s="44">
        <v>5.56787</v>
      </c>
      <c r="S141" s="44">
        <v>5.49939</v>
      </c>
      <c r="T141" s="44">
        <v>5.54177</v>
      </c>
      <c r="U141" s="44">
        <v>5.49216</v>
      </c>
      <c r="V141" s="44">
        <v>5.47708</v>
      </c>
      <c r="W141" s="44">
        <v>5.44051</v>
      </c>
      <c r="X141" s="44">
        <v>5.29525</v>
      </c>
      <c r="Y141" s="44">
        <v>5.15769</v>
      </c>
    </row>
    <row r="142" spans="1:25" ht="15.75">
      <c r="A142" s="43">
        <v>28</v>
      </c>
      <c r="B142" s="44">
        <v>5.12615</v>
      </c>
      <c r="C142" s="44">
        <v>5.0901</v>
      </c>
      <c r="D142" s="44">
        <v>5.07691</v>
      </c>
      <c r="E142" s="44">
        <v>5.03435</v>
      </c>
      <c r="F142" s="44">
        <v>5.061</v>
      </c>
      <c r="G142" s="44">
        <v>5.1064</v>
      </c>
      <c r="H142" s="44">
        <v>5.15933</v>
      </c>
      <c r="I142" s="44">
        <v>5.27464</v>
      </c>
      <c r="J142" s="44">
        <v>5.54661</v>
      </c>
      <c r="K142" s="44">
        <v>5.57281</v>
      </c>
      <c r="L142" s="44">
        <v>5.59063</v>
      </c>
      <c r="M142" s="44">
        <v>5.59735</v>
      </c>
      <c r="N142" s="44">
        <v>5.58829</v>
      </c>
      <c r="O142" s="44">
        <v>5.50328</v>
      </c>
      <c r="P142" s="44">
        <v>5.48347</v>
      </c>
      <c r="Q142" s="44">
        <v>5.43431</v>
      </c>
      <c r="R142" s="44">
        <v>5.50602</v>
      </c>
      <c r="S142" s="44">
        <v>5.52207</v>
      </c>
      <c r="T142" s="44">
        <v>5.51461</v>
      </c>
      <c r="U142" s="44">
        <v>5.47681</v>
      </c>
      <c r="V142" s="44">
        <v>5.45743</v>
      </c>
      <c r="W142" s="44">
        <v>5.42259</v>
      </c>
      <c r="X142" s="44">
        <v>5.28387</v>
      </c>
      <c r="Y142" s="44">
        <v>5.19424</v>
      </c>
    </row>
    <row r="143" spans="1:25" ht="15.75">
      <c r="A143" s="43">
        <v>29</v>
      </c>
      <c r="B143" s="44">
        <v>5.14152</v>
      </c>
      <c r="C143" s="44">
        <v>5.10698</v>
      </c>
      <c r="D143" s="44">
        <v>5.10063</v>
      </c>
      <c r="E143" s="44">
        <v>5.05553</v>
      </c>
      <c r="F143" s="44">
        <v>5.05844</v>
      </c>
      <c r="G143" s="44">
        <v>5.12941</v>
      </c>
      <c r="H143" s="44">
        <v>5.14275</v>
      </c>
      <c r="I143" s="44">
        <v>5.27244</v>
      </c>
      <c r="J143" s="44">
        <v>5.57533</v>
      </c>
      <c r="K143" s="44">
        <v>5.61387</v>
      </c>
      <c r="L143" s="44">
        <v>5.62092</v>
      </c>
      <c r="M143" s="44">
        <v>5.58951</v>
      </c>
      <c r="N143" s="44">
        <v>5.53954</v>
      </c>
      <c r="O143" s="44">
        <v>5.51439</v>
      </c>
      <c r="P143" s="44">
        <v>5.50837</v>
      </c>
      <c r="Q143" s="44">
        <v>5.51667</v>
      </c>
      <c r="R143" s="44">
        <v>5.49263</v>
      </c>
      <c r="S143" s="44">
        <v>5.47959</v>
      </c>
      <c r="T143" s="44">
        <v>5.53899</v>
      </c>
      <c r="U143" s="44">
        <v>5.50702</v>
      </c>
      <c r="V143" s="44">
        <v>5.49137</v>
      </c>
      <c r="W143" s="44">
        <v>5.47014</v>
      </c>
      <c r="X143" s="44">
        <v>5.34401</v>
      </c>
      <c r="Y143" s="44">
        <v>5.22577</v>
      </c>
    </row>
    <row r="144" spans="1:25" ht="15.75">
      <c r="A144" s="43">
        <v>30</v>
      </c>
      <c r="B144" s="44">
        <v>5.22039</v>
      </c>
      <c r="C144" s="44">
        <v>5.13849</v>
      </c>
      <c r="D144" s="44">
        <v>5.12401</v>
      </c>
      <c r="E144" s="44">
        <v>5.12387</v>
      </c>
      <c r="F144" s="44">
        <v>5.1294</v>
      </c>
      <c r="G144" s="44">
        <v>5.13692</v>
      </c>
      <c r="H144" s="44">
        <v>5.14948</v>
      </c>
      <c r="I144" s="44">
        <v>5.23028</v>
      </c>
      <c r="J144" s="44">
        <v>5.32069</v>
      </c>
      <c r="K144" s="44">
        <v>5.52637</v>
      </c>
      <c r="L144" s="44">
        <v>5.54625</v>
      </c>
      <c r="M144" s="44">
        <v>5.54537</v>
      </c>
      <c r="N144" s="44">
        <v>5.54202</v>
      </c>
      <c r="O144" s="44">
        <v>5.51048</v>
      </c>
      <c r="P144" s="44">
        <v>5.50894</v>
      </c>
      <c r="Q144" s="44">
        <v>5.36058</v>
      </c>
      <c r="R144" s="44">
        <v>5.3676</v>
      </c>
      <c r="S144" s="44">
        <v>5.48036</v>
      </c>
      <c r="T144" s="44">
        <v>5.49185</v>
      </c>
      <c r="U144" s="44">
        <v>5.44934</v>
      </c>
      <c r="V144" s="44">
        <v>5.49159</v>
      </c>
      <c r="W144" s="44">
        <v>5.45372</v>
      </c>
      <c r="X144" s="44">
        <v>5.41731</v>
      </c>
      <c r="Y144" s="44">
        <v>5.2622</v>
      </c>
    </row>
    <row r="145" spans="1:25" ht="15.75">
      <c r="A145" s="43">
        <v>31</v>
      </c>
      <c r="B145" s="44">
        <v>5.22039</v>
      </c>
      <c r="C145" s="44">
        <v>5.13849</v>
      </c>
      <c r="D145" s="44">
        <v>5.12401</v>
      </c>
      <c r="E145" s="44">
        <v>5.12387</v>
      </c>
      <c r="F145" s="44">
        <v>5.1294</v>
      </c>
      <c r="G145" s="44">
        <v>5.13692</v>
      </c>
      <c r="H145" s="44">
        <v>5.14948</v>
      </c>
      <c r="I145" s="44">
        <v>5.23028</v>
      </c>
      <c r="J145" s="44">
        <v>5.32069</v>
      </c>
      <c r="K145" s="44">
        <v>5.52637</v>
      </c>
      <c r="L145" s="44">
        <v>5.54625</v>
      </c>
      <c r="M145" s="44">
        <v>5.54537</v>
      </c>
      <c r="N145" s="44">
        <v>5.54202</v>
      </c>
      <c r="O145" s="44">
        <v>5.51048</v>
      </c>
      <c r="P145" s="44">
        <v>5.50894</v>
      </c>
      <c r="Q145" s="44">
        <v>5.36058</v>
      </c>
      <c r="R145" s="44">
        <v>5.3676</v>
      </c>
      <c r="S145" s="44">
        <v>5.48036</v>
      </c>
      <c r="T145" s="44">
        <v>5.49185</v>
      </c>
      <c r="U145" s="44">
        <v>5.44934</v>
      </c>
      <c r="V145" s="44">
        <v>5.49159</v>
      </c>
      <c r="W145" s="44">
        <v>5.45372</v>
      </c>
      <c r="X145" s="44">
        <v>5.41731</v>
      </c>
      <c r="Y145" s="44">
        <v>5.2622</v>
      </c>
    </row>
    <row r="147" spans="13:16" ht="15.75">
      <c r="M147" s="58" t="s">
        <v>0</v>
      </c>
      <c r="N147" s="58" t="s">
        <v>54</v>
      </c>
      <c r="O147" s="58" t="s">
        <v>55</v>
      </c>
      <c r="P147" s="58" t="s">
        <v>3</v>
      </c>
    </row>
    <row r="148" spans="1:16" ht="15.75" customHeight="1">
      <c r="A148" s="83" t="s">
        <v>49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9">
        <v>1827.65828</v>
      </c>
      <c r="N148" s="58">
        <v>2093.67722</v>
      </c>
      <c r="O148" s="58">
        <v>1883.2008</v>
      </c>
      <c r="P148" s="58">
        <v>2626.80233</v>
      </c>
    </row>
  </sheetData>
  <sheetProtection/>
  <mergeCells count="12">
    <mergeCell ref="A1:Y2"/>
    <mergeCell ref="B4:C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2009-06-23T17:44:55Z</cp:lastPrinted>
  <dcterms:created xsi:type="dcterms:W3CDTF">2006-09-26T07:56:48Z</dcterms:created>
  <dcterms:modified xsi:type="dcterms:W3CDTF">2018-08-09T12:17:05Z</dcterms:modified>
  <cp:category/>
  <cp:version/>
  <cp:contentType/>
  <cp:contentStatus/>
</cp:coreProperties>
</file>