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65" windowWidth="24240" windowHeight="6060" activeTab="0"/>
  </bookViews>
  <sheets>
    <sheet name="НЕРЕГ" sheetId="1" r:id="rId1"/>
    <sheet name="3_ЦК" sheetId="2" r:id="rId2"/>
    <sheet name="4_ЦК" sheetId="3" r:id="rId3"/>
  </sheets>
  <definedNames>
    <definedName name="_xlnm.Print_Area" localSheetId="0">'НЕРЕГ'!$A$1:$G$17</definedName>
  </definedNames>
  <calcPr fullCalcOnLoad="1"/>
</workbook>
</file>

<file path=xl/sharedStrings.xml><?xml version="1.0" encoding="utf-8"?>
<sst xmlns="http://schemas.openxmlformats.org/spreadsheetml/2006/main" count="246" uniqueCount="59">
  <si>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</si>
  <si>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</si>
  <si>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</si>
  <si>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</si>
  <si>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</si>
  <si>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</si>
  <si>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</si>
  <si>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</si>
  <si>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</si>
  <si>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</si>
  <si>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</si>
  <si>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</si>
  <si>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</si>
  <si>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</si>
  <si>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</si>
  <si>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150 кВт</t>
  </si>
  <si>
    <t>от 150 кВт до 670 кВт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</si>
  <si>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</si>
  <si>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</si>
  <si>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</si>
  <si>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</si>
  <si>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</si>
  <si>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</si>
  <si>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</si>
  <si>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</si>
  <si>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</si>
  <si>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</si>
  <si>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</si>
  <si>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</si>
  <si>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</si>
  <si>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</si>
  <si>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</si>
  <si>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</si>
  <si>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</si>
  <si>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</si>
  <si>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</si>
  <si>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</si>
  <si>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</si>
  <si>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</si>
  <si>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</si>
  <si>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</si>
  <si>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</si>
  <si>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</si>
  <si>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</si>
  <si>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</si>
  <si>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</si>
  <si>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</si>
  <si>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</si>
  <si>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</si>
  <si>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</si>
  <si>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</si>
  <si>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</si>
  <si>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</si>
  <si>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(мощность) поставляемую 
АО "Единая энергоснабжающая компания" потребителям на территории Оренбургской области</t>
  </si>
  <si>
    <t>ЧЕТВЕРТАЯ ЦЕНОВАЯ КАТЕГОРИЯ</t>
  </si>
  <si>
    <t>СН-1</t>
  </si>
  <si>
    <t>СН-2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</si>
  <si>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с максимальной мощностью энергопринимающих устройств от 670 кВт до 10 МВт.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</si>
  <si>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                                               с максимальной мощностью энергопринимающих устройств менее 150 кВт.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</si>
</sst>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00"/>
    <numFmt numFmtId="187" formatCode="0.00000000"/>
    <numFmt numFmtId="188" formatCode="#,##0.00000_ ;\-#,##0.00000\ "/>
    <numFmt numFmtId="189" formatCode="_-* #,##0.00000_р_._-;\-* #,##0.00000_р_._-;_-* &quot;-&quot;??_р_._-;_-@_-"/>
    <numFmt numFmtId="190" formatCode="#,##0.00_ ;\-#,##0.00\ "/>
    <numFmt numFmtId="191" formatCode="_-* #,##0.000000_р_._-;\-* #,##0.000000_р_._-;_-* &quot;-&quot;??_р_._-;_-@_-"/>
    <numFmt numFmtId="192" formatCode="_-* #,##0.0000000_р_._-;\-* #,##0.0000000_р_._-;_-* &quot;-&quot;??_р_._-;_-@_-"/>
    <numFmt numFmtId="193" formatCode="_-* #,##0.00000000_р_._-;\-* #,##0.00000000_р_._-;_-* &quot;-&quot;??_р_._-;_-@_-"/>
    <numFmt numFmtId="194" formatCode="_-* #,##0.000000000_р_._-;\-* #,##0.000000000_р_._-;_-* &quot;-&quot;??_р_._-;_-@_-"/>
    <numFmt numFmtId="195" formatCode="_-* #,##0.0000000000_р_._-;\-* #,##0.0000000000_р_._-;_-* &quot;-&quot;??_р_._-;_-@_-"/>
    <numFmt numFmtId="196" formatCode="_-* #,##0.00000000000_р_._-;\-* #,##0.00000000000_р_._-;_-* &quot;-&quot;??_р_._-;_-@_-"/>
    <numFmt numFmtId="197" formatCode="_-* #,##0.000000000000_р_._-;\-* #,##0.000000000000_р_._-;_-* &quot;-&quot;??_р_._-;_-@_-"/>
    <numFmt numFmtId="198" formatCode="_-* #,##0.0000000000000_р_._-;\-* #,##0.0000000000000_р_._-;_-* &quot;-&quot;??_р_._-;_-@_-"/>
    <numFmt numFmtId="199" formatCode="_-* #,##0.00000000000000_р_._-;\-* #,##0.00000000000000_р_._-;_-* &quot;-&quot;??_р_._-;_-@_-"/>
    <numFmt numFmtId="200" formatCode="_-* #,##0.000000000000000_р_._-;\-* #,##0.000000000000000_р_._-;_-* &quot;-&quot;??_р_._-;_-@_-"/>
    <numFmt numFmtId="201" formatCode="_-* #,##0.0000_р_._-;\-* #,##0.0000_р_._-;_-* &quot;-&quot;??_р_._-;_-@_-"/>
    <numFmt numFmtId="202" formatCode="_-* #,##0.000_р_._-;\-* #,##0.000_р_._-;_-* &quot;-&quot;??_р_._-;_-@_-"/>
  </numFmts>
  <fonts count="43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3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17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174" fontId="4" fillId="0" borderId="0" xfId="0" applyNumberFormat="1" applyFont="1" applyFill="1" applyBorder="1" applyAlignment="1">
      <alignment horizontal="right" vertical="center"/>
    </xf>
    <xf numFmtId="182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10" xfId="57" applyNumberFormat="1" applyFont="1" applyFill="1" applyBorder="1" applyAlignment="1">
      <alignment horizontal="left" vertical="center"/>
      <protection/>
    </xf>
    <xf numFmtId="0" fontId="4" fillId="0" borderId="10" xfId="57" applyFont="1" applyFill="1" applyBorder="1" applyAlignment="1">
      <alignment horizontal="center" vertical="center"/>
      <protection/>
    </xf>
    <xf numFmtId="49" fontId="4" fillId="0" borderId="14" xfId="57" applyNumberFormat="1" applyFont="1" applyFill="1" applyBorder="1" applyAlignment="1">
      <alignment horizontal="left" vertical="center"/>
      <protection/>
    </xf>
    <xf numFmtId="0" fontId="4" fillId="0" borderId="14" xfId="57" applyFont="1" applyFill="1" applyBorder="1" applyAlignment="1">
      <alignment horizontal="center" vertical="center"/>
      <protection/>
    </xf>
    <xf numFmtId="174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179" fontId="4" fillId="0" borderId="12" xfId="0" applyNumberFormat="1" applyFont="1" applyFill="1" applyBorder="1" applyAlignment="1">
      <alignment vertical="center"/>
    </xf>
    <xf numFmtId="179" fontId="4" fillId="0" borderId="13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top" wrapText="1"/>
    </xf>
    <xf numFmtId="188" fontId="7" fillId="33" borderId="15" xfId="6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8" fillId="33" borderId="0" xfId="0" applyFont="1" applyFill="1" applyAlignment="1">
      <alignment/>
    </xf>
    <xf numFmtId="189" fontId="8" fillId="33" borderId="0" xfId="61" applyNumberFormat="1" applyFont="1" applyFill="1" applyBorder="1" applyAlignment="1">
      <alignment vertical="center" wrapText="1"/>
    </xf>
    <xf numFmtId="174" fontId="7" fillId="0" borderId="0" xfId="0" applyNumberFormat="1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33" borderId="16" xfId="0" applyFont="1" applyFill="1" applyBorder="1" applyAlignment="1">
      <alignment vertical="center" wrapText="1"/>
    </xf>
    <xf numFmtId="181" fontId="4" fillId="0" borderId="0" xfId="0" applyNumberFormat="1" applyFont="1" applyFill="1" applyAlignment="1">
      <alignment vertical="center"/>
    </xf>
    <xf numFmtId="181" fontId="4" fillId="0" borderId="0" xfId="0" applyNumberFormat="1" applyFont="1" applyFill="1" applyBorder="1" applyAlignment="1">
      <alignment vertical="center"/>
    </xf>
    <xf numFmtId="181" fontId="4" fillId="33" borderId="10" xfId="0" applyNumberFormat="1" applyFont="1" applyFill="1" applyBorder="1" applyAlignment="1">
      <alignment vertical="center"/>
    </xf>
    <xf numFmtId="182" fontId="4" fillId="33" borderId="10" xfId="0" applyNumberFormat="1" applyFont="1" applyFill="1" applyBorder="1" applyAlignment="1">
      <alignment horizontal="right" vertical="center" wrapText="1"/>
    </xf>
    <xf numFmtId="189" fontId="8" fillId="33" borderId="16" xfId="61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189" fontId="8" fillId="33" borderId="10" xfId="61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4" xfId="0" applyNumberFormat="1" applyFont="1" applyFill="1" applyBorder="1" applyAlignment="1">
      <alignment horizontal="center" vertical="center" wrapText="1"/>
    </xf>
    <xf numFmtId="174" fontId="3" fillId="0" borderId="18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4" xfId="57" applyNumberFormat="1" applyFont="1" applyFill="1" applyBorder="1" applyAlignment="1">
      <alignment horizontal="center" vertical="center" wrapText="1"/>
      <protection/>
    </xf>
    <xf numFmtId="49" fontId="3" fillId="0" borderId="18" xfId="57" applyNumberFormat="1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left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8" fillId="33" borderId="24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3"/>
  <sheetViews>
    <sheetView tabSelected="1" zoomScale="90" zoomScaleNormal="90" zoomScaleSheetLayoutView="100" workbookViewId="0" topLeftCell="A1">
      <selection activeCell="N17" sqref="N17"/>
    </sheetView>
  </sheetViews>
  <sheetFormatPr defaultColWidth="9.00390625" defaultRowHeight="12.75"/>
  <cols>
    <col min="1" max="1" width="7.625" style="4" bestFit="1" customWidth="1"/>
    <col min="2" max="2" width="46.375" style="5" customWidth="1"/>
    <col min="3" max="3" width="20.75390625" style="6" customWidth="1"/>
    <col min="4" max="6" width="10.75390625" style="4" customWidth="1"/>
    <col min="7" max="7" width="15.125" style="4" customWidth="1"/>
    <col min="8" max="8" width="11.75390625" style="8" customWidth="1"/>
    <col min="9" max="12" width="9.125" style="8" customWidth="1"/>
    <col min="13" max="14" width="10.00390625" style="8" bestFit="1" customWidth="1"/>
    <col min="15" max="15" width="9.125" style="8" customWidth="1"/>
    <col min="16" max="16" width="10.00390625" style="8" bestFit="1" customWidth="1"/>
    <col min="17" max="16384" width="9.125" style="8" customWidth="1"/>
  </cols>
  <sheetData>
    <row r="1" ht="15">
      <c r="G1" s="7"/>
    </row>
    <row r="2" spans="1:13" ht="52.5" customHeight="1">
      <c r="A2" s="71" t="s">
        <v>53</v>
      </c>
      <c r="B2" s="71"/>
      <c r="C2" s="71"/>
      <c r="D2" s="71"/>
      <c r="E2" s="71"/>
      <c r="F2" s="71"/>
      <c r="G2" s="71"/>
      <c r="L2"/>
      <c r="M2"/>
    </row>
    <row r="3" spans="1:13" ht="15.75">
      <c r="A3" s="9"/>
      <c r="B3" s="9"/>
      <c r="C3" s="9"/>
      <c r="D3" s="9"/>
      <c r="E3" s="9"/>
      <c r="F3" s="9"/>
      <c r="G3" s="9"/>
      <c r="L3"/>
      <c r="M3"/>
    </row>
    <row r="4" spans="1:14" ht="15.75">
      <c r="A4" s="10"/>
      <c r="B4" s="8"/>
      <c r="C4" s="24">
        <v>43132</v>
      </c>
      <c r="D4" s="11"/>
      <c r="E4" s="11"/>
      <c r="F4" s="11"/>
      <c r="G4" s="11"/>
      <c r="L4"/>
      <c r="M4"/>
      <c r="N4" s="52"/>
    </row>
    <row r="5" spans="1:16" ht="15">
      <c r="A5" s="19"/>
      <c r="B5" s="20"/>
      <c r="C5" s="25"/>
      <c r="D5" s="19"/>
      <c r="E5" s="19"/>
      <c r="F5" s="19"/>
      <c r="G5" s="26"/>
      <c r="H5" s="21"/>
      <c r="I5" s="21"/>
      <c r="J5" s="21"/>
      <c r="L5"/>
      <c r="M5"/>
      <c r="N5" s="52"/>
      <c r="O5" s="52"/>
      <c r="P5" s="52"/>
    </row>
    <row r="6" spans="7:16" ht="15" customHeight="1">
      <c r="G6" s="23" t="s">
        <v>9</v>
      </c>
      <c r="H6" s="21"/>
      <c r="I6" s="21"/>
      <c r="J6" s="21"/>
      <c r="L6"/>
      <c r="M6"/>
      <c r="N6" s="52"/>
      <c r="O6"/>
      <c r="P6" s="52"/>
    </row>
    <row r="7" spans="1:16" ht="15" customHeight="1">
      <c r="A7" s="72" t="s">
        <v>11</v>
      </c>
      <c r="B7" s="74" t="s">
        <v>51</v>
      </c>
      <c r="C7" s="76" t="s">
        <v>52</v>
      </c>
      <c r="D7" s="78" t="s">
        <v>6</v>
      </c>
      <c r="E7" s="80" t="s">
        <v>7</v>
      </c>
      <c r="F7" s="81"/>
      <c r="G7" s="81"/>
      <c r="H7" s="82"/>
      <c r="I7" s="21"/>
      <c r="J7" s="21"/>
      <c r="L7"/>
      <c r="M7"/>
      <c r="N7" s="52"/>
      <c r="O7"/>
      <c r="P7" s="52"/>
    </row>
    <row r="8" spans="1:16" ht="66.75" customHeight="1">
      <c r="A8" s="73"/>
      <c r="B8" s="75"/>
      <c r="C8" s="77"/>
      <c r="D8" s="79"/>
      <c r="E8" s="1" t="s">
        <v>0</v>
      </c>
      <c r="F8" s="1" t="s">
        <v>1</v>
      </c>
      <c r="G8" s="1" t="s">
        <v>2</v>
      </c>
      <c r="H8" s="1" t="s">
        <v>3</v>
      </c>
      <c r="I8" s="21"/>
      <c r="J8" s="21"/>
      <c r="L8"/>
      <c r="M8"/>
      <c r="N8" s="52"/>
      <c r="O8"/>
      <c r="P8" s="52"/>
    </row>
    <row r="9" spans="1:16" ht="15">
      <c r="A9" s="12" t="s">
        <v>4</v>
      </c>
      <c r="B9" s="2" t="s">
        <v>10</v>
      </c>
      <c r="C9" s="13"/>
      <c r="D9" s="13"/>
      <c r="E9" s="13"/>
      <c r="F9" s="13"/>
      <c r="G9" s="13"/>
      <c r="H9" s="14"/>
      <c r="I9" s="21"/>
      <c r="J9" s="21"/>
      <c r="L9"/>
      <c r="M9"/>
      <c r="N9" s="52"/>
      <c r="O9"/>
      <c r="P9" s="52"/>
    </row>
    <row r="10" spans="1:15" ht="15" customHeight="1">
      <c r="A10" s="15"/>
      <c r="B10" s="16" t="s">
        <v>5</v>
      </c>
      <c r="C10" s="17"/>
      <c r="D10" s="17"/>
      <c r="E10" s="18"/>
      <c r="F10" s="18"/>
      <c r="G10" s="18"/>
      <c r="H10" s="18"/>
      <c r="I10" s="21"/>
      <c r="J10" s="21"/>
      <c r="L10"/>
      <c r="M10"/>
      <c r="N10" s="52"/>
      <c r="O10"/>
    </row>
    <row r="11" spans="1:16" ht="15" customHeight="1">
      <c r="A11" s="68" t="s">
        <v>12</v>
      </c>
      <c r="B11" s="65" t="s">
        <v>13</v>
      </c>
      <c r="C11" s="32" t="s">
        <v>15</v>
      </c>
      <c r="D11" s="33" t="s">
        <v>8</v>
      </c>
      <c r="E11" s="54">
        <v>4.25052</v>
      </c>
      <c r="F11" s="54">
        <v>5.17767</v>
      </c>
      <c r="G11" s="54">
        <v>5.39658</v>
      </c>
      <c r="H11" s="54">
        <v>6.16361</v>
      </c>
      <c r="I11" s="53"/>
      <c r="J11" s="53"/>
      <c r="K11" s="53"/>
      <c r="L11"/>
      <c r="M11"/>
      <c r="N11" s="52"/>
      <c r="O11"/>
      <c r="P11" s="52"/>
    </row>
    <row r="12" spans="1:16" ht="17.25" customHeight="1">
      <c r="A12" s="69"/>
      <c r="B12" s="66"/>
      <c r="C12" s="32" t="s">
        <v>16</v>
      </c>
      <c r="D12" s="33" t="s">
        <v>8</v>
      </c>
      <c r="E12" s="54">
        <v>4.22052</v>
      </c>
      <c r="F12" s="54">
        <v>5.14767</v>
      </c>
      <c r="G12" s="54">
        <v>5.36658</v>
      </c>
      <c r="H12" s="54">
        <v>6.13361</v>
      </c>
      <c r="I12" s="53"/>
      <c r="J12" s="53"/>
      <c r="K12" s="53"/>
      <c r="L12"/>
      <c r="M12"/>
      <c r="N12"/>
      <c r="O12"/>
      <c r="P12" s="52"/>
    </row>
    <row r="13" spans="1:16" ht="15" customHeight="1">
      <c r="A13" s="69"/>
      <c r="B13" s="66"/>
      <c r="C13" s="32" t="s">
        <v>17</v>
      </c>
      <c r="D13" s="33" t="s">
        <v>8</v>
      </c>
      <c r="E13" s="54">
        <v>4.13052</v>
      </c>
      <c r="F13" s="54">
        <v>5.05767</v>
      </c>
      <c r="G13" s="54">
        <v>5.27658</v>
      </c>
      <c r="H13" s="54">
        <v>6.04361</v>
      </c>
      <c r="I13" s="53"/>
      <c r="J13" s="53"/>
      <c r="K13" s="53"/>
      <c r="L13"/>
      <c r="M13"/>
      <c r="N13"/>
      <c r="O13"/>
      <c r="P13" s="52"/>
    </row>
    <row r="14" spans="1:16" ht="15" customHeight="1">
      <c r="A14" s="70"/>
      <c r="B14" s="67"/>
      <c r="C14" s="34" t="s">
        <v>18</v>
      </c>
      <c r="D14" s="35" t="s">
        <v>8</v>
      </c>
      <c r="E14" s="54">
        <v>4.04052</v>
      </c>
      <c r="F14" s="54">
        <v>4.96767</v>
      </c>
      <c r="G14" s="54">
        <v>5.18658</v>
      </c>
      <c r="H14" s="54">
        <v>5.95361</v>
      </c>
      <c r="I14" s="53"/>
      <c r="J14" s="53"/>
      <c r="K14" s="53"/>
      <c r="L14"/>
      <c r="M14"/>
      <c r="N14"/>
      <c r="O14"/>
      <c r="P14" s="52"/>
    </row>
    <row r="15" spans="1:15" s="3" customFormat="1" ht="15" customHeight="1">
      <c r="A15" s="36"/>
      <c r="B15" s="37"/>
      <c r="C15" s="38"/>
      <c r="D15" s="38"/>
      <c r="E15" s="39"/>
      <c r="F15" s="39"/>
      <c r="G15" s="39"/>
      <c r="H15" s="40"/>
      <c r="I15" s="28"/>
      <c r="J15" s="28"/>
      <c r="L15"/>
      <c r="M15"/>
      <c r="N15"/>
      <c r="O15"/>
    </row>
    <row r="16" spans="1:15" ht="30.75" customHeight="1">
      <c r="A16" s="60" t="s">
        <v>14</v>
      </c>
      <c r="B16" s="61"/>
      <c r="C16" s="61"/>
      <c r="D16" s="61"/>
      <c r="E16" s="62"/>
      <c r="F16" s="63" t="s">
        <v>13</v>
      </c>
      <c r="G16" s="64"/>
      <c r="H16" s="55">
        <v>2.1072960346124665</v>
      </c>
      <c r="I16" s="21"/>
      <c r="J16" s="21"/>
      <c r="L16"/>
      <c r="M16"/>
      <c r="N16"/>
      <c r="O16"/>
    </row>
    <row r="17" spans="1:15" s="3" customFormat="1" ht="30.75" customHeight="1">
      <c r="A17" s="30"/>
      <c r="B17" s="30"/>
      <c r="C17" s="30"/>
      <c r="D17" s="30"/>
      <c r="E17" s="31"/>
      <c r="F17" s="31"/>
      <c r="G17" s="27"/>
      <c r="H17" s="28"/>
      <c r="I17" s="28"/>
      <c r="J17" s="28"/>
      <c r="L17"/>
      <c r="M17"/>
      <c r="N17"/>
      <c r="O17"/>
    </row>
    <row r="18" spans="1:15" ht="30" customHeight="1">
      <c r="A18" s="19"/>
      <c r="B18" s="28"/>
      <c r="C18" s="29"/>
      <c r="D18" s="28"/>
      <c r="E18" s="28"/>
      <c r="F18" s="28"/>
      <c r="G18" s="28"/>
      <c r="H18" s="21"/>
      <c r="I18" s="21"/>
      <c r="J18" s="21"/>
      <c r="L18"/>
      <c r="M18"/>
      <c r="N18"/>
      <c r="O18"/>
    </row>
    <row r="19" spans="2:15" ht="15">
      <c r="B19" s="3"/>
      <c r="C19" s="22"/>
      <c r="D19" s="3"/>
      <c r="E19" s="3"/>
      <c r="F19" s="3"/>
      <c r="G19" s="3"/>
      <c r="L19"/>
      <c r="M19"/>
      <c r="N19"/>
      <c r="O19"/>
    </row>
    <row r="20" spans="2:15" ht="15">
      <c r="B20" s="3"/>
      <c r="C20" s="22"/>
      <c r="D20" s="3"/>
      <c r="E20" s="3"/>
      <c r="F20" s="3"/>
      <c r="G20" s="3"/>
      <c r="L20"/>
      <c r="M20"/>
      <c r="N20"/>
      <c r="O20"/>
    </row>
    <row r="21" spans="2:15" ht="15">
      <c r="B21" s="3"/>
      <c r="C21" s="22"/>
      <c r="D21" s="3"/>
      <c r="E21" s="3"/>
      <c r="F21" s="3"/>
      <c r="G21" s="3"/>
      <c r="I21" s="52"/>
      <c r="J21" s="52"/>
      <c r="K21" s="52"/>
      <c r="L21"/>
      <c r="M21"/>
      <c r="N21"/>
      <c r="O21"/>
    </row>
    <row r="22" spans="2:15" ht="15">
      <c r="B22" s="3"/>
      <c r="C22" s="22"/>
      <c r="D22" s="3"/>
      <c r="E22" s="3"/>
      <c r="F22" s="3"/>
      <c r="G22" s="3"/>
      <c r="I22" s="52"/>
      <c r="J22" s="52"/>
      <c r="K22" s="52"/>
      <c r="L22"/>
      <c r="M22"/>
      <c r="N22"/>
      <c r="O22"/>
    </row>
    <row r="23" spans="2:15" ht="15">
      <c r="B23" s="3"/>
      <c r="C23" s="22"/>
      <c r="D23" s="3"/>
      <c r="E23" s="3"/>
      <c r="F23" s="28"/>
      <c r="G23" s="21"/>
      <c r="K23" s="52"/>
      <c r="L23"/>
      <c r="M23"/>
      <c r="N23"/>
      <c r="O23"/>
    </row>
    <row r="24" spans="2:15" ht="15">
      <c r="B24" s="3"/>
      <c r="C24" s="22"/>
      <c r="D24" s="3"/>
      <c r="E24" s="3"/>
      <c r="J24" s="3"/>
      <c r="K24" s="52"/>
      <c r="L24"/>
      <c r="M24"/>
      <c r="N24"/>
      <c r="O24"/>
    </row>
    <row r="25" spans="2:15" ht="15">
      <c r="B25" s="3"/>
      <c r="C25" s="22"/>
      <c r="D25" s="3"/>
      <c r="E25" s="3"/>
      <c r="F25" s="3"/>
      <c r="G25" s="3"/>
      <c r="H25" s="3"/>
      <c r="I25" s="3"/>
      <c r="J25" s="3"/>
      <c r="K25" s="52"/>
      <c r="L25"/>
      <c r="M25"/>
      <c r="N25"/>
      <c r="O25"/>
    </row>
    <row r="26" spans="2:15" ht="15">
      <c r="B26" s="3"/>
      <c r="C26" s="22"/>
      <c r="D26" s="3"/>
      <c r="E26" s="3"/>
      <c r="F26" s="3"/>
      <c r="G26" s="3"/>
      <c r="K26" s="52"/>
      <c r="L26"/>
      <c r="M26"/>
      <c r="N26"/>
      <c r="O26"/>
    </row>
    <row r="27" spans="2:15" ht="15">
      <c r="B27" s="3"/>
      <c r="C27" s="22"/>
      <c r="D27" s="3"/>
      <c r="E27" s="3"/>
      <c r="F27" s="3"/>
      <c r="G27" s="3"/>
      <c r="L27"/>
      <c r="M27"/>
      <c r="N27"/>
      <c r="O27"/>
    </row>
    <row r="28" spans="2:15" ht="15">
      <c r="B28" s="3"/>
      <c r="C28" s="22"/>
      <c r="D28" s="3"/>
      <c r="E28" s="3"/>
      <c r="F28" s="3"/>
      <c r="G28" s="3"/>
      <c r="L28"/>
      <c r="M28"/>
      <c r="N28"/>
      <c r="O28"/>
    </row>
    <row r="29" spans="2:15" ht="15">
      <c r="B29" s="3"/>
      <c r="C29" s="22"/>
      <c r="D29" s="3"/>
      <c r="E29" s="3"/>
      <c r="F29" s="3"/>
      <c r="G29" s="3"/>
      <c r="L29"/>
      <c r="M29"/>
      <c r="N29"/>
      <c r="O29"/>
    </row>
    <row r="30" spans="2:15" ht="15">
      <c r="B30" s="3"/>
      <c r="C30" s="22"/>
      <c r="D30" s="3"/>
      <c r="E30" s="3"/>
      <c r="F30" s="3"/>
      <c r="G30" s="3"/>
      <c r="L30"/>
      <c r="M30"/>
      <c r="N30"/>
      <c r="O30"/>
    </row>
    <row r="31" spans="2:15" ht="15">
      <c r="B31" s="3"/>
      <c r="C31" s="22"/>
      <c r="D31" s="3"/>
      <c r="E31" s="3"/>
      <c r="F31" s="3"/>
      <c r="G31" s="3"/>
      <c r="L31"/>
      <c r="M31"/>
      <c r="N31"/>
      <c r="O31"/>
    </row>
    <row r="32" spans="2:15" ht="15">
      <c r="B32" s="3"/>
      <c r="C32" s="22"/>
      <c r="D32" s="3"/>
      <c r="E32" s="3"/>
      <c r="F32" s="3"/>
      <c r="G32" s="3"/>
      <c r="L32"/>
      <c r="M32"/>
      <c r="N32"/>
      <c r="O32"/>
    </row>
    <row r="33" spans="2:15" ht="15">
      <c r="B33" s="3"/>
      <c r="C33" s="22"/>
      <c r="D33" s="3"/>
      <c r="E33" s="3"/>
      <c r="F33" s="3"/>
      <c r="G33" s="3"/>
      <c r="L33"/>
      <c r="M33"/>
      <c r="N33"/>
      <c r="O33"/>
    </row>
    <row r="34" spans="2:15" ht="15">
      <c r="B34" s="3"/>
      <c r="C34" s="22"/>
      <c r="D34" s="3"/>
      <c r="E34" s="3"/>
      <c r="F34" s="3"/>
      <c r="G34" s="3"/>
      <c r="L34"/>
      <c r="M34"/>
      <c r="N34"/>
      <c r="O34"/>
    </row>
    <row r="35" spans="2:15" ht="15">
      <c r="B35" s="3"/>
      <c r="C35" s="22"/>
      <c r="D35" s="3"/>
      <c r="E35" s="3"/>
      <c r="F35" s="3"/>
      <c r="G35" s="3"/>
      <c r="L35"/>
      <c r="M35"/>
      <c r="N35"/>
      <c r="O35"/>
    </row>
    <row r="36" spans="2:15" ht="15">
      <c r="B36" s="3"/>
      <c r="C36" s="22"/>
      <c r="D36" s="3"/>
      <c r="E36" s="3"/>
      <c r="F36" s="3"/>
      <c r="G36" s="3"/>
      <c r="L36"/>
      <c r="M36"/>
      <c r="N36"/>
      <c r="O36"/>
    </row>
    <row r="37" spans="2:15" ht="15">
      <c r="B37" s="3"/>
      <c r="C37" s="22"/>
      <c r="D37" s="3"/>
      <c r="E37" s="3"/>
      <c r="F37" s="3"/>
      <c r="G37" s="3"/>
      <c r="L37"/>
      <c r="M37"/>
      <c r="N37"/>
      <c r="O37"/>
    </row>
    <row r="38" spans="12:15" ht="15">
      <c r="L38"/>
      <c r="M38"/>
      <c r="N38"/>
      <c r="O38"/>
    </row>
    <row r="39" spans="12:15" ht="15">
      <c r="L39"/>
      <c r="M39"/>
      <c r="N39"/>
      <c r="O39"/>
    </row>
    <row r="40" spans="12:15" ht="15">
      <c r="L40"/>
      <c r="M40"/>
      <c r="N40"/>
      <c r="O40"/>
    </row>
    <row r="41" spans="12:15" ht="15">
      <c r="L41"/>
      <c r="M41"/>
      <c r="N41"/>
      <c r="O41"/>
    </row>
    <row r="42" spans="12:15" ht="15">
      <c r="L42"/>
      <c r="M42"/>
      <c r="N42"/>
      <c r="O42"/>
    </row>
    <row r="43" spans="12:15" ht="15">
      <c r="L43"/>
      <c r="M43"/>
      <c r="N43"/>
      <c r="O43"/>
    </row>
    <row r="44" spans="12:15" ht="15">
      <c r="L44"/>
      <c r="M44"/>
      <c r="N44"/>
      <c r="O44"/>
    </row>
    <row r="45" spans="12:15" ht="15">
      <c r="L45"/>
      <c r="M45"/>
      <c r="N45"/>
      <c r="O45"/>
    </row>
    <row r="46" spans="12:15" ht="15">
      <c r="L46"/>
      <c r="M46"/>
      <c r="N46"/>
      <c r="O46"/>
    </row>
    <row r="47" spans="12:15" ht="15">
      <c r="L47"/>
      <c r="M47"/>
      <c r="N47"/>
      <c r="O47"/>
    </row>
    <row r="48" spans="12:15" ht="15">
      <c r="L48"/>
      <c r="M48"/>
      <c r="N48"/>
      <c r="O48"/>
    </row>
    <row r="49" spans="12:15" ht="15">
      <c r="L49"/>
      <c r="M49"/>
      <c r="N49"/>
      <c r="O49"/>
    </row>
    <row r="50" spans="12:15" ht="15">
      <c r="L50"/>
      <c r="M50"/>
      <c r="N50"/>
      <c r="O50"/>
    </row>
    <row r="51" spans="12:15" ht="15">
      <c r="L51"/>
      <c r="M51"/>
      <c r="N51"/>
      <c r="O51"/>
    </row>
    <row r="52" spans="12:15" ht="15">
      <c r="L52"/>
      <c r="M52"/>
      <c r="N52"/>
      <c r="O52"/>
    </row>
    <row r="53" spans="12:15" ht="15">
      <c r="L53"/>
      <c r="M53"/>
      <c r="N53"/>
      <c r="O53"/>
    </row>
    <row r="54" spans="12:15" ht="15">
      <c r="L54"/>
      <c r="M54"/>
      <c r="N54"/>
      <c r="O54"/>
    </row>
    <row r="55" spans="12:15" ht="15">
      <c r="L55"/>
      <c r="M55"/>
      <c r="N55"/>
      <c r="O55"/>
    </row>
    <row r="56" spans="12:15" ht="15">
      <c r="L56"/>
      <c r="M56"/>
      <c r="N56"/>
      <c r="O56"/>
    </row>
    <row r="57" spans="12:15" ht="15">
      <c r="L57"/>
      <c r="M57"/>
      <c r="N57"/>
      <c r="O57"/>
    </row>
    <row r="58" spans="12:15" ht="15">
      <c r="L58"/>
      <c r="M58"/>
      <c r="N58"/>
      <c r="O58"/>
    </row>
    <row r="59" spans="12:15" ht="15">
      <c r="L59"/>
      <c r="M59"/>
      <c r="N59"/>
      <c r="O59"/>
    </row>
    <row r="60" spans="12:15" ht="15">
      <c r="L60"/>
      <c r="M60"/>
      <c r="N60"/>
      <c r="O60"/>
    </row>
    <row r="61" spans="12:15" ht="15">
      <c r="L61"/>
      <c r="M61"/>
      <c r="N61"/>
      <c r="O61"/>
    </row>
    <row r="62" spans="12:15" ht="15">
      <c r="L62"/>
      <c r="M62"/>
      <c r="N62"/>
      <c r="O62"/>
    </row>
    <row r="63" spans="12:15" ht="15">
      <c r="L63"/>
      <c r="M63"/>
      <c r="N63"/>
      <c r="O63"/>
    </row>
    <row r="64" spans="12:15" ht="15">
      <c r="L64"/>
      <c r="M64"/>
      <c r="N64"/>
      <c r="O64"/>
    </row>
    <row r="65" spans="12:15" ht="15">
      <c r="L65"/>
      <c r="M65"/>
      <c r="N65"/>
      <c r="O65"/>
    </row>
    <row r="66" spans="12:15" ht="15">
      <c r="L66"/>
      <c r="M66"/>
      <c r="N66"/>
      <c r="O66"/>
    </row>
    <row r="67" spans="12:15" ht="15">
      <c r="L67"/>
      <c r="M67"/>
      <c r="N67"/>
      <c r="O67"/>
    </row>
    <row r="68" spans="12:15" ht="15">
      <c r="L68"/>
      <c r="M68"/>
      <c r="N68"/>
      <c r="O68"/>
    </row>
    <row r="69" spans="12:15" ht="15">
      <c r="L69"/>
      <c r="M69"/>
      <c r="N69"/>
      <c r="O69"/>
    </row>
    <row r="70" spans="12:15" ht="15">
      <c r="L70"/>
      <c r="M70"/>
      <c r="N70"/>
      <c r="O70"/>
    </row>
    <row r="71" spans="12:15" ht="15">
      <c r="L71"/>
      <c r="M71"/>
      <c r="N71"/>
      <c r="O71"/>
    </row>
    <row r="72" spans="12:15" ht="15">
      <c r="L72"/>
      <c r="M72"/>
      <c r="N72"/>
      <c r="O72"/>
    </row>
    <row r="73" spans="12:15" ht="15">
      <c r="L73"/>
      <c r="M73"/>
      <c r="N73"/>
      <c r="O73"/>
    </row>
    <row r="74" spans="12:15" ht="15">
      <c r="L74"/>
      <c r="M74"/>
      <c r="N74"/>
      <c r="O74"/>
    </row>
    <row r="75" spans="12:15" ht="15">
      <c r="L75"/>
      <c r="M75"/>
      <c r="N75"/>
      <c r="O75"/>
    </row>
    <row r="76" spans="12:15" ht="15">
      <c r="L76"/>
      <c r="M76"/>
      <c r="N76"/>
      <c r="O76"/>
    </row>
    <row r="77" spans="12:15" ht="15">
      <c r="L77"/>
      <c r="M77"/>
      <c r="N77"/>
      <c r="O77"/>
    </row>
    <row r="78" spans="12:15" ht="15">
      <c r="L78"/>
      <c r="M78"/>
      <c r="N78"/>
      <c r="O78"/>
    </row>
    <row r="79" spans="12:15" ht="15">
      <c r="L79"/>
      <c r="M79"/>
      <c r="N79"/>
      <c r="O79"/>
    </row>
    <row r="80" spans="12:15" ht="15">
      <c r="L80"/>
      <c r="M80"/>
      <c r="N80"/>
      <c r="O80"/>
    </row>
    <row r="81" spans="12:15" ht="15">
      <c r="L81"/>
      <c r="M81"/>
      <c r="N81"/>
      <c r="O81"/>
    </row>
    <row r="82" spans="12:15" ht="15">
      <c r="L82"/>
      <c r="M82"/>
      <c r="N82"/>
      <c r="O82"/>
    </row>
    <row r="83" spans="12:15" ht="15">
      <c r="L83"/>
      <c r="M83"/>
      <c r="N83"/>
      <c r="O83"/>
    </row>
    <row r="84" spans="12:15" ht="15">
      <c r="L84"/>
      <c r="M84"/>
      <c r="N84"/>
      <c r="O84"/>
    </row>
    <row r="85" spans="12:15" ht="15">
      <c r="L85"/>
      <c r="M85"/>
      <c r="N85"/>
      <c r="O85"/>
    </row>
    <row r="86" spans="12:15" ht="15">
      <c r="L86"/>
      <c r="M86"/>
      <c r="N86"/>
      <c r="O86"/>
    </row>
    <row r="87" spans="12:15" ht="15">
      <c r="L87"/>
      <c r="M87"/>
      <c r="N87"/>
      <c r="O87"/>
    </row>
    <row r="88" spans="12:15" ht="15">
      <c r="L88"/>
      <c r="M88"/>
      <c r="N88"/>
      <c r="O88"/>
    </row>
    <row r="89" spans="12:15" ht="15">
      <c r="L89"/>
      <c r="M89"/>
      <c r="N89"/>
      <c r="O89"/>
    </row>
    <row r="90" spans="12:15" ht="15">
      <c r="L90"/>
      <c r="M90"/>
      <c r="N90"/>
      <c r="O90"/>
    </row>
    <row r="91" spans="12:15" ht="15">
      <c r="L91"/>
      <c r="M91"/>
      <c r="N91"/>
      <c r="O91"/>
    </row>
    <row r="92" spans="12:15" ht="15">
      <c r="L92"/>
      <c r="M92"/>
      <c r="N92"/>
      <c r="O92"/>
    </row>
    <row r="93" spans="12:15" ht="15">
      <c r="L93"/>
      <c r="M93"/>
      <c r="N93"/>
      <c r="O93"/>
    </row>
    <row r="94" spans="12:15" ht="15">
      <c r="L94"/>
      <c r="M94"/>
      <c r="N94"/>
      <c r="O94"/>
    </row>
    <row r="95" spans="12:15" ht="15">
      <c r="L95"/>
      <c r="M95"/>
      <c r="N95"/>
      <c r="O95"/>
    </row>
    <row r="96" spans="12:15" ht="15">
      <c r="L96"/>
      <c r="M96"/>
      <c r="N96"/>
      <c r="O96"/>
    </row>
    <row r="97" spans="12:15" ht="15">
      <c r="L97"/>
      <c r="M97"/>
      <c r="N97"/>
      <c r="O97"/>
    </row>
    <row r="98" spans="12:15" ht="15">
      <c r="L98"/>
      <c r="M98"/>
      <c r="N98"/>
      <c r="O98"/>
    </row>
    <row r="99" spans="12:15" ht="15">
      <c r="L99"/>
      <c r="M99"/>
      <c r="N99"/>
      <c r="O99"/>
    </row>
    <row r="100" spans="12:15" ht="15">
      <c r="L100"/>
      <c r="M100"/>
      <c r="N100"/>
      <c r="O100"/>
    </row>
    <row r="101" spans="12:15" ht="15">
      <c r="L101"/>
      <c r="M101"/>
      <c r="N101"/>
      <c r="O101"/>
    </row>
    <row r="102" spans="12:15" ht="15">
      <c r="L102"/>
      <c r="M102"/>
      <c r="N102"/>
      <c r="O102"/>
    </row>
    <row r="103" spans="12:15" ht="15">
      <c r="L103"/>
      <c r="M103"/>
      <c r="N103"/>
      <c r="O103"/>
    </row>
    <row r="104" spans="12:15" ht="15">
      <c r="L104"/>
      <c r="M104"/>
      <c r="N104"/>
      <c r="O104"/>
    </row>
    <row r="105" spans="12:15" ht="15">
      <c r="L105"/>
      <c r="M105"/>
      <c r="N105"/>
      <c r="O105"/>
    </row>
    <row r="106" spans="12:15" ht="15">
      <c r="L106"/>
      <c r="M106"/>
      <c r="N106"/>
      <c r="O106"/>
    </row>
    <row r="107" spans="12:15" ht="15">
      <c r="L107"/>
      <c r="M107"/>
      <c r="N107"/>
      <c r="O107"/>
    </row>
    <row r="108" spans="12:15" ht="15">
      <c r="L108"/>
      <c r="M108"/>
      <c r="N108"/>
      <c r="O108"/>
    </row>
    <row r="109" spans="12:15" ht="15">
      <c r="L109"/>
      <c r="M109"/>
      <c r="N109"/>
      <c r="O109"/>
    </row>
    <row r="110" spans="12:15" ht="15">
      <c r="L110"/>
      <c r="M110"/>
      <c r="N110"/>
      <c r="O110"/>
    </row>
    <row r="111" spans="12:15" ht="15">
      <c r="L111"/>
      <c r="M111"/>
      <c r="N111"/>
      <c r="O111"/>
    </row>
    <row r="112" spans="12:15" ht="15">
      <c r="L112"/>
      <c r="M112"/>
      <c r="N112"/>
      <c r="O112"/>
    </row>
    <row r="113" spans="12:15" ht="15">
      <c r="L113"/>
      <c r="M113"/>
      <c r="N113"/>
      <c r="O113"/>
    </row>
    <row r="114" spans="12:15" ht="15">
      <c r="L114"/>
      <c r="M114"/>
      <c r="N114"/>
      <c r="O114"/>
    </row>
    <row r="115" spans="12:15" ht="15">
      <c r="L115"/>
      <c r="M115"/>
      <c r="N115"/>
      <c r="O115"/>
    </row>
    <row r="116" spans="12:15" ht="15">
      <c r="L116"/>
      <c r="M116"/>
      <c r="N116"/>
      <c r="O116"/>
    </row>
    <row r="117" spans="12:15" ht="15">
      <c r="L117"/>
      <c r="M117"/>
      <c r="N117"/>
      <c r="O117"/>
    </row>
    <row r="118" spans="12:15" ht="15">
      <c r="L118"/>
      <c r="M118"/>
      <c r="N118"/>
      <c r="O118"/>
    </row>
    <row r="119" spans="12:15" ht="15">
      <c r="L119"/>
      <c r="M119"/>
      <c r="N119"/>
      <c r="O119"/>
    </row>
    <row r="120" spans="12:15" ht="15">
      <c r="L120"/>
      <c r="M120"/>
      <c r="N120"/>
      <c r="O120"/>
    </row>
    <row r="121" spans="12:15" ht="15">
      <c r="L121"/>
      <c r="M121"/>
      <c r="N121"/>
      <c r="O121"/>
    </row>
    <row r="122" spans="12:15" ht="15">
      <c r="L122"/>
      <c r="M122"/>
      <c r="N122"/>
      <c r="O122"/>
    </row>
    <row r="123" spans="12:15" ht="15">
      <c r="L123"/>
      <c r="M123"/>
      <c r="N123"/>
      <c r="O123"/>
    </row>
    <row r="124" spans="12:15" ht="15">
      <c r="L124"/>
      <c r="M124"/>
      <c r="N124"/>
      <c r="O124"/>
    </row>
    <row r="125" spans="12:15" ht="15">
      <c r="L125"/>
      <c r="M125"/>
      <c r="N125"/>
      <c r="O125"/>
    </row>
    <row r="126" spans="12:15" ht="15">
      <c r="L126"/>
      <c r="M126"/>
      <c r="N126"/>
      <c r="O126"/>
    </row>
    <row r="127" spans="12:15" ht="15">
      <c r="L127"/>
      <c r="M127"/>
      <c r="N127"/>
      <c r="O127"/>
    </row>
    <row r="128" spans="12:15" ht="15">
      <c r="L128"/>
      <c r="M128"/>
      <c r="N128"/>
      <c r="O128"/>
    </row>
    <row r="129" spans="12:15" ht="15">
      <c r="L129"/>
      <c r="M129"/>
      <c r="N129"/>
      <c r="O129"/>
    </row>
    <row r="130" spans="12:15" ht="15">
      <c r="L130"/>
      <c r="M130"/>
      <c r="N130"/>
      <c r="O130"/>
    </row>
    <row r="131" spans="12:15" ht="15">
      <c r="L131"/>
      <c r="M131"/>
      <c r="N131"/>
      <c r="O131"/>
    </row>
    <row r="132" spans="12:15" ht="15">
      <c r="L132"/>
      <c r="M132"/>
      <c r="N132"/>
      <c r="O132"/>
    </row>
    <row r="133" spans="12:15" ht="15">
      <c r="L133"/>
      <c r="M133"/>
      <c r="N133"/>
      <c r="O133"/>
    </row>
    <row r="134" spans="12:15" ht="15">
      <c r="L134"/>
      <c r="M134"/>
      <c r="N134"/>
      <c r="O134"/>
    </row>
    <row r="135" spans="12:15" ht="15">
      <c r="L135"/>
      <c r="M135"/>
      <c r="N135"/>
      <c r="O135"/>
    </row>
    <row r="136" spans="12:15" ht="15">
      <c r="L136"/>
      <c r="M136"/>
      <c r="N136"/>
      <c r="O136"/>
    </row>
    <row r="137" spans="12:15" ht="15">
      <c r="L137"/>
      <c r="M137"/>
      <c r="N137"/>
      <c r="O137"/>
    </row>
    <row r="138" spans="12:15" ht="15">
      <c r="L138"/>
      <c r="M138"/>
      <c r="N138"/>
      <c r="O138"/>
    </row>
    <row r="139" spans="12:15" ht="15">
      <c r="L139"/>
      <c r="M139"/>
      <c r="N139"/>
      <c r="O139"/>
    </row>
    <row r="140" spans="12:15" ht="15">
      <c r="L140"/>
      <c r="M140"/>
      <c r="N140"/>
      <c r="O140"/>
    </row>
    <row r="141" spans="12:15" ht="15">
      <c r="L141"/>
      <c r="M141"/>
      <c r="N141"/>
      <c r="O141"/>
    </row>
    <row r="142" spans="12:15" ht="15">
      <c r="L142"/>
      <c r="M142"/>
      <c r="N142"/>
      <c r="O142"/>
    </row>
    <row r="143" spans="12:15" ht="15">
      <c r="L143"/>
      <c r="M143"/>
      <c r="N143"/>
      <c r="O143"/>
    </row>
    <row r="144" spans="12:15" ht="15">
      <c r="L144"/>
      <c r="M144"/>
      <c r="N144"/>
      <c r="O144"/>
    </row>
    <row r="145" spans="12:15" ht="15">
      <c r="L145"/>
      <c r="M145"/>
      <c r="N145"/>
      <c r="O145"/>
    </row>
    <row r="146" spans="12:15" ht="15">
      <c r="L146"/>
      <c r="M146"/>
      <c r="N146"/>
      <c r="O146"/>
    </row>
    <row r="147" spans="12:15" ht="15">
      <c r="L147"/>
      <c r="M147"/>
      <c r="N147"/>
      <c r="O147"/>
    </row>
    <row r="148" spans="12:15" ht="15">
      <c r="L148"/>
      <c r="M148"/>
      <c r="N148"/>
      <c r="O148"/>
    </row>
    <row r="149" spans="12:15" ht="15">
      <c r="L149"/>
      <c r="M149"/>
      <c r="N149"/>
      <c r="O149"/>
    </row>
    <row r="150" spans="12:15" ht="15">
      <c r="L150"/>
      <c r="M150"/>
      <c r="N150"/>
      <c r="O150"/>
    </row>
    <row r="151" spans="12:15" ht="15">
      <c r="L151"/>
      <c r="M151"/>
      <c r="N151"/>
      <c r="O151"/>
    </row>
    <row r="152" spans="12:15" ht="15">
      <c r="L152"/>
      <c r="M152"/>
      <c r="N152"/>
      <c r="O152"/>
    </row>
    <row r="153" spans="12:15" ht="15">
      <c r="L153"/>
      <c r="M153"/>
      <c r="N153"/>
      <c r="O153"/>
    </row>
    <row r="154" spans="12:15" ht="15">
      <c r="L154"/>
      <c r="M154"/>
      <c r="N154"/>
      <c r="O154"/>
    </row>
    <row r="155" spans="12:15" ht="15">
      <c r="L155"/>
      <c r="M155"/>
      <c r="N155"/>
      <c r="O155"/>
    </row>
    <row r="156" spans="12:15" ht="15">
      <c r="L156"/>
      <c r="M156"/>
      <c r="N156"/>
      <c r="O156"/>
    </row>
    <row r="157" spans="12:15" ht="15">
      <c r="L157"/>
      <c r="M157"/>
      <c r="N157"/>
      <c r="O157"/>
    </row>
    <row r="158" spans="12:15" ht="15">
      <c r="L158"/>
      <c r="M158"/>
      <c r="N158"/>
      <c r="O158"/>
    </row>
    <row r="159" spans="12:15" ht="15">
      <c r="L159"/>
      <c r="M159"/>
      <c r="N159"/>
      <c r="O159"/>
    </row>
    <row r="160" spans="12:15" ht="15">
      <c r="L160"/>
      <c r="M160"/>
      <c r="N160"/>
      <c r="O160"/>
    </row>
    <row r="161" spans="12:15" ht="15">
      <c r="L161"/>
      <c r="M161"/>
      <c r="N161"/>
      <c r="O161"/>
    </row>
    <row r="162" spans="12:14" ht="15">
      <c r="L162"/>
      <c r="M162"/>
      <c r="N162"/>
    </row>
    <row r="163" spans="12:14" ht="15">
      <c r="L163"/>
      <c r="M163"/>
      <c r="N163"/>
    </row>
    <row r="164" spans="12:14" ht="15">
      <c r="L164"/>
      <c r="M164"/>
      <c r="N164"/>
    </row>
    <row r="165" spans="12:14" ht="15">
      <c r="L165"/>
      <c r="M165"/>
      <c r="N165"/>
    </row>
    <row r="166" spans="12:14" ht="15">
      <c r="L166"/>
      <c r="M166"/>
      <c r="N166"/>
    </row>
    <row r="167" spans="12:14" ht="15">
      <c r="L167"/>
      <c r="M167"/>
      <c r="N167"/>
    </row>
    <row r="168" spans="12:14" ht="15">
      <c r="L168"/>
      <c r="M168"/>
      <c r="N168"/>
    </row>
    <row r="169" spans="12:13" ht="15">
      <c r="L169"/>
      <c r="M169"/>
    </row>
    <row r="170" spans="12:13" ht="15">
      <c r="L170"/>
      <c r="M170"/>
    </row>
    <row r="171" spans="12:13" ht="15">
      <c r="L171"/>
      <c r="M171"/>
    </row>
    <row r="172" spans="12:13" ht="15">
      <c r="L172"/>
      <c r="M172"/>
    </row>
    <row r="173" spans="12:13" ht="15">
      <c r="L173"/>
      <c r="M173"/>
    </row>
    <row r="174" spans="12:13" ht="15">
      <c r="L174"/>
      <c r="M174"/>
    </row>
    <row r="175" spans="12:13" ht="15">
      <c r="L175"/>
      <c r="M175"/>
    </row>
    <row r="176" spans="12:13" ht="15">
      <c r="L176"/>
      <c r="M176"/>
    </row>
    <row r="177" spans="12:13" ht="15">
      <c r="L177"/>
      <c r="M177"/>
    </row>
    <row r="178" spans="12:13" ht="15">
      <c r="L178"/>
      <c r="M178"/>
    </row>
    <row r="179" spans="12:13" ht="15">
      <c r="L179"/>
      <c r="M179"/>
    </row>
    <row r="180" spans="12:13" ht="15">
      <c r="L180"/>
      <c r="M180"/>
    </row>
    <row r="181" spans="12:13" ht="15">
      <c r="L181"/>
      <c r="M181"/>
    </row>
    <row r="182" spans="12:13" ht="15">
      <c r="L182"/>
      <c r="M182"/>
    </row>
    <row r="183" spans="12:13" ht="15">
      <c r="L183"/>
      <c r="M183"/>
    </row>
  </sheetData>
  <sheetProtection/>
  <mergeCells count="10">
    <mergeCell ref="A16:E16"/>
    <mergeCell ref="F16:G16"/>
    <mergeCell ref="B11:B14"/>
    <mergeCell ref="A11:A14"/>
    <mergeCell ref="A2:G2"/>
    <mergeCell ref="A7:A8"/>
    <mergeCell ref="B7:B8"/>
    <mergeCell ref="C7:C8"/>
    <mergeCell ref="D7:D8"/>
    <mergeCell ref="E7:H7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01">
      <selection activeCell="A7" sqref="A7:Y148"/>
    </sheetView>
  </sheetViews>
  <sheetFormatPr defaultColWidth="9.00390625" defaultRowHeight="12.75"/>
  <cols>
    <col min="1" max="1" width="5.75390625" style="48" bestFit="1" customWidth="1"/>
    <col min="2" max="2" width="10.625" style="49" customWidth="1"/>
    <col min="3" max="3" width="10.875" style="49" customWidth="1"/>
    <col min="4" max="4" width="11.00390625" style="50" customWidth="1"/>
    <col min="5" max="5" width="10.75390625" style="48" customWidth="1"/>
    <col min="6" max="6" width="10.875" style="48" customWidth="1"/>
    <col min="7" max="7" width="11.00390625" style="48" customWidth="1"/>
    <col min="8" max="8" width="10.625" style="48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25390625" style="41" customWidth="1"/>
    <col min="13" max="13" width="15.00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>
      <c r="A1" s="89" t="s">
        <v>57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35.2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8" ht="15.75" customHeight="1">
      <c r="A3" s="41"/>
      <c r="B3" s="41"/>
      <c r="C3" s="41"/>
      <c r="D3" s="41"/>
      <c r="E3" s="41"/>
      <c r="F3" s="41"/>
      <c r="G3" s="41"/>
      <c r="H3" s="41"/>
    </row>
    <row r="4" spans="1:17" ht="22.5" customHeight="1">
      <c r="A4" s="41"/>
      <c r="B4" s="90">
        <f>НЕРЕГ!C4</f>
        <v>43132</v>
      </c>
      <c r="C4" s="90"/>
      <c r="D4" s="41"/>
      <c r="E4" s="41"/>
      <c r="F4" s="41"/>
      <c r="G4" s="41"/>
      <c r="H4" s="41"/>
      <c r="O4" s="91" t="s">
        <v>19</v>
      </c>
      <c r="P4" s="91"/>
      <c r="Q4" s="91"/>
    </row>
    <row r="5" spans="1:8" ht="15.75">
      <c r="A5" s="41"/>
      <c r="B5" s="41"/>
      <c r="C5" s="41"/>
      <c r="D5" s="41"/>
      <c r="E5" s="41"/>
      <c r="F5" s="41"/>
      <c r="G5" s="41"/>
      <c r="H5" s="41"/>
    </row>
    <row r="6" spans="1:25" ht="15.75">
      <c r="A6" s="92" t="s">
        <v>20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</row>
    <row r="7" spans="1:25" ht="24" customHeight="1">
      <c r="A7" s="84" t="s">
        <v>21</v>
      </c>
      <c r="B7" s="86" t="s">
        <v>22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8"/>
    </row>
    <row r="8" spans="1:25" ht="28.5" customHeight="1">
      <c r="A8" s="85"/>
      <c r="B8" s="42" t="s">
        <v>23</v>
      </c>
      <c r="C8" s="42" t="s">
        <v>24</v>
      </c>
      <c r="D8" s="42" t="s">
        <v>25</v>
      </c>
      <c r="E8" s="42" t="s">
        <v>26</v>
      </c>
      <c r="F8" s="42" t="s">
        <v>27</v>
      </c>
      <c r="G8" s="42" t="s">
        <v>28</v>
      </c>
      <c r="H8" s="42" t="s">
        <v>29</v>
      </c>
      <c r="I8" s="42" t="s">
        <v>30</v>
      </c>
      <c r="J8" s="42" t="s">
        <v>31</v>
      </c>
      <c r="K8" s="42" t="s">
        <v>32</v>
      </c>
      <c r="L8" s="42" t="s">
        <v>33</v>
      </c>
      <c r="M8" s="42" t="s">
        <v>34</v>
      </c>
      <c r="N8" s="42" t="s">
        <v>35</v>
      </c>
      <c r="O8" s="42" t="s">
        <v>36</v>
      </c>
      <c r="P8" s="42" t="s">
        <v>37</v>
      </c>
      <c r="Q8" s="42" t="s">
        <v>38</v>
      </c>
      <c r="R8" s="42" t="s">
        <v>39</v>
      </c>
      <c r="S8" s="42" t="s">
        <v>40</v>
      </c>
      <c r="T8" s="42" t="s">
        <v>41</v>
      </c>
      <c r="U8" s="42" t="s">
        <v>42</v>
      </c>
      <c r="V8" s="42" t="s">
        <v>43</v>
      </c>
      <c r="W8" s="42" t="s">
        <v>44</v>
      </c>
      <c r="X8" s="42" t="s">
        <v>45</v>
      </c>
      <c r="Y8" s="42" t="s">
        <v>46</v>
      </c>
    </row>
    <row r="9" spans="1:25" ht="15.75">
      <c r="A9" s="43">
        <v>1</v>
      </c>
      <c r="B9" s="44">
        <v>2.9979</v>
      </c>
      <c r="C9" s="44">
        <v>2.98042</v>
      </c>
      <c r="D9" s="44">
        <v>2.96232</v>
      </c>
      <c r="E9" s="44">
        <v>2.92713</v>
      </c>
      <c r="F9" s="44">
        <v>2.91029</v>
      </c>
      <c r="G9" s="44">
        <v>2.90499</v>
      </c>
      <c r="H9" s="44">
        <v>2.90321</v>
      </c>
      <c r="I9" s="44">
        <v>2.90806</v>
      </c>
      <c r="J9" s="44">
        <v>2.85639</v>
      </c>
      <c r="K9" s="44">
        <v>2.86637</v>
      </c>
      <c r="L9" s="44">
        <v>2.8903</v>
      </c>
      <c r="M9" s="44">
        <v>2.89794</v>
      </c>
      <c r="N9" s="44">
        <v>2.96809</v>
      </c>
      <c r="O9" s="44">
        <v>2.98346</v>
      </c>
      <c r="P9" s="44">
        <v>2.99971</v>
      </c>
      <c r="Q9" s="44">
        <v>3.01901</v>
      </c>
      <c r="R9" s="44">
        <v>3.0282</v>
      </c>
      <c r="S9" s="44">
        <v>3.02961</v>
      </c>
      <c r="T9" s="44">
        <v>3.03558</v>
      </c>
      <c r="U9" s="44">
        <v>3.03309</v>
      </c>
      <c r="V9" s="44">
        <v>3.02558</v>
      </c>
      <c r="W9" s="44">
        <v>3.01679</v>
      </c>
      <c r="X9" s="44">
        <v>2.9935</v>
      </c>
      <c r="Y9" s="44">
        <v>2.9698</v>
      </c>
    </row>
    <row r="10" spans="1:25" ht="15.75">
      <c r="A10" s="43">
        <v>2</v>
      </c>
      <c r="B10" s="44">
        <v>2.96144</v>
      </c>
      <c r="C10" s="44">
        <v>2.91881</v>
      </c>
      <c r="D10" s="44">
        <v>2.90132</v>
      </c>
      <c r="E10" s="44">
        <v>2.89159</v>
      </c>
      <c r="F10" s="44">
        <v>2.90407</v>
      </c>
      <c r="G10" s="44">
        <v>2.9164</v>
      </c>
      <c r="H10" s="44">
        <v>2.94846</v>
      </c>
      <c r="I10" s="44">
        <v>2.96907</v>
      </c>
      <c r="J10" s="44">
        <v>2.99436</v>
      </c>
      <c r="K10" s="44">
        <v>3.12351</v>
      </c>
      <c r="L10" s="44">
        <v>3.20692</v>
      </c>
      <c r="M10" s="44">
        <v>3.20998</v>
      </c>
      <c r="N10" s="44">
        <v>3.21019</v>
      </c>
      <c r="O10" s="44">
        <v>3.20833</v>
      </c>
      <c r="P10" s="44">
        <v>3.21559</v>
      </c>
      <c r="Q10" s="44">
        <v>3.23035</v>
      </c>
      <c r="R10" s="44">
        <v>3.24218</v>
      </c>
      <c r="S10" s="44">
        <v>3.25123</v>
      </c>
      <c r="T10" s="44">
        <v>3.24659</v>
      </c>
      <c r="U10" s="44">
        <v>3.23896</v>
      </c>
      <c r="V10" s="44">
        <v>3.23115</v>
      </c>
      <c r="W10" s="44">
        <v>3.2139</v>
      </c>
      <c r="X10" s="44">
        <v>3.1955</v>
      </c>
      <c r="Y10" s="44">
        <v>3.08754</v>
      </c>
    </row>
    <row r="11" spans="1:25" ht="15.75">
      <c r="A11" s="43">
        <v>3</v>
      </c>
      <c r="B11" s="44">
        <v>3.03126</v>
      </c>
      <c r="C11" s="44">
        <v>2.96491</v>
      </c>
      <c r="D11" s="44">
        <v>2.92683</v>
      </c>
      <c r="E11" s="44">
        <v>2.89472</v>
      </c>
      <c r="F11" s="44">
        <v>2.90928</v>
      </c>
      <c r="G11" s="44">
        <v>2.92606</v>
      </c>
      <c r="H11" s="44">
        <v>2.98196</v>
      </c>
      <c r="I11" s="44">
        <v>3.00377</v>
      </c>
      <c r="J11" s="44">
        <v>3.08476</v>
      </c>
      <c r="K11" s="44">
        <v>3.29956</v>
      </c>
      <c r="L11" s="44">
        <v>3.31875</v>
      </c>
      <c r="M11" s="44">
        <v>3.32663</v>
      </c>
      <c r="N11" s="44">
        <v>3.32724</v>
      </c>
      <c r="O11" s="44">
        <v>3.32724</v>
      </c>
      <c r="P11" s="44">
        <v>3.3326</v>
      </c>
      <c r="Q11" s="44">
        <v>3.33877</v>
      </c>
      <c r="R11" s="44">
        <v>3.353</v>
      </c>
      <c r="S11" s="44">
        <v>3.36189</v>
      </c>
      <c r="T11" s="44">
        <v>3.36035</v>
      </c>
      <c r="U11" s="44">
        <v>3.34897</v>
      </c>
      <c r="V11" s="44">
        <v>3.33905</v>
      </c>
      <c r="W11" s="44">
        <v>3.3255</v>
      </c>
      <c r="X11" s="44">
        <v>3.30473</v>
      </c>
      <c r="Y11" s="44">
        <v>3.20155</v>
      </c>
    </row>
    <row r="12" spans="1:25" ht="15.75">
      <c r="A12" s="43">
        <v>4</v>
      </c>
      <c r="B12" s="44">
        <v>3.13205</v>
      </c>
      <c r="C12" s="44">
        <v>2.98028</v>
      </c>
      <c r="D12" s="44">
        <v>2.95649</v>
      </c>
      <c r="E12" s="44">
        <v>2.92694</v>
      </c>
      <c r="F12" s="44">
        <v>2.95428</v>
      </c>
      <c r="G12" s="44">
        <v>2.99494</v>
      </c>
      <c r="H12" s="44">
        <v>3.05716</v>
      </c>
      <c r="I12" s="44">
        <v>3.1012</v>
      </c>
      <c r="J12" s="44">
        <v>3.26191</v>
      </c>
      <c r="K12" s="44">
        <v>3.36896</v>
      </c>
      <c r="L12" s="44">
        <v>3.37363</v>
      </c>
      <c r="M12" s="44">
        <v>3.37194</v>
      </c>
      <c r="N12" s="44">
        <v>3.37043</v>
      </c>
      <c r="O12" s="44">
        <v>3.37312</v>
      </c>
      <c r="P12" s="44">
        <v>3.38337</v>
      </c>
      <c r="Q12" s="44">
        <v>3.38553</v>
      </c>
      <c r="R12" s="44">
        <v>3.39244</v>
      </c>
      <c r="S12" s="44">
        <v>3.39327</v>
      </c>
      <c r="T12" s="44">
        <v>3.39495</v>
      </c>
      <c r="U12" s="44">
        <v>3.39189</v>
      </c>
      <c r="V12" s="44">
        <v>3.38596</v>
      </c>
      <c r="W12" s="44">
        <v>3.37549</v>
      </c>
      <c r="X12" s="44">
        <v>3.3375</v>
      </c>
      <c r="Y12" s="44">
        <v>3.20517</v>
      </c>
    </row>
    <row r="13" spans="1:25" ht="15.75">
      <c r="A13" s="43">
        <v>5</v>
      </c>
      <c r="B13" s="44">
        <v>3.07811</v>
      </c>
      <c r="C13" s="44">
        <v>2.99501</v>
      </c>
      <c r="D13" s="44">
        <v>2.94818</v>
      </c>
      <c r="E13" s="44">
        <v>2.9237</v>
      </c>
      <c r="F13" s="44">
        <v>2.94219</v>
      </c>
      <c r="G13" s="44">
        <v>2.99523</v>
      </c>
      <c r="H13" s="44">
        <v>3.04889</v>
      </c>
      <c r="I13" s="44">
        <v>3.09865</v>
      </c>
      <c r="J13" s="44">
        <v>3.23441</v>
      </c>
      <c r="K13" s="44">
        <v>3.30688</v>
      </c>
      <c r="L13" s="44">
        <v>3.30807</v>
      </c>
      <c r="M13" s="44">
        <v>3.30628</v>
      </c>
      <c r="N13" s="44">
        <v>3.30184</v>
      </c>
      <c r="O13" s="44">
        <v>3.30481</v>
      </c>
      <c r="P13" s="44">
        <v>3.31304</v>
      </c>
      <c r="Q13" s="44">
        <v>3.32089</v>
      </c>
      <c r="R13" s="44">
        <v>3.33092</v>
      </c>
      <c r="S13" s="44">
        <v>3.33171</v>
      </c>
      <c r="T13" s="44">
        <v>3.32939</v>
      </c>
      <c r="U13" s="44">
        <v>3.31573</v>
      </c>
      <c r="V13" s="44">
        <v>3.29061</v>
      </c>
      <c r="W13" s="44">
        <v>3.27725</v>
      </c>
      <c r="X13" s="44">
        <v>3.2648</v>
      </c>
      <c r="Y13" s="44">
        <v>3.07956</v>
      </c>
    </row>
    <row r="14" spans="1:25" ht="15.75">
      <c r="A14" s="43">
        <v>6</v>
      </c>
      <c r="B14" s="44">
        <v>3.0295</v>
      </c>
      <c r="C14" s="44">
        <v>2.96182</v>
      </c>
      <c r="D14" s="44">
        <v>2.90861</v>
      </c>
      <c r="E14" s="44">
        <v>2.89319</v>
      </c>
      <c r="F14" s="44">
        <v>2.91459</v>
      </c>
      <c r="G14" s="44">
        <v>2.94229</v>
      </c>
      <c r="H14" s="44">
        <v>3.01127</v>
      </c>
      <c r="I14" s="44">
        <v>3.034</v>
      </c>
      <c r="J14" s="44">
        <v>3.163</v>
      </c>
      <c r="K14" s="44">
        <v>3.28402</v>
      </c>
      <c r="L14" s="44">
        <v>3.31712</v>
      </c>
      <c r="M14" s="44">
        <v>3.32045</v>
      </c>
      <c r="N14" s="44">
        <v>3.32278</v>
      </c>
      <c r="O14" s="44">
        <v>3.31765</v>
      </c>
      <c r="P14" s="44">
        <v>3.32547</v>
      </c>
      <c r="Q14" s="44">
        <v>3.34134</v>
      </c>
      <c r="R14" s="44">
        <v>3.35521</v>
      </c>
      <c r="S14" s="44">
        <v>3.34786</v>
      </c>
      <c r="T14" s="44">
        <v>3.34247</v>
      </c>
      <c r="U14" s="44">
        <v>3.33555</v>
      </c>
      <c r="V14" s="44">
        <v>3.32691</v>
      </c>
      <c r="W14" s="44">
        <v>3.31313</v>
      </c>
      <c r="X14" s="44">
        <v>3.29196</v>
      </c>
      <c r="Y14" s="44">
        <v>3.07877</v>
      </c>
    </row>
    <row r="15" spans="1:25" ht="15.75">
      <c r="A15" s="43">
        <v>7</v>
      </c>
      <c r="B15" s="44">
        <v>3.04241</v>
      </c>
      <c r="C15" s="44">
        <v>2.97537</v>
      </c>
      <c r="D15" s="44">
        <v>2.94273</v>
      </c>
      <c r="E15" s="44">
        <v>2.90342</v>
      </c>
      <c r="F15" s="44">
        <v>2.92641</v>
      </c>
      <c r="G15" s="44">
        <v>2.94302</v>
      </c>
      <c r="H15" s="44">
        <v>2.98512</v>
      </c>
      <c r="I15" s="44">
        <v>3.02091</v>
      </c>
      <c r="J15" s="44">
        <v>3.09921</v>
      </c>
      <c r="K15" s="44">
        <v>3.22651</v>
      </c>
      <c r="L15" s="44">
        <v>3.23698</v>
      </c>
      <c r="M15" s="44">
        <v>3.24386</v>
      </c>
      <c r="N15" s="44">
        <v>3.24146</v>
      </c>
      <c r="O15" s="44">
        <v>3.23695</v>
      </c>
      <c r="P15" s="44">
        <v>3.2485</v>
      </c>
      <c r="Q15" s="44">
        <v>3.26119</v>
      </c>
      <c r="R15" s="44">
        <v>3.27348</v>
      </c>
      <c r="S15" s="44">
        <v>3.31745</v>
      </c>
      <c r="T15" s="44">
        <v>3.31136</v>
      </c>
      <c r="U15" s="44">
        <v>3.29262</v>
      </c>
      <c r="V15" s="44">
        <v>3.27543</v>
      </c>
      <c r="W15" s="44">
        <v>3.2485</v>
      </c>
      <c r="X15" s="44">
        <v>3.21974</v>
      </c>
      <c r="Y15" s="44">
        <v>3.09475</v>
      </c>
    </row>
    <row r="16" spans="1:25" s="45" customFormat="1" ht="15.75">
      <c r="A16" s="43">
        <v>8</v>
      </c>
      <c r="B16" s="44">
        <v>3.03643</v>
      </c>
      <c r="C16" s="44">
        <v>2.96699</v>
      </c>
      <c r="D16" s="44">
        <v>2.91307</v>
      </c>
      <c r="E16" s="44">
        <v>2.89543</v>
      </c>
      <c r="F16" s="44">
        <v>2.91428</v>
      </c>
      <c r="G16" s="44">
        <v>2.94027</v>
      </c>
      <c r="H16" s="44">
        <v>3.00315</v>
      </c>
      <c r="I16" s="44">
        <v>3.04477</v>
      </c>
      <c r="J16" s="44">
        <v>3.17502</v>
      </c>
      <c r="K16" s="44">
        <v>3.25233</v>
      </c>
      <c r="L16" s="44">
        <v>3.2756</v>
      </c>
      <c r="M16" s="44">
        <v>3.28222</v>
      </c>
      <c r="N16" s="44">
        <v>3.28477</v>
      </c>
      <c r="O16" s="44">
        <v>3.28495</v>
      </c>
      <c r="P16" s="44">
        <v>3.28903</v>
      </c>
      <c r="Q16" s="44">
        <v>3.307</v>
      </c>
      <c r="R16" s="44">
        <v>3.33397</v>
      </c>
      <c r="S16" s="44">
        <v>3.36931</v>
      </c>
      <c r="T16" s="44">
        <v>3.34448</v>
      </c>
      <c r="U16" s="44">
        <v>3.30866</v>
      </c>
      <c r="V16" s="44">
        <v>3.29589</v>
      </c>
      <c r="W16" s="44">
        <v>3.27032</v>
      </c>
      <c r="X16" s="44">
        <v>3.2322</v>
      </c>
      <c r="Y16" s="44">
        <v>3.16506</v>
      </c>
    </row>
    <row r="17" spans="1:25" s="45" customFormat="1" ht="15.75">
      <c r="A17" s="43">
        <v>9</v>
      </c>
      <c r="B17" s="44">
        <v>3.02033</v>
      </c>
      <c r="C17" s="44">
        <v>2.95879</v>
      </c>
      <c r="D17" s="44">
        <v>2.90265</v>
      </c>
      <c r="E17" s="44">
        <v>2.90121</v>
      </c>
      <c r="F17" s="44">
        <v>2.95014</v>
      </c>
      <c r="G17" s="44">
        <v>3.03634</v>
      </c>
      <c r="H17" s="44">
        <v>3.1239</v>
      </c>
      <c r="I17" s="44">
        <v>3.25297</v>
      </c>
      <c r="J17" s="44">
        <v>3.28785</v>
      </c>
      <c r="K17" s="44">
        <v>3.32339</v>
      </c>
      <c r="L17" s="44">
        <v>3.34077</v>
      </c>
      <c r="M17" s="44">
        <v>3.33475</v>
      </c>
      <c r="N17" s="44">
        <v>3.30088</v>
      </c>
      <c r="O17" s="44">
        <v>3.29596</v>
      </c>
      <c r="P17" s="44">
        <v>3.2818</v>
      </c>
      <c r="Q17" s="44">
        <v>3.28799</v>
      </c>
      <c r="R17" s="44">
        <v>3.3014</v>
      </c>
      <c r="S17" s="44">
        <v>3.29842</v>
      </c>
      <c r="T17" s="44">
        <v>3.27945</v>
      </c>
      <c r="U17" s="44">
        <v>3.27613</v>
      </c>
      <c r="V17" s="44">
        <v>3.26847</v>
      </c>
      <c r="W17" s="44">
        <v>3.21633</v>
      </c>
      <c r="X17" s="44">
        <v>3.15088</v>
      </c>
      <c r="Y17" s="44">
        <v>2.99948</v>
      </c>
    </row>
    <row r="18" spans="1:25" s="45" customFormat="1" ht="15.75">
      <c r="A18" s="43">
        <v>10</v>
      </c>
      <c r="B18" s="44">
        <v>2.97197</v>
      </c>
      <c r="C18" s="44">
        <v>2.90909</v>
      </c>
      <c r="D18" s="44">
        <v>2.85573</v>
      </c>
      <c r="E18" s="44">
        <v>2.87683</v>
      </c>
      <c r="F18" s="44">
        <v>2.93216</v>
      </c>
      <c r="G18" s="44">
        <v>3.00433</v>
      </c>
      <c r="H18" s="44">
        <v>3.13747</v>
      </c>
      <c r="I18" s="44">
        <v>3.27038</v>
      </c>
      <c r="J18" s="44">
        <v>3.26531</v>
      </c>
      <c r="K18" s="44">
        <v>3.28111</v>
      </c>
      <c r="L18" s="44">
        <v>3.2743</v>
      </c>
      <c r="M18" s="44">
        <v>3.26774</v>
      </c>
      <c r="N18" s="44">
        <v>3.26527</v>
      </c>
      <c r="O18" s="44">
        <v>3.26069</v>
      </c>
      <c r="P18" s="44">
        <v>3.25934</v>
      </c>
      <c r="Q18" s="44">
        <v>3.26335</v>
      </c>
      <c r="R18" s="44">
        <v>3.27416</v>
      </c>
      <c r="S18" s="44">
        <v>3.27462</v>
      </c>
      <c r="T18" s="44">
        <v>3.26384</v>
      </c>
      <c r="U18" s="44">
        <v>3.25755</v>
      </c>
      <c r="V18" s="44">
        <v>3.24931</v>
      </c>
      <c r="W18" s="44">
        <v>3.23833</v>
      </c>
      <c r="X18" s="44">
        <v>3.18247</v>
      </c>
      <c r="Y18" s="44">
        <v>3.02681</v>
      </c>
    </row>
    <row r="19" spans="1:25" s="45" customFormat="1" ht="15.75">
      <c r="A19" s="43">
        <v>11</v>
      </c>
      <c r="B19" s="44">
        <v>2.96511</v>
      </c>
      <c r="C19" s="44">
        <v>2.88631</v>
      </c>
      <c r="D19" s="44">
        <v>2.81726</v>
      </c>
      <c r="E19" s="44">
        <v>2.81146</v>
      </c>
      <c r="F19" s="44">
        <v>2.92079</v>
      </c>
      <c r="G19" s="44">
        <v>3.01305</v>
      </c>
      <c r="H19" s="44">
        <v>3.10318</v>
      </c>
      <c r="I19" s="44">
        <v>3.16479</v>
      </c>
      <c r="J19" s="44">
        <v>3.22958</v>
      </c>
      <c r="K19" s="44">
        <v>3.25624</v>
      </c>
      <c r="L19" s="44">
        <v>3.25516</v>
      </c>
      <c r="M19" s="44">
        <v>3.24966</v>
      </c>
      <c r="N19" s="44">
        <v>3.23586</v>
      </c>
      <c r="O19" s="44">
        <v>3.23449</v>
      </c>
      <c r="P19" s="44">
        <v>3.24065</v>
      </c>
      <c r="Q19" s="44">
        <v>3.24235</v>
      </c>
      <c r="R19" s="44">
        <v>3.25177</v>
      </c>
      <c r="S19" s="44">
        <v>3.25338</v>
      </c>
      <c r="T19" s="44">
        <v>3.24095</v>
      </c>
      <c r="U19" s="44">
        <v>3.23481</v>
      </c>
      <c r="V19" s="44">
        <v>3.20677</v>
      </c>
      <c r="W19" s="44">
        <v>3.13398</v>
      </c>
      <c r="X19" s="44">
        <v>3.05293</v>
      </c>
      <c r="Y19" s="44">
        <v>3.00026</v>
      </c>
    </row>
    <row r="20" spans="1:25" s="45" customFormat="1" ht="15.75">
      <c r="A20" s="43">
        <v>12</v>
      </c>
      <c r="B20" s="44">
        <v>2.82239</v>
      </c>
      <c r="C20" s="44">
        <v>2.79545</v>
      </c>
      <c r="D20" s="44">
        <v>2.77545</v>
      </c>
      <c r="E20" s="44">
        <v>2.78868</v>
      </c>
      <c r="F20" s="44">
        <v>2.84135</v>
      </c>
      <c r="G20" s="44">
        <v>2.91069</v>
      </c>
      <c r="H20" s="44">
        <v>3.03836</v>
      </c>
      <c r="I20" s="44">
        <v>3.16169</v>
      </c>
      <c r="J20" s="44">
        <v>3.23507</v>
      </c>
      <c r="K20" s="44">
        <v>3.2609</v>
      </c>
      <c r="L20" s="44">
        <v>3.25879</v>
      </c>
      <c r="M20" s="44">
        <v>3.25495</v>
      </c>
      <c r="N20" s="44">
        <v>3.24028</v>
      </c>
      <c r="O20" s="44">
        <v>3.23999</v>
      </c>
      <c r="P20" s="44">
        <v>3.23831</v>
      </c>
      <c r="Q20" s="44">
        <v>3.2393</v>
      </c>
      <c r="R20" s="44">
        <v>3.24883</v>
      </c>
      <c r="S20" s="44">
        <v>3.25159</v>
      </c>
      <c r="T20" s="44">
        <v>3.23883</v>
      </c>
      <c r="U20" s="44">
        <v>3.23168</v>
      </c>
      <c r="V20" s="44">
        <v>3.21089</v>
      </c>
      <c r="W20" s="44">
        <v>3.13148</v>
      </c>
      <c r="X20" s="44">
        <v>3.02573</v>
      </c>
      <c r="Y20" s="44">
        <v>2.94926</v>
      </c>
    </row>
    <row r="21" spans="1:25" ht="15.75">
      <c r="A21" s="43">
        <v>13</v>
      </c>
      <c r="B21" s="44">
        <v>2.97499</v>
      </c>
      <c r="C21" s="44">
        <v>2.92989</v>
      </c>
      <c r="D21" s="44">
        <v>2.89701</v>
      </c>
      <c r="E21" s="44">
        <v>2.88764</v>
      </c>
      <c r="F21" s="44">
        <v>2.90989</v>
      </c>
      <c r="G21" s="44">
        <v>2.94581</v>
      </c>
      <c r="H21" s="44">
        <v>3.01815</v>
      </c>
      <c r="I21" s="44">
        <v>3.06735</v>
      </c>
      <c r="J21" s="44">
        <v>3.13008</v>
      </c>
      <c r="K21" s="44">
        <v>3.17431</v>
      </c>
      <c r="L21" s="44">
        <v>3.23209</v>
      </c>
      <c r="M21" s="44">
        <v>3.23554</v>
      </c>
      <c r="N21" s="44">
        <v>3.21232</v>
      </c>
      <c r="O21" s="44">
        <v>3.1947</v>
      </c>
      <c r="P21" s="44">
        <v>3.21558</v>
      </c>
      <c r="Q21" s="44">
        <v>3.20426</v>
      </c>
      <c r="R21" s="44">
        <v>3.26069</v>
      </c>
      <c r="S21" s="44">
        <v>3.28796</v>
      </c>
      <c r="T21" s="44">
        <v>3.24909</v>
      </c>
      <c r="U21" s="44">
        <v>3.24025</v>
      </c>
      <c r="V21" s="44">
        <v>3.22968</v>
      </c>
      <c r="W21" s="44">
        <v>3.13273</v>
      </c>
      <c r="X21" s="44">
        <v>3.0295</v>
      </c>
      <c r="Y21" s="44">
        <v>2.96839</v>
      </c>
    </row>
    <row r="22" spans="1:25" ht="15.75">
      <c r="A22" s="43">
        <v>14</v>
      </c>
      <c r="B22" s="44">
        <v>2.96876</v>
      </c>
      <c r="C22" s="44">
        <v>2.9225</v>
      </c>
      <c r="D22" s="44">
        <v>2.88262</v>
      </c>
      <c r="E22" s="44">
        <v>2.87366</v>
      </c>
      <c r="F22" s="44">
        <v>2.88166</v>
      </c>
      <c r="G22" s="44">
        <v>2.89416</v>
      </c>
      <c r="H22" s="44">
        <v>2.95806</v>
      </c>
      <c r="I22" s="44">
        <v>2.99161</v>
      </c>
      <c r="J22" s="44">
        <v>3.01824</v>
      </c>
      <c r="K22" s="44">
        <v>3.03444</v>
      </c>
      <c r="L22" s="44">
        <v>3.10202</v>
      </c>
      <c r="M22" s="44">
        <v>3.1109</v>
      </c>
      <c r="N22" s="44">
        <v>3.11413</v>
      </c>
      <c r="O22" s="44">
        <v>3.11885</v>
      </c>
      <c r="P22" s="44">
        <v>3.14395</v>
      </c>
      <c r="Q22" s="44">
        <v>3.16919</v>
      </c>
      <c r="R22" s="44">
        <v>3.25431</v>
      </c>
      <c r="S22" s="44">
        <v>3.27188</v>
      </c>
      <c r="T22" s="44">
        <v>3.26137</v>
      </c>
      <c r="U22" s="44">
        <v>3.24605</v>
      </c>
      <c r="V22" s="44">
        <v>3.23356</v>
      </c>
      <c r="W22" s="44">
        <v>3.16455</v>
      </c>
      <c r="X22" s="44">
        <v>3.01598</v>
      </c>
      <c r="Y22" s="44">
        <v>2.99816</v>
      </c>
    </row>
    <row r="23" spans="1:25" ht="15.75">
      <c r="A23" s="43">
        <v>15</v>
      </c>
      <c r="B23" s="44">
        <v>2.92246</v>
      </c>
      <c r="C23" s="44">
        <v>2.90638</v>
      </c>
      <c r="D23" s="44">
        <v>2.89009</v>
      </c>
      <c r="E23" s="44">
        <v>2.88519</v>
      </c>
      <c r="F23" s="44">
        <v>2.93578</v>
      </c>
      <c r="G23" s="44">
        <v>2.96427</v>
      </c>
      <c r="H23" s="44">
        <v>3.05416</v>
      </c>
      <c r="I23" s="44">
        <v>3.17025</v>
      </c>
      <c r="J23" s="44">
        <v>3.29436</v>
      </c>
      <c r="K23" s="44">
        <v>3.30558</v>
      </c>
      <c r="L23" s="44">
        <v>3.28638</v>
      </c>
      <c r="M23" s="44">
        <v>3.27179</v>
      </c>
      <c r="N23" s="44">
        <v>3.26953</v>
      </c>
      <c r="O23" s="44">
        <v>3.26413</v>
      </c>
      <c r="P23" s="44">
        <v>3.26527</v>
      </c>
      <c r="Q23" s="44">
        <v>3.25844</v>
      </c>
      <c r="R23" s="44">
        <v>3.29097</v>
      </c>
      <c r="S23" s="44">
        <v>3.30449</v>
      </c>
      <c r="T23" s="44">
        <v>3.29061</v>
      </c>
      <c r="U23" s="44">
        <v>3.26325</v>
      </c>
      <c r="V23" s="44">
        <v>3.23916</v>
      </c>
      <c r="W23" s="44">
        <v>3.19124</v>
      </c>
      <c r="X23" s="44">
        <v>3.0316</v>
      </c>
      <c r="Y23" s="44">
        <v>2.96007</v>
      </c>
    </row>
    <row r="24" spans="1:25" ht="15.75">
      <c r="A24" s="43">
        <v>16</v>
      </c>
      <c r="B24" s="44">
        <v>2.96831</v>
      </c>
      <c r="C24" s="44">
        <v>2.91245</v>
      </c>
      <c r="D24" s="44">
        <v>2.90378</v>
      </c>
      <c r="E24" s="44">
        <v>2.90364</v>
      </c>
      <c r="F24" s="44">
        <v>2.92795</v>
      </c>
      <c r="G24" s="44">
        <v>3.02027</v>
      </c>
      <c r="H24" s="44">
        <v>3.12942</v>
      </c>
      <c r="I24" s="44">
        <v>3.27412</v>
      </c>
      <c r="J24" s="44">
        <v>3.28423</v>
      </c>
      <c r="K24" s="44">
        <v>3.28332</v>
      </c>
      <c r="L24" s="44">
        <v>3.27404</v>
      </c>
      <c r="M24" s="44">
        <v>3.26512</v>
      </c>
      <c r="N24" s="44">
        <v>3.26146</v>
      </c>
      <c r="O24" s="44">
        <v>3.25888</v>
      </c>
      <c r="P24" s="44">
        <v>3.26103</v>
      </c>
      <c r="Q24" s="44">
        <v>3.26179</v>
      </c>
      <c r="R24" s="44">
        <v>3.27788</v>
      </c>
      <c r="S24" s="44">
        <v>3.28656</v>
      </c>
      <c r="T24" s="44">
        <v>3.26913</v>
      </c>
      <c r="U24" s="44">
        <v>3.2556</v>
      </c>
      <c r="V24" s="44">
        <v>3.24509</v>
      </c>
      <c r="W24" s="44">
        <v>3.22527</v>
      </c>
      <c r="X24" s="44">
        <v>3.04848</v>
      </c>
      <c r="Y24" s="44">
        <v>2.967</v>
      </c>
    </row>
    <row r="25" spans="1:25" ht="15.75">
      <c r="A25" s="43">
        <v>17</v>
      </c>
      <c r="B25" s="44">
        <v>3.01509</v>
      </c>
      <c r="C25" s="44">
        <v>2.98649</v>
      </c>
      <c r="D25" s="44">
        <v>2.9829</v>
      </c>
      <c r="E25" s="44">
        <v>2.97901</v>
      </c>
      <c r="F25" s="44">
        <v>3.00722</v>
      </c>
      <c r="G25" s="44">
        <v>3.08565</v>
      </c>
      <c r="H25" s="44">
        <v>3.15973</v>
      </c>
      <c r="I25" s="44">
        <v>3.36058</v>
      </c>
      <c r="J25" s="44">
        <v>3.40282</v>
      </c>
      <c r="K25" s="44">
        <v>3.45817</v>
      </c>
      <c r="L25" s="44">
        <v>3.38204</v>
      </c>
      <c r="M25" s="44">
        <v>3.37462</v>
      </c>
      <c r="N25" s="44">
        <v>3.36972</v>
      </c>
      <c r="O25" s="44">
        <v>3.37007</v>
      </c>
      <c r="P25" s="44">
        <v>3.3703</v>
      </c>
      <c r="Q25" s="44">
        <v>3.36437</v>
      </c>
      <c r="R25" s="44">
        <v>3.37757</v>
      </c>
      <c r="S25" s="44">
        <v>3.40187</v>
      </c>
      <c r="T25" s="44">
        <v>3.38692</v>
      </c>
      <c r="U25" s="44">
        <v>3.37859</v>
      </c>
      <c r="V25" s="44">
        <v>3.33808</v>
      </c>
      <c r="W25" s="44">
        <v>3.30449</v>
      </c>
      <c r="X25" s="44">
        <v>3.18877</v>
      </c>
      <c r="Y25" s="44">
        <v>3.04353</v>
      </c>
    </row>
    <row r="26" spans="1:25" ht="15.75">
      <c r="A26" s="43">
        <v>18</v>
      </c>
      <c r="B26" s="44">
        <v>2.98994</v>
      </c>
      <c r="C26" s="44">
        <v>2.92243</v>
      </c>
      <c r="D26" s="44">
        <v>2.91313</v>
      </c>
      <c r="E26" s="44">
        <v>2.91358</v>
      </c>
      <c r="F26" s="44">
        <v>2.95445</v>
      </c>
      <c r="G26" s="44">
        <v>3.03195</v>
      </c>
      <c r="H26" s="44">
        <v>3.13738</v>
      </c>
      <c r="I26" s="44">
        <v>3.29408</v>
      </c>
      <c r="J26" s="44">
        <v>3.32064</v>
      </c>
      <c r="K26" s="44">
        <v>3.31999</v>
      </c>
      <c r="L26" s="44">
        <v>3.32094</v>
      </c>
      <c r="M26" s="44">
        <v>3.31708</v>
      </c>
      <c r="N26" s="44">
        <v>3.31205</v>
      </c>
      <c r="O26" s="44">
        <v>3.31198</v>
      </c>
      <c r="P26" s="44">
        <v>3.31299</v>
      </c>
      <c r="Q26" s="44">
        <v>3.31081</v>
      </c>
      <c r="R26" s="44">
        <v>3.31949</v>
      </c>
      <c r="S26" s="44">
        <v>3.33251</v>
      </c>
      <c r="T26" s="44">
        <v>3.31422</v>
      </c>
      <c r="U26" s="44">
        <v>3.30435</v>
      </c>
      <c r="V26" s="44">
        <v>3.29292</v>
      </c>
      <c r="W26" s="44">
        <v>3.19523</v>
      </c>
      <c r="X26" s="44">
        <v>3.12546</v>
      </c>
      <c r="Y26" s="44">
        <v>2.95904</v>
      </c>
    </row>
    <row r="27" spans="1:25" ht="15.75">
      <c r="A27" s="43">
        <v>19</v>
      </c>
      <c r="B27" s="44">
        <v>2.97439</v>
      </c>
      <c r="C27" s="44">
        <v>2.94317</v>
      </c>
      <c r="D27" s="44">
        <v>2.91955</v>
      </c>
      <c r="E27" s="44">
        <v>2.91415</v>
      </c>
      <c r="F27" s="44">
        <v>2.97168</v>
      </c>
      <c r="G27" s="44">
        <v>3.02569</v>
      </c>
      <c r="H27" s="44">
        <v>3.12452</v>
      </c>
      <c r="I27" s="44">
        <v>3.34162</v>
      </c>
      <c r="J27" s="44">
        <v>3.34696</v>
      </c>
      <c r="K27" s="44">
        <v>3.35897</v>
      </c>
      <c r="L27" s="44">
        <v>3.34326</v>
      </c>
      <c r="M27" s="44">
        <v>3.33582</v>
      </c>
      <c r="N27" s="44">
        <v>3.32966</v>
      </c>
      <c r="O27" s="44">
        <v>3.32443</v>
      </c>
      <c r="P27" s="44">
        <v>3.32671</v>
      </c>
      <c r="Q27" s="44">
        <v>3.32631</v>
      </c>
      <c r="R27" s="44">
        <v>3.3329</v>
      </c>
      <c r="S27" s="44">
        <v>3.3643</v>
      </c>
      <c r="T27" s="44">
        <v>3.33822</v>
      </c>
      <c r="U27" s="44">
        <v>3.32148</v>
      </c>
      <c r="V27" s="44">
        <v>3.28317</v>
      </c>
      <c r="W27" s="44">
        <v>3.26796</v>
      </c>
      <c r="X27" s="44">
        <v>3.21745</v>
      </c>
      <c r="Y27" s="44">
        <v>3.04597</v>
      </c>
    </row>
    <row r="28" spans="1:25" ht="15.75">
      <c r="A28" s="43">
        <v>20</v>
      </c>
      <c r="B28" s="44">
        <v>3.03263</v>
      </c>
      <c r="C28" s="44">
        <v>3.02029</v>
      </c>
      <c r="D28" s="44">
        <v>2.97078</v>
      </c>
      <c r="E28" s="44">
        <v>2.95711</v>
      </c>
      <c r="F28" s="44">
        <v>2.9818</v>
      </c>
      <c r="G28" s="44">
        <v>3.05056</v>
      </c>
      <c r="H28" s="44">
        <v>3.08751</v>
      </c>
      <c r="I28" s="44">
        <v>3.11829</v>
      </c>
      <c r="J28" s="44">
        <v>3.2732</v>
      </c>
      <c r="K28" s="44">
        <v>3.33998</v>
      </c>
      <c r="L28" s="44">
        <v>3.3297</v>
      </c>
      <c r="M28" s="44">
        <v>3.33457</v>
      </c>
      <c r="N28" s="44">
        <v>3.32173</v>
      </c>
      <c r="O28" s="44">
        <v>3.3139</v>
      </c>
      <c r="P28" s="44">
        <v>3.32925</v>
      </c>
      <c r="Q28" s="44">
        <v>3.33879</v>
      </c>
      <c r="R28" s="44">
        <v>3.40264</v>
      </c>
      <c r="S28" s="44">
        <v>3.43389</v>
      </c>
      <c r="T28" s="44">
        <v>3.40083</v>
      </c>
      <c r="U28" s="44">
        <v>3.31484</v>
      </c>
      <c r="V28" s="44">
        <v>3.25409</v>
      </c>
      <c r="W28" s="44">
        <v>3.16724</v>
      </c>
      <c r="X28" s="44">
        <v>3.12997</v>
      </c>
      <c r="Y28" s="44">
        <v>3.01955</v>
      </c>
    </row>
    <row r="29" spans="1:25" ht="15.75">
      <c r="A29" s="43">
        <v>21</v>
      </c>
      <c r="B29" s="44">
        <v>3.01858</v>
      </c>
      <c r="C29" s="44">
        <v>2.97938</v>
      </c>
      <c r="D29" s="44">
        <v>2.94616</v>
      </c>
      <c r="E29" s="44">
        <v>2.92062</v>
      </c>
      <c r="F29" s="44">
        <v>2.9375</v>
      </c>
      <c r="G29" s="44">
        <v>2.98393</v>
      </c>
      <c r="H29" s="44">
        <v>3.03156</v>
      </c>
      <c r="I29" s="44">
        <v>3.04059</v>
      </c>
      <c r="J29" s="44">
        <v>3.07824</v>
      </c>
      <c r="K29" s="44">
        <v>3.15532</v>
      </c>
      <c r="L29" s="44">
        <v>3.19042</v>
      </c>
      <c r="M29" s="44">
        <v>3.20884</v>
      </c>
      <c r="N29" s="44">
        <v>3.20821</v>
      </c>
      <c r="O29" s="44">
        <v>3.20972</v>
      </c>
      <c r="P29" s="44">
        <v>3.22233</v>
      </c>
      <c r="Q29" s="44">
        <v>3.25076</v>
      </c>
      <c r="R29" s="44">
        <v>3.29171</v>
      </c>
      <c r="S29" s="44">
        <v>3.33558</v>
      </c>
      <c r="T29" s="44">
        <v>3.32814</v>
      </c>
      <c r="U29" s="44">
        <v>3.31101</v>
      </c>
      <c r="V29" s="44">
        <v>3.23559</v>
      </c>
      <c r="W29" s="44">
        <v>3.13808</v>
      </c>
      <c r="X29" s="44">
        <v>3.10248</v>
      </c>
      <c r="Y29" s="44">
        <v>3.02021</v>
      </c>
    </row>
    <row r="30" spans="1:25" ht="15.75">
      <c r="A30" s="43">
        <v>22</v>
      </c>
      <c r="B30" s="44">
        <v>3.02275</v>
      </c>
      <c r="C30" s="44">
        <v>2.99274</v>
      </c>
      <c r="D30" s="44">
        <v>2.95186</v>
      </c>
      <c r="E30" s="44">
        <v>2.97043</v>
      </c>
      <c r="F30" s="44">
        <v>3.01848</v>
      </c>
      <c r="G30" s="44">
        <v>3.09477</v>
      </c>
      <c r="H30" s="44">
        <v>3.14552</v>
      </c>
      <c r="I30" s="44">
        <v>3.35145</v>
      </c>
      <c r="J30" s="44">
        <v>3.33414</v>
      </c>
      <c r="K30" s="44">
        <v>3.37879</v>
      </c>
      <c r="L30" s="44">
        <v>3.36914</v>
      </c>
      <c r="M30" s="44">
        <v>3.34985</v>
      </c>
      <c r="N30" s="44">
        <v>3.3441</v>
      </c>
      <c r="O30" s="44">
        <v>3.3412</v>
      </c>
      <c r="P30" s="44">
        <v>3.33784</v>
      </c>
      <c r="Q30" s="44">
        <v>3.31759</v>
      </c>
      <c r="R30" s="44">
        <v>3.33767</v>
      </c>
      <c r="S30" s="44">
        <v>3.41263</v>
      </c>
      <c r="T30" s="44">
        <v>3.36433</v>
      </c>
      <c r="U30" s="44">
        <v>3.34135</v>
      </c>
      <c r="V30" s="44">
        <v>3.26039</v>
      </c>
      <c r="W30" s="44">
        <v>3.14509</v>
      </c>
      <c r="X30" s="44">
        <v>3.09011</v>
      </c>
      <c r="Y30" s="44">
        <v>3.00272</v>
      </c>
    </row>
    <row r="31" spans="1:25" ht="15.75">
      <c r="A31" s="43">
        <v>23</v>
      </c>
      <c r="B31" s="44">
        <v>3.00638</v>
      </c>
      <c r="C31" s="44">
        <v>2.95396</v>
      </c>
      <c r="D31" s="44">
        <v>2.94778</v>
      </c>
      <c r="E31" s="44">
        <v>2.95991</v>
      </c>
      <c r="F31" s="44">
        <v>2.99964</v>
      </c>
      <c r="G31" s="44">
        <v>3.10488</v>
      </c>
      <c r="H31" s="44">
        <v>3.17233</v>
      </c>
      <c r="I31" s="44">
        <v>3.35535</v>
      </c>
      <c r="J31" s="44">
        <v>3.37498</v>
      </c>
      <c r="K31" s="44">
        <v>3.372</v>
      </c>
      <c r="L31" s="44">
        <v>3.40466</v>
      </c>
      <c r="M31" s="44">
        <v>3.3679</v>
      </c>
      <c r="N31" s="44">
        <v>3.34898</v>
      </c>
      <c r="O31" s="44">
        <v>3.35944</v>
      </c>
      <c r="P31" s="44">
        <v>3.34755</v>
      </c>
      <c r="Q31" s="44">
        <v>3.36716</v>
      </c>
      <c r="R31" s="44">
        <v>3.39632</v>
      </c>
      <c r="S31" s="44">
        <v>3.40164</v>
      </c>
      <c r="T31" s="44">
        <v>3.37799</v>
      </c>
      <c r="U31" s="44">
        <v>3.37941</v>
      </c>
      <c r="V31" s="44">
        <v>3.26159</v>
      </c>
      <c r="W31" s="44">
        <v>3.16618</v>
      </c>
      <c r="X31" s="44">
        <v>3.09415</v>
      </c>
      <c r="Y31" s="44">
        <v>3.02513</v>
      </c>
    </row>
    <row r="32" spans="1:25" ht="15.75">
      <c r="A32" s="43">
        <v>24</v>
      </c>
      <c r="B32" s="44">
        <v>2.98935</v>
      </c>
      <c r="C32" s="44">
        <v>2.96564</v>
      </c>
      <c r="D32" s="44">
        <v>2.96195</v>
      </c>
      <c r="E32" s="44">
        <v>2.97667</v>
      </c>
      <c r="F32" s="44">
        <v>3.01854</v>
      </c>
      <c r="G32" s="44">
        <v>3.09054</v>
      </c>
      <c r="H32" s="44">
        <v>3.18191</v>
      </c>
      <c r="I32" s="44">
        <v>3.40455</v>
      </c>
      <c r="J32" s="44">
        <v>3.42585</v>
      </c>
      <c r="K32" s="44">
        <v>3.44778</v>
      </c>
      <c r="L32" s="44">
        <v>3.46877</v>
      </c>
      <c r="M32" s="44">
        <v>3.43071</v>
      </c>
      <c r="N32" s="44">
        <v>3.41465</v>
      </c>
      <c r="O32" s="44">
        <v>3.41573</v>
      </c>
      <c r="P32" s="44">
        <v>3.41352</v>
      </c>
      <c r="Q32" s="44">
        <v>3.42581</v>
      </c>
      <c r="R32" s="44">
        <v>3.43142</v>
      </c>
      <c r="S32" s="44">
        <v>3.45979</v>
      </c>
      <c r="T32" s="44">
        <v>3.42739</v>
      </c>
      <c r="U32" s="44">
        <v>3.37546</v>
      </c>
      <c r="V32" s="44">
        <v>3.26824</v>
      </c>
      <c r="W32" s="44">
        <v>3.19797</v>
      </c>
      <c r="X32" s="44">
        <v>3.11278</v>
      </c>
      <c r="Y32" s="44">
        <v>3.01371</v>
      </c>
    </row>
    <row r="33" spans="1:25" ht="15.75">
      <c r="A33" s="43">
        <v>25</v>
      </c>
      <c r="B33" s="44">
        <v>2.93524</v>
      </c>
      <c r="C33" s="44">
        <v>2.89643</v>
      </c>
      <c r="D33" s="44">
        <v>2.87076</v>
      </c>
      <c r="E33" s="44">
        <v>2.88093</v>
      </c>
      <c r="F33" s="44">
        <v>2.93059</v>
      </c>
      <c r="G33" s="44">
        <v>3.06538</v>
      </c>
      <c r="H33" s="44">
        <v>3.15854</v>
      </c>
      <c r="I33" s="44">
        <v>3.31661</v>
      </c>
      <c r="J33" s="44">
        <v>3.34807</v>
      </c>
      <c r="K33" s="44">
        <v>3.34192</v>
      </c>
      <c r="L33" s="44">
        <v>3.3409</v>
      </c>
      <c r="M33" s="44">
        <v>3.3305</v>
      </c>
      <c r="N33" s="44">
        <v>3.31992</v>
      </c>
      <c r="O33" s="44">
        <v>3.31307</v>
      </c>
      <c r="P33" s="44">
        <v>3.31327</v>
      </c>
      <c r="Q33" s="44">
        <v>3.32495</v>
      </c>
      <c r="R33" s="44">
        <v>3.34179</v>
      </c>
      <c r="S33" s="44">
        <v>3.34385</v>
      </c>
      <c r="T33" s="44">
        <v>3.33084</v>
      </c>
      <c r="U33" s="44">
        <v>3.305</v>
      </c>
      <c r="V33" s="44">
        <v>3.20938</v>
      </c>
      <c r="W33" s="44">
        <v>3.15014</v>
      </c>
      <c r="X33" s="44">
        <v>3.05236</v>
      </c>
      <c r="Y33" s="44">
        <v>2.95401</v>
      </c>
    </row>
    <row r="34" spans="1:25" ht="15.75">
      <c r="A34" s="43">
        <v>26</v>
      </c>
      <c r="B34" s="44">
        <v>2.99213</v>
      </c>
      <c r="C34" s="44">
        <v>2.9289</v>
      </c>
      <c r="D34" s="44">
        <v>2.91755</v>
      </c>
      <c r="E34" s="44">
        <v>2.93693</v>
      </c>
      <c r="F34" s="44">
        <v>2.99379</v>
      </c>
      <c r="G34" s="44">
        <v>3.10502</v>
      </c>
      <c r="H34" s="44">
        <v>3.20956</v>
      </c>
      <c r="I34" s="44">
        <v>3.41678</v>
      </c>
      <c r="J34" s="44">
        <v>3.43586</v>
      </c>
      <c r="K34" s="44">
        <v>3.44855</v>
      </c>
      <c r="L34" s="44">
        <v>3.46625</v>
      </c>
      <c r="M34" s="44">
        <v>3.45844</v>
      </c>
      <c r="N34" s="44">
        <v>3.43012</v>
      </c>
      <c r="O34" s="44">
        <v>3.43462</v>
      </c>
      <c r="P34" s="44">
        <v>3.43701</v>
      </c>
      <c r="Q34" s="44">
        <v>3.42506</v>
      </c>
      <c r="R34" s="44">
        <v>3.43665</v>
      </c>
      <c r="S34" s="44">
        <v>3.44705</v>
      </c>
      <c r="T34" s="44">
        <v>3.42094</v>
      </c>
      <c r="U34" s="44">
        <v>3.37016</v>
      </c>
      <c r="V34" s="44">
        <v>3.28961</v>
      </c>
      <c r="W34" s="44">
        <v>3.26598</v>
      </c>
      <c r="X34" s="44">
        <v>3.11568</v>
      </c>
      <c r="Y34" s="44">
        <v>3.05254</v>
      </c>
    </row>
    <row r="35" spans="1:25" ht="15.75">
      <c r="A35" s="43">
        <v>27</v>
      </c>
      <c r="B35" s="44">
        <v>3.06784</v>
      </c>
      <c r="C35" s="44">
        <v>3.00146</v>
      </c>
      <c r="D35" s="44">
        <v>2.99456</v>
      </c>
      <c r="E35" s="44">
        <v>3.00075</v>
      </c>
      <c r="F35" s="44">
        <v>3.01894</v>
      </c>
      <c r="G35" s="44">
        <v>3.0739</v>
      </c>
      <c r="H35" s="44">
        <v>3.11194</v>
      </c>
      <c r="I35" s="44">
        <v>3.15239</v>
      </c>
      <c r="J35" s="44">
        <v>3.24058</v>
      </c>
      <c r="K35" s="44">
        <v>3.3418</v>
      </c>
      <c r="L35" s="44">
        <v>3.37809</v>
      </c>
      <c r="M35" s="44">
        <v>3.38192</v>
      </c>
      <c r="N35" s="44">
        <v>3.36667</v>
      </c>
      <c r="O35" s="44">
        <v>3.35128</v>
      </c>
      <c r="P35" s="44">
        <v>3.36225</v>
      </c>
      <c r="Q35" s="44">
        <v>3.35367</v>
      </c>
      <c r="R35" s="44">
        <v>3.43239</v>
      </c>
      <c r="S35" s="44">
        <v>3.48014</v>
      </c>
      <c r="T35" s="44">
        <v>3.456</v>
      </c>
      <c r="U35" s="44">
        <v>3.41226</v>
      </c>
      <c r="V35" s="44">
        <v>3.31946</v>
      </c>
      <c r="W35" s="44">
        <v>3.21538</v>
      </c>
      <c r="X35" s="44">
        <v>3.07743</v>
      </c>
      <c r="Y35" s="44">
        <v>2.99781</v>
      </c>
    </row>
    <row r="36" spans="1:25" ht="15.75">
      <c r="A36" s="43">
        <v>28</v>
      </c>
      <c r="B36" s="44">
        <v>2.95519</v>
      </c>
      <c r="C36" s="44">
        <v>2.9025</v>
      </c>
      <c r="D36" s="44">
        <v>2.88222</v>
      </c>
      <c r="E36" s="44">
        <v>2.88649</v>
      </c>
      <c r="F36" s="44">
        <v>2.88805</v>
      </c>
      <c r="G36" s="44">
        <v>2.92613</v>
      </c>
      <c r="H36" s="44">
        <v>2.91421</v>
      </c>
      <c r="I36" s="44">
        <v>2.98707</v>
      </c>
      <c r="J36" s="44">
        <v>3.05406</v>
      </c>
      <c r="K36" s="44">
        <v>3.12967</v>
      </c>
      <c r="L36" s="44">
        <v>3.16664</v>
      </c>
      <c r="M36" s="44">
        <v>3.17194</v>
      </c>
      <c r="N36" s="44">
        <v>3.1639</v>
      </c>
      <c r="O36" s="44">
        <v>3.1656</v>
      </c>
      <c r="P36" s="44">
        <v>3.18275</v>
      </c>
      <c r="Q36" s="44">
        <v>3.21024</v>
      </c>
      <c r="R36" s="44">
        <v>3.27308</v>
      </c>
      <c r="S36" s="44">
        <v>3.36213</v>
      </c>
      <c r="T36" s="44">
        <v>3.35223</v>
      </c>
      <c r="U36" s="44">
        <v>3.29899</v>
      </c>
      <c r="V36" s="44">
        <v>3.23582</v>
      </c>
      <c r="W36" s="44">
        <v>3.12477</v>
      </c>
      <c r="X36" s="44">
        <v>3.00725</v>
      </c>
      <c r="Y36" s="44">
        <v>2.95954</v>
      </c>
    </row>
    <row r="37" spans="1:25" ht="15.75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</row>
    <row r="38" spans="1:25" ht="15.75">
      <c r="A38" s="4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</row>
    <row r="39" spans="1:25" ht="15.75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25" ht="15.7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>
      <c r="A43" s="84" t="s">
        <v>21</v>
      </c>
      <c r="B43" s="86" t="s">
        <v>47</v>
      </c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8"/>
    </row>
    <row r="44" spans="1:25" ht="15.75">
      <c r="A44" s="85"/>
      <c r="B44" s="42" t="s">
        <v>23</v>
      </c>
      <c r="C44" s="42" t="s">
        <v>24</v>
      </c>
      <c r="D44" s="42" t="s">
        <v>25</v>
      </c>
      <c r="E44" s="42" t="s">
        <v>26</v>
      </c>
      <c r="F44" s="42" t="s">
        <v>27</v>
      </c>
      <c r="G44" s="42" t="s">
        <v>28</v>
      </c>
      <c r="H44" s="42" t="s">
        <v>29</v>
      </c>
      <c r="I44" s="42" t="s">
        <v>30</v>
      </c>
      <c r="J44" s="42" t="s">
        <v>31</v>
      </c>
      <c r="K44" s="42" t="s">
        <v>32</v>
      </c>
      <c r="L44" s="42" t="s">
        <v>33</v>
      </c>
      <c r="M44" s="42" t="s">
        <v>34</v>
      </c>
      <c r="N44" s="42" t="s">
        <v>35</v>
      </c>
      <c r="O44" s="42" t="s">
        <v>36</v>
      </c>
      <c r="P44" s="42" t="s">
        <v>37</v>
      </c>
      <c r="Q44" s="42" t="s">
        <v>38</v>
      </c>
      <c r="R44" s="42" t="s">
        <v>39</v>
      </c>
      <c r="S44" s="42" t="s">
        <v>40</v>
      </c>
      <c r="T44" s="42" t="s">
        <v>41</v>
      </c>
      <c r="U44" s="42" t="s">
        <v>42</v>
      </c>
      <c r="V44" s="42" t="s">
        <v>43</v>
      </c>
      <c r="W44" s="42" t="s">
        <v>44</v>
      </c>
      <c r="X44" s="42" t="s">
        <v>45</v>
      </c>
      <c r="Y44" s="42" t="s">
        <v>46</v>
      </c>
    </row>
    <row r="45" spans="1:25" ht="15.75">
      <c r="A45" s="43">
        <v>1</v>
      </c>
      <c r="B45" s="44">
        <v>3.92505</v>
      </c>
      <c r="C45" s="44">
        <v>3.90757</v>
      </c>
      <c r="D45" s="44">
        <v>3.88947</v>
      </c>
      <c r="E45" s="44">
        <v>3.85428</v>
      </c>
      <c r="F45" s="44">
        <v>3.83744</v>
      </c>
      <c r="G45" s="44">
        <v>3.83214</v>
      </c>
      <c r="H45" s="44">
        <v>3.83036</v>
      </c>
      <c r="I45" s="44">
        <v>3.83521</v>
      </c>
      <c r="J45" s="44">
        <v>3.78354</v>
      </c>
      <c r="K45" s="44">
        <v>3.79352</v>
      </c>
      <c r="L45" s="44">
        <v>3.81745</v>
      </c>
      <c r="M45" s="44">
        <v>3.82509</v>
      </c>
      <c r="N45" s="44">
        <v>3.89524</v>
      </c>
      <c r="O45" s="44">
        <v>3.91061</v>
      </c>
      <c r="P45" s="44">
        <v>3.92686</v>
      </c>
      <c r="Q45" s="44">
        <v>3.94616</v>
      </c>
      <c r="R45" s="44">
        <v>3.95535</v>
      </c>
      <c r="S45" s="44">
        <v>3.95676</v>
      </c>
      <c r="T45" s="44">
        <v>3.96273</v>
      </c>
      <c r="U45" s="44">
        <v>3.96024</v>
      </c>
      <c r="V45" s="44">
        <v>3.95273</v>
      </c>
      <c r="W45" s="44">
        <v>3.94394</v>
      </c>
      <c r="X45" s="44">
        <v>3.92065</v>
      </c>
      <c r="Y45" s="44">
        <v>3.89695</v>
      </c>
    </row>
    <row r="46" spans="1:25" ht="15.75">
      <c r="A46" s="43">
        <v>2</v>
      </c>
      <c r="B46" s="44">
        <v>3.88859</v>
      </c>
      <c r="C46" s="44">
        <v>3.84596</v>
      </c>
      <c r="D46" s="44">
        <v>3.82847</v>
      </c>
      <c r="E46" s="44">
        <v>3.81874</v>
      </c>
      <c r="F46" s="44">
        <v>3.83122</v>
      </c>
      <c r="G46" s="44">
        <v>3.84355</v>
      </c>
      <c r="H46" s="44">
        <v>3.87561</v>
      </c>
      <c r="I46" s="44">
        <v>3.89622</v>
      </c>
      <c r="J46" s="44">
        <v>3.92151</v>
      </c>
      <c r="K46" s="44">
        <v>4.05066</v>
      </c>
      <c r="L46" s="44">
        <v>4.13407</v>
      </c>
      <c r="M46" s="44">
        <v>4.13713</v>
      </c>
      <c r="N46" s="44">
        <v>4.13734</v>
      </c>
      <c r="O46" s="44">
        <v>4.13548</v>
      </c>
      <c r="P46" s="44">
        <v>4.14274</v>
      </c>
      <c r="Q46" s="44">
        <v>4.1575</v>
      </c>
      <c r="R46" s="44">
        <v>4.16933</v>
      </c>
      <c r="S46" s="44">
        <v>4.17838</v>
      </c>
      <c r="T46" s="44">
        <v>4.17374</v>
      </c>
      <c r="U46" s="44">
        <v>4.16611</v>
      </c>
      <c r="V46" s="44">
        <v>4.1583</v>
      </c>
      <c r="W46" s="44">
        <v>4.14105</v>
      </c>
      <c r="X46" s="44">
        <v>4.12265</v>
      </c>
      <c r="Y46" s="44">
        <v>4.01469</v>
      </c>
    </row>
    <row r="47" spans="1:25" ht="15.75">
      <c r="A47" s="43">
        <v>3</v>
      </c>
      <c r="B47" s="44">
        <v>3.95841</v>
      </c>
      <c r="C47" s="44">
        <v>3.89206</v>
      </c>
      <c r="D47" s="44">
        <v>3.85398</v>
      </c>
      <c r="E47" s="44">
        <v>3.82187</v>
      </c>
      <c r="F47" s="44">
        <v>3.83643</v>
      </c>
      <c r="G47" s="44">
        <v>3.85321</v>
      </c>
      <c r="H47" s="44">
        <v>3.90911</v>
      </c>
      <c r="I47" s="44">
        <v>3.93092</v>
      </c>
      <c r="J47" s="44">
        <v>4.01191</v>
      </c>
      <c r="K47" s="44">
        <v>4.22671</v>
      </c>
      <c r="L47" s="44">
        <v>4.2459</v>
      </c>
      <c r="M47" s="44">
        <v>4.25378</v>
      </c>
      <c r="N47" s="44">
        <v>4.25439</v>
      </c>
      <c r="O47" s="44">
        <v>4.25439</v>
      </c>
      <c r="P47" s="44">
        <v>4.25975</v>
      </c>
      <c r="Q47" s="44">
        <v>4.26592</v>
      </c>
      <c r="R47" s="44">
        <v>4.28015</v>
      </c>
      <c r="S47" s="44">
        <v>4.28904</v>
      </c>
      <c r="T47" s="44">
        <v>4.2875</v>
      </c>
      <c r="U47" s="44">
        <v>4.27612</v>
      </c>
      <c r="V47" s="44">
        <v>4.2662</v>
      </c>
      <c r="W47" s="44">
        <v>4.25265</v>
      </c>
      <c r="X47" s="44">
        <v>4.23188</v>
      </c>
      <c r="Y47" s="44">
        <v>4.1287</v>
      </c>
    </row>
    <row r="48" spans="1:25" ht="15.75">
      <c r="A48" s="43">
        <v>4</v>
      </c>
      <c r="B48" s="44">
        <v>4.0592</v>
      </c>
      <c r="C48" s="44">
        <v>3.90743</v>
      </c>
      <c r="D48" s="44">
        <v>3.88364</v>
      </c>
      <c r="E48" s="44">
        <v>3.85409</v>
      </c>
      <c r="F48" s="44">
        <v>3.88143</v>
      </c>
      <c r="G48" s="44">
        <v>3.92209</v>
      </c>
      <c r="H48" s="44">
        <v>3.98431</v>
      </c>
      <c r="I48" s="44">
        <v>4.02835</v>
      </c>
      <c r="J48" s="44">
        <v>4.18906</v>
      </c>
      <c r="K48" s="44">
        <v>4.29611</v>
      </c>
      <c r="L48" s="44">
        <v>4.30078</v>
      </c>
      <c r="M48" s="44">
        <v>4.29909</v>
      </c>
      <c r="N48" s="44">
        <v>4.29758</v>
      </c>
      <c r="O48" s="44">
        <v>4.30027</v>
      </c>
      <c r="P48" s="44">
        <v>4.31052</v>
      </c>
      <c r="Q48" s="44">
        <v>4.31268</v>
      </c>
      <c r="R48" s="44">
        <v>4.31959</v>
      </c>
      <c r="S48" s="44">
        <v>4.32042</v>
      </c>
      <c r="T48" s="44">
        <v>4.3221</v>
      </c>
      <c r="U48" s="44">
        <v>4.31904</v>
      </c>
      <c r="V48" s="44">
        <v>4.31311</v>
      </c>
      <c r="W48" s="44">
        <v>4.30264</v>
      </c>
      <c r="X48" s="44">
        <v>4.26465</v>
      </c>
      <c r="Y48" s="44">
        <v>4.13232</v>
      </c>
    </row>
    <row r="49" spans="1:25" ht="15.75">
      <c r="A49" s="43">
        <v>5</v>
      </c>
      <c r="B49" s="44">
        <v>4.00526</v>
      </c>
      <c r="C49" s="44">
        <v>3.92216</v>
      </c>
      <c r="D49" s="44">
        <v>3.87533</v>
      </c>
      <c r="E49" s="44">
        <v>3.85085</v>
      </c>
      <c r="F49" s="44">
        <v>3.86934</v>
      </c>
      <c r="G49" s="44">
        <v>3.92238</v>
      </c>
      <c r="H49" s="44">
        <v>3.97604</v>
      </c>
      <c r="I49" s="44">
        <v>4.0258</v>
      </c>
      <c r="J49" s="44">
        <v>4.16156</v>
      </c>
      <c r="K49" s="44">
        <v>4.23403</v>
      </c>
      <c r="L49" s="44">
        <v>4.23522</v>
      </c>
      <c r="M49" s="44">
        <v>4.23343</v>
      </c>
      <c r="N49" s="44">
        <v>4.22899</v>
      </c>
      <c r="O49" s="44">
        <v>4.23196</v>
      </c>
      <c r="P49" s="44">
        <v>4.24019</v>
      </c>
      <c r="Q49" s="44">
        <v>4.24804</v>
      </c>
      <c r="R49" s="44">
        <v>4.25807</v>
      </c>
      <c r="S49" s="44">
        <v>4.25886</v>
      </c>
      <c r="T49" s="44">
        <v>4.25654</v>
      </c>
      <c r="U49" s="44">
        <v>4.24288</v>
      </c>
      <c r="V49" s="44">
        <v>4.21776</v>
      </c>
      <c r="W49" s="44">
        <v>4.2044</v>
      </c>
      <c r="X49" s="44">
        <v>4.19195</v>
      </c>
      <c r="Y49" s="44">
        <v>4.00671</v>
      </c>
    </row>
    <row r="50" spans="1:25" ht="15.75">
      <c r="A50" s="43">
        <v>6</v>
      </c>
      <c r="B50" s="44">
        <v>3.95665</v>
      </c>
      <c r="C50" s="44">
        <v>3.88897</v>
      </c>
      <c r="D50" s="44">
        <v>3.83576</v>
      </c>
      <c r="E50" s="44">
        <v>3.82034</v>
      </c>
      <c r="F50" s="44">
        <v>3.84174</v>
      </c>
      <c r="G50" s="44">
        <v>3.86944</v>
      </c>
      <c r="H50" s="44">
        <v>3.93842</v>
      </c>
      <c r="I50" s="44">
        <v>3.96115</v>
      </c>
      <c r="J50" s="44">
        <v>4.09015</v>
      </c>
      <c r="K50" s="44">
        <v>4.21117</v>
      </c>
      <c r="L50" s="44">
        <v>4.24427</v>
      </c>
      <c r="M50" s="44">
        <v>4.2476</v>
      </c>
      <c r="N50" s="44">
        <v>4.24993</v>
      </c>
      <c r="O50" s="44">
        <v>4.2448</v>
      </c>
      <c r="P50" s="44">
        <v>4.25262</v>
      </c>
      <c r="Q50" s="44">
        <v>4.26849</v>
      </c>
      <c r="R50" s="44">
        <v>4.28236</v>
      </c>
      <c r="S50" s="44">
        <v>4.27501</v>
      </c>
      <c r="T50" s="44">
        <v>4.26962</v>
      </c>
      <c r="U50" s="44">
        <v>4.2627</v>
      </c>
      <c r="V50" s="44">
        <v>4.25406</v>
      </c>
      <c r="W50" s="44">
        <v>4.24028</v>
      </c>
      <c r="X50" s="44">
        <v>4.21911</v>
      </c>
      <c r="Y50" s="44">
        <v>4.00592</v>
      </c>
    </row>
    <row r="51" spans="1:25" ht="15.75">
      <c r="A51" s="43">
        <v>7</v>
      </c>
      <c r="B51" s="44">
        <v>3.96956</v>
      </c>
      <c r="C51" s="44">
        <v>3.90252</v>
      </c>
      <c r="D51" s="44">
        <v>3.86988</v>
      </c>
      <c r="E51" s="44">
        <v>3.83057</v>
      </c>
      <c r="F51" s="44">
        <v>3.85356</v>
      </c>
      <c r="G51" s="44">
        <v>3.87017</v>
      </c>
      <c r="H51" s="44">
        <v>3.91227</v>
      </c>
      <c r="I51" s="44">
        <v>3.94806</v>
      </c>
      <c r="J51" s="44">
        <v>4.02636</v>
      </c>
      <c r="K51" s="44">
        <v>4.15366</v>
      </c>
      <c r="L51" s="44">
        <v>4.16413</v>
      </c>
      <c r="M51" s="44">
        <v>4.17101</v>
      </c>
      <c r="N51" s="44">
        <v>4.16861</v>
      </c>
      <c r="O51" s="44">
        <v>4.1641</v>
      </c>
      <c r="P51" s="44">
        <v>4.17565</v>
      </c>
      <c r="Q51" s="44">
        <v>4.18834</v>
      </c>
      <c r="R51" s="44">
        <v>4.20063</v>
      </c>
      <c r="S51" s="44">
        <v>4.2446</v>
      </c>
      <c r="T51" s="44">
        <v>4.23851</v>
      </c>
      <c r="U51" s="44">
        <v>4.21977</v>
      </c>
      <c r="V51" s="44">
        <v>4.20258</v>
      </c>
      <c r="W51" s="44">
        <v>4.17565</v>
      </c>
      <c r="X51" s="44">
        <v>4.14689</v>
      </c>
      <c r="Y51" s="44">
        <v>4.0219</v>
      </c>
    </row>
    <row r="52" spans="1:25" ht="15.75">
      <c r="A52" s="43">
        <v>8</v>
      </c>
      <c r="B52" s="44">
        <v>3.96358</v>
      </c>
      <c r="C52" s="44">
        <v>3.89414</v>
      </c>
      <c r="D52" s="44">
        <v>3.84022</v>
      </c>
      <c r="E52" s="44">
        <v>3.82258</v>
      </c>
      <c r="F52" s="44">
        <v>3.84143</v>
      </c>
      <c r="G52" s="44">
        <v>3.86742</v>
      </c>
      <c r="H52" s="44">
        <v>3.9303</v>
      </c>
      <c r="I52" s="44">
        <v>3.97192</v>
      </c>
      <c r="J52" s="44">
        <v>4.10217</v>
      </c>
      <c r="K52" s="44">
        <v>4.17948</v>
      </c>
      <c r="L52" s="44">
        <v>4.20275</v>
      </c>
      <c r="M52" s="44">
        <v>4.20937</v>
      </c>
      <c r="N52" s="44">
        <v>4.21192</v>
      </c>
      <c r="O52" s="44">
        <v>4.2121</v>
      </c>
      <c r="P52" s="44">
        <v>4.21618</v>
      </c>
      <c r="Q52" s="44">
        <v>4.23415</v>
      </c>
      <c r="R52" s="44">
        <v>4.26112</v>
      </c>
      <c r="S52" s="44">
        <v>4.29646</v>
      </c>
      <c r="T52" s="44">
        <v>4.27163</v>
      </c>
      <c r="U52" s="44">
        <v>4.23581</v>
      </c>
      <c r="V52" s="44">
        <v>4.22304</v>
      </c>
      <c r="W52" s="44">
        <v>4.19747</v>
      </c>
      <c r="X52" s="44">
        <v>4.15935</v>
      </c>
      <c r="Y52" s="44">
        <v>4.09221</v>
      </c>
    </row>
    <row r="53" spans="1:25" ht="15.75">
      <c r="A53" s="43">
        <v>9</v>
      </c>
      <c r="B53" s="44">
        <v>3.94748</v>
      </c>
      <c r="C53" s="44">
        <v>3.88594</v>
      </c>
      <c r="D53" s="44">
        <v>3.8298</v>
      </c>
      <c r="E53" s="44">
        <v>3.82836</v>
      </c>
      <c r="F53" s="44">
        <v>3.87729</v>
      </c>
      <c r="G53" s="44">
        <v>3.96349</v>
      </c>
      <c r="H53" s="44">
        <v>4.05105</v>
      </c>
      <c r="I53" s="44">
        <v>4.18012</v>
      </c>
      <c r="J53" s="44">
        <v>4.215</v>
      </c>
      <c r="K53" s="44">
        <v>4.25054</v>
      </c>
      <c r="L53" s="44">
        <v>4.26792</v>
      </c>
      <c r="M53" s="44">
        <v>4.2619</v>
      </c>
      <c r="N53" s="44">
        <v>4.22803</v>
      </c>
      <c r="O53" s="44">
        <v>4.22311</v>
      </c>
      <c r="P53" s="44">
        <v>4.20895</v>
      </c>
      <c r="Q53" s="44">
        <v>4.21514</v>
      </c>
      <c r="R53" s="44">
        <v>4.22855</v>
      </c>
      <c r="S53" s="44">
        <v>4.22557</v>
      </c>
      <c r="T53" s="44">
        <v>4.2066</v>
      </c>
      <c r="U53" s="44">
        <v>4.20328</v>
      </c>
      <c r="V53" s="44">
        <v>4.19562</v>
      </c>
      <c r="W53" s="44">
        <v>4.14348</v>
      </c>
      <c r="X53" s="44">
        <v>4.07803</v>
      </c>
      <c r="Y53" s="44">
        <v>3.92663</v>
      </c>
    </row>
    <row r="54" spans="1:25" ht="15.75">
      <c r="A54" s="43">
        <v>10</v>
      </c>
      <c r="B54" s="44">
        <v>3.89912</v>
      </c>
      <c r="C54" s="44">
        <v>3.83624</v>
      </c>
      <c r="D54" s="44">
        <v>3.78288</v>
      </c>
      <c r="E54" s="44">
        <v>3.80398</v>
      </c>
      <c r="F54" s="44">
        <v>3.85931</v>
      </c>
      <c r="G54" s="44">
        <v>3.93148</v>
      </c>
      <c r="H54" s="44">
        <v>4.06462</v>
      </c>
      <c r="I54" s="44">
        <v>4.19753</v>
      </c>
      <c r="J54" s="44">
        <v>4.19246</v>
      </c>
      <c r="K54" s="44">
        <v>4.20826</v>
      </c>
      <c r="L54" s="44">
        <v>4.20145</v>
      </c>
      <c r="M54" s="44">
        <v>4.19489</v>
      </c>
      <c r="N54" s="44">
        <v>4.19242</v>
      </c>
      <c r="O54" s="44">
        <v>4.18784</v>
      </c>
      <c r="P54" s="44">
        <v>4.18649</v>
      </c>
      <c r="Q54" s="44">
        <v>4.1905</v>
      </c>
      <c r="R54" s="44">
        <v>4.20131</v>
      </c>
      <c r="S54" s="44">
        <v>4.20177</v>
      </c>
      <c r="T54" s="44">
        <v>4.19099</v>
      </c>
      <c r="U54" s="44">
        <v>4.1847</v>
      </c>
      <c r="V54" s="44">
        <v>4.17646</v>
      </c>
      <c r="W54" s="44">
        <v>4.16548</v>
      </c>
      <c r="X54" s="44">
        <v>4.10962</v>
      </c>
      <c r="Y54" s="44">
        <v>3.95396</v>
      </c>
    </row>
    <row r="55" spans="1:25" ht="15.75">
      <c r="A55" s="43">
        <v>11</v>
      </c>
      <c r="B55" s="44">
        <v>3.89226</v>
      </c>
      <c r="C55" s="44">
        <v>3.81346</v>
      </c>
      <c r="D55" s="44">
        <v>3.74441</v>
      </c>
      <c r="E55" s="44">
        <v>3.73861</v>
      </c>
      <c r="F55" s="44">
        <v>3.84794</v>
      </c>
      <c r="G55" s="44">
        <v>3.9402</v>
      </c>
      <c r="H55" s="44">
        <v>4.03033</v>
      </c>
      <c r="I55" s="44">
        <v>4.09194</v>
      </c>
      <c r="J55" s="44">
        <v>4.15673</v>
      </c>
      <c r="K55" s="44">
        <v>4.18339</v>
      </c>
      <c r="L55" s="44">
        <v>4.18231</v>
      </c>
      <c r="M55" s="44">
        <v>4.17681</v>
      </c>
      <c r="N55" s="44">
        <v>4.16301</v>
      </c>
      <c r="O55" s="44">
        <v>4.16164</v>
      </c>
      <c r="P55" s="44">
        <v>4.1678</v>
      </c>
      <c r="Q55" s="44">
        <v>4.1695</v>
      </c>
      <c r="R55" s="44">
        <v>4.17892</v>
      </c>
      <c r="S55" s="44">
        <v>4.18053</v>
      </c>
      <c r="T55" s="44">
        <v>4.1681</v>
      </c>
      <c r="U55" s="44">
        <v>4.16196</v>
      </c>
      <c r="V55" s="44">
        <v>4.13392</v>
      </c>
      <c r="W55" s="44">
        <v>4.06113</v>
      </c>
      <c r="X55" s="44">
        <v>3.98008</v>
      </c>
      <c r="Y55" s="44">
        <v>3.92741</v>
      </c>
    </row>
    <row r="56" spans="1:25" ht="15.75">
      <c r="A56" s="43">
        <v>12</v>
      </c>
      <c r="B56" s="44">
        <v>3.74954</v>
      </c>
      <c r="C56" s="44">
        <v>3.7226</v>
      </c>
      <c r="D56" s="44">
        <v>3.7026</v>
      </c>
      <c r="E56" s="44">
        <v>3.71583</v>
      </c>
      <c r="F56" s="44">
        <v>3.7685</v>
      </c>
      <c r="G56" s="44">
        <v>3.83784</v>
      </c>
      <c r="H56" s="44">
        <v>3.96551</v>
      </c>
      <c r="I56" s="44">
        <v>4.08884</v>
      </c>
      <c r="J56" s="44">
        <v>4.16222</v>
      </c>
      <c r="K56" s="44">
        <v>4.18805</v>
      </c>
      <c r="L56" s="44">
        <v>4.18594</v>
      </c>
      <c r="M56" s="44">
        <v>4.1821</v>
      </c>
      <c r="N56" s="44">
        <v>4.16743</v>
      </c>
      <c r="O56" s="44">
        <v>4.16714</v>
      </c>
      <c r="P56" s="44">
        <v>4.16546</v>
      </c>
      <c r="Q56" s="44">
        <v>4.16645</v>
      </c>
      <c r="R56" s="44">
        <v>4.17598</v>
      </c>
      <c r="S56" s="44">
        <v>4.17874</v>
      </c>
      <c r="T56" s="44">
        <v>4.16598</v>
      </c>
      <c r="U56" s="44">
        <v>4.15883</v>
      </c>
      <c r="V56" s="44">
        <v>4.13804</v>
      </c>
      <c r="W56" s="44">
        <v>4.05863</v>
      </c>
      <c r="X56" s="44">
        <v>3.95288</v>
      </c>
      <c r="Y56" s="44">
        <v>3.87641</v>
      </c>
    </row>
    <row r="57" spans="1:25" ht="15.75">
      <c r="A57" s="43">
        <v>13</v>
      </c>
      <c r="B57" s="44">
        <v>3.90214</v>
      </c>
      <c r="C57" s="44">
        <v>3.85704</v>
      </c>
      <c r="D57" s="44">
        <v>3.82416</v>
      </c>
      <c r="E57" s="44">
        <v>3.81479</v>
      </c>
      <c r="F57" s="44">
        <v>3.83704</v>
      </c>
      <c r="G57" s="44">
        <v>3.87296</v>
      </c>
      <c r="H57" s="44">
        <v>3.9453</v>
      </c>
      <c r="I57" s="44">
        <v>3.9945</v>
      </c>
      <c r="J57" s="44">
        <v>4.05723</v>
      </c>
      <c r="K57" s="44">
        <v>4.10146</v>
      </c>
      <c r="L57" s="44">
        <v>4.15924</v>
      </c>
      <c r="M57" s="44">
        <v>4.16269</v>
      </c>
      <c r="N57" s="44">
        <v>4.13947</v>
      </c>
      <c r="O57" s="44">
        <v>4.12185</v>
      </c>
      <c r="P57" s="44">
        <v>4.14273</v>
      </c>
      <c r="Q57" s="44">
        <v>4.13141</v>
      </c>
      <c r="R57" s="44">
        <v>4.18784</v>
      </c>
      <c r="S57" s="44">
        <v>4.21511</v>
      </c>
      <c r="T57" s="44">
        <v>4.17624</v>
      </c>
      <c r="U57" s="44">
        <v>4.1674</v>
      </c>
      <c r="V57" s="44">
        <v>4.15683</v>
      </c>
      <c r="W57" s="44">
        <v>4.05988</v>
      </c>
      <c r="X57" s="44">
        <v>3.95665</v>
      </c>
      <c r="Y57" s="44">
        <v>3.89554</v>
      </c>
    </row>
    <row r="58" spans="1:25" ht="15.75">
      <c r="A58" s="43">
        <v>14</v>
      </c>
      <c r="B58" s="44">
        <v>3.89591</v>
      </c>
      <c r="C58" s="44">
        <v>3.84965</v>
      </c>
      <c r="D58" s="44">
        <v>3.80977</v>
      </c>
      <c r="E58" s="44">
        <v>3.80081</v>
      </c>
      <c r="F58" s="44">
        <v>3.80881</v>
      </c>
      <c r="G58" s="44">
        <v>3.82131</v>
      </c>
      <c r="H58" s="44">
        <v>3.88521</v>
      </c>
      <c r="I58" s="44">
        <v>3.91876</v>
      </c>
      <c r="J58" s="44">
        <v>3.94539</v>
      </c>
      <c r="K58" s="44">
        <v>3.96159</v>
      </c>
      <c r="L58" s="44">
        <v>4.02917</v>
      </c>
      <c r="M58" s="44">
        <v>4.03805</v>
      </c>
      <c r="N58" s="44">
        <v>4.04128</v>
      </c>
      <c r="O58" s="44">
        <v>4.046</v>
      </c>
      <c r="P58" s="44">
        <v>4.0711</v>
      </c>
      <c r="Q58" s="44">
        <v>4.09634</v>
      </c>
      <c r="R58" s="44">
        <v>4.18146</v>
      </c>
      <c r="S58" s="44">
        <v>4.19903</v>
      </c>
      <c r="T58" s="44">
        <v>4.18852</v>
      </c>
      <c r="U58" s="44">
        <v>4.1732</v>
      </c>
      <c r="V58" s="44">
        <v>4.16071</v>
      </c>
      <c r="W58" s="44">
        <v>4.0917</v>
      </c>
      <c r="X58" s="44">
        <v>3.94313</v>
      </c>
      <c r="Y58" s="44">
        <v>3.92531</v>
      </c>
    </row>
    <row r="59" spans="1:25" ht="15.75">
      <c r="A59" s="43">
        <v>15</v>
      </c>
      <c r="B59" s="44">
        <v>3.84961</v>
      </c>
      <c r="C59" s="44">
        <v>3.83353</v>
      </c>
      <c r="D59" s="44">
        <v>3.81724</v>
      </c>
      <c r="E59" s="44">
        <v>3.81234</v>
      </c>
      <c r="F59" s="44">
        <v>3.86293</v>
      </c>
      <c r="G59" s="44">
        <v>3.89142</v>
      </c>
      <c r="H59" s="44">
        <v>3.98131</v>
      </c>
      <c r="I59" s="44">
        <v>4.0974</v>
      </c>
      <c r="J59" s="44">
        <v>4.22151</v>
      </c>
      <c r="K59" s="44">
        <v>4.23273</v>
      </c>
      <c r="L59" s="44">
        <v>4.21353</v>
      </c>
      <c r="M59" s="44">
        <v>4.19894</v>
      </c>
      <c r="N59" s="44">
        <v>4.19668</v>
      </c>
      <c r="O59" s="44">
        <v>4.19128</v>
      </c>
      <c r="P59" s="44">
        <v>4.19242</v>
      </c>
      <c r="Q59" s="44">
        <v>4.18559</v>
      </c>
      <c r="R59" s="44">
        <v>4.21812</v>
      </c>
      <c r="S59" s="44">
        <v>4.23164</v>
      </c>
      <c r="T59" s="44">
        <v>4.21776</v>
      </c>
      <c r="U59" s="44">
        <v>4.1904</v>
      </c>
      <c r="V59" s="44">
        <v>4.16631</v>
      </c>
      <c r="W59" s="44">
        <v>4.11839</v>
      </c>
      <c r="X59" s="44">
        <v>3.95875</v>
      </c>
      <c r="Y59" s="44">
        <v>3.88722</v>
      </c>
    </row>
    <row r="60" spans="1:25" ht="15.75">
      <c r="A60" s="43">
        <v>16</v>
      </c>
      <c r="B60" s="44">
        <v>3.89546</v>
      </c>
      <c r="C60" s="44">
        <v>3.8396</v>
      </c>
      <c r="D60" s="44">
        <v>3.83093</v>
      </c>
      <c r="E60" s="44">
        <v>3.83079</v>
      </c>
      <c r="F60" s="44">
        <v>3.8551</v>
      </c>
      <c r="G60" s="44">
        <v>3.94742</v>
      </c>
      <c r="H60" s="44">
        <v>4.05657</v>
      </c>
      <c r="I60" s="44">
        <v>4.20127</v>
      </c>
      <c r="J60" s="44">
        <v>4.21138</v>
      </c>
      <c r="K60" s="44">
        <v>4.21047</v>
      </c>
      <c r="L60" s="44">
        <v>4.20119</v>
      </c>
      <c r="M60" s="44">
        <v>4.19227</v>
      </c>
      <c r="N60" s="44">
        <v>4.18861</v>
      </c>
      <c r="O60" s="44">
        <v>4.18603</v>
      </c>
      <c r="P60" s="44">
        <v>4.18818</v>
      </c>
      <c r="Q60" s="44">
        <v>4.18894</v>
      </c>
      <c r="R60" s="44">
        <v>4.20503</v>
      </c>
      <c r="S60" s="44">
        <v>4.21371</v>
      </c>
      <c r="T60" s="44">
        <v>4.19628</v>
      </c>
      <c r="U60" s="44">
        <v>4.18275</v>
      </c>
      <c r="V60" s="44">
        <v>4.17224</v>
      </c>
      <c r="W60" s="44">
        <v>4.15242</v>
      </c>
      <c r="X60" s="44">
        <v>3.97563</v>
      </c>
      <c r="Y60" s="44">
        <v>3.89415</v>
      </c>
    </row>
    <row r="61" spans="1:25" ht="15.75">
      <c r="A61" s="43">
        <v>17</v>
      </c>
      <c r="B61" s="44">
        <v>3.94224</v>
      </c>
      <c r="C61" s="44">
        <v>3.91364</v>
      </c>
      <c r="D61" s="44">
        <v>3.91005</v>
      </c>
      <c r="E61" s="44">
        <v>3.90616</v>
      </c>
      <c r="F61" s="44">
        <v>3.93437</v>
      </c>
      <c r="G61" s="44">
        <v>4.0128</v>
      </c>
      <c r="H61" s="44">
        <v>4.08688</v>
      </c>
      <c r="I61" s="44">
        <v>4.28773</v>
      </c>
      <c r="J61" s="44">
        <v>4.32997</v>
      </c>
      <c r="K61" s="44">
        <v>4.38532</v>
      </c>
      <c r="L61" s="44">
        <v>4.30919</v>
      </c>
      <c r="M61" s="44">
        <v>4.30177</v>
      </c>
      <c r="N61" s="44">
        <v>4.29687</v>
      </c>
      <c r="O61" s="44">
        <v>4.29722</v>
      </c>
      <c r="P61" s="44">
        <v>4.29745</v>
      </c>
      <c r="Q61" s="44">
        <v>4.29152</v>
      </c>
      <c r="R61" s="44">
        <v>4.30472</v>
      </c>
      <c r="S61" s="44">
        <v>4.32902</v>
      </c>
      <c r="T61" s="44">
        <v>4.31407</v>
      </c>
      <c r="U61" s="44">
        <v>4.30574</v>
      </c>
      <c r="V61" s="44">
        <v>4.26523</v>
      </c>
      <c r="W61" s="44">
        <v>4.23164</v>
      </c>
      <c r="X61" s="44">
        <v>4.11592</v>
      </c>
      <c r="Y61" s="44">
        <v>3.97068</v>
      </c>
    </row>
    <row r="62" spans="1:25" ht="15.75">
      <c r="A62" s="43">
        <v>18</v>
      </c>
      <c r="B62" s="44">
        <v>3.91709</v>
      </c>
      <c r="C62" s="44">
        <v>3.84958</v>
      </c>
      <c r="D62" s="44">
        <v>3.84028</v>
      </c>
      <c r="E62" s="44">
        <v>3.84073</v>
      </c>
      <c r="F62" s="44">
        <v>3.8816</v>
      </c>
      <c r="G62" s="44">
        <v>3.9591</v>
      </c>
      <c r="H62" s="44">
        <v>4.06453</v>
      </c>
      <c r="I62" s="44">
        <v>4.22123</v>
      </c>
      <c r="J62" s="44">
        <v>4.24779</v>
      </c>
      <c r="K62" s="44">
        <v>4.24714</v>
      </c>
      <c r="L62" s="44">
        <v>4.24809</v>
      </c>
      <c r="M62" s="44">
        <v>4.24423</v>
      </c>
      <c r="N62" s="44">
        <v>4.2392</v>
      </c>
      <c r="O62" s="44">
        <v>4.23913</v>
      </c>
      <c r="P62" s="44">
        <v>4.24014</v>
      </c>
      <c r="Q62" s="44">
        <v>4.23796</v>
      </c>
      <c r="R62" s="44">
        <v>4.24664</v>
      </c>
      <c r="S62" s="44">
        <v>4.25966</v>
      </c>
      <c r="T62" s="44">
        <v>4.24137</v>
      </c>
      <c r="U62" s="44">
        <v>4.2315</v>
      </c>
      <c r="V62" s="44">
        <v>4.22007</v>
      </c>
      <c r="W62" s="44">
        <v>4.12238</v>
      </c>
      <c r="X62" s="44">
        <v>4.05261</v>
      </c>
      <c r="Y62" s="44">
        <v>3.88619</v>
      </c>
    </row>
    <row r="63" spans="1:25" ht="15.75">
      <c r="A63" s="43">
        <v>19</v>
      </c>
      <c r="B63" s="44">
        <v>3.90154</v>
      </c>
      <c r="C63" s="44">
        <v>3.87032</v>
      </c>
      <c r="D63" s="44">
        <v>3.8467</v>
      </c>
      <c r="E63" s="44">
        <v>3.8413</v>
      </c>
      <c r="F63" s="44">
        <v>3.89883</v>
      </c>
      <c r="G63" s="44">
        <v>3.95284</v>
      </c>
      <c r="H63" s="44">
        <v>4.05167</v>
      </c>
      <c r="I63" s="44">
        <v>4.26877</v>
      </c>
      <c r="J63" s="44">
        <v>4.27411</v>
      </c>
      <c r="K63" s="44">
        <v>4.28612</v>
      </c>
      <c r="L63" s="44">
        <v>4.27041</v>
      </c>
      <c r="M63" s="44">
        <v>4.26297</v>
      </c>
      <c r="N63" s="44">
        <v>4.25681</v>
      </c>
      <c r="O63" s="44">
        <v>4.25158</v>
      </c>
      <c r="P63" s="44">
        <v>4.25386</v>
      </c>
      <c r="Q63" s="44">
        <v>4.25346</v>
      </c>
      <c r="R63" s="44">
        <v>4.26005</v>
      </c>
      <c r="S63" s="44">
        <v>4.29145</v>
      </c>
      <c r="T63" s="44">
        <v>4.26537</v>
      </c>
      <c r="U63" s="44">
        <v>4.24863</v>
      </c>
      <c r="V63" s="44">
        <v>4.21032</v>
      </c>
      <c r="W63" s="44">
        <v>4.19511</v>
      </c>
      <c r="X63" s="44">
        <v>4.1446</v>
      </c>
      <c r="Y63" s="44">
        <v>3.97312</v>
      </c>
    </row>
    <row r="64" spans="1:25" ht="15.75">
      <c r="A64" s="43">
        <v>20</v>
      </c>
      <c r="B64" s="44">
        <v>3.95978</v>
      </c>
      <c r="C64" s="44">
        <v>3.94744</v>
      </c>
      <c r="D64" s="44">
        <v>3.89793</v>
      </c>
      <c r="E64" s="44">
        <v>3.88426</v>
      </c>
      <c r="F64" s="44">
        <v>3.90895</v>
      </c>
      <c r="G64" s="44">
        <v>3.97771</v>
      </c>
      <c r="H64" s="44">
        <v>4.01466</v>
      </c>
      <c r="I64" s="44">
        <v>4.04544</v>
      </c>
      <c r="J64" s="44">
        <v>4.20035</v>
      </c>
      <c r="K64" s="44">
        <v>4.26713</v>
      </c>
      <c r="L64" s="44">
        <v>4.25685</v>
      </c>
      <c r="M64" s="44">
        <v>4.26172</v>
      </c>
      <c r="N64" s="44">
        <v>4.24888</v>
      </c>
      <c r="O64" s="44">
        <v>4.24105</v>
      </c>
      <c r="P64" s="44">
        <v>4.2564</v>
      </c>
      <c r="Q64" s="44">
        <v>4.26594</v>
      </c>
      <c r="R64" s="44">
        <v>4.32979</v>
      </c>
      <c r="S64" s="44">
        <v>4.36104</v>
      </c>
      <c r="T64" s="44">
        <v>4.32798</v>
      </c>
      <c r="U64" s="44">
        <v>4.24199</v>
      </c>
      <c r="V64" s="44">
        <v>4.18124</v>
      </c>
      <c r="W64" s="44">
        <v>4.09439</v>
      </c>
      <c r="X64" s="44">
        <v>4.05712</v>
      </c>
      <c r="Y64" s="44">
        <v>3.9467</v>
      </c>
    </row>
    <row r="65" spans="1:25" ht="15.75">
      <c r="A65" s="43">
        <v>21</v>
      </c>
      <c r="B65" s="44">
        <v>3.94573</v>
      </c>
      <c r="C65" s="44">
        <v>3.90653</v>
      </c>
      <c r="D65" s="44">
        <v>3.87331</v>
      </c>
      <c r="E65" s="44">
        <v>3.84777</v>
      </c>
      <c r="F65" s="44">
        <v>3.86465</v>
      </c>
      <c r="G65" s="44">
        <v>3.91108</v>
      </c>
      <c r="H65" s="44">
        <v>3.95871</v>
      </c>
      <c r="I65" s="44">
        <v>3.96774</v>
      </c>
      <c r="J65" s="44">
        <v>4.00539</v>
      </c>
      <c r="K65" s="44">
        <v>4.08247</v>
      </c>
      <c r="L65" s="44">
        <v>4.11757</v>
      </c>
      <c r="M65" s="44">
        <v>4.13599</v>
      </c>
      <c r="N65" s="44">
        <v>4.13536</v>
      </c>
      <c r="O65" s="44">
        <v>4.13687</v>
      </c>
      <c r="P65" s="44">
        <v>4.14948</v>
      </c>
      <c r="Q65" s="44">
        <v>4.17791</v>
      </c>
      <c r="R65" s="44">
        <v>4.21886</v>
      </c>
      <c r="S65" s="44">
        <v>4.26273</v>
      </c>
      <c r="T65" s="44">
        <v>4.25529</v>
      </c>
      <c r="U65" s="44">
        <v>4.23816</v>
      </c>
      <c r="V65" s="44">
        <v>4.16274</v>
      </c>
      <c r="W65" s="44">
        <v>4.06523</v>
      </c>
      <c r="X65" s="44">
        <v>4.02963</v>
      </c>
      <c r="Y65" s="44">
        <v>3.94736</v>
      </c>
    </row>
    <row r="66" spans="1:25" ht="15.75">
      <c r="A66" s="43">
        <v>22</v>
      </c>
      <c r="B66" s="44">
        <v>3.9499</v>
      </c>
      <c r="C66" s="44">
        <v>3.91989</v>
      </c>
      <c r="D66" s="44">
        <v>3.87901</v>
      </c>
      <c r="E66" s="44">
        <v>3.89758</v>
      </c>
      <c r="F66" s="44">
        <v>3.94563</v>
      </c>
      <c r="G66" s="44">
        <v>4.02192</v>
      </c>
      <c r="H66" s="44">
        <v>4.07267</v>
      </c>
      <c r="I66" s="44">
        <v>4.2786</v>
      </c>
      <c r="J66" s="44">
        <v>4.26129</v>
      </c>
      <c r="K66" s="44">
        <v>4.30594</v>
      </c>
      <c r="L66" s="44">
        <v>4.29629</v>
      </c>
      <c r="M66" s="44">
        <v>4.277</v>
      </c>
      <c r="N66" s="44">
        <v>4.27125</v>
      </c>
      <c r="O66" s="44">
        <v>4.26835</v>
      </c>
      <c r="P66" s="44">
        <v>4.26499</v>
      </c>
      <c r="Q66" s="44">
        <v>4.24474</v>
      </c>
      <c r="R66" s="44">
        <v>4.26482</v>
      </c>
      <c r="S66" s="44">
        <v>4.33978</v>
      </c>
      <c r="T66" s="44">
        <v>4.29148</v>
      </c>
      <c r="U66" s="44">
        <v>4.2685</v>
      </c>
      <c r="V66" s="44">
        <v>4.18754</v>
      </c>
      <c r="W66" s="44">
        <v>4.07224</v>
      </c>
      <c r="X66" s="44">
        <v>4.01726</v>
      </c>
      <c r="Y66" s="44">
        <v>3.92987</v>
      </c>
    </row>
    <row r="67" spans="1:25" ht="15.75">
      <c r="A67" s="43">
        <v>23</v>
      </c>
      <c r="B67" s="44">
        <v>3.93353</v>
      </c>
      <c r="C67" s="44">
        <v>3.88111</v>
      </c>
      <c r="D67" s="44">
        <v>3.87493</v>
      </c>
      <c r="E67" s="44">
        <v>3.88706</v>
      </c>
      <c r="F67" s="44">
        <v>3.92679</v>
      </c>
      <c r="G67" s="44">
        <v>4.03203</v>
      </c>
      <c r="H67" s="44">
        <v>4.09948</v>
      </c>
      <c r="I67" s="44">
        <v>4.2825</v>
      </c>
      <c r="J67" s="44">
        <v>4.30213</v>
      </c>
      <c r="K67" s="44">
        <v>4.29915</v>
      </c>
      <c r="L67" s="44">
        <v>4.33181</v>
      </c>
      <c r="M67" s="44">
        <v>4.29505</v>
      </c>
      <c r="N67" s="44">
        <v>4.27613</v>
      </c>
      <c r="O67" s="44">
        <v>4.28659</v>
      </c>
      <c r="P67" s="44">
        <v>4.2747</v>
      </c>
      <c r="Q67" s="44">
        <v>4.29431</v>
      </c>
      <c r="R67" s="44">
        <v>4.32347</v>
      </c>
      <c r="S67" s="44">
        <v>4.32879</v>
      </c>
      <c r="T67" s="44">
        <v>4.30514</v>
      </c>
      <c r="U67" s="44">
        <v>4.30656</v>
      </c>
      <c r="V67" s="44">
        <v>4.18874</v>
      </c>
      <c r="W67" s="44">
        <v>4.09333</v>
      </c>
      <c r="X67" s="44">
        <v>4.0213</v>
      </c>
      <c r="Y67" s="44">
        <v>3.95228</v>
      </c>
    </row>
    <row r="68" spans="1:25" ht="15.75">
      <c r="A68" s="43">
        <v>24</v>
      </c>
      <c r="B68" s="44">
        <v>3.9165</v>
      </c>
      <c r="C68" s="44">
        <v>3.89279</v>
      </c>
      <c r="D68" s="44">
        <v>3.8891</v>
      </c>
      <c r="E68" s="44">
        <v>3.90382</v>
      </c>
      <c r="F68" s="44">
        <v>3.94569</v>
      </c>
      <c r="G68" s="44">
        <v>4.01769</v>
      </c>
      <c r="H68" s="44">
        <v>4.10906</v>
      </c>
      <c r="I68" s="44">
        <v>4.3317</v>
      </c>
      <c r="J68" s="44">
        <v>4.353</v>
      </c>
      <c r="K68" s="44">
        <v>4.37493</v>
      </c>
      <c r="L68" s="44">
        <v>4.39592</v>
      </c>
      <c r="M68" s="44">
        <v>4.35786</v>
      </c>
      <c r="N68" s="44">
        <v>4.3418</v>
      </c>
      <c r="O68" s="44">
        <v>4.34288</v>
      </c>
      <c r="P68" s="44">
        <v>4.34067</v>
      </c>
      <c r="Q68" s="44">
        <v>4.35296</v>
      </c>
      <c r="R68" s="44">
        <v>4.35857</v>
      </c>
      <c r="S68" s="44">
        <v>4.38694</v>
      </c>
      <c r="T68" s="44">
        <v>4.35454</v>
      </c>
      <c r="U68" s="44">
        <v>4.30261</v>
      </c>
      <c r="V68" s="44">
        <v>4.19539</v>
      </c>
      <c r="W68" s="44">
        <v>4.12512</v>
      </c>
      <c r="X68" s="44">
        <v>4.03993</v>
      </c>
      <c r="Y68" s="44">
        <v>3.94086</v>
      </c>
    </row>
    <row r="69" spans="1:25" ht="15.75">
      <c r="A69" s="43">
        <v>25</v>
      </c>
      <c r="B69" s="44">
        <v>3.86239</v>
      </c>
      <c r="C69" s="44">
        <v>3.82358</v>
      </c>
      <c r="D69" s="44">
        <v>3.79791</v>
      </c>
      <c r="E69" s="44">
        <v>3.80808</v>
      </c>
      <c r="F69" s="44">
        <v>3.85774</v>
      </c>
      <c r="G69" s="44">
        <v>3.99253</v>
      </c>
      <c r="H69" s="44">
        <v>4.08569</v>
      </c>
      <c r="I69" s="44">
        <v>4.24376</v>
      </c>
      <c r="J69" s="44">
        <v>4.27522</v>
      </c>
      <c r="K69" s="44">
        <v>4.26907</v>
      </c>
      <c r="L69" s="44">
        <v>4.26805</v>
      </c>
      <c r="M69" s="44">
        <v>4.25765</v>
      </c>
      <c r="N69" s="44">
        <v>4.24707</v>
      </c>
      <c r="O69" s="44">
        <v>4.24022</v>
      </c>
      <c r="P69" s="44">
        <v>4.24042</v>
      </c>
      <c r="Q69" s="44">
        <v>4.2521</v>
      </c>
      <c r="R69" s="44">
        <v>4.26894</v>
      </c>
      <c r="S69" s="44">
        <v>4.271</v>
      </c>
      <c r="T69" s="44">
        <v>4.25799</v>
      </c>
      <c r="U69" s="44">
        <v>4.23215</v>
      </c>
      <c r="V69" s="44">
        <v>4.13653</v>
      </c>
      <c r="W69" s="44">
        <v>4.07729</v>
      </c>
      <c r="X69" s="44">
        <v>3.97951</v>
      </c>
      <c r="Y69" s="44">
        <v>3.88116</v>
      </c>
    </row>
    <row r="70" spans="1:25" ht="15.75">
      <c r="A70" s="43">
        <v>26</v>
      </c>
      <c r="B70" s="44">
        <v>3.91928</v>
      </c>
      <c r="C70" s="44">
        <v>3.85605</v>
      </c>
      <c r="D70" s="44">
        <v>3.8447</v>
      </c>
      <c r="E70" s="44">
        <v>3.86408</v>
      </c>
      <c r="F70" s="44">
        <v>3.92094</v>
      </c>
      <c r="G70" s="44">
        <v>4.03217</v>
      </c>
      <c r="H70" s="44">
        <v>4.13671</v>
      </c>
      <c r="I70" s="44">
        <v>4.34393</v>
      </c>
      <c r="J70" s="44">
        <v>4.36301</v>
      </c>
      <c r="K70" s="44">
        <v>4.3757</v>
      </c>
      <c r="L70" s="44">
        <v>4.3934</v>
      </c>
      <c r="M70" s="44">
        <v>4.38559</v>
      </c>
      <c r="N70" s="44">
        <v>4.35727</v>
      </c>
      <c r="O70" s="44">
        <v>4.36177</v>
      </c>
      <c r="P70" s="44">
        <v>4.36416</v>
      </c>
      <c r="Q70" s="44">
        <v>4.35221</v>
      </c>
      <c r="R70" s="44">
        <v>4.3638</v>
      </c>
      <c r="S70" s="44">
        <v>4.3742</v>
      </c>
      <c r="T70" s="44">
        <v>4.34809</v>
      </c>
      <c r="U70" s="44">
        <v>4.29731</v>
      </c>
      <c r="V70" s="44">
        <v>4.21676</v>
      </c>
      <c r="W70" s="44">
        <v>4.19313</v>
      </c>
      <c r="X70" s="44">
        <v>4.04283</v>
      </c>
      <c r="Y70" s="44">
        <v>3.97969</v>
      </c>
    </row>
    <row r="71" spans="1:25" ht="15.75">
      <c r="A71" s="43">
        <v>27</v>
      </c>
      <c r="B71" s="44">
        <v>3.99499</v>
      </c>
      <c r="C71" s="44">
        <v>3.92861</v>
      </c>
      <c r="D71" s="44">
        <v>3.92171</v>
      </c>
      <c r="E71" s="44">
        <v>3.9279</v>
      </c>
      <c r="F71" s="44">
        <v>3.94609</v>
      </c>
      <c r="G71" s="44">
        <v>4.00105</v>
      </c>
      <c r="H71" s="44">
        <v>4.03909</v>
      </c>
      <c r="I71" s="44">
        <v>4.07954</v>
      </c>
      <c r="J71" s="44">
        <v>4.16773</v>
      </c>
      <c r="K71" s="44">
        <v>4.26895</v>
      </c>
      <c r="L71" s="44">
        <v>4.30524</v>
      </c>
      <c r="M71" s="44">
        <v>4.30907</v>
      </c>
      <c r="N71" s="44">
        <v>4.29382</v>
      </c>
      <c r="O71" s="44">
        <v>4.27843</v>
      </c>
      <c r="P71" s="44">
        <v>4.2894</v>
      </c>
      <c r="Q71" s="44">
        <v>4.28082</v>
      </c>
      <c r="R71" s="44">
        <v>4.35954</v>
      </c>
      <c r="S71" s="44">
        <v>4.40729</v>
      </c>
      <c r="T71" s="44">
        <v>4.38315</v>
      </c>
      <c r="U71" s="44">
        <v>4.33941</v>
      </c>
      <c r="V71" s="44">
        <v>4.24661</v>
      </c>
      <c r="W71" s="44">
        <v>4.14253</v>
      </c>
      <c r="X71" s="44">
        <v>4.00458</v>
      </c>
      <c r="Y71" s="44">
        <v>3.92496</v>
      </c>
    </row>
    <row r="72" spans="1:25" ht="15.75">
      <c r="A72" s="43">
        <v>28</v>
      </c>
      <c r="B72" s="44">
        <v>3.88234</v>
      </c>
      <c r="C72" s="44">
        <v>3.82965</v>
      </c>
      <c r="D72" s="44">
        <v>3.80937</v>
      </c>
      <c r="E72" s="44">
        <v>3.81364</v>
      </c>
      <c r="F72" s="44">
        <v>3.8152</v>
      </c>
      <c r="G72" s="44">
        <v>3.85328</v>
      </c>
      <c r="H72" s="44">
        <v>3.84136</v>
      </c>
      <c r="I72" s="44">
        <v>3.91422</v>
      </c>
      <c r="J72" s="44">
        <v>3.98121</v>
      </c>
      <c r="K72" s="44">
        <v>4.05682</v>
      </c>
      <c r="L72" s="44">
        <v>4.09379</v>
      </c>
      <c r="M72" s="44">
        <v>4.09909</v>
      </c>
      <c r="N72" s="44">
        <v>4.09105</v>
      </c>
      <c r="O72" s="44">
        <v>4.09275</v>
      </c>
      <c r="P72" s="44">
        <v>4.1099</v>
      </c>
      <c r="Q72" s="44">
        <v>4.13739</v>
      </c>
      <c r="R72" s="44">
        <v>4.20023</v>
      </c>
      <c r="S72" s="44">
        <v>4.28928</v>
      </c>
      <c r="T72" s="44">
        <v>4.27938</v>
      </c>
      <c r="U72" s="44">
        <v>4.22614</v>
      </c>
      <c r="V72" s="44">
        <v>4.16297</v>
      </c>
      <c r="W72" s="44">
        <v>4.05192</v>
      </c>
      <c r="X72" s="44">
        <v>3.9344</v>
      </c>
      <c r="Y72" s="44">
        <v>3.88669</v>
      </c>
    </row>
    <row r="73" spans="1:25" ht="15.75">
      <c r="A73" s="43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</row>
    <row r="74" spans="1:25" ht="15.75">
      <c r="A74" s="43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</row>
    <row r="75" spans="1:25" ht="15.75">
      <c r="A75" s="43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</row>
    <row r="78" spans="1:25" ht="15.75" customHeight="1">
      <c r="A78" s="84" t="s">
        <v>21</v>
      </c>
      <c r="B78" s="86" t="s">
        <v>48</v>
      </c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8"/>
    </row>
    <row r="79" spans="1:25" ht="15.75">
      <c r="A79" s="85"/>
      <c r="B79" s="42" t="s">
        <v>23</v>
      </c>
      <c r="C79" s="42" t="s">
        <v>24</v>
      </c>
      <c r="D79" s="42" t="s">
        <v>25</v>
      </c>
      <c r="E79" s="42" t="s">
        <v>26</v>
      </c>
      <c r="F79" s="42" t="s">
        <v>27</v>
      </c>
      <c r="G79" s="42" t="s">
        <v>28</v>
      </c>
      <c r="H79" s="42" t="s">
        <v>29</v>
      </c>
      <c r="I79" s="42" t="s">
        <v>30</v>
      </c>
      <c r="J79" s="42" t="s">
        <v>31</v>
      </c>
      <c r="K79" s="42" t="s">
        <v>32</v>
      </c>
      <c r="L79" s="42" t="s">
        <v>33</v>
      </c>
      <c r="M79" s="42" t="s">
        <v>34</v>
      </c>
      <c r="N79" s="42" t="s">
        <v>35</v>
      </c>
      <c r="O79" s="42" t="s">
        <v>36</v>
      </c>
      <c r="P79" s="42" t="s">
        <v>37</v>
      </c>
      <c r="Q79" s="42" t="s">
        <v>38</v>
      </c>
      <c r="R79" s="42" t="s">
        <v>39</v>
      </c>
      <c r="S79" s="42" t="s">
        <v>40</v>
      </c>
      <c r="T79" s="42" t="s">
        <v>41</v>
      </c>
      <c r="U79" s="42" t="s">
        <v>42</v>
      </c>
      <c r="V79" s="42" t="s">
        <v>43</v>
      </c>
      <c r="W79" s="42" t="s">
        <v>44</v>
      </c>
      <c r="X79" s="42" t="s">
        <v>45</v>
      </c>
      <c r="Y79" s="42" t="s">
        <v>46</v>
      </c>
    </row>
    <row r="80" spans="1:25" ht="15.75">
      <c r="A80" s="43">
        <v>1</v>
      </c>
      <c r="B80" s="44">
        <v>4.14396</v>
      </c>
      <c r="C80" s="44">
        <v>4.12648</v>
      </c>
      <c r="D80" s="44">
        <v>4.10838</v>
      </c>
      <c r="E80" s="44">
        <v>4.07319</v>
      </c>
      <c r="F80" s="44">
        <v>4.05635</v>
      </c>
      <c r="G80" s="44">
        <v>4.05105</v>
      </c>
      <c r="H80" s="44">
        <v>4.04927</v>
      </c>
      <c r="I80" s="44">
        <v>4.05412</v>
      </c>
      <c r="J80" s="44">
        <v>4.00245</v>
      </c>
      <c r="K80" s="44">
        <v>4.01243</v>
      </c>
      <c r="L80" s="44">
        <v>4.03636</v>
      </c>
      <c r="M80" s="44">
        <v>4.044</v>
      </c>
      <c r="N80" s="44">
        <v>4.11415</v>
      </c>
      <c r="O80" s="44">
        <v>4.12952</v>
      </c>
      <c r="P80" s="44">
        <v>4.14577</v>
      </c>
      <c r="Q80" s="44">
        <v>4.16507</v>
      </c>
      <c r="R80" s="44">
        <v>4.17426</v>
      </c>
      <c r="S80" s="44">
        <v>4.17567</v>
      </c>
      <c r="T80" s="44">
        <v>4.18164</v>
      </c>
      <c r="U80" s="44">
        <v>4.17915</v>
      </c>
      <c r="V80" s="44">
        <v>4.17164</v>
      </c>
      <c r="W80" s="44">
        <v>4.16285</v>
      </c>
      <c r="X80" s="44">
        <v>4.13956</v>
      </c>
      <c r="Y80" s="44">
        <v>4.11586</v>
      </c>
    </row>
    <row r="81" spans="1:25" ht="15.75">
      <c r="A81" s="43">
        <v>2</v>
      </c>
      <c r="B81" s="44">
        <v>4.1075</v>
      </c>
      <c r="C81" s="44">
        <v>4.06487</v>
      </c>
      <c r="D81" s="44">
        <v>4.04738</v>
      </c>
      <c r="E81" s="44">
        <v>4.03765</v>
      </c>
      <c r="F81" s="44">
        <v>4.05013</v>
      </c>
      <c r="G81" s="44">
        <v>4.06246</v>
      </c>
      <c r="H81" s="44">
        <v>4.09452</v>
      </c>
      <c r="I81" s="44">
        <v>4.11513</v>
      </c>
      <c r="J81" s="44">
        <v>4.14042</v>
      </c>
      <c r="K81" s="44">
        <v>4.26957</v>
      </c>
      <c r="L81" s="44">
        <v>4.35298</v>
      </c>
      <c r="M81" s="44">
        <v>4.35604</v>
      </c>
      <c r="N81" s="44">
        <v>4.35625</v>
      </c>
      <c r="O81" s="44">
        <v>4.35439</v>
      </c>
      <c r="P81" s="44">
        <v>4.36165</v>
      </c>
      <c r="Q81" s="44">
        <v>4.37641</v>
      </c>
      <c r="R81" s="44">
        <v>4.38824</v>
      </c>
      <c r="S81" s="44">
        <v>4.39729</v>
      </c>
      <c r="T81" s="44">
        <v>4.39265</v>
      </c>
      <c r="U81" s="44">
        <v>4.38502</v>
      </c>
      <c r="V81" s="44">
        <v>4.37721</v>
      </c>
      <c r="W81" s="44">
        <v>4.35996</v>
      </c>
      <c r="X81" s="44">
        <v>4.34156</v>
      </c>
      <c r="Y81" s="44">
        <v>4.2336</v>
      </c>
    </row>
    <row r="82" spans="1:25" ht="15.75">
      <c r="A82" s="43">
        <v>3</v>
      </c>
      <c r="B82" s="44">
        <v>4.17732</v>
      </c>
      <c r="C82" s="44">
        <v>4.11097</v>
      </c>
      <c r="D82" s="44">
        <v>4.07289</v>
      </c>
      <c r="E82" s="44">
        <v>4.04078</v>
      </c>
      <c r="F82" s="44">
        <v>4.05534</v>
      </c>
      <c r="G82" s="44">
        <v>4.07212</v>
      </c>
      <c r="H82" s="44">
        <v>4.12802</v>
      </c>
      <c r="I82" s="44">
        <v>4.14983</v>
      </c>
      <c r="J82" s="44">
        <v>4.23082</v>
      </c>
      <c r="K82" s="44">
        <v>4.44562</v>
      </c>
      <c r="L82" s="44">
        <v>4.46481</v>
      </c>
      <c r="M82" s="44">
        <v>4.47269</v>
      </c>
      <c r="N82" s="44">
        <v>4.4733</v>
      </c>
      <c r="O82" s="44">
        <v>4.4733</v>
      </c>
      <c r="P82" s="44">
        <v>4.47866</v>
      </c>
      <c r="Q82" s="44">
        <v>4.48483</v>
      </c>
      <c r="R82" s="44">
        <v>4.49906</v>
      </c>
      <c r="S82" s="44">
        <v>4.50795</v>
      </c>
      <c r="T82" s="44">
        <v>4.50641</v>
      </c>
      <c r="U82" s="44">
        <v>4.49503</v>
      </c>
      <c r="V82" s="44">
        <v>4.48511</v>
      </c>
      <c r="W82" s="44">
        <v>4.47156</v>
      </c>
      <c r="X82" s="44">
        <v>4.45079</v>
      </c>
      <c r="Y82" s="44">
        <v>4.34761</v>
      </c>
    </row>
    <row r="83" spans="1:25" ht="15.75">
      <c r="A83" s="43">
        <v>4</v>
      </c>
      <c r="B83" s="44">
        <v>4.27811</v>
      </c>
      <c r="C83" s="44">
        <v>4.12634</v>
      </c>
      <c r="D83" s="44">
        <v>4.10255</v>
      </c>
      <c r="E83" s="44">
        <v>4.073</v>
      </c>
      <c r="F83" s="44">
        <v>4.10034</v>
      </c>
      <c r="G83" s="44">
        <v>4.141</v>
      </c>
      <c r="H83" s="44">
        <v>4.20322</v>
      </c>
      <c r="I83" s="44">
        <v>4.24726</v>
      </c>
      <c r="J83" s="44">
        <v>4.40797</v>
      </c>
      <c r="K83" s="44">
        <v>4.51502</v>
      </c>
      <c r="L83" s="44">
        <v>4.51969</v>
      </c>
      <c r="M83" s="44">
        <v>4.518</v>
      </c>
      <c r="N83" s="44">
        <v>4.51649</v>
      </c>
      <c r="O83" s="44">
        <v>4.51918</v>
      </c>
      <c r="P83" s="44">
        <v>4.52943</v>
      </c>
      <c r="Q83" s="44">
        <v>4.53159</v>
      </c>
      <c r="R83" s="44">
        <v>4.5385</v>
      </c>
      <c r="S83" s="44">
        <v>4.53933</v>
      </c>
      <c r="T83" s="44">
        <v>4.54101</v>
      </c>
      <c r="U83" s="44">
        <v>4.53795</v>
      </c>
      <c r="V83" s="44">
        <v>4.53202</v>
      </c>
      <c r="W83" s="44">
        <v>4.52155</v>
      </c>
      <c r="X83" s="44">
        <v>4.48356</v>
      </c>
      <c r="Y83" s="44">
        <v>4.35123</v>
      </c>
    </row>
    <row r="84" spans="1:25" ht="15.75">
      <c r="A84" s="43">
        <v>5</v>
      </c>
      <c r="B84" s="44">
        <v>4.22417</v>
      </c>
      <c r="C84" s="44">
        <v>4.14107</v>
      </c>
      <c r="D84" s="44">
        <v>4.09424</v>
      </c>
      <c r="E84" s="44">
        <v>4.06976</v>
      </c>
      <c r="F84" s="44">
        <v>4.08825</v>
      </c>
      <c r="G84" s="44">
        <v>4.14129</v>
      </c>
      <c r="H84" s="44">
        <v>4.19495</v>
      </c>
      <c r="I84" s="44">
        <v>4.24471</v>
      </c>
      <c r="J84" s="44">
        <v>4.38047</v>
      </c>
      <c r="K84" s="44">
        <v>4.45294</v>
      </c>
      <c r="L84" s="44">
        <v>4.45413</v>
      </c>
      <c r="M84" s="44">
        <v>4.45234</v>
      </c>
      <c r="N84" s="44">
        <v>4.4479</v>
      </c>
      <c r="O84" s="44">
        <v>4.45087</v>
      </c>
      <c r="P84" s="44">
        <v>4.4591</v>
      </c>
      <c r="Q84" s="44">
        <v>4.46695</v>
      </c>
      <c r="R84" s="44">
        <v>4.47698</v>
      </c>
      <c r="S84" s="44">
        <v>4.47777</v>
      </c>
      <c r="T84" s="44">
        <v>4.47545</v>
      </c>
      <c r="U84" s="44">
        <v>4.46179</v>
      </c>
      <c r="V84" s="44">
        <v>4.43667</v>
      </c>
      <c r="W84" s="44">
        <v>4.42331</v>
      </c>
      <c r="X84" s="44">
        <v>4.41086</v>
      </c>
      <c r="Y84" s="44">
        <v>4.22562</v>
      </c>
    </row>
    <row r="85" spans="1:25" ht="15.75">
      <c r="A85" s="43">
        <v>6</v>
      </c>
      <c r="B85" s="44">
        <v>4.17556</v>
      </c>
      <c r="C85" s="44">
        <v>4.10788</v>
      </c>
      <c r="D85" s="44">
        <v>4.05467</v>
      </c>
      <c r="E85" s="44">
        <v>4.03925</v>
      </c>
      <c r="F85" s="44">
        <v>4.06065</v>
      </c>
      <c r="G85" s="44">
        <v>4.08835</v>
      </c>
      <c r="H85" s="44">
        <v>4.15733</v>
      </c>
      <c r="I85" s="44">
        <v>4.18006</v>
      </c>
      <c r="J85" s="44">
        <v>4.30906</v>
      </c>
      <c r="K85" s="44">
        <v>4.43008</v>
      </c>
      <c r="L85" s="44">
        <v>4.46318</v>
      </c>
      <c r="M85" s="44">
        <v>4.46651</v>
      </c>
      <c r="N85" s="44">
        <v>4.46884</v>
      </c>
      <c r="O85" s="44">
        <v>4.46371</v>
      </c>
      <c r="P85" s="44">
        <v>4.47153</v>
      </c>
      <c r="Q85" s="44">
        <v>4.4874</v>
      </c>
      <c r="R85" s="44">
        <v>4.50127</v>
      </c>
      <c r="S85" s="44">
        <v>4.49392</v>
      </c>
      <c r="T85" s="44">
        <v>4.48853</v>
      </c>
      <c r="U85" s="44">
        <v>4.48161</v>
      </c>
      <c r="V85" s="44">
        <v>4.47297</v>
      </c>
      <c r="W85" s="44">
        <v>4.45919</v>
      </c>
      <c r="X85" s="44">
        <v>4.43802</v>
      </c>
      <c r="Y85" s="44">
        <v>4.22483</v>
      </c>
    </row>
    <row r="86" spans="1:25" ht="15.75">
      <c r="A86" s="43">
        <v>7</v>
      </c>
      <c r="B86" s="44">
        <v>4.18847</v>
      </c>
      <c r="C86" s="44">
        <v>4.12143</v>
      </c>
      <c r="D86" s="44">
        <v>4.08879</v>
      </c>
      <c r="E86" s="44">
        <v>4.04948</v>
      </c>
      <c r="F86" s="44">
        <v>4.07247</v>
      </c>
      <c r="G86" s="44">
        <v>4.08908</v>
      </c>
      <c r="H86" s="44">
        <v>4.13118</v>
      </c>
      <c r="I86" s="44">
        <v>4.16697</v>
      </c>
      <c r="J86" s="44">
        <v>4.24527</v>
      </c>
      <c r="K86" s="44">
        <v>4.37257</v>
      </c>
      <c r="L86" s="44">
        <v>4.38304</v>
      </c>
      <c r="M86" s="44">
        <v>4.38992</v>
      </c>
      <c r="N86" s="44">
        <v>4.38752</v>
      </c>
      <c r="O86" s="44">
        <v>4.38301</v>
      </c>
      <c r="P86" s="44">
        <v>4.39456</v>
      </c>
      <c r="Q86" s="44">
        <v>4.40725</v>
      </c>
      <c r="R86" s="44">
        <v>4.41954</v>
      </c>
      <c r="S86" s="44">
        <v>4.46351</v>
      </c>
      <c r="T86" s="44">
        <v>4.45742</v>
      </c>
      <c r="U86" s="44">
        <v>4.43868</v>
      </c>
      <c r="V86" s="44">
        <v>4.42149</v>
      </c>
      <c r="W86" s="44">
        <v>4.39456</v>
      </c>
      <c r="X86" s="44">
        <v>4.3658</v>
      </c>
      <c r="Y86" s="44">
        <v>4.24081</v>
      </c>
    </row>
    <row r="87" spans="1:25" ht="15.75">
      <c r="A87" s="43">
        <v>8</v>
      </c>
      <c r="B87" s="44">
        <v>4.18249</v>
      </c>
      <c r="C87" s="44">
        <v>4.11305</v>
      </c>
      <c r="D87" s="44">
        <v>4.05913</v>
      </c>
      <c r="E87" s="44">
        <v>4.04149</v>
      </c>
      <c r="F87" s="44">
        <v>4.06034</v>
      </c>
      <c r="G87" s="44">
        <v>4.08633</v>
      </c>
      <c r="H87" s="44">
        <v>4.14921</v>
      </c>
      <c r="I87" s="44">
        <v>4.19083</v>
      </c>
      <c r="J87" s="44">
        <v>4.32108</v>
      </c>
      <c r="K87" s="44">
        <v>4.39839</v>
      </c>
      <c r="L87" s="44">
        <v>4.42166</v>
      </c>
      <c r="M87" s="44">
        <v>4.42828</v>
      </c>
      <c r="N87" s="44">
        <v>4.43083</v>
      </c>
      <c r="O87" s="44">
        <v>4.43101</v>
      </c>
      <c r="P87" s="44">
        <v>4.43509</v>
      </c>
      <c r="Q87" s="44">
        <v>4.45306</v>
      </c>
      <c r="R87" s="44">
        <v>4.48003</v>
      </c>
      <c r="S87" s="44">
        <v>4.51537</v>
      </c>
      <c r="T87" s="44">
        <v>4.49054</v>
      </c>
      <c r="U87" s="44">
        <v>4.45472</v>
      </c>
      <c r="V87" s="44">
        <v>4.44195</v>
      </c>
      <c r="W87" s="44">
        <v>4.41638</v>
      </c>
      <c r="X87" s="44">
        <v>4.37826</v>
      </c>
      <c r="Y87" s="44">
        <v>4.31112</v>
      </c>
    </row>
    <row r="88" spans="1:25" ht="15.75">
      <c r="A88" s="43">
        <v>9</v>
      </c>
      <c r="B88" s="44">
        <v>4.16639</v>
      </c>
      <c r="C88" s="44">
        <v>4.10485</v>
      </c>
      <c r="D88" s="44">
        <v>4.04871</v>
      </c>
      <c r="E88" s="44">
        <v>4.04727</v>
      </c>
      <c r="F88" s="44">
        <v>4.0962</v>
      </c>
      <c r="G88" s="44">
        <v>4.1824</v>
      </c>
      <c r="H88" s="44">
        <v>4.26996</v>
      </c>
      <c r="I88" s="44">
        <v>4.39903</v>
      </c>
      <c r="J88" s="44">
        <v>4.43391</v>
      </c>
      <c r="K88" s="44">
        <v>4.46945</v>
      </c>
      <c r="L88" s="44">
        <v>4.48683</v>
      </c>
      <c r="M88" s="44">
        <v>4.48081</v>
      </c>
      <c r="N88" s="44">
        <v>4.44694</v>
      </c>
      <c r="O88" s="44">
        <v>4.44202</v>
      </c>
      <c r="P88" s="44">
        <v>4.42786</v>
      </c>
      <c r="Q88" s="44">
        <v>4.43405</v>
      </c>
      <c r="R88" s="44">
        <v>4.44746</v>
      </c>
      <c r="S88" s="44">
        <v>4.44448</v>
      </c>
      <c r="T88" s="44">
        <v>4.42551</v>
      </c>
      <c r="U88" s="44">
        <v>4.42219</v>
      </c>
      <c r="V88" s="44">
        <v>4.41453</v>
      </c>
      <c r="W88" s="44">
        <v>4.36239</v>
      </c>
      <c r="X88" s="44">
        <v>4.29694</v>
      </c>
      <c r="Y88" s="44">
        <v>4.14554</v>
      </c>
    </row>
    <row r="89" spans="1:25" ht="15.75">
      <c r="A89" s="43">
        <v>10</v>
      </c>
      <c r="B89" s="44">
        <v>4.11803</v>
      </c>
      <c r="C89" s="44">
        <v>4.05515</v>
      </c>
      <c r="D89" s="44">
        <v>4.00179</v>
      </c>
      <c r="E89" s="44">
        <v>4.02289</v>
      </c>
      <c r="F89" s="44">
        <v>4.07822</v>
      </c>
      <c r="G89" s="44">
        <v>4.15039</v>
      </c>
      <c r="H89" s="44">
        <v>4.28353</v>
      </c>
      <c r="I89" s="44">
        <v>4.41644</v>
      </c>
      <c r="J89" s="44">
        <v>4.41137</v>
      </c>
      <c r="K89" s="44">
        <v>4.42717</v>
      </c>
      <c r="L89" s="44">
        <v>4.42036</v>
      </c>
      <c r="M89" s="44">
        <v>4.4138</v>
      </c>
      <c r="N89" s="44">
        <v>4.41133</v>
      </c>
      <c r="O89" s="44">
        <v>4.40675</v>
      </c>
      <c r="P89" s="44">
        <v>4.4054</v>
      </c>
      <c r="Q89" s="44">
        <v>4.40941</v>
      </c>
      <c r="R89" s="44">
        <v>4.42022</v>
      </c>
      <c r="S89" s="44">
        <v>4.42068</v>
      </c>
      <c r="T89" s="44">
        <v>4.4099</v>
      </c>
      <c r="U89" s="44">
        <v>4.40361</v>
      </c>
      <c r="V89" s="44">
        <v>4.39537</v>
      </c>
      <c r="W89" s="44">
        <v>4.38439</v>
      </c>
      <c r="X89" s="44">
        <v>4.32853</v>
      </c>
      <c r="Y89" s="44">
        <v>4.17287</v>
      </c>
    </row>
    <row r="90" spans="1:25" ht="15.75">
      <c r="A90" s="43">
        <v>11</v>
      </c>
      <c r="B90" s="44">
        <v>4.11117</v>
      </c>
      <c r="C90" s="44">
        <v>4.03237</v>
      </c>
      <c r="D90" s="44">
        <v>3.96332</v>
      </c>
      <c r="E90" s="44">
        <v>3.95752</v>
      </c>
      <c r="F90" s="44">
        <v>4.06685</v>
      </c>
      <c r="G90" s="44">
        <v>4.15911</v>
      </c>
      <c r="H90" s="44">
        <v>4.24924</v>
      </c>
      <c r="I90" s="44">
        <v>4.31085</v>
      </c>
      <c r="J90" s="44">
        <v>4.37564</v>
      </c>
      <c r="K90" s="44">
        <v>4.4023</v>
      </c>
      <c r="L90" s="44">
        <v>4.40122</v>
      </c>
      <c r="M90" s="44">
        <v>4.39572</v>
      </c>
      <c r="N90" s="44">
        <v>4.38192</v>
      </c>
      <c r="O90" s="44">
        <v>4.38055</v>
      </c>
      <c r="P90" s="44">
        <v>4.38671</v>
      </c>
      <c r="Q90" s="44">
        <v>4.38841</v>
      </c>
      <c r="R90" s="44">
        <v>4.39783</v>
      </c>
      <c r="S90" s="44">
        <v>4.39944</v>
      </c>
      <c r="T90" s="44">
        <v>4.38701</v>
      </c>
      <c r="U90" s="44">
        <v>4.38087</v>
      </c>
      <c r="V90" s="44">
        <v>4.35283</v>
      </c>
      <c r="W90" s="44">
        <v>4.28004</v>
      </c>
      <c r="X90" s="44">
        <v>4.19899</v>
      </c>
      <c r="Y90" s="44">
        <v>4.14632</v>
      </c>
    </row>
    <row r="91" spans="1:25" ht="15.75">
      <c r="A91" s="43">
        <v>12</v>
      </c>
      <c r="B91" s="44">
        <v>3.96845</v>
      </c>
      <c r="C91" s="44">
        <v>3.94151</v>
      </c>
      <c r="D91" s="44">
        <v>3.92151</v>
      </c>
      <c r="E91" s="44">
        <v>3.93474</v>
      </c>
      <c r="F91" s="44">
        <v>3.98741</v>
      </c>
      <c r="G91" s="44">
        <v>4.05675</v>
      </c>
      <c r="H91" s="44">
        <v>4.18442</v>
      </c>
      <c r="I91" s="44">
        <v>4.30775</v>
      </c>
      <c r="J91" s="44">
        <v>4.38113</v>
      </c>
      <c r="K91" s="44">
        <v>4.40696</v>
      </c>
      <c r="L91" s="44">
        <v>4.40485</v>
      </c>
      <c r="M91" s="44">
        <v>4.40101</v>
      </c>
      <c r="N91" s="44">
        <v>4.38634</v>
      </c>
      <c r="O91" s="44">
        <v>4.38605</v>
      </c>
      <c r="P91" s="44">
        <v>4.38437</v>
      </c>
      <c r="Q91" s="44">
        <v>4.38536</v>
      </c>
      <c r="R91" s="44">
        <v>4.39489</v>
      </c>
      <c r="S91" s="44">
        <v>4.39765</v>
      </c>
      <c r="T91" s="44">
        <v>4.38489</v>
      </c>
      <c r="U91" s="44">
        <v>4.37774</v>
      </c>
      <c r="V91" s="44">
        <v>4.35695</v>
      </c>
      <c r="W91" s="44">
        <v>4.27754</v>
      </c>
      <c r="X91" s="44">
        <v>4.17179</v>
      </c>
      <c r="Y91" s="44">
        <v>4.09532</v>
      </c>
    </row>
    <row r="92" spans="1:25" ht="15.75">
      <c r="A92" s="43">
        <v>13</v>
      </c>
      <c r="B92" s="44">
        <v>4.12105</v>
      </c>
      <c r="C92" s="44">
        <v>4.07595</v>
      </c>
      <c r="D92" s="44">
        <v>4.04307</v>
      </c>
      <c r="E92" s="44">
        <v>4.0337</v>
      </c>
      <c r="F92" s="44">
        <v>4.05595</v>
      </c>
      <c r="G92" s="44">
        <v>4.09187</v>
      </c>
      <c r="H92" s="44">
        <v>4.16421</v>
      </c>
      <c r="I92" s="44">
        <v>4.21341</v>
      </c>
      <c r="J92" s="44">
        <v>4.27614</v>
      </c>
      <c r="K92" s="44">
        <v>4.32037</v>
      </c>
      <c r="L92" s="44">
        <v>4.37815</v>
      </c>
      <c r="M92" s="44">
        <v>4.3816</v>
      </c>
      <c r="N92" s="44">
        <v>4.35838</v>
      </c>
      <c r="O92" s="44">
        <v>4.34076</v>
      </c>
      <c r="P92" s="44">
        <v>4.36164</v>
      </c>
      <c r="Q92" s="44">
        <v>4.35032</v>
      </c>
      <c r="R92" s="44">
        <v>4.40675</v>
      </c>
      <c r="S92" s="44">
        <v>4.43402</v>
      </c>
      <c r="T92" s="44">
        <v>4.39515</v>
      </c>
      <c r="U92" s="44">
        <v>4.38631</v>
      </c>
      <c r="V92" s="44">
        <v>4.37574</v>
      </c>
      <c r="W92" s="44">
        <v>4.27879</v>
      </c>
      <c r="X92" s="44">
        <v>4.17556</v>
      </c>
      <c r="Y92" s="44">
        <v>4.11445</v>
      </c>
    </row>
    <row r="93" spans="1:25" ht="15.75">
      <c r="A93" s="43">
        <v>14</v>
      </c>
      <c r="B93" s="44">
        <v>4.11482</v>
      </c>
      <c r="C93" s="44">
        <v>4.06856</v>
      </c>
      <c r="D93" s="44">
        <v>4.02868</v>
      </c>
      <c r="E93" s="44">
        <v>4.01972</v>
      </c>
      <c r="F93" s="44">
        <v>4.02772</v>
      </c>
      <c r="G93" s="44">
        <v>4.04022</v>
      </c>
      <c r="H93" s="44">
        <v>4.10412</v>
      </c>
      <c r="I93" s="44">
        <v>4.13767</v>
      </c>
      <c r="J93" s="44">
        <v>4.1643</v>
      </c>
      <c r="K93" s="44">
        <v>4.1805</v>
      </c>
      <c r="L93" s="44">
        <v>4.24808</v>
      </c>
      <c r="M93" s="44">
        <v>4.25696</v>
      </c>
      <c r="N93" s="44">
        <v>4.26019</v>
      </c>
      <c r="O93" s="44">
        <v>4.26491</v>
      </c>
      <c r="P93" s="44">
        <v>4.29001</v>
      </c>
      <c r="Q93" s="44">
        <v>4.31525</v>
      </c>
      <c r="R93" s="44">
        <v>4.40037</v>
      </c>
      <c r="S93" s="44">
        <v>4.41794</v>
      </c>
      <c r="T93" s="44">
        <v>4.40743</v>
      </c>
      <c r="U93" s="44">
        <v>4.39211</v>
      </c>
      <c r="V93" s="44">
        <v>4.37962</v>
      </c>
      <c r="W93" s="44">
        <v>4.31061</v>
      </c>
      <c r="X93" s="44">
        <v>4.16204</v>
      </c>
      <c r="Y93" s="44">
        <v>4.14422</v>
      </c>
    </row>
    <row r="94" spans="1:25" ht="15.75">
      <c r="A94" s="43">
        <v>15</v>
      </c>
      <c r="B94" s="44">
        <v>4.06852</v>
      </c>
      <c r="C94" s="44">
        <v>4.05244</v>
      </c>
      <c r="D94" s="44">
        <v>4.03615</v>
      </c>
      <c r="E94" s="44">
        <v>4.03125</v>
      </c>
      <c r="F94" s="44">
        <v>4.08184</v>
      </c>
      <c r="G94" s="44">
        <v>4.11033</v>
      </c>
      <c r="H94" s="44">
        <v>4.20022</v>
      </c>
      <c r="I94" s="44">
        <v>4.31631</v>
      </c>
      <c r="J94" s="44">
        <v>4.44042</v>
      </c>
      <c r="K94" s="44">
        <v>4.45164</v>
      </c>
      <c r="L94" s="44">
        <v>4.43244</v>
      </c>
      <c r="M94" s="44">
        <v>4.41785</v>
      </c>
      <c r="N94" s="44">
        <v>4.41559</v>
      </c>
      <c r="O94" s="44">
        <v>4.41019</v>
      </c>
      <c r="P94" s="44">
        <v>4.41133</v>
      </c>
      <c r="Q94" s="44">
        <v>4.4045</v>
      </c>
      <c r="R94" s="44">
        <v>4.43703</v>
      </c>
      <c r="S94" s="44">
        <v>4.45055</v>
      </c>
      <c r="T94" s="44">
        <v>4.43667</v>
      </c>
      <c r="U94" s="44">
        <v>4.40931</v>
      </c>
      <c r="V94" s="44">
        <v>4.38522</v>
      </c>
      <c r="W94" s="44">
        <v>4.3373</v>
      </c>
      <c r="X94" s="44">
        <v>4.17766</v>
      </c>
      <c r="Y94" s="44">
        <v>4.10613</v>
      </c>
    </row>
    <row r="95" spans="1:25" ht="15.75">
      <c r="A95" s="43">
        <v>16</v>
      </c>
      <c r="B95" s="44">
        <v>4.11437</v>
      </c>
      <c r="C95" s="44">
        <v>4.05851</v>
      </c>
      <c r="D95" s="44">
        <v>4.04984</v>
      </c>
      <c r="E95" s="44">
        <v>4.0497</v>
      </c>
      <c r="F95" s="44">
        <v>4.07401</v>
      </c>
      <c r="G95" s="44">
        <v>4.16633</v>
      </c>
      <c r="H95" s="44">
        <v>4.27548</v>
      </c>
      <c r="I95" s="44">
        <v>4.42018</v>
      </c>
      <c r="J95" s="44">
        <v>4.43029</v>
      </c>
      <c r="K95" s="44">
        <v>4.42938</v>
      </c>
      <c r="L95" s="44">
        <v>4.4201</v>
      </c>
      <c r="M95" s="44">
        <v>4.41118</v>
      </c>
      <c r="N95" s="44">
        <v>4.40752</v>
      </c>
      <c r="O95" s="44">
        <v>4.40494</v>
      </c>
      <c r="P95" s="44">
        <v>4.40709</v>
      </c>
      <c r="Q95" s="44">
        <v>4.40785</v>
      </c>
      <c r="R95" s="44">
        <v>4.42394</v>
      </c>
      <c r="S95" s="44">
        <v>4.43262</v>
      </c>
      <c r="T95" s="44">
        <v>4.41519</v>
      </c>
      <c r="U95" s="44">
        <v>4.40166</v>
      </c>
      <c r="V95" s="44">
        <v>4.39115</v>
      </c>
      <c r="W95" s="44">
        <v>4.37133</v>
      </c>
      <c r="X95" s="44">
        <v>4.19454</v>
      </c>
      <c r="Y95" s="44">
        <v>4.11306</v>
      </c>
    </row>
    <row r="96" spans="1:25" ht="15.75">
      <c r="A96" s="43">
        <v>17</v>
      </c>
      <c r="B96" s="44">
        <v>4.16115</v>
      </c>
      <c r="C96" s="44">
        <v>4.13255</v>
      </c>
      <c r="D96" s="44">
        <v>4.12896</v>
      </c>
      <c r="E96" s="44">
        <v>4.12507</v>
      </c>
      <c r="F96" s="44">
        <v>4.15328</v>
      </c>
      <c r="G96" s="44">
        <v>4.23171</v>
      </c>
      <c r="H96" s="44">
        <v>4.30579</v>
      </c>
      <c r="I96" s="44">
        <v>4.50664</v>
      </c>
      <c r="J96" s="44">
        <v>4.54888</v>
      </c>
      <c r="K96" s="44">
        <v>4.60423</v>
      </c>
      <c r="L96" s="44">
        <v>4.5281</v>
      </c>
      <c r="M96" s="44">
        <v>4.52068</v>
      </c>
      <c r="N96" s="44">
        <v>4.51578</v>
      </c>
      <c r="O96" s="44">
        <v>4.51613</v>
      </c>
      <c r="P96" s="44">
        <v>4.51636</v>
      </c>
      <c r="Q96" s="44">
        <v>4.51043</v>
      </c>
      <c r="R96" s="44">
        <v>4.52363</v>
      </c>
      <c r="S96" s="44">
        <v>4.54793</v>
      </c>
      <c r="T96" s="44">
        <v>4.53298</v>
      </c>
      <c r="U96" s="44">
        <v>4.52465</v>
      </c>
      <c r="V96" s="44">
        <v>4.48414</v>
      </c>
      <c r="W96" s="44">
        <v>4.45055</v>
      </c>
      <c r="X96" s="44">
        <v>4.33483</v>
      </c>
      <c r="Y96" s="44">
        <v>4.18959</v>
      </c>
    </row>
    <row r="97" spans="1:25" ht="15.75">
      <c r="A97" s="43">
        <v>18</v>
      </c>
      <c r="B97" s="44">
        <v>4.136</v>
      </c>
      <c r="C97" s="44">
        <v>4.06849</v>
      </c>
      <c r="D97" s="44">
        <v>4.05919</v>
      </c>
      <c r="E97" s="44">
        <v>4.05964</v>
      </c>
      <c r="F97" s="44">
        <v>4.10051</v>
      </c>
      <c r="G97" s="44">
        <v>4.17801</v>
      </c>
      <c r="H97" s="44">
        <v>4.28344</v>
      </c>
      <c r="I97" s="44">
        <v>4.44014</v>
      </c>
      <c r="J97" s="44">
        <v>4.4667</v>
      </c>
      <c r="K97" s="44">
        <v>4.46605</v>
      </c>
      <c r="L97" s="44">
        <v>4.467</v>
      </c>
      <c r="M97" s="44">
        <v>4.46314</v>
      </c>
      <c r="N97" s="44">
        <v>4.45811</v>
      </c>
      <c r="O97" s="44">
        <v>4.45804</v>
      </c>
      <c r="P97" s="44">
        <v>4.45905</v>
      </c>
      <c r="Q97" s="44">
        <v>4.45687</v>
      </c>
      <c r="R97" s="44">
        <v>4.46555</v>
      </c>
      <c r="S97" s="44">
        <v>4.47857</v>
      </c>
      <c r="T97" s="44">
        <v>4.46028</v>
      </c>
      <c r="U97" s="44">
        <v>4.45041</v>
      </c>
      <c r="V97" s="44">
        <v>4.43898</v>
      </c>
      <c r="W97" s="44">
        <v>4.34129</v>
      </c>
      <c r="X97" s="44">
        <v>4.27152</v>
      </c>
      <c r="Y97" s="44">
        <v>4.1051</v>
      </c>
    </row>
    <row r="98" spans="1:25" ht="15.75">
      <c r="A98" s="43">
        <v>19</v>
      </c>
      <c r="B98" s="44">
        <v>4.12045</v>
      </c>
      <c r="C98" s="44">
        <v>4.08923</v>
      </c>
      <c r="D98" s="44">
        <v>4.06561</v>
      </c>
      <c r="E98" s="44">
        <v>4.06021</v>
      </c>
      <c r="F98" s="44">
        <v>4.11774</v>
      </c>
      <c r="G98" s="44">
        <v>4.17175</v>
      </c>
      <c r="H98" s="44">
        <v>4.27058</v>
      </c>
      <c r="I98" s="44">
        <v>4.48768</v>
      </c>
      <c r="J98" s="44">
        <v>4.49302</v>
      </c>
      <c r="K98" s="44">
        <v>4.50503</v>
      </c>
      <c r="L98" s="44">
        <v>4.48932</v>
      </c>
      <c r="M98" s="44">
        <v>4.48188</v>
      </c>
      <c r="N98" s="44">
        <v>4.47572</v>
      </c>
      <c r="O98" s="44">
        <v>4.47049</v>
      </c>
      <c r="P98" s="44">
        <v>4.47277</v>
      </c>
      <c r="Q98" s="44">
        <v>4.47237</v>
      </c>
      <c r="R98" s="44">
        <v>4.47896</v>
      </c>
      <c r="S98" s="44">
        <v>4.51036</v>
      </c>
      <c r="T98" s="44">
        <v>4.48428</v>
      </c>
      <c r="U98" s="44">
        <v>4.46754</v>
      </c>
      <c r="V98" s="44">
        <v>4.42923</v>
      </c>
      <c r="W98" s="44">
        <v>4.41402</v>
      </c>
      <c r="X98" s="44">
        <v>4.36351</v>
      </c>
      <c r="Y98" s="44">
        <v>4.19203</v>
      </c>
    </row>
    <row r="99" spans="1:25" ht="15.75">
      <c r="A99" s="43">
        <v>20</v>
      </c>
      <c r="B99" s="44">
        <v>4.17869</v>
      </c>
      <c r="C99" s="44">
        <v>4.16635</v>
      </c>
      <c r="D99" s="44">
        <v>4.11684</v>
      </c>
      <c r="E99" s="44">
        <v>4.10317</v>
      </c>
      <c r="F99" s="44">
        <v>4.12786</v>
      </c>
      <c r="G99" s="44">
        <v>4.19662</v>
      </c>
      <c r="H99" s="44">
        <v>4.23357</v>
      </c>
      <c r="I99" s="44">
        <v>4.26435</v>
      </c>
      <c r="J99" s="44">
        <v>4.41926</v>
      </c>
      <c r="K99" s="44">
        <v>4.48604</v>
      </c>
      <c r="L99" s="44">
        <v>4.47576</v>
      </c>
      <c r="M99" s="44">
        <v>4.48063</v>
      </c>
      <c r="N99" s="44">
        <v>4.46779</v>
      </c>
      <c r="O99" s="44">
        <v>4.45996</v>
      </c>
      <c r="P99" s="44">
        <v>4.47531</v>
      </c>
      <c r="Q99" s="44">
        <v>4.48485</v>
      </c>
      <c r="R99" s="44">
        <v>4.5487</v>
      </c>
      <c r="S99" s="44">
        <v>4.57995</v>
      </c>
      <c r="T99" s="44">
        <v>4.54689</v>
      </c>
      <c r="U99" s="44">
        <v>4.4609</v>
      </c>
      <c r="V99" s="44">
        <v>4.40015</v>
      </c>
      <c r="W99" s="44">
        <v>4.3133</v>
      </c>
      <c r="X99" s="44">
        <v>4.27603</v>
      </c>
      <c r="Y99" s="44">
        <v>4.16561</v>
      </c>
    </row>
    <row r="100" spans="1:25" ht="15.75">
      <c r="A100" s="43">
        <v>21</v>
      </c>
      <c r="B100" s="44">
        <v>4.16464</v>
      </c>
      <c r="C100" s="44">
        <v>4.12544</v>
      </c>
      <c r="D100" s="44">
        <v>4.09222</v>
      </c>
      <c r="E100" s="44">
        <v>4.06668</v>
      </c>
      <c r="F100" s="44">
        <v>4.08356</v>
      </c>
      <c r="G100" s="44">
        <v>4.12999</v>
      </c>
      <c r="H100" s="44">
        <v>4.17762</v>
      </c>
      <c r="I100" s="44">
        <v>4.18665</v>
      </c>
      <c r="J100" s="44">
        <v>4.2243</v>
      </c>
      <c r="K100" s="44">
        <v>4.30138</v>
      </c>
      <c r="L100" s="44">
        <v>4.33648</v>
      </c>
      <c r="M100" s="44">
        <v>4.3549</v>
      </c>
      <c r="N100" s="44">
        <v>4.35427</v>
      </c>
      <c r="O100" s="44">
        <v>4.35578</v>
      </c>
      <c r="P100" s="44">
        <v>4.36839</v>
      </c>
      <c r="Q100" s="44">
        <v>4.39682</v>
      </c>
      <c r="R100" s="44">
        <v>4.43777</v>
      </c>
      <c r="S100" s="44">
        <v>4.48164</v>
      </c>
      <c r="T100" s="44">
        <v>4.4742</v>
      </c>
      <c r="U100" s="44">
        <v>4.45707</v>
      </c>
      <c r="V100" s="44">
        <v>4.38165</v>
      </c>
      <c r="W100" s="44">
        <v>4.28414</v>
      </c>
      <c r="X100" s="44">
        <v>4.24854</v>
      </c>
      <c r="Y100" s="44">
        <v>4.16627</v>
      </c>
    </row>
    <row r="101" spans="1:25" ht="15.75">
      <c r="A101" s="43">
        <v>22</v>
      </c>
      <c r="B101" s="44">
        <v>4.16881</v>
      </c>
      <c r="C101" s="44">
        <v>4.1388</v>
      </c>
      <c r="D101" s="44">
        <v>4.09792</v>
      </c>
      <c r="E101" s="44">
        <v>4.11649</v>
      </c>
      <c r="F101" s="44">
        <v>4.16454</v>
      </c>
      <c r="G101" s="44">
        <v>4.24083</v>
      </c>
      <c r="H101" s="44">
        <v>4.29158</v>
      </c>
      <c r="I101" s="44">
        <v>4.49751</v>
      </c>
      <c r="J101" s="44">
        <v>4.4802</v>
      </c>
      <c r="K101" s="44">
        <v>4.52485</v>
      </c>
      <c r="L101" s="44">
        <v>4.5152</v>
      </c>
      <c r="M101" s="44">
        <v>4.49591</v>
      </c>
      <c r="N101" s="44">
        <v>4.49016</v>
      </c>
      <c r="O101" s="44">
        <v>4.48726</v>
      </c>
      <c r="P101" s="44">
        <v>4.4839</v>
      </c>
      <c r="Q101" s="44">
        <v>4.46365</v>
      </c>
      <c r="R101" s="44">
        <v>4.48373</v>
      </c>
      <c r="S101" s="44">
        <v>4.55869</v>
      </c>
      <c r="T101" s="44">
        <v>4.51039</v>
      </c>
      <c r="U101" s="44">
        <v>4.48741</v>
      </c>
      <c r="V101" s="44">
        <v>4.40645</v>
      </c>
      <c r="W101" s="44">
        <v>4.29115</v>
      </c>
      <c r="X101" s="44">
        <v>4.23617</v>
      </c>
      <c r="Y101" s="44">
        <v>4.14878</v>
      </c>
    </row>
    <row r="102" spans="1:25" ht="15.75">
      <c r="A102" s="43">
        <v>23</v>
      </c>
      <c r="B102" s="44">
        <v>4.15244</v>
      </c>
      <c r="C102" s="44">
        <v>4.10002</v>
      </c>
      <c r="D102" s="44">
        <v>4.09384</v>
      </c>
      <c r="E102" s="44">
        <v>4.10597</v>
      </c>
      <c r="F102" s="44">
        <v>4.1457</v>
      </c>
      <c r="G102" s="44">
        <v>4.25094</v>
      </c>
      <c r="H102" s="44">
        <v>4.31839</v>
      </c>
      <c r="I102" s="44">
        <v>4.50141</v>
      </c>
      <c r="J102" s="44">
        <v>4.52104</v>
      </c>
      <c r="K102" s="44">
        <v>4.51806</v>
      </c>
      <c r="L102" s="44">
        <v>4.55072</v>
      </c>
      <c r="M102" s="44">
        <v>4.51396</v>
      </c>
      <c r="N102" s="44">
        <v>4.49504</v>
      </c>
      <c r="O102" s="44">
        <v>4.5055</v>
      </c>
      <c r="P102" s="44">
        <v>4.49361</v>
      </c>
      <c r="Q102" s="44">
        <v>4.51322</v>
      </c>
      <c r="R102" s="44">
        <v>4.54238</v>
      </c>
      <c r="S102" s="44">
        <v>4.5477</v>
      </c>
      <c r="T102" s="44">
        <v>4.52405</v>
      </c>
      <c r="U102" s="44">
        <v>4.52547</v>
      </c>
      <c r="V102" s="44">
        <v>4.40765</v>
      </c>
      <c r="W102" s="44">
        <v>4.31224</v>
      </c>
      <c r="X102" s="44">
        <v>4.24021</v>
      </c>
      <c r="Y102" s="44">
        <v>4.17119</v>
      </c>
    </row>
    <row r="103" spans="1:25" ht="15.75">
      <c r="A103" s="43">
        <v>24</v>
      </c>
      <c r="B103" s="44">
        <v>4.13541</v>
      </c>
      <c r="C103" s="44">
        <v>4.1117</v>
      </c>
      <c r="D103" s="44">
        <v>4.10801</v>
      </c>
      <c r="E103" s="44">
        <v>4.12273</v>
      </c>
      <c r="F103" s="44">
        <v>4.1646</v>
      </c>
      <c r="G103" s="44">
        <v>4.2366</v>
      </c>
      <c r="H103" s="44">
        <v>4.32797</v>
      </c>
      <c r="I103" s="44">
        <v>4.55061</v>
      </c>
      <c r="J103" s="44">
        <v>4.57191</v>
      </c>
      <c r="K103" s="44">
        <v>4.59384</v>
      </c>
      <c r="L103" s="44">
        <v>4.61483</v>
      </c>
      <c r="M103" s="44">
        <v>4.57677</v>
      </c>
      <c r="N103" s="44">
        <v>4.56071</v>
      </c>
      <c r="O103" s="44">
        <v>4.56179</v>
      </c>
      <c r="P103" s="44">
        <v>4.55958</v>
      </c>
      <c r="Q103" s="44">
        <v>4.57187</v>
      </c>
      <c r="R103" s="44">
        <v>4.57748</v>
      </c>
      <c r="S103" s="44">
        <v>4.60585</v>
      </c>
      <c r="T103" s="44">
        <v>4.57345</v>
      </c>
      <c r="U103" s="44">
        <v>4.52152</v>
      </c>
      <c r="V103" s="44">
        <v>4.4143</v>
      </c>
      <c r="W103" s="44">
        <v>4.34403</v>
      </c>
      <c r="X103" s="44">
        <v>4.25884</v>
      </c>
      <c r="Y103" s="44">
        <v>4.15977</v>
      </c>
    </row>
    <row r="104" spans="1:25" ht="15.75">
      <c r="A104" s="43">
        <v>25</v>
      </c>
      <c r="B104" s="44">
        <v>4.0813</v>
      </c>
      <c r="C104" s="44">
        <v>4.04249</v>
      </c>
      <c r="D104" s="44">
        <v>4.01682</v>
      </c>
      <c r="E104" s="44">
        <v>4.02699</v>
      </c>
      <c r="F104" s="44">
        <v>4.07665</v>
      </c>
      <c r="G104" s="44">
        <v>4.21144</v>
      </c>
      <c r="H104" s="44">
        <v>4.3046</v>
      </c>
      <c r="I104" s="44">
        <v>4.46267</v>
      </c>
      <c r="J104" s="44">
        <v>4.49413</v>
      </c>
      <c r="K104" s="44">
        <v>4.48798</v>
      </c>
      <c r="L104" s="44">
        <v>4.48696</v>
      </c>
      <c r="M104" s="44">
        <v>4.47656</v>
      </c>
      <c r="N104" s="44">
        <v>4.46598</v>
      </c>
      <c r="O104" s="44">
        <v>4.45913</v>
      </c>
      <c r="P104" s="44">
        <v>4.45933</v>
      </c>
      <c r="Q104" s="44">
        <v>4.47101</v>
      </c>
      <c r="R104" s="44">
        <v>4.48785</v>
      </c>
      <c r="S104" s="44">
        <v>4.48991</v>
      </c>
      <c r="T104" s="44">
        <v>4.4769</v>
      </c>
      <c r="U104" s="44">
        <v>4.45106</v>
      </c>
      <c r="V104" s="44">
        <v>4.35544</v>
      </c>
      <c r="W104" s="44">
        <v>4.2962</v>
      </c>
      <c r="X104" s="44">
        <v>4.19842</v>
      </c>
      <c r="Y104" s="44">
        <v>4.10007</v>
      </c>
    </row>
    <row r="105" spans="1:25" ht="15.75">
      <c r="A105" s="43">
        <v>26</v>
      </c>
      <c r="B105" s="44">
        <v>4.13819</v>
      </c>
      <c r="C105" s="44">
        <v>4.07496</v>
      </c>
      <c r="D105" s="44">
        <v>4.06361</v>
      </c>
      <c r="E105" s="44">
        <v>4.08299</v>
      </c>
      <c r="F105" s="44">
        <v>4.13985</v>
      </c>
      <c r="G105" s="44">
        <v>4.25108</v>
      </c>
      <c r="H105" s="44">
        <v>4.35562</v>
      </c>
      <c r="I105" s="44">
        <v>4.56284</v>
      </c>
      <c r="J105" s="44">
        <v>4.58192</v>
      </c>
      <c r="K105" s="44">
        <v>4.59461</v>
      </c>
      <c r="L105" s="44">
        <v>4.61231</v>
      </c>
      <c r="M105" s="44">
        <v>4.6045</v>
      </c>
      <c r="N105" s="44">
        <v>4.57618</v>
      </c>
      <c r="O105" s="44">
        <v>4.58068</v>
      </c>
      <c r="P105" s="44">
        <v>4.58307</v>
      </c>
      <c r="Q105" s="44">
        <v>4.57112</v>
      </c>
      <c r="R105" s="44">
        <v>4.58271</v>
      </c>
      <c r="S105" s="44">
        <v>4.59311</v>
      </c>
      <c r="T105" s="44">
        <v>4.567</v>
      </c>
      <c r="U105" s="44">
        <v>4.51622</v>
      </c>
      <c r="V105" s="44">
        <v>4.43567</v>
      </c>
      <c r="W105" s="44">
        <v>4.41204</v>
      </c>
      <c r="X105" s="44">
        <v>4.26174</v>
      </c>
      <c r="Y105" s="44">
        <v>4.1986</v>
      </c>
    </row>
    <row r="106" spans="1:25" ht="15.75">
      <c r="A106" s="43">
        <v>27</v>
      </c>
      <c r="B106" s="44">
        <v>4.2139</v>
      </c>
      <c r="C106" s="44">
        <v>4.14752</v>
      </c>
      <c r="D106" s="44">
        <v>4.14062</v>
      </c>
      <c r="E106" s="44">
        <v>4.14681</v>
      </c>
      <c r="F106" s="44">
        <v>4.165</v>
      </c>
      <c r="G106" s="44">
        <v>4.21996</v>
      </c>
      <c r="H106" s="44">
        <v>4.258</v>
      </c>
      <c r="I106" s="44">
        <v>4.29845</v>
      </c>
      <c r="J106" s="44">
        <v>4.38664</v>
      </c>
      <c r="K106" s="44">
        <v>4.48786</v>
      </c>
      <c r="L106" s="44">
        <v>4.52415</v>
      </c>
      <c r="M106" s="44">
        <v>4.52798</v>
      </c>
      <c r="N106" s="44">
        <v>4.51273</v>
      </c>
      <c r="O106" s="44">
        <v>4.49734</v>
      </c>
      <c r="P106" s="44">
        <v>4.50831</v>
      </c>
      <c r="Q106" s="44">
        <v>4.49973</v>
      </c>
      <c r="R106" s="44">
        <v>4.57845</v>
      </c>
      <c r="S106" s="44">
        <v>4.6262</v>
      </c>
      <c r="T106" s="44">
        <v>4.60206</v>
      </c>
      <c r="U106" s="44">
        <v>4.55832</v>
      </c>
      <c r="V106" s="44">
        <v>4.46552</v>
      </c>
      <c r="W106" s="44">
        <v>4.36144</v>
      </c>
      <c r="X106" s="44">
        <v>4.22349</v>
      </c>
      <c r="Y106" s="44">
        <v>4.14387</v>
      </c>
    </row>
    <row r="107" spans="1:25" ht="15.75" customHeight="1">
      <c r="A107" s="43">
        <v>28</v>
      </c>
      <c r="B107" s="44">
        <v>4.10125</v>
      </c>
      <c r="C107" s="44">
        <v>4.04856</v>
      </c>
      <c r="D107" s="44">
        <v>4.02828</v>
      </c>
      <c r="E107" s="44">
        <v>4.03255</v>
      </c>
      <c r="F107" s="44">
        <v>4.03411</v>
      </c>
      <c r="G107" s="44">
        <v>4.07219</v>
      </c>
      <c r="H107" s="44">
        <v>4.06027</v>
      </c>
      <c r="I107" s="44">
        <v>4.13313</v>
      </c>
      <c r="J107" s="44">
        <v>4.20012</v>
      </c>
      <c r="K107" s="44">
        <v>4.27573</v>
      </c>
      <c r="L107" s="44">
        <v>4.3127</v>
      </c>
      <c r="M107" s="44">
        <v>4.318</v>
      </c>
      <c r="N107" s="44">
        <v>4.30996</v>
      </c>
      <c r="O107" s="44">
        <v>4.31166</v>
      </c>
      <c r="P107" s="44">
        <v>4.32881</v>
      </c>
      <c r="Q107" s="44">
        <v>4.3563</v>
      </c>
      <c r="R107" s="44">
        <v>4.41914</v>
      </c>
      <c r="S107" s="44">
        <v>4.50819</v>
      </c>
      <c r="T107" s="44">
        <v>4.49829</v>
      </c>
      <c r="U107" s="44">
        <v>4.44505</v>
      </c>
      <c r="V107" s="44">
        <v>4.38188</v>
      </c>
      <c r="W107" s="44">
        <v>4.27083</v>
      </c>
      <c r="X107" s="44">
        <v>4.15331</v>
      </c>
      <c r="Y107" s="44">
        <v>4.1056</v>
      </c>
    </row>
    <row r="108" spans="1:25" ht="15.75">
      <c r="A108" s="43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</row>
    <row r="109" spans="1:25" ht="15.75">
      <c r="A109" s="43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</row>
    <row r="110" spans="1:25" ht="15.75">
      <c r="A110" s="43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</row>
    <row r="113" spans="1:25" ht="15.75" customHeight="1">
      <c r="A113" s="84" t="s">
        <v>21</v>
      </c>
      <c r="B113" s="86" t="s">
        <v>49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8"/>
    </row>
    <row r="114" spans="1:25" ht="15.75">
      <c r="A114" s="85"/>
      <c r="B114" s="42" t="s">
        <v>23</v>
      </c>
      <c r="C114" s="42" t="s">
        <v>24</v>
      </c>
      <c r="D114" s="42" t="s">
        <v>25</v>
      </c>
      <c r="E114" s="42" t="s">
        <v>26</v>
      </c>
      <c r="F114" s="42" t="s">
        <v>27</v>
      </c>
      <c r="G114" s="42" t="s">
        <v>28</v>
      </c>
      <c r="H114" s="42" t="s">
        <v>29</v>
      </c>
      <c r="I114" s="42" t="s">
        <v>30</v>
      </c>
      <c r="J114" s="42" t="s">
        <v>31</v>
      </c>
      <c r="K114" s="42" t="s">
        <v>32</v>
      </c>
      <c r="L114" s="42" t="s">
        <v>33</v>
      </c>
      <c r="M114" s="42" t="s">
        <v>34</v>
      </c>
      <c r="N114" s="42" t="s">
        <v>35</v>
      </c>
      <c r="O114" s="42" t="s">
        <v>36</v>
      </c>
      <c r="P114" s="42" t="s">
        <v>37</v>
      </c>
      <c r="Q114" s="42" t="s">
        <v>38</v>
      </c>
      <c r="R114" s="42" t="s">
        <v>39</v>
      </c>
      <c r="S114" s="42" t="s">
        <v>40</v>
      </c>
      <c r="T114" s="42" t="s">
        <v>41</v>
      </c>
      <c r="U114" s="42" t="s">
        <v>42</v>
      </c>
      <c r="V114" s="42" t="s">
        <v>43</v>
      </c>
      <c r="W114" s="42" t="s">
        <v>44</v>
      </c>
      <c r="X114" s="42" t="s">
        <v>45</v>
      </c>
      <c r="Y114" s="42" t="s">
        <v>46</v>
      </c>
    </row>
    <row r="115" spans="1:25" ht="15.75">
      <c r="A115" s="43">
        <v>1</v>
      </c>
      <c r="B115" s="44">
        <v>4.91099</v>
      </c>
      <c r="C115" s="44">
        <v>4.89351</v>
      </c>
      <c r="D115" s="44">
        <v>4.87541</v>
      </c>
      <c r="E115" s="44">
        <v>4.84022</v>
      </c>
      <c r="F115" s="44">
        <v>4.82338</v>
      </c>
      <c r="G115" s="44">
        <v>4.81808</v>
      </c>
      <c r="H115" s="44">
        <v>4.8163</v>
      </c>
      <c r="I115" s="44">
        <v>4.82115</v>
      </c>
      <c r="J115" s="44">
        <v>4.76948</v>
      </c>
      <c r="K115" s="44">
        <v>4.77946</v>
      </c>
      <c r="L115" s="44">
        <v>4.80339</v>
      </c>
      <c r="M115" s="44">
        <v>4.81103</v>
      </c>
      <c r="N115" s="44">
        <v>4.88118</v>
      </c>
      <c r="O115" s="44">
        <v>4.89655</v>
      </c>
      <c r="P115" s="44">
        <v>4.9128</v>
      </c>
      <c r="Q115" s="44">
        <v>4.9321</v>
      </c>
      <c r="R115" s="44">
        <v>4.94129</v>
      </c>
      <c r="S115" s="44">
        <v>4.9427</v>
      </c>
      <c r="T115" s="44">
        <v>4.94867</v>
      </c>
      <c r="U115" s="44">
        <v>4.94618</v>
      </c>
      <c r="V115" s="44">
        <v>4.93867</v>
      </c>
      <c r="W115" s="44">
        <v>4.92988</v>
      </c>
      <c r="X115" s="44">
        <v>4.90659</v>
      </c>
      <c r="Y115" s="44">
        <v>4.88289</v>
      </c>
    </row>
    <row r="116" spans="1:25" ht="15.75">
      <c r="A116" s="43">
        <v>2</v>
      </c>
      <c r="B116" s="44">
        <v>4.87453</v>
      </c>
      <c r="C116" s="44">
        <v>4.8319</v>
      </c>
      <c r="D116" s="44">
        <v>4.81441</v>
      </c>
      <c r="E116" s="44">
        <v>4.80468</v>
      </c>
      <c r="F116" s="44">
        <v>4.81716</v>
      </c>
      <c r="G116" s="44">
        <v>4.82949</v>
      </c>
      <c r="H116" s="44">
        <v>4.86155</v>
      </c>
      <c r="I116" s="44">
        <v>4.88216</v>
      </c>
      <c r="J116" s="44">
        <v>4.90745</v>
      </c>
      <c r="K116" s="44">
        <v>5.0366</v>
      </c>
      <c r="L116" s="44">
        <v>5.12001</v>
      </c>
      <c r="M116" s="44">
        <v>5.12307</v>
      </c>
      <c r="N116" s="44">
        <v>5.12328</v>
      </c>
      <c r="O116" s="44">
        <v>5.12142</v>
      </c>
      <c r="P116" s="44">
        <v>5.12868</v>
      </c>
      <c r="Q116" s="44">
        <v>5.14344</v>
      </c>
      <c r="R116" s="44">
        <v>5.15527</v>
      </c>
      <c r="S116" s="44">
        <v>5.16432</v>
      </c>
      <c r="T116" s="44">
        <v>5.15968</v>
      </c>
      <c r="U116" s="44">
        <v>5.15205</v>
      </c>
      <c r="V116" s="44">
        <v>5.14424</v>
      </c>
      <c r="W116" s="44">
        <v>5.12699</v>
      </c>
      <c r="X116" s="44">
        <v>5.10859</v>
      </c>
      <c r="Y116" s="44">
        <v>5.00063</v>
      </c>
    </row>
    <row r="117" spans="1:25" ht="15.75">
      <c r="A117" s="43">
        <v>3</v>
      </c>
      <c r="B117" s="44">
        <v>4.94435</v>
      </c>
      <c r="C117" s="44">
        <v>4.878</v>
      </c>
      <c r="D117" s="44">
        <v>4.83992</v>
      </c>
      <c r="E117" s="44">
        <v>4.80781</v>
      </c>
      <c r="F117" s="44">
        <v>4.82237</v>
      </c>
      <c r="G117" s="44">
        <v>4.83915</v>
      </c>
      <c r="H117" s="44">
        <v>4.89505</v>
      </c>
      <c r="I117" s="44">
        <v>4.91686</v>
      </c>
      <c r="J117" s="44">
        <v>4.99785</v>
      </c>
      <c r="K117" s="44">
        <v>5.21265</v>
      </c>
      <c r="L117" s="44">
        <v>5.23184</v>
      </c>
      <c r="M117" s="44">
        <v>5.23972</v>
      </c>
      <c r="N117" s="44">
        <v>5.24033</v>
      </c>
      <c r="O117" s="44">
        <v>5.24033</v>
      </c>
      <c r="P117" s="44">
        <v>5.24569</v>
      </c>
      <c r="Q117" s="44">
        <v>5.25186</v>
      </c>
      <c r="R117" s="44">
        <v>5.26609</v>
      </c>
      <c r="S117" s="44">
        <v>5.27498</v>
      </c>
      <c r="T117" s="44">
        <v>5.27344</v>
      </c>
      <c r="U117" s="44">
        <v>5.26206</v>
      </c>
      <c r="V117" s="44">
        <v>5.25214</v>
      </c>
      <c r="W117" s="44">
        <v>5.23859</v>
      </c>
      <c r="X117" s="44">
        <v>5.21782</v>
      </c>
      <c r="Y117" s="44">
        <v>5.11464</v>
      </c>
    </row>
    <row r="118" spans="1:25" ht="15.75">
      <c r="A118" s="43">
        <v>4</v>
      </c>
      <c r="B118" s="44">
        <v>5.04514</v>
      </c>
      <c r="C118" s="44">
        <v>4.89337</v>
      </c>
      <c r="D118" s="44">
        <v>4.86958</v>
      </c>
      <c r="E118" s="44">
        <v>4.84003</v>
      </c>
      <c r="F118" s="44">
        <v>4.86737</v>
      </c>
      <c r="G118" s="44">
        <v>4.90803</v>
      </c>
      <c r="H118" s="44">
        <v>4.97025</v>
      </c>
      <c r="I118" s="44">
        <v>5.01429</v>
      </c>
      <c r="J118" s="44">
        <v>5.175</v>
      </c>
      <c r="K118" s="44">
        <v>5.28205</v>
      </c>
      <c r="L118" s="44">
        <v>5.28672</v>
      </c>
      <c r="M118" s="44">
        <v>5.28503</v>
      </c>
      <c r="N118" s="44">
        <v>5.28352</v>
      </c>
      <c r="O118" s="44">
        <v>5.28621</v>
      </c>
      <c r="P118" s="44">
        <v>5.29646</v>
      </c>
      <c r="Q118" s="44">
        <v>5.29862</v>
      </c>
      <c r="R118" s="44">
        <v>5.30553</v>
      </c>
      <c r="S118" s="44">
        <v>5.30636</v>
      </c>
      <c r="T118" s="44">
        <v>5.30804</v>
      </c>
      <c r="U118" s="44">
        <v>5.30498</v>
      </c>
      <c r="V118" s="44">
        <v>5.29905</v>
      </c>
      <c r="W118" s="44">
        <v>5.28858</v>
      </c>
      <c r="X118" s="44">
        <v>5.25059</v>
      </c>
      <c r="Y118" s="44">
        <v>5.11826</v>
      </c>
    </row>
    <row r="119" spans="1:25" ht="15.75">
      <c r="A119" s="43">
        <v>5</v>
      </c>
      <c r="B119" s="44">
        <v>4.9912</v>
      </c>
      <c r="C119" s="44">
        <v>4.9081</v>
      </c>
      <c r="D119" s="44">
        <v>4.86127</v>
      </c>
      <c r="E119" s="44">
        <v>4.83679</v>
      </c>
      <c r="F119" s="44">
        <v>4.85528</v>
      </c>
      <c r="G119" s="44">
        <v>4.90832</v>
      </c>
      <c r="H119" s="44">
        <v>4.96198</v>
      </c>
      <c r="I119" s="44">
        <v>5.01174</v>
      </c>
      <c r="J119" s="44">
        <v>5.1475</v>
      </c>
      <c r="K119" s="44">
        <v>5.21997</v>
      </c>
      <c r="L119" s="44">
        <v>5.22116</v>
      </c>
      <c r="M119" s="44">
        <v>5.21937</v>
      </c>
      <c r="N119" s="44">
        <v>5.21493</v>
      </c>
      <c r="O119" s="44">
        <v>5.2179</v>
      </c>
      <c r="P119" s="44">
        <v>5.22613</v>
      </c>
      <c r="Q119" s="44">
        <v>5.23398</v>
      </c>
      <c r="R119" s="44">
        <v>5.24401</v>
      </c>
      <c r="S119" s="44">
        <v>5.2448</v>
      </c>
      <c r="T119" s="44">
        <v>5.24248</v>
      </c>
      <c r="U119" s="44">
        <v>5.22882</v>
      </c>
      <c r="V119" s="44">
        <v>5.2037</v>
      </c>
      <c r="W119" s="44">
        <v>5.19034</v>
      </c>
      <c r="X119" s="44">
        <v>5.17789</v>
      </c>
      <c r="Y119" s="44">
        <v>4.99265</v>
      </c>
    </row>
    <row r="120" spans="1:25" ht="15.75">
      <c r="A120" s="43">
        <v>6</v>
      </c>
      <c r="B120" s="44">
        <v>4.94259</v>
      </c>
      <c r="C120" s="44">
        <v>4.87491</v>
      </c>
      <c r="D120" s="44">
        <v>4.8217</v>
      </c>
      <c r="E120" s="44">
        <v>4.80628</v>
      </c>
      <c r="F120" s="44">
        <v>4.82768</v>
      </c>
      <c r="G120" s="44">
        <v>4.85538</v>
      </c>
      <c r="H120" s="44">
        <v>4.92436</v>
      </c>
      <c r="I120" s="44">
        <v>4.94709</v>
      </c>
      <c r="J120" s="44">
        <v>5.07609</v>
      </c>
      <c r="K120" s="44">
        <v>5.19711</v>
      </c>
      <c r="L120" s="44">
        <v>5.23021</v>
      </c>
      <c r="M120" s="44">
        <v>5.23354</v>
      </c>
      <c r="N120" s="44">
        <v>5.23587</v>
      </c>
      <c r="O120" s="44">
        <v>5.23074</v>
      </c>
      <c r="P120" s="44">
        <v>5.23856</v>
      </c>
      <c r="Q120" s="44">
        <v>5.25443</v>
      </c>
      <c r="R120" s="44">
        <v>5.2683</v>
      </c>
      <c r="S120" s="44">
        <v>5.26095</v>
      </c>
      <c r="T120" s="44">
        <v>5.25556</v>
      </c>
      <c r="U120" s="44">
        <v>5.24864</v>
      </c>
      <c r="V120" s="44">
        <v>5.24</v>
      </c>
      <c r="W120" s="44">
        <v>5.22622</v>
      </c>
      <c r="X120" s="44">
        <v>5.20505</v>
      </c>
      <c r="Y120" s="44">
        <v>4.99186</v>
      </c>
    </row>
    <row r="121" spans="1:25" ht="15.75">
      <c r="A121" s="43">
        <v>7</v>
      </c>
      <c r="B121" s="44">
        <v>4.9555</v>
      </c>
      <c r="C121" s="44">
        <v>4.88846</v>
      </c>
      <c r="D121" s="44">
        <v>4.85582</v>
      </c>
      <c r="E121" s="44">
        <v>4.81651</v>
      </c>
      <c r="F121" s="44">
        <v>4.8395</v>
      </c>
      <c r="G121" s="44">
        <v>4.85611</v>
      </c>
      <c r="H121" s="44">
        <v>4.89821</v>
      </c>
      <c r="I121" s="44">
        <v>4.934</v>
      </c>
      <c r="J121" s="44">
        <v>5.0123</v>
      </c>
      <c r="K121" s="44">
        <v>5.1396</v>
      </c>
      <c r="L121" s="44">
        <v>5.15007</v>
      </c>
      <c r="M121" s="44">
        <v>5.15695</v>
      </c>
      <c r="N121" s="44">
        <v>5.15455</v>
      </c>
      <c r="O121" s="44">
        <v>5.15004</v>
      </c>
      <c r="P121" s="44">
        <v>5.16159</v>
      </c>
      <c r="Q121" s="44">
        <v>5.17428</v>
      </c>
      <c r="R121" s="44">
        <v>5.18657</v>
      </c>
      <c r="S121" s="44">
        <v>5.23054</v>
      </c>
      <c r="T121" s="44">
        <v>5.22445</v>
      </c>
      <c r="U121" s="44">
        <v>5.20571</v>
      </c>
      <c r="V121" s="44">
        <v>5.18852</v>
      </c>
      <c r="W121" s="44">
        <v>5.16159</v>
      </c>
      <c r="X121" s="44">
        <v>5.13283</v>
      </c>
      <c r="Y121" s="44">
        <v>5.00784</v>
      </c>
    </row>
    <row r="122" spans="1:25" ht="15.75">
      <c r="A122" s="43">
        <v>8</v>
      </c>
      <c r="B122" s="44">
        <v>4.94952</v>
      </c>
      <c r="C122" s="44">
        <v>4.88008</v>
      </c>
      <c r="D122" s="44">
        <v>4.82616</v>
      </c>
      <c r="E122" s="44">
        <v>4.80852</v>
      </c>
      <c r="F122" s="44">
        <v>4.82737</v>
      </c>
      <c r="G122" s="44">
        <v>4.85336</v>
      </c>
      <c r="H122" s="44">
        <v>4.91624</v>
      </c>
      <c r="I122" s="44">
        <v>4.95786</v>
      </c>
      <c r="J122" s="44">
        <v>5.08811</v>
      </c>
      <c r="K122" s="44">
        <v>5.16542</v>
      </c>
      <c r="L122" s="44">
        <v>5.18869</v>
      </c>
      <c r="M122" s="44">
        <v>5.19531</v>
      </c>
      <c r="N122" s="44">
        <v>5.19786</v>
      </c>
      <c r="O122" s="44">
        <v>5.19804</v>
      </c>
      <c r="P122" s="44">
        <v>5.20212</v>
      </c>
      <c r="Q122" s="44">
        <v>5.22009</v>
      </c>
      <c r="R122" s="44">
        <v>5.24706</v>
      </c>
      <c r="S122" s="44">
        <v>5.2824</v>
      </c>
      <c r="T122" s="44">
        <v>5.25757</v>
      </c>
      <c r="U122" s="44">
        <v>5.22175</v>
      </c>
      <c r="V122" s="44">
        <v>5.20898</v>
      </c>
      <c r="W122" s="44">
        <v>5.18341</v>
      </c>
      <c r="X122" s="44">
        <v>5.14529</v>
      </c>
      <c r="Y122" s="44">
        <v>5.07815</v>
      </c>
    </row>
    <row r="123" spans="1:25" ht="15.75">
      <c r="A123" s="43">
        <v>9</v>
      </c>
      <c r="B123" s="44">
        <v>4.93342</v>
      </c>
      <c r="C123" s="44">
        <v>4.87188</v>
      </c>
      <c r="D123" s="44">
        <v>4.81574</v>
      </c>
      <c r="E123" s="44">
        <v>4.8143</v>
      </c>
      <c r="F123" s="44">
        <v>4.86323</v>
      </c>
      <c r="G123" s="44">
        <v>4.94943</v>
      </c>
      <c r="H123" s="44">
        <v>5.03699</v>
      </c>
      <c r="I123" s="44">
        <v>5.16606</v>
      </c>
      <c r="J123" s="44">
        <v>5.20094</v>
      </c>
      <c r="K123" s="44">
        <v>5.23648</v>
      </c>
      <c r="L123" s="44">
        <v>5.25386</v>
      </c>
      <c r="M123" s="44">
        <v>5.24784</v>
      </c>
      <c r="N123" s="44">
        <v>5.21397</v>
      </c>
      <c r="O123" s="44">
        <v>5.20905</v>
      </c>
      <c r="P123" s="44">
        <v>5.19489</v>
      </c>
      <c r="Q123" s="44">
        <v>5.20108</v>
      </c>
      <c r="R123" s="44">
        <v>5.21449</v>
      </c>
      <c r="S123" s="44">
        <v>5.21151</v>
      </c>
      <c r="T123" s="44">
        <v>5.19254</v>
      </c>
      <c r="U123" s="44">
        <v>5.18922</v>
      </c>
      <c r="V123" s="44">
        <v>5.18156</v>
      </c>
      <c r="W123" s="44">
        <v>5.12942</v>
      </c>
      <c r="X123" s="44">
        <v>5.06397</v>
      </c>
      <c r="Y123" s="44">
        <v>4.91257</v>
      </c>
    </row>
    <row r="124" spans="1:25" ht="15.75">
      <c r="A124" s="43">
        <v>10</v>
      </c>
      <c r="B124" s="44">
        <v>4.88506</v>
      </c>
      <c r="C124" s="44">
        <v>4.82218</v>
      </c>
      <c r="D124" s="44">
        <v>4.76882</v>
      </c>
      <c r="E124" s="44">
        <v>4.78992</v>
      </c>
      <c r="F124" s="44">
        <v>4.84525</v>
      </c>
      <c r="G124" s="44">
        <v>4.91742</v>
      </c>
      <c r="H124" s="44">
        <v>5.05056</v>
      </c>
      <c r="I124" s="44">
        <v>5.18347</v>
      </c>
      <c r="J124" s="44">
        <v>5.1784</v>
      </c>
      <c r="K124" s="44">
        <v>5.1942</v>
      </c>
      <c r="L124" s="44">
        <v>5.18739</v>
      </c>
      <c r="M124" s="44">
        <v>5.18083</v>
      </c>
      <c r="N124" s="44">
        <v>5.17836</v>
      </c>
      <c r="O124" s="44">
        <v>5.17378</v>
      </c>
      <c r="P124" s="44">
        <v>5.17243</v>
      </c>
      <c r="Q124" s="44">
        <v>5.17644</v>
      </c>
      <c r="R124" s="44">
        <v>5.18725</v>
      </c>
      <c r="S124" s="44">
        <v>5.18771</v>
      </c>
      <c r="T124" s="44">
        <v>5.17693</v>
      </c>
      <c r="U124" s="44">
        <v>5.17064</v>
      </c>
      <c r="V124" s="44">
        <v>5.1624</v>
      </c>
      <c r="W124" s="44">
        <v>5.15142</v>
      </c>
      <c r="X124" s="44">
        <v>5.09556</v>
      </c>
      <c r="Y124" s="44">
        <v>4.9399</v>
      </c>
    </row>
    <row r="125" spans="1:25" ht="15.75">
      <c r="A125" s="43">
        <v>11</v>
      </c>
      <c r="B125" s="44">
        <v>4.8782</v>
      </c>
      <c r="C125" s="44">
        <v>4.7994</v>
      </c>
      <c r="D125" s="44">
        <v>4.73035</v>
      </c>
      <c r="E125" s="44">
        <v>4.72455</v>
      </c>
      <c r="F125" s="44">
        <v>4.83388</v>
      </c>
      <c r="G125" s="44">
        <v>4.92614</v>
      </c>
      <c r="H125" s="44">
        <v>5.01627</v>
      </c>
      <c r="I125" s="44">
        <v>5.07788</v>
      </c>
      <c r="J125" s="44">
        <v>5.14267</v>
      </c>
      <c r="K125" s="44">
        <v>5.16933</v>
      </c>
      <c r="L125" s="44">
        <v>5.16825</v>
      </c>
      <c r="M125" s="44">
        <v>5.16275</v>
      </c>
      <c r="N125" s="44">
        <v>5.14895</v>
      </c>
      <c r="O125" s="44">
        <v>5.14758</v>
      </c>
      <c r="P125" s="44">
        <v>5.15374</v>
      </c>
      <c r="Q125" s="44">
        <v>5.15544</v>
      </c>
      <c r="R125" s="44">
        <v>5.16486</v>
      </c>
      <c r="S125" s="44">
        <v>5.16647</v>
      </c>
      <c r="T125" s="44">
        <v>5.15404</v>
      </c>
      <c r="U125" s="44">
        <v>5.1479</v>
      </c>
      <c r="V125" s="44">
        <v>5.11986</v>
      </c>
      <c r="W125" s="44">
        <v>5.04707</v>
      </c>
      <c r="X125" s="44">
        <v>4.96602</v>
      </c>
      <c r="Y125" s="44">
        <v>4.91335</v>
      </c>
    </row>
    <row r="126" spans="1:25" ht="15.75">
      <c r="A126" s="43">
        <v>12</v>
      </c>
      <c r="B126" s="44">
        <v>4.73548</v>
      </c>
      <c r="C126" s="44">
        <v>4.70854</v>
      </c>
      <c r="D126" s="44">
        <v>4.68854</v>
      </c>
      <c r="E126" s="44">
        <v>4.70177</v>
      </c>
      <c r="F126" s="44">
        <v>4.75444</v>
      </c>
      <c r="G126" s="44">
        <v>4.82378</v>
      </c>
      <c r="H126" s="44">
        <v>4.95145</v>
      </c>
      <c r="I126" s="44">
        <v>5.07478</v>
      </c>
      <c r="J126" s="44">
        <v>5.14816</v>
      </c>
      <c r="K126" s="44">
        <v>5.17399</v>
      </c>
      <c r="L126" s="44">
        <v>5.17188</v>
      </c>
      <c r="M126" s="44">
        <v>5.16804</v>
      </c>
      <c r="N126" s="44">
        <v>5.15337</v>
      </c>
      <c r="O126" s="44">
        <v>5.15308</v>
      </c>
      <c r="P126" s="44">
        <v>5.1514</v>
      </c>
      <c r="Q126" s="44">
        <v>5.15239</v>
      </c>
      <c r="R126" s="44">
        <v>5.16192</v>
      </c>
      <c r="S126" s="44">
        <v>5.16468</v>
      </c>
      <c r="T126" s="44">
        <v>5.15192</v>
      </c>
      <c r="U126" s="44">
        <v>5.14477</v>
      </c>
      <c r="V126" s="44">
        <v>5.12398</v>
      </c>
      <c r="W126" s="44">
        <v>5.04457</v>
      </c>
      <c r="X126" s="44">
        <v>4.93882</v>
      </c>
      <c r="Y126" s="44">
        <v>4.86235</v>
      </c>
    </row>
    <row r="127" spans="1:25" ht="15.75">
      <c r="A127" s="43">
        <v>13</v>
      </c>
      <c r="B127" s="44">
        <v>4.88808</v>
      </c>
      <c r="C127" s="44">
        <v>4.84298</v>
      </c>
      <c r="D127" s="44">
        <v>4.8101</v>
      </c>
      <c r="E127" s="44">
        <v>4.80073</v>
      </c>
      <c r="F127" s="44">
        <v>4.82298</v>
      </c>
      <c r="G127" s="44">
        <v>4.8589</v>
      </c>
      <c r="H127" s="44">
        <v>4.93124</v>
      </c>
      <c r="I127" s="44">
        <v>4.98044</v>
      </c>
      <c r="J127" s="44">
        <v>5.04317</v>
      </c>
      <c r="K127" s="44">
        <v>5.0874</v>
      </c>
      <c r="L127" s="44">
        <v>5.14518</v>
      </c>
      <c r="M127" s="44">
        <v>5.14863</v>
      </c>
      <c r="N127" s="44">
        <v>5.12541</v>
      </c>
      <c r="O127" s="44">
        <v>5.10779</v>
      </c>
      <c r="P127" s="44">
        <v>5.12867</v>
      </c>
      <c r="Q127" s="44">
        <v>5.11735</v>
      </c>
      <c r="R127" s="44">
        <v>5.17378</v>
      </c>
      <c r="S127" s="44">
        <v>5.20105</v>
      </c>
      <c r="T127" s="44">
        <v>5.16218</v>
      </c>
      <c r="U127" s="44">
        <v>5.15334</v>
      </c>
      <c r="V127" s="44">
        <v>5.14277</v>
      </c>
      <c r="W127" s="44">
        <v>5.04582</v>
      </c>
      <c r="X127" s="44">
        <v>4.94259</v>
      </c>
      <c r="Y127" s="44">
        <v>4.88148</v>
      </c>
    </row>
    <row r="128" spans="1:25" ht="15.75">
      <c r="A128" s="43">
        <v>14</v>
      </c>
      <c r="B128" s="44">
        <v>4.88185</v>
      </c>
      <c r="C128" s="44">
        <v>4.83559</v>
      </c>
      <c r="D128" s="44">
        <v>4.79571</v>
      </c>
      <c r="E128" s="44">
        <v>4.78675</v>
      </c>
      <c r="F128" s="44">
        <v>4.79475</v>
      </c>
      <c r="G128" s="44">
        <v>4.80725</v>
      </c>
      <c r="H128" s="44">
        <v>4.87115</v>
      </c>
      <c r="I128" s="44">
        <v>4.9047</v>
      </c>
      <c r="J128" s="44">
        <v>4.93133</v>
      </c>
      <c r="K128" s="44">
        <v>4.94753</v>
      </c>
      <c r="L128" s="44">
        <v>5.01511</v>
      </c>
      <c r="M128" s="44">
        <v>5.02399</v>
      </c>
      <c r="N128" s="44">
        <v>5.02722</v>
      </c>
      <c r="O128" s="44">
        <v>5.03194</v>
      </c>
      <c r="P128" s="44">
        <v>5.05704</v>
      </c>
      <c r="Q128" s="44">
        <v>5.08228</v>
      </c>
      <c r="R128" s="44">
        <v>5.1674</v>
      </c>
      <c r="S128" s="44">
        <v>5.18497</v>
      </c>
      <c r="T128" s="44">
        <v>5.17446</v>
      </c>
      <c r="U128" s="44">
        <v>5.15914</v>
      </c>
      <c r="V128" s="44">
        <v>5.14665</v>
      </c>
      <c r="W128" s="44">
        <v>5.07764</v>
      </c>
      <c r="X128" s="44">
        <v>4.92907</v>
      </c>
      <c r="Y128" s="44">
        <v>4.91125</v>
      </c>
    </row>
    <row r="129" spans="1:25" ht="15.75">
      <c r="A129" s="43">
        <v>15</v>
      </c>
      <c r="B129" s="44">
        <v>4.83555</v>
      </c>
      <c r="C129" s="44">
        <v>4.81947</v>
      </c>
      <c r="D129" s="44">
        <v>4.80318</v>
      </c>
      <c r="E129" s="44">
        <v>4.79828</v>
      </c>
      <c r="F129" s="44">
        <v>4.84887</v>
      </c>
      <c r="G129" s="44">
        <v>4.87736</v>
      </c>
      <c r="H129" s="44">
        <v>4.96725</v>
      </c>
      <c r="I129" s="44">
        <v>5.08334</v>
      </c>
      <c r="J129" s="44">
        <v>5.20745</v>
      </c>
      <c r="K129" s="44">
        <v>5.21867</v>
      </c>
      <c r="L129" s="44">
        <v>5.19947</v>
      </c>
      <c r="M129" s="44">
        <v>5.18488</v>
      </c>
      <c r="N129" s="44">
        <v>5.18262</v>
      </c>
      <c r="O129" s="44">
        <v>5.17722</v>
      </c>
      <c r="P129" s="44">
        <v>5.17836</v>
      </c>
      <c r="Q129" s="44">
        <v>5.17153</v>
      </c>
      <c r="R129" s="44">
        <v>5.20406</v>
      </c>
      <c r="S129" s="44">
        <v>5.21758</v>
      </c>
      <c r="T129" s="44">
        <v>5.2037</v>
      </c>
      <c r="U129" s="44">
        <v>5.17634</v>
      </c>
      <c r="V129" s="44">
        <v>5.15225</v>
      </c>
      <c r="W129" s="44">
        <v>5.10433</v>
      </c>
      <c r="X129" s="44">
        <v>4.94469</v>
      </c>
      <c r="Y129" s="44">
        <v>4.87316</v>
      </c>
    </row>
    <row r="130" spans="1:25" ht="15.75">
      <c r="A130" s="43">
        <v>16</v>
      </c>
      <c r="B130" s="44">
        <v>4.8814</v>
      </c>
      <c r="C130" s="44">
        <v>4.82554</v>
      </c>
      <c r="D130" s="44">
        <v>4.81687</v>
      </c>
      <c r="E130" s="44">
        <v>4.81673</v>
      </c>
      <c r="F130" s="44">
        <v>4.84104</v>
      </c>
      <c r="G130" s="44">
        <v>4.93336</v>
      </c>
      <c r="H130" s="44">
        <v>5.04251</v>
      </c>
      <c r="I130" s="44">
        <v>5.18721</v>
      </c>
      <c r="J130" s="44">
        <v>5.19732</v>
      </c>
      <c r="K130" s="44">
        <v>5.19641</v>
      </c>
      <c r="L130" s="44">
        <v>5.18713</v>
      </c>
      <c r="M130" s="44">
        <v>5.17821</v>
      </c>
      <c r="N130" s="44">
        <v>5.17455</v>
      </c>
      <c r="O130" s="44">
        <v>5.17197</v>
      </c>
      <c r="P130" s="44">
        <v>5.17412</v>
      </c>
      <c r="Q130" s="44">
        <v>5.17488</v>
      </c>
      <c r="R130" s="44">
        <v>5.19097</v>
      </c>
      <c r="S130" s="44">
        <v>5.19965</v>
      </c>
      <c r="T130" s="44">
        <v>5.18222</v>
      </c>
      <c r="U130" s="44">
        <v>5.16869</v>
      </c>
      <c r="V130" s="44">
        <v>5.15818</v>
      </c>
      <c r="W130" s="44">
        <v>5.13836</v>
      </c>
      <c r="X130" s="44">
        <v>4.96157</v>
      </c>
      <c r="Y130" s="44">
        <v>4.88009</v>
      </c>
    </row>
    <row r="131" spans="1:25" ht="15.75">
      <c r="A131" s="43">
        <v>17</v>
      </c>
      <c r="B131" s="44">
        <v>4.92818</v>
      </c>
      <c r="C131" s="44">
        <v>4.89958</v>
      </c>
      <c r="D131" s="44">
        <v>4.89599</v>
      </c>
      <c r="E131" s="44">
        <v>4.8921</v>
      </c>
      <c r="F131" s="44">
        <v>4.92031</v>
      </c>
      <c r="G131" s="44">
        <v>4.99874</v>
      </c>
      <c r="H131" s="44">
        <v>5.07282</v>
      </c>
      <c r="I131" s="44">
        <v>5.27367</v>
      </c>
      <c r="J131" s="44">
        <v>5.31591</v>
      </c>
      <c r="K131" s="44">
        <v>5.37126</v>
      </c>
      <c r="L131" s="44">
        <v>5.29513</v>
      </c>
      <c r="M131" s="44">
        <v>5.28771</v>
      </c>
      <c r="N131" s="44">
        <v>5.28281</v>
      </c>
      <c r="O131" s="44">
        <v>5.28316</v>
      </c>
      <c r="P131" s="44">
        <v>5.28339</v>
      </c>
      <c r="Q131" s="44">
        <v>5.27746</v>
      </c>
      <c r="R131" s="44">
        <v>5.29066</v>
      </c>
      <c r="S131" s="44">
        <v>5.31496</v>
      </c>
      <c r="T131" s="44">
        <v>5.30001</v>
      </c>
      <c r="U131" s="44">
        <v>5.29168</v>
      </c>
      <c r="V131" s="44">
        <v>5.25117</v>
      </c>
      <c r="W131" s="44">
        <v>5.21758</v>
      </c>
      <c r="X131" s="44">
        <v>5.10186</v>
      </c>
      <c r="Y131" s="44">
        <v>4.95662</v>
      </c>
    </row>
    <row r="132" spans="1:25" ht="15.75">
      <c r="A132" s="43">
        <v>18</v>
      </c>
      <c r="B132" s="44">
        <v>4.90303</v>
      </c>
      <c r="C132" s="44">
        <v>4.83552</v>
      </c>
      <c r="D132" s="44">
        <v>4.82622</v>
      </c>
      <c r="E132" s="44">
        <v>4.82667</v>
      </c>
      <c r="F132" s="44">
        <v>4.86754</v>
      </c>
      <c r="G132" s="44">
        <v>4.94504</v>
      </c>
      <c r="H132" s="44">
        <v>5.05047</v>
      </c>
      <c r="I132" s="44">
        <v>5.20717</v>
      </c>
      <c r="J132" s="44">
        <v>5.23373</v>
      </c>
      <c r="K132" s="44">
        <v>5.23308</v>
      </c>
      <c r="L132" s="44">
        <v>5.23403</v>
      </c>
      <c r="M132" s="44">
        <v>5.23017</v>
      </c>
      <c r="N132" s="44">
        <v>5.22514</v>
      </c>
      <c r="O132" s="44">
        <v>5.22507</v>
      </c>
      <c r="P132" s="44">
        <v>5.22608</v>
      </c>
      <c r="Q132" s="44">
        <v>5.2239</v>
      </c>
      <c r="R132" s="44">
        <v>5.23258</v>
      </c>
      <c r="S132" s="44">
        <v>5.2456</v>
      </c>
      <c r="T132" s="44">
        <v>5.22731</v>
      </c>
      <c r="U132" s="44">
        <v>5.21744</v>
      </c>
      <c r="V132" s="44">
        <v>5.20601</v>
      </c>
      <c r="W132" s="44">
        <v>5.10832</v>
      </c>
      <c r="X132" s="44">
        <v>5.03855</v>
      </c>
      <c r="Y132" s="44">
        <v>4.87213</v>
      </c>
    </row>
    <row r="133" spans="1:25" ht="15.75">
      <c r="A133" s="43">
        <v>19</v>
      </c>
      <c r="B133" s="44">
        <v>4.88748</v>
      </c>
      <c r="C133" s="44">
        <v>4.85626</v>
      </c>
      <c r="D133" s="44">
        <v>4.83264</v>
      </c>
      <c r="E133" s="44">
        <v>4.82724</v>
      </c>
      <c r="F133" s="44">
        <v>4.88477</v>
      </c>
      <c r="G133" s="44">
        <v>4.93878</v>
      </c>
      <c r="H133" s="44">
        <v>5.03761</v>
      </c>
      <c r="I133" s="44">
        <v>5.25471</v>
      </c>
      <c r="J133" s="44">
        <v>5.26005</v>
      </c>
      <c r="K133" s="44">
        <v>5.27206</v>
      </c>
      <c r="L133" s="44">
        <v>5.25635</v>
      </c>
      <c r="M133" s="44">
        <v>5.24891</v>
      </c>
      <c r="N133" s="44">
        <v>5.24275</v>
      </c>
      <c r="O133" s="44">
        <v>5.23752</v>
      </c>
      <c r="P133" s="44">
        <v>5.2398</v>
      </c>
      <c r="Q133" s="44">
        <v>5.2394</v>
      </c>
      <c r="R133" s="44">
        <v>5.24599</v>
      </c>
      <c r="S133" s="44">
        <v>5.27739</v>
      </c>
      <c r="T133" s="44">
        <v>5.25131</v>
      </c>
      <c r="U133" s="44">
        <v>5.23457</v>
      </c>
      <c r="V133" s="44">
        <v>5.19626</v>
      </c>
      <c r="W133" s="44">
        <v>5.18105</v>
      </c>
      <c r="X133" s="44">
        <v>5.13054</v>
      </c>
      <c r="Y133" s="44">
        <v>4.95906</v>
      </c>
    </row>
    <row r="134" spans="1:25" ht="15.75">
      <c r="A134" s="43">
        <v>20</v>
      </c>
      <c r="B134" s="44">
        <v>4.94572</v>
      </c>
      <c r="C134" s="44">
        <v>4.93338</v>
      </c>
      <c r="D134" s="44">
        <v>4.88387</v>
      </c>
      <c r="E134" s="44">
        <v>4.8702</v>
      </c>
      <c r="F134" s="44">
        <v>4.89489</v>
      </c>
      <c r="G134" s="44">
        <v>4.96365</v>
      </c>
      <c r="H134" s="44">
        <v>5.0006</v>
      </c>
      <c r="I134" s="44">
        <v>5.03138</v>
      </c>
      <c r="J134" s="44">
        <v>5.18629</v>
      </c>
      <c r="K134" s="44">
        <v>5.25307</v>
      </c>
      <c r="L134" s="44">
        <v>5.24279</v>
      </c>
      <c r="M134" s="44">
        <v>5.24766</v>
      </c>
      <c r="N134" s="44">
        <v>5.23482</v>
      </c>
      <c r="O134" s="44">
        <v>5.22699</v>
      </c>
      <c r="P134" s="44">
        <v>5.24234</v>
      </c>
      <c r="Q134" s="44">
        <v>5.25188</v>
      </c>
      <c r="R134" s="44">
        <v>5.31573</v>
      </c>
      <c r="S134" s="44">
        <v>5.34698</v>
      </c>
      <c r="T134" s="44">
        <v>5.31392</v>
      </c>
      <c r="U134" s="44">
        <v>5.22793</v>
      </c>
      <c r="V134" s="44">
        <v>5.16718</v>
      </c>
      <c r="W134" s="44">
        <v>5.08033</v>
      </c>
      <c r="X134" s="44">
        <v>5.04306</v>
      </c>
      <c r="Y134" s="44">
        <v>4.93264</v>
      </c>
    </row>
    <row r="135" spans="1:25" ht="15.75">
      <c r="A135" s="43">
        <v>21</v>
      </c>
      <c r="B135" s="44">
        <v>4.93167</v>
      </c>
      <c r="C135" s="44">
        <v>4.89247</v>
      </c>
      <c r="D135" s="44">
        <v>4.85925</v>
      </c>
      <c r="E135" s="44">
        <v>4.83371</v>
      </c>
      <c r="F135" s="44">
        <v>4.85059</v>
      </c>
      <c r="G135" s="44">
        <v>4.89702</v>
      </c>
      <c r="H135" s="44">
        <v>4.94465</v>
      </c>
      <c r="I135" s="44">
        <v>4.95368</v>
      </c>
      <c r="J135" s="44">
        <v>4.99133</v>
      </c>
      <c r="K135" s="44">
        <v>5.06841</v>
      </c>
      <c r="L135" s="44">
        <v>5.10351</v>
      </c>
      <c r="M135" s="44">
        <v>5.12193</v>
      </c>
      <c r="N135" s="44">
        <v>5.1213</v>
      </c>
      <c r="O135" s="44">
        <v>5.12281</v>
      </c>
      <c r="P135" s="44">
        <v>5.13542</v>
      </c>
      <c r="Q135" s="44">
        <v>5.16385</v>
      </c>
      <c r="R135" s="44">
        <v>5.2048</v>
      </c>
      <c r="S135" s="44">
        <v>5.24867</v>
      </c>
      <c r="T135" s="44">
        <v>5.24123</v>
      </c>
      <c r="U135" s="44">
        <v>5.2241</v>
      </c>
      <c r="V135" s="44">
        <v>5.14868</v>
      </c>
      <c r="W135" s="44">
        <v>5.05117</v>
      </c>
      <c r="X135" s="44">
        <v>5.01557</v>
      </c>
      <c r="Y135" s="44">
        <v>4.9333</v>
      </c>
    </row>
    <row r="136" spans="1:25" ht="15.75">
      <c r="A136" s="43">
        <v>22</v>
      </c>
      <c r="B136" s="44">
        <v>4.93584</v>
      </c>
      <c r="C136" s="44">
        <v>4.90583</v>
      </c>
      <c r="D136" s="44">
        <v>4.86495</v>
      </c>
      <c r="E136" s="44">
        <v>4.88352</v>
      </c>
      <c r="F136" s="44">
        <v>4.93157</v>
      </c>
      <c r="G136" s="44">
        <v>5.00786</v>
      </c>
      <c r="H136" s="44">
        <v>5.05861</v>
      </c>
      <c r="I136" s="44">
        <v>5.26454</v>
      </c>
      <c r="J136" s="44">
        <v>5.24723</v>
      </c>
      <c r="K136" s="44">
        <v>5.29188</v>
      </c>
      <c r="L136" s="44">
        <v>5.28223</v>
      </c>
      <c r="M136" s="44">
        <v>5.26294</v>
      </c>
      <c r="N136" s="44">
        <v>5.25719</v>
      </c>
      <c r="O136" s="44">
        <v>5.25429</v>
      </c>
      <c r="P136" s="44">
        <v>5.25093</v>
      </c>
      <c r="Q136" s="44">
        <v>5.23068</v>
      </c>
      <c r="R136" s="44">
        <v>5.25076</v>
      </c>
      <c r="S136" s="44">
        <v>5.32572</v>
      </c>
      <c r="T136" s="44">
        <v>5.27742</v>
      </c>
      <c r="U136" s="44">
        <v>5.25444</v>
      </c>
      <c r="V136" s="44">
        <v>5.17348</v>
      </c>
      <c r="W136" s="44">
        <v>5.05818</v>
      </c>
      <c r="X136" s="44">
        <v>5.0032</v>
      </c>
      <c r="Y136" s="44">
        <v>4.91581</v>
      </c>
    </row>
    <row r="137" spans="1:25" ht="15.75">
      <c r="A137" s="43">
        <v>23</v>
      </c>
      <c r="B137" s="44">
        <v>4.91947</v>
      </c>
      <c r="C137" s="44">
        <v>4.86705</v>
      </c>
      <c r="D137" s="44">
        <v>4.86087</v>
      </c>
      <c r="E137" s="44">
        <v>4.873</v>
      </c>
      <c r="F137" s="44">
        <v>4.91273</v>
      </c>
      <c r="G137" s="44">
        <v>5.01797</v>
      </c>
      <c r="H137" s="44">
        <v>5.08542</v>
      </c>
      <c r="I137" s="44">
        <v>5.26844</v>
      </c>
      <c r="J137" s="44">
        <v>5.28807</v>
      </c>
      <c r="K137" s="44">
        <v>5.28509</v>
      </c>
      <c r="L137" s="44">
        <v>5.31775</v>
      </c>
      <c r="M137" s="44">
        <v>5.28099</v>
      </c>
      <c r="N137" s="44">
        <v>5.26207</v>
      </c>
      <c r="O137" s="44">
        <v>5.27253</v>
      </c>
      <c r="P137" s="44">
        <v>5.26064</v>
      </c>
      <c r="Q137" s="44">
        <v>5.28025</v>
      </c>
      <c r="R137" s="44">
        <v>5.30941</v>
      </c>
      <c r="S137" s="44">
        <v>5.31473</v>
      </c>
      <c r="T137" s="44">
        <v>5.29108</v>
      </c>
      <c r="U137" s="44">
        <v>5.2925</v>
      </c>
      <c r="V137" s="44">
        <v>5.17468</v>
      </c>
      <c r="W137" s="44">
        <v>5.07927</v>
      </c>
      <c r="X137" s="44">
        <v>5.00724</v>
      </c>
      <c r="Y137" s="44">
        <v>4.93822</v>
      </c>
    </row>
    <row r="138" spans="1:25" ht="15.75">
      <c r="A138" s="43">
        <v>24</v>
      </c>
      <c r="B138" s="44">
        <v>4.90244</v>
      </c>
      <c r="C138" s="44">
        <v>4.87873</v>
      </c>
      <c r="D138" s="44">
        <v>4.87504</v>
      </c>
      <c r="E138" s="44">
        <v>4.88976</v>
      </c>
      <c r="F138" s="44">
        <v>4.93163</v>
      </c>
      <c r="G138" s="44">
        <v>5.00363</v>
      </c>
      <c r="H138" s="44">
        <v>5.095</v>
      </c>
      <c r="I138" s="44">
        <v>5.31764</v>
      </c>
      <c r="J138" s="44">
        <v>5.33894</v>
      </c>
      <c r="K138" s="44">
        <v>5.36087</v>
      </c>
      <c r="L138" s="44">
        <v>5.38186</v>
      </c>
      <c r="M138" s="44">
        <v>5.3438</v>
      </c>
      <c r="N138" s="44">
        <v>5.32774</v>
      </c>
      <c r="O138" s="44">
        <v>5.32882</v>
      </c>
      <c r="P138" s="44">
        <v>5.32661</v>
      </c>
      <c r="Q138" s="44">
        <v>5.3389</v>
      </c>
      <c r="R138" s="44">
        <v>5.34451</v>
      </c>
      <c r="S138" s="44">
        <v>5.37288</v>
      </c>
      <c r="T138" s="44">
        <v>5.34048</v>
      </c>
      <c r="U138" s="44">
        <v>5.28855</v>
      </c>
      <c r="V138" s="44">
        <v>5.18133</v>
      </c>
      <c r="W138" s="44">
        <v>5.11106</v>
      </c>
      <c r="X138" s="44">
        <v>5.02587</v>
      </c>
      <c r="Y138" s="44">
        <v>4.9268</v>
      </c>
    </row>
    <row r="139" spans="1:25" ht="15.75">
      <c r="A139" s="43">
        <v>25</v>
      </c>
      <c r="B139" s="44">
        <v>4.84833</v>
      </c>
      <c r="C139" s="44">
        <v>4.80952</v>
      </c>
      <c r="D139" s="44">
        <v>4.78385</v>
      </c>
      <c r="E139" s="44">
        <v>4.79402</v>
      </c>
      <c r="F139" s="44">
        <v>4.84368</v>
      </c>
      <c r="G139" s="44">
        <v>4.97847</v>
      </c>
      <c r="H139" s="44">
        <v>5.07163</v>
      </c>
      <c r="I139" s="44">
        <v>5.2297</v>
      </c>
      <c r="J139" s="44">
        <v>5.26116</v>
      </c>
      <c r="K139" s="44">
        <v>5.25501</v>
      </c>
      <c r="L139" s="44">
        <v>5.25399</v>
      </c>
      <c r="M139" s="44">
        <v>5.24359</v>
      </c>
      <c r="N139" s="44">
        <v>5.23301</v>
      </c>
      <c r="O139" s="44">
        <v>5.22616</v>
      </c>
      <c r="P139" s="44">
        <v>5.22636</v>
      </c>
      <c r="Q139" s="44">
        <v>5.23804</v>
      </c>
      <c r="R139" s="44">
        <v>5.25488</v>
      </c>
      <c r="S139" s="44">
        <v>5.25694</v>
      </c>
      <c r="T139" s="44">
        <v>5.24393</v>
      </c>
      <c r="U139" s="44">
        <v>5.21809</v>
      </c>
      <c r="V139" s="44">
        <v>5.12247</v>
      </c>
      <c r="W139" s="44">
        <v>5.06323</v>
      </c>
      <c r="X139" s="44">
        <v>4.96545</v>
      </c>
      <c r="Y139" s="44">
        <v>4.8671</v>
      </c>
    </row>
    <row r="140" spans="1:25" ht="15.75">
      <c r="A140" s="43">
        <v>26</v>
      </c>
      <c r="B140" s="44">
        <v>4.90522</v>
      </c>
      <c r="C140" s="44">
        <v>4.84199</v>
      </c>
      <c r="D140" s="44">
        <v>4.83064</v>
      </c>
      <c r="E140" s="44">
        <v>4.85002</v>
      </c>
      <c r="F140" s="44">
        <v>4.90688</v>
      </c>
      <c r="G140" s="44">
        <v>5.01811</v>
      </c>
      <c r="H140" s="44">
        <v>5.12265</v>
      </c>
      <c r="I140" s="44">
        <v>5.32987</v>
      </c>
      <c r="J140" s="44">
        <v>5.34895</v>
      </c>
      <c r="K140" s="44">
        <v>5.36164</v>
      </c>
      <c r="L140" s="44">
        <v>5.37934</v>
      </c>
      <c r="M140" s="44">
        <v>5.37153</v>
      </c>
      <c r="N140" s="44">
        <v>5.34321</v>
      </c>
      <c r="O140" s="44">
        <v>5.34771</v>
      </c>
      <c r="P140" s="44">
        <v>5.3501</v>
      </c>
      <c r="Q140" s="44">
        <v>5.33815</v>
      </c>
      <c r="R140" s="44">
        <v>5.34974</v>
      </c>
      <c r="S140" s="44">
        <v>5.36014</v>
      </c>
      <c r="T140" s="44">
        <v>5.33403</v>
      </c>
      <c r="U140" s="44">
        <v>5.28325</v>
      </c>
      <c r="V140" s="44">
        <v>5.2027</v>
      </c>
      <c r="W140" s="44">
        <v>5.17907</v>
      </c>
      <c r="X140" s="44">
        <v>5.02877</v>
      </c>
      <c r="Y140" s="44">
        <v>4.96563</v>
      </c>
    </row>
    <row r="141" spans="1:25" ht="15.75">
      <c r="A141" s="43">
        <v>27</v>
      </c>
      <c r="B141" s="44">
        <v>4.98093</v>
      </c>
      <c r="C141" s="44">
        <v>4.91455</v>
      </c>
      <c r="D141" s="44">
        <v>4.90765</v>
      </c>
      <c r="E141" s="44">
        <v>4.91384</v>
      </c>
      <c r="F141" s="44">
        <v>4.93203</v>
      </c>
      <c r="G141" s="44">
        <v>4.98699</v>
      </c>
      <c r="H141" s="44">
        <v>5.02503</v>
      </c>
      <c r="I141" s="44">
        <v>5.06548</v>
      </c>
      <c r="J141" s="44">
        <v>5.15367</v>
      </c>
      <c r="K141" s="44">
        <v>5.25489</v>
      </c>
      <c r="L141" s="44">
        <v>5.29118</v>
      </c>
      <c r="M141" s="44">
        <v>5.29501</v>
      </c>
      <c r="N141" s="44">
        <v>5.27976</v>
      </c>
      <c r="O141" s="44">
        <v>5.26437</v>
      </c>
      <c r="P141" s="44">
        <v>5.27534</v>
      </c>
      <c r="Q141" s="44">
        <v>5.26676</v>
      </c>
      <c r="R141" s="44">
        <v>5.34548</v>
      </c>
      <c r="S141" s="44">
        <v>5.39323</v>
      </c>
      <c r="T141" s="44">
        <v>5.36909</v>
      </c>
      <c r="U141" s="44">
        <v>5.32535</v>
      </c>
      <c r="V141" s="44">
        <v>5.23255</v>
      </c>
      <c r="W141" s="44">
        <v>5.12847</v>
      </c>
      <c r="X141" s="44">
        <v>4.99052</v>
      </c>
      <c r="Y141" s="44">
        <v>4.9109</v>
      </c>
    </row>
    <row r="142" spans="1:25" ht="15.75">
      <c r="A142" s="43">
        <v>28</v>
      </c>
      <c r="B142" s="44">
        <v>4.86828</v>
      </c>
      <c r="C142" s="44">
        <v>4.81559</v>
      </c>
      <c r="D142" s="44">
        <v>4.79531</v>
      </c>
      <c r="E142" s="44">
        <v>4.79958</v>
      </c>
      <c r="F142" s="44">
        <v>4.80114</v>
      </c>
      <c r="G142" s="44">
        <v>4.83922</v>
      </c>
      <c r="H142" s="44">
        <v>4.8273</v>
      </c>
      <c r="I142" s="44">
        <v>4.90016</v>
      </c>
      <c r="J142" s="44">
        <v>4.96715</v>
      </c>
      <c r="K142" s="44">
        <v>5.04276</v>
      </c>
      <c r="L142" s="44">
        <v>5.07973</v>
      </c>
      <c r="M142" s="44">
        <v>5.08503</v>
      </c>
      <c r="N142" s="44">
        <v>5.07699</v>
      </c>
      <c r="O142" s="44">
        <v>5.07869</v>
      </c>
      <c r="P142" s="44">
        <v>5.09584</v>
      </c>
      <c r="Q142" s="44">
        <v>5.12333</v>
      </c>
      <c r="R142" s="44">
        <v>5.18617</v>
      </c>
      <c r="S142" s="44">
        <v>5.27522</v>
      </c>
      <c r="T142" s="44">
        <v>5.26532</v>
      </c>
      <c r="U142" s="44">
        <v>5.21208</v>
      </c>
      <c r="V142" s="44">
        <v>5.14891</v>
      </c>
      <c r="W142" s="44">
        <v>5.03786</v>
      </c>
      <c r="X142" s="44">
        <v>4.92034</v>
      </c>
      <c r="Y142" s="44">
        <v>4.87263</v>
      </c>
    </row>
    <row r="143" spans="1:25" ht="15.75">
      <c r="A143" s="43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</row>
    <row r="144" spans="1:25" ht="15.75">
      <c r="A144" s="43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</row>
    <row r="145" spans="1:25" ht="15.75">
      <c r="A145" s="43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</row>
    <row r="148" spans="1:13" ht="15.75" customHeight="1">
      <c r="A148" s="83" t="s">
        <v>50</v>
      </c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51"/>
      <c r="M148" s="56">
        <v>627.86205</v>
      </c>
    </row>
  </sheetData>
  <sheetProtection/>
  <mergeCells count="13">
    <mergeCell ref="A1:Y2"/>
    <mergeCell ref="B4:C4"/>
    <mergeCell ref="O4:Q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01">
      <selection activeCell="A7" sqref="A7:Y148"/>
    </sheetView>
  </sheetViews>
  <sheetFormatPr defaultColWidth="9.00390625" defaultRowHeight="12.75"/>
  <cols>
    <col min="1" max="1" width="5.75390625" style="48" bestFit="1" customWidth="1"/>
    <col min="2" max="2" width="10.625" style="49" customWidth="1"/>
    <col min="3" max="3" width="10.875" style="49" customWidth="1"/>
    <col min="4" max="4" width="11.00390625" style="50" customWidth="1"/>
    <col min="5" max="5" width="10.75390625" style="48" customWidth="1"/>
    <col min="6" max="6" width="10.875" style="48" customWidth="1"/>
    <col min="7" max="7" width="11.00390625" style="48" customWidth="1"/>
    <col min="8" max="8" width="10.625" style="48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25390625" style="41" customWidth="1"/>
    <col min="13" max="13" width="18.25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>
      <c r="A1" s="89" t="s">
        <v>58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35.2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8" ht="15.75" customHeight="1">
      <c r="A3" s="41"/>
      <c r="B3" s="41"/>
      <c r="C3" s="41"/>
      <c r="D3" s="41"/>
      <c r="E3" s="41"/>
      <c r="F3" s="41"/>
      <c r="G3" s="41"/>
      <c r="H3" s="41"/>
    </row>
    <row r="4" spans="1:17" ht="22.5" customHeight="1">
      <c r="A4" s="41"/>
      <c r="B4" s="90">
        <f>НЕРЕГ!C4</f>
        <v>43132</v>
      </c>
      <c r="C4" s="90"/>
      <c r="D4" s="41"/>
      <c r="E4" s="41"/>
      <c r="F4" s="41"/>
      <c r="G4" s="41"/>
      <c r="H4" s="41"/>
      <c r="O4" s="57" t="s">
        <v>54</v>
      </c>
      <c r="P4" s="57"/>
      <c r="Q4" s="57"/>
    </row>
    <row r="5" spans="1:8" ht="15.75">
      <c r="A5" s="41"/>
      <c r="B5" s="41"/>
      <c r="C5" s="41"/>
      <c r="D5" s="41"/>
      <c r="E5" s="41"/>
      <c r="F5" s="41"/>
      <c r="G5" s="41"/>
      <c r="H5" s="41"/>
    </row>
    <row r="6" spans="1:25" ht="15.75">
      <c r="A6" s="92" t="s">
        <v>20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</row>
    <row r="7" spans="1:25" ht="24" customHeight="1">
      <c r="A7" s="84" t="s">
        <v>21</v>
      </c>
      <c r="B7" s="86" t="s">
        <v>22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8"/>
    </row>
    <row r="8" spans="1:25" ht="28.5" customHeight="1">
      <c r="A8" s="85"/>
      <c r="B8" s="42" t="s">
        <v>23</v>
      </c>
      <c r="C8" s="42" t="s">
        <v>24</v>
      </c>
      <c r="D8" s="42" t="s">
        <v>25</v>
      </c>
      <c r="E8" s="42" t="s">
        <v>26</v>
      </c>
      <c r="F8" s="42" t="s">
        <v>27</v>
      </c>
      <c r="G8" s="42" t="s">
        <v>28</v>
      </c>
      <c r="H8" s="42" t="s">
        <v>29</v>
      </c>
      <c r="I8" s="42" t="s">
        <v>30</v>
      </c>
      <c r="J8" s="42" t="s">
        <v>31</v>
      </c>
      <c r="K8" s="42" t="s">
        <v>32</v>
      </c>
      <c r="L8" s="42" t="s">
        <v>33</v>
      </c>
      <c r="M8" s="42" t="s">
        <v>34</v>
      </c>
      <c r="N8" s="42" t="s">
        <v>35</v>
      </c>
      <c r="O8" s="42" t="s">
        <v>36</v>
      </c>
      <c r="P8" s="42" t="s">
        <v>37</v>
      </c>
      <c r="Q8" s="42" t="s">
        <v>38</v>
      </c>
      <c r="R8" s="42" t="s">
        <v>39</v>
      </c>
      <c r="S8" s="42" t="s">
        <v>40</v>
      </c>
      <c r="T8" s="42" t="s">
        <v>41</v>
      </c>
      <c r="U8" s="42" t="s">
        <v>42</v>
      </c>
      <c r="V8" s="42" t="s">
        <v>43</v>
      </c>
      <c r="W8" s="42" t="s">
        <v>44</v>
      </c>
      <c r="X8" s="42" t="s">
        <v>45</v>
      </c>
      <c r="Y8" s="42" t="s">
        <v>46</v>
      </c>
    </row>
    <row r="9" spans="1:25" ht="15.75">
      <c r="A9" s="43">
        <v>1</v>
      </c>
      <c r="B9" s="44">
        <v>3.1179</v>
      </c>
      <c r="C9" s="44">
        <v>3.10042</v>
      </c>
      <c r="D9" s="44">
        <v>3.08232</v>
      </c>
      <c r="E9" s="44">
        <v>3.04713</v>
      </c>
      <c r="F9" s="44">
        <v>3.03029</v>
      </c>
      <c r="G9" s="44">
        <v>3.02499</v>
      </c>
      <c r="H9" s="44">
        <v>3.02321</v>
      </c>
      <c r="I9" s="44">
        <v>3.02806</v>
      </c>
      <c r="J9" s="44">
        <v>2.97639</v>
      </c>
      <c r="K9" s="44">
        <v>2.98637</v>
      </c>
      <c r="L9" s="44">
        <v>3.0103</v>
      </c>
      <c r="M9" s="44">
        <v>3.01794</v>
      </c>
      <c r="N9" s="44">
        <v>3.08809</v>
      </c>
      <c r="O9" s="44">
        <v>3.10346</v>
      </c>
      <c r="P9" s="44">
        <v>3.11971</v>
      </c>
      <c r="Q9" s="44">
        <v>3.13901</v>
      </c>
      <c r="R9" s="44">
        <v>3.1482</v>
      </c>
      <c r="S9" s="44">
        <v>3.14961</v>
      </c>
      <c r="T9" s="44">
        <v>3.15558</v>
      </c>
      <c r="U9" s="44">
        <v>3.15309</v>
      </c>
      <c r="V9" s="44">
        <v>3.14558</v>
      </c>
      <c r="W9" s="44">
        <v>3.13679</v>
      </c>
      <c r="X9" s="44">
        <v>3.1135</v>
      </c>
      <c r="Y9" s="44">
        <v>3.0898</v>
      </c>
    </row>
    <row r="10" spans="1:25" ht="15.75">
      <c r="A10" s="43">
        <v>2</v>
      </c>
      <c r="B10" s="44">
        <v>3.08144</v>
      </c>
      <c r="C10" s="44">
        <v>3.03881</v>
      </c>
      <c r="D10" s="44">
        <v>3.02132</v>
      </c>
      <c r="E10" s="44">
        <v>3.01159</v>
      </c>
      <c r="F10" s="44">
        <v>3.02407</v>
      </c>
      <c r="G10" s="44">
        <v>3.0364</v>
      </c>
      <c r="H10" s="44">
        <v>3.06846</v>
      </c>
      <c r="I10" s="44">
        <v>3.08907</v>
      </c>
      <c r="J10" s="44">
        <v>3.11436</v>
      </c>
      <c r="K10" s="44">
        <v>3.24351</v>
      </c>
      <c r="L10" s="44">
        <v>3.32692</v>
      </c>
      <c r="M10" s="44">
        <v>3.32998</v>
      </c>
      <c r="N10" s="44">
        <v>3.33019</v>
      </c>
      <c r="O10" s="44">
        <v>3.32833</v>
      </c>
      <c r="P10" s="44">
        <v>3.33559</v>
      </c>
      <c r="Q10" s="44">
        <v>3.35035</v>
      </c>
      <c r="R10" s="44">
        <v>3.36218</v>
      </c>
      <c r="S10" s="44">
        <v>3.37123</v>
      </c>
      <c r="T10" s="44">
        <v>3.36659</v>
      </c>
      <c r="U10" s="44">
        <v>3.35896</v>
      </c>
      <c r="V10" s="44">
        <v>3.35115</v>
      </c>
      <c r="W10" s="44">
        <v>3.3339</v>
      </c>
      <c r="X10" s="44">
        <v>3.3155</v>
      </c>
      <c r="Y10" s="44">
        <v>3.20754</v>
      </c>
    </row>
    <row r="11" spans="1:25" ht="15.75">
      <c r="A11" s="43">
        <v>3</v>
      </c>
      <c r="B11" s="44">
        <v>3.15126</v>
      </c>
      <c r="C11" s="44">
        <v>3.08491</v>
      </c>
      <c r="D11" s="44">
        <v>3.04683</v>
      </c>
      <c r="E11" s="44">
        <v>3.01472</v>
      </c>
      <c r="F11" s="44">
        <v>3.02928</v>
      </c>
      <c r="G11" s="44">
        <v>3.04606</v>
      </c>
      <c r="H11" s="44">
        <v>3.10196</v>
      </c>
      <c r="I11" s="44">
        <v>3.12377</v>
      </c>
      <c r="J11" s="44">
        <v>3.20476</v>
      </c>
      <c r="K11" s="44">
        <v>3.41956</v>
      </c>
      <c r="L11" s="44">
        <v>3.43875</v>
      </c>
      <c r="M11" s="44">
        <v>3.44663</v>
      </c>
      <c r="N11" s="44">
        <v>3.44724</v>
      </c>
      <c r="O11" s="44">
        <v>3.44724</v>
      </c>
      <c r="P11" s="44">
        <v>3.4526</v>
      </c>
      <c r="Q11" s="44">
        <v>3.45877</v>
      </c>
      <c r="R11" s="44">
        <v>3.473</v>
      </c>
      <c r="S11" s="44">
        <v>3.48189</v>
      </c>
      <c r="T11" s="44">
        <v>3.48035</v>
      </c>
      <c r="U11" s="44">
        <v>3.46897</v>
      </c>
      <c r="V11" s="44">
        <v>3.45905</v>
      </c>
      <c r="W11" s="44">
        <v>3.4455</v>
      </c>
      <c r="X11" s="44">
        <v>3.42473</v>
      </c>
      <c r="Y11" s="44">
        <v>3.32155</v>
      </c>
    </row>
    <row r="12" spans="1:25" ht="15.75">
      <c r="A12" s="43">
        <v>4</v>
      </c>
      <c r="B12" s="44">
        <v>3.25205</v>
      </c>
      <c r="C12" s="44">
        <v>3.10028</v>
      </c>
      <c r="D12" s="44">
        <v>3.07649</v>
      </c>
      <c r="E12" s="44">
        <v>3.04694</v>
      </c>
      <c r="F12" s="44">
        <v>3.07428</v>
      </c>
      <c r="G12" s="44">
        <v>3.11494</v>
      </c>
      <c r="H12" s="44">
        <v>3.17716</v>
      </c>
      <c r="I12" s="44">
        <v>3.2212</v>
      </c>
      <c r="J12" s="44">
        <v>3.38191</v>
      </c>
      <c r="K12" s="44">
        <v>3.48896</v>
      </c>
      <c r="L12" s="44">
        <v>3.49363</v>
      </c>
      <c r="M12" s="44">
        <v>3.49194</v>
      </c>
      <c r="N12" s="44">
        <v>3.49043</v>
      </c>
      <c r="O12" s="44">
        <v>3.49312</v>
      </c>
      <c r="P12" s="44">
        <v>3.50337</v>
      </c>
      <c r="Q12" s="44">
        <v>3.50553</v>
      </c>
      <c r="R12" s="44">
        <v>3.51244</v>
      </c>
      <c r="S12" s="44">
        <v>3.51327</v>
      </c>
      <c r="T12" s="44">
        <v>3.51495</v>
      </c>
      <c r="U12" s="44">
        <v>3.51189</v>
      </c>
      <c r="V12" s="44">
        <v>3.50596</v>
      </c>
      <c r="W12" s="44">
        <v>3.49549</v>
      </c>
      <c r="X12" s="44">
        <v>3.4575</v>
      </c>
      <c r="Y12" s="44">
        <v>3.32517</v>
      </c>
    </row>
    <row r="13" spans="1:25" ht="15.75">
      <c r="A13" s="43">
        <v>5</v>
      </c>
      <c r="B13" s="44">
        <v>3.19811</v>
      </c>
      <c r="C13" s="44">
        <v>3.11501</v>
      </c>
      <c r="D13" s="44">
        <v>3.06818</v>
      </c>
      <c r="E13" s="44">
        <v>3.0437</v>
      </c>
      <c r="F13" s="44">
        <v>3.06219</v>
      </c>
      <c r="G13" s="44">
        <v>3.11523</v>
      </c>
      <c r="H13" s="44">
        <v>3.16889</v>
      </c>
      <c r="I13" s="44">
        <v>3.21865</v>
      </c>
      <c r="J13" s="44">
        <v>3.35441</v>
      </c>
      <c r="K13" s="44">
        <v>3.42688</v>
      </c>
      <c r="L13" s="44">
        <v>3.42807</v>
      </c>
      <c r="M13" s="44">
        <v>3.42628</v>
      </c>
      <c r="N13" s="44">
        <v>3.42184</v>
      </c>
      <c r="O13" s="44">
        <v>3.42481</v>
      </c>
      <c r="P13" s="44">
        <v>3.43304</v>
      </c>
      <c r="Q13" s="44">
        <v>3.44089</v>
      </c>
      <c r="R13" s="44">
        <v>3.45092</v>
      </c>
      <c r="S13" s="44">
        <v>3.45171</v>
      </c>
      <c r="T13" s="44">
        <v>3.44939</v>
      </c>
      <c r="U13" s="44">
        <v>3.43573</v>
      </c>
      <c r="V13" s="44">
        <v>3.41061</v>
      </c>
      <c r="W13" s="44">
        <v>3.39725</v>
      </c>
      <c r="X13" s="44">
        <v>3.3848</v>
      </c>
      <c r="Y13" s="44">
        <v>3.19956</v>
      </c>
    </row>
    <row r="14" spans="1:25" ht="15.75">
      <c r="A14" s="43">
        <v>6</v>
      </c>
      <c r="B14" s="44">
        <v>3.1495</v>
      </c>
      <c r="C14" s="44">
        <v>3.08182</v>
      </c>
      <c r="D14" s="44">
        <v>3.02861</v>
      </c>
      <c r="E14" s="44">
        <v>3.01319</v>
      </c>
      <c r="F14" s="44">
        <v>3.03459</v>
      </c>
      <c r="G14" s="44">
        <v>3.06229</v>
      </c>
      <c r="H14" s="44">
        <v>3.13127</v>
      </c>
      <c r="I14" s="44">
        <v>3.154</v>
      </c>
      <c r="J14" s="44">
        <v>3.283</v>
      </c>
      <c r="K14" s="44">
        <v>3.40402</v>
      </c>
      <c r="L14" s="44">
        <v>3.43712</v>
      </c>
      <c r="M14" s="44">
        <v>3.44045</v>
      </c>
      <c r="N14" s="44">
        <v>3.44278</v>
      </c>
      <c r="O14" s="44">
        <v>3.43765</v>
      </c>
      <c r="P14" s="44">
        <v>3.44547</v>
      </c>
      <c r="Q14" s="44">
        <v>3.46134</v>
      </c>
      <c r="R14" s="44">
        <v>3.47521</v>
      </c>
      <c r="S14" s="44">
        <v>3.46786</v>
      </c>
      <c r="T14" s="44">
        <v>3.46247</v>
      </c>
      <c r="U14" s="44">
        <v>3.45555</v>
      </c>
      <c r="V14" s="44">
        <v>3.44691</v>
      </c>
      <c r="W14" s="44">
        <v>3.43313</v>
      </c>
      <c r="X14" s="44">
        <v>3.41196</v>
      </c>
      <c r="Y14" s="44">
        <v>3.19877</v>
      </c>
    </row>
    <row r="15" spans="1:25" ht="15.75">
      <c r="A15" s="43">
        <v>7</v>
      </c>
      <c r="B15" s="44">
        <v>3.16241</v>
      </c>
      <c r="C15" s="44">
        <v>3.09537</v>
      </c>
      <c r="D15" s="44">
        <v>3.06273</v>
      </c>
      <c r="E15" s="44">
        <v>3.02342</v>
      </c>
      <c r="F15" s="44">
        <v>3.04641</v>
      </c>
      <c r="G15" s="44">
        <v>3.06302</v>
      </c>
      <c r="H15" s="44">
        <v>3.10512</v>
      </c>
      <c r="I15" s="44">
        <v>3.14091</v>
      </c>
      <c r="J15" s="44">
        <v>3.21921</v>
      </c>
      <c r="K15" s="44">
        <v>3.34651</v>
      </c>
      <c r="L15" s="44">
        <v>3.35698</v>
      </c>
      <c r="M15" s="44">
        <v>3.36386</v>
      </c>
      <c r="N15" s="44">
        <v>3.36146</v>
      </c>
      <c r="O15" s="44">
        <v>3.35695</v>
      </c>
      <c r="P15" s="44">
        <v>3.3685</v>
      </c>
      <c r="Q15" s="44">
        <v>3.38119</v>
      </c>
      <c r="R15" s="44">
        <v>3.39348</v>
      </c>
      <c r="S15" s="44">
        <v>3.43745</v>
      </c>
      <c r="T15" s="44">
        <v>3.43136</v>
      </c>
      <c r="U15" s="44">
        <v>3.41262</v>
      </c>
      <c r="V15" s="44">
        <v>3.39543</v>
      </c>
      <c r="W15" s="44">
        <v>3.3685</v>
      </c>
      <c r="X15" s="44">
        <v>3.33974</v>
      </c>
      <c r="Y15" s="44">
        <v>3.21475</v>
      </c>
    </row>
    <row r="16" spans="1:25" s="45" customFormat="1" ht="15.75">
      <c r="A16" s="43">
        <v>8</v>
      </c>
      <c r="B16" s="44">
        <v>3.15643</v>
      </c>
      <c r="C16" s="44">
        <v>3.08699</v>
      </c>
      <c r="D16" s="44">
        <v>3.03307</v>
      </c>
      <c r="E16" s="44">
        <v>3.01543</v>
      </c>
      <c r="F16" s="44">
        <v>3.03428</v>
      </c>
      <c r="G16" s="44">
        <v>3.06027</v>
      </c>
      <c r="H16" s="44">
        <v>3.12315</v>
      </c>
      <c r="I16" s="44">
        <v>3.16477</v>
      </c>
      <c r="J16" s="44">
        <v>3.29502</v>
      </c>
      <c r="K16" s="44">
        <v>3.37233</v>
      </c>
      <c r="L16" s="44">
        <v>3.3956</v>
      </c>
      <c r="M16" s="44">
        <v>3.40222</v>
      </c>
      <c r="N16" s="44">
        <v>3.40477</v>
      </c>
      <c r="O16" s="44">
        <v>3.40495</v>
      </c>
      <c r="P16" s="44">
        <v>3.40903</v>
      </c>
      <c r="Q16" s="44">
        <v>3.427</v>
      </c>
      <c r="R16" s="44">
        <v>3.45397</v>
      </c>
      <c r="S16" s="44">
        <v>3.48931</v>
      </c>
      <c r="T16" s="44">
        <v>3.46448</v>
      </c>
      <c r="U16" s="44">
        <v>3.42866</v>
      </c>
      <c r="V16" s="44">
        <v>3.41589</v>
      </c>
      <c r="W16" s="44">
        <v>3.39032</v>
      </c>
      <c r="X16" s="44">
        <v>3.3522</v>
      </c>
      <c r="Y16" s="44">
        <v>3.28506</v>
      </c>
    </row>
    <row r="17" spans="1:25" s="45" customFormat="1" ht="15.75">
      <c r="A17" s="43">
        <v>9</v>
      </c>
      <c r="B17" s="44">
        <v>3.14033</v>
      </c>
      <c r="C17" s="44">
        <v>3.07879</v>
      </c>
      <c r="D17" s="44">
        <v>3.02265</v>
      </c>
      <c r="E17" s="44">
        <v>3.02121</v>
      </c>
      <c r="F17" s="44">
        <v>3.07014</v>
      </c>
      <c r="G17" s="44">
        <v>3.15634</v>
      </c>
      <c r="H17" s="44">
        <v>3.2439</v>
      </c>
      <c r="I17" s="44">
        <v>3.37297</v>
      </c>
      <c r="J17" s="44">
        <v>3.40785</v>
      </c>
      <c r="K17" s="44">
        <v>3.44339</v>
      </c>
      <c r="L17" s="44">
        <v>3.46077</v>
      </c>
      <c r="M17" s="44">
        <v>3.45475</v>
      </c>
      <c r="N17" s="44">
        <v>3.42088</v>
      </c>
      <c r="O17" s="44">
        <v>3.41596</v>
      </c>
      <c r="P17" s="44">
        <v>3.4018</v>
      </c>
      <c r="Q17" s="44">
        <v>3.40799</v>
      </c>
      <c r="R17" s="44">
        <v>3.4214</v>
      </c>
      <c r="S17" s="44">
        <v>3.41842</v>
      </c>
      <c r="T17" s="44">
        <v>3.39945</v>
      </c>
      <c r="U17" s="44">
        <v>3.39613</v>
      </c>
      <c r="V17" s="44">
        <v>3.38847</v>
      </c>
      <c r="W17" s="44">
        <v>3.33633</v>
      </c>
      <c r="X17" s="44">
        <v>3.27088</v>
      </c>
      <c r="Y17" s="44">
        <v>3.11948</v>
      </c>
    </row>
    <row r="18" spans="1:25" s="45" customFormat="1" ht="15.75">
      <c r="A18" s="43">
        <v>10</v>
      </c>
      <c r="B18" s="44">
        <v>3.09197</v>
      </c>
      <c r="C18" s="44">
        <v>3.02909</v>
      </c>
      <c r="D18" s="44">
        <v>2.97573</v>
      </c>
      <c r="E18" s="44">
        <v>2.99683</v>
      </c>
      <c r="F18" s="44">
        <v>3.05216</v>
      </c>
      <c r="G18" s="44">
        <v>3.12433</v>
      </c>
      <c r="H18" s="44">
        <v>3.25747</v>
      </c>
      <c r="I18" s="44">
        <v>3.39038</v>
      </c>
      <c r="J18" s="44">
        <v>3.38531</v>
      </c>
      <c r="K18" s="44">
        <v>3.40111</v>
      </c>
      <c r="L18" s="44">
        <v>3.3943</v>
      </c>
      <c r="M18" s="44">
        <v>3.38774</v>
      </c>
      <c r="N18" s="44">
        <v>3.38527</v>
      </c>
      <c r="O18" s="44">
        <v>3.38069</v>
      </c>
      <c r="P18" s="44">
        <v>3.37934</v>
      </c>
      <c r="Q18" s="44">
        <v>3.38335</v>
      </c>
      <c r="R18" s="44">
        <v>3.39416</v>
      </c>
      <c r="S18" s="44">
        <v>3.39462</v>
      </c>
      <c r="T18" s="44">
        <v>3.38384</v>
      </c>
      <c r="U18" s="44">
        <v>3.37755</v>
      </c>
      <c r="V18" s="44">
        <v>3.36931</v>
      </c>
      <c r="W18" s="44">
        <v>3.35833</v>
      </c>
      <c r="X18" s="44">
        <v>3.30247</v>
      </c>
      <c r="Y18" s="44">
        <v>3.14681</v>
      </c>
    </row>
    <row r="19" spans="1:25" s="45" customFormat="1" ht="15.75">
      <c r="A19" s="43">
        <v>11</v>
      </c>
      <c r="B19" s="44">
        <v>3.08511</v>
      </c>
      <c r="C19" s="44">
        <v>3.00631</v>
      </c>
      <c r="D19" s="44">
        <v>2.93726</v>
      </c>
      <c r="E19" s="44">
        <v>2.93146</v>
      </c>
      <c r="F19" s="44">
        <v>3.04079</v>
      </c>
      <c r="G19" s="44">
        <v>3.13305</v>
      </c>
      <c r="H19" s="44">
        <v>3.22318</v>
      </c>
      <c r="I19" s="44">
        <v>3.28479</v>
      </c>
      <c r="J19" s="44">
        <v>3.34958</v>
      </c>
      <c r="K19" s="44">
        <v>3.37624</v>
      </c>
      <c r="L19" s="44">
        <v>3.37516</v>
      </c>
      <c r="M19" s="44">
        <v>3.36966</v>
      </c>
      <c r="N19" s="44">
        <v>3.35586</v>
      </c>
      <c r="O19" s="44">
        <v>3.35449</v>
      </c>
      <c r="P19" s="44">
        <v>3.36065</v>
      </c>
      <c r="Q19" s="44">
        <v>3.36235</v>
      </c>
      <c r="R19" s="44">
        <v>3.37177</v>
      </c>
      <c r="S19" s="44">
        <v>3.37338</v>
      </c>
      <c r="T19" s="44">
        <v>3.36095</v>
      </c>
      <c r="U19" s="44">
        <v>3.35481</v>
      </c>
      <c r="V19" s="44">
        <v>3.32677</v>
      </c>
      <c r="W19" s="44">
        <v>3.25398</v>
      </c>
      <c r="X19" s="44">
        <v>3.17293</v>
      </c>
      <c r="Y19" s="44">
        <v>3.12026</v>
      </c>
    </row>
    <row r="20" spans="1:25" s="45" customFormat="1" ht="15.75">
      <c r="A20" s="43">
        <v>12</v>
      </c>
      <c r="B20" s="44">
        <v>2.94239</v>
      </c>
      <c r="C20" s="44">
        <v>2.91545</v>
      </c>
      <c r="D20" s="44">
        <v>2.89545</v>
      </c>
      <c r="E20" s="44">
        <v>2.90868</v>
      </c>
      <c r="F20" s="44">
        <v>2.96135</v>
      </c>
      <c r="G20" s="44">
        <v>3.03069</v>
      </c>
      <c r="H20" s="44">
        <v>3.15836</v>
      </c>
      <c r="I20" s="44">
        <v>3.28169</v>
      </c>
      <c r="J20" s="44">
        <v>3.35507</v>
      </c>
      <c r="K20" s="44">
        <v>3.3809</v>
      </c>
      <c r="L20" s="44">
        <v>3.37879</v>
      </c>
      <c r="M20" s="44">
        <v>3.37495</v>
      </c>
      <c r="N20" s="44">
        <v>3.36028</v>
      </c>
      <c r="O20" s="44">
        <v>3.35999</v>
      </c>
      <c r="P20" s="44">
        <v>3.35831</v>
      </c>
      <c r="Q20" s="44">
        <v>3.3593</v>
      </c>
      <c r="R20" s="44">
        <v>3.36883</v>
      </c>
      <c r="S20" s="44">
        <v>3.37159</v>
      </c>
      <c r="T20" s="44">
        <v>3.35883</v>
      </c>
      <c r="U20" s="44">
        <v>3.35168</v>
      </c>
      <c r="V20" s="44">
        <v>3.33089</v>
      </c>
      <c r="W20" s="44">
        <v>3.25148</v>
      </c>
      <c r="X20" s="44">
        <v>3.14573</v>
      </c>
      <c r="Y20" s="44">
        <v>3.06926</v>
      </c>
    </row>
    <row r="21" spans="1:25" ht="15.75">
      <c r="A21" s="43">
        <v>13</v>
      </c>
      <c r="B21" s="44">
        <v>3.09499</v>
      </c>
      <c r="C21" s="44">
        <v>3.04989</v>
      </c>
      <c r="D21" s="44">
        <v>3.01701</v>
      </c>
      <c r="E21" s="44">
        <v>3.00764</v>
      </c>
      <c r="F21" s="44">
        <v>3.02989</v>
      </c>
      <c r="G21" s="44">
        <v>3.06581</v>
      </c>
      <c r="H21" s="44">
        <v>3.13815</v>
      </c>
      <c r="I21" s="44">
        <v>3.18735</v>
      </c>
      <c r="J21" s="44">
        <v>3.25008</v>
      </c>
      <c r="K21" s="44">
        <v>3.29431</v>
      </c>
      <c r="L21" s="44">
        <v>3.35209</v>
      </c>
      <c r="M21" s="44">
        <v>3.35554</v>
      </c>
      <c r="N21" s="44">
        <v>3.33232</v>
      </c>
      <c r="O21" s="44">
        <v>3.3147</v>
      </c>
      <c r="P21" s="44">
        <v>3.33558</v>
      </c>
      <c r="Q21" s="44">
        <v>3.32426</v>
      </c>
      <c r="R21" s="44">
        <v>3.38069</v>
      </c>
      <c r="S21" s="44">
        <v>3.40796</v>
      </c>
      <c r="T21" s="44">
        <v>3.36909</v>
      </c>
      <c r="U21" s="44">
        <v>3.36025</v>
      </c>
      <c r="V21" s="44">
        <v>3.34968</v>
      </c>
      <c r="W21" s="44">
        <v>3.25273</v>
      </c>
      <c r="X21" s="44">
        <v>3.1495</v>
      </c>
      <c r="Y21" s="44">
        <v>3.08839</v>
      </c>
    </row>
    <row r="22" spans="1:25" ht="15.75">
      <c r="A22" s="43">
        <v>14</v>
      </c>
      <c r="B22" s="44">
        <v>3.08876</v>
      </c>
      <c r="C22" s="44">
        <v>3.0425</v>
      </c>
      <c r="D22" s="44">
        <v>3.00262</v>
      </c>
      <c r="E22" s="44">
        <v>2.99366</v>
      </c>
      <c r="F22" s="44">
        <v>3.00166</v>
      </c>
      <c r="G22" s="44">
        <v>3.01416</v>
      </c>
      <c r="H22" s="44">
        <v>3.07806</v>
      </c>
      <c r="I22" s="44">
        <v>3.11161</v>
      </c>
      <c r="J22" s="44">
        <v>3.13824</v>
      </c>
      <c r="K22" s="44">
        <v>3.15444</v>
      </c>
      <c r="L22" s="44">
        <v>3.22202</v>
      </c>
      <c r="M22" s="44">
        <v>3.2309</v>
      </c>
      <c r="N22" s="44">
        <v>3.23413</v>
      </c>
      <c r="O22" s="44">
        <v>3.23885</v>
      </c>
      <c r="P22" s="44">
        <v>3.26395</v>
      </c>
      <c r="Q22" s="44">
        <v>3.28919</v>
      </c>
      <c r="R22" s="44">
        <v>3.37431</v>
      </c>
      <c r="S22" s="44">
        <v>3.39188</v>
      </c>
      <c r="T22" s="44">
        <v>3.38137</v>
      </c>
      <c r="U22" s="44">
        <v>3.36605</v>
      </c>
      <c r="V22" s="44">
        <v>3.35356</v>
      </c>
      <c r="W22" s="44">
        <v>3.28455</v>
      </c>
      <c r="X22" s="44">
        <v>3.13598</v>
      </c>
      <c r="Y22" s="44">
        <v>3.11816</v>
      </c>
    </row>
    <row r="23" spans="1:25" ht="15.75">
      <c r="A23" s="43">
        <v>15</v>
      </c>
      <c r="B23" s="44">
        <v>3.04246</v>
      </c>
      <c r="C23" s="44">
        <v>3.02638</v>
      </c>
      <c r="D23" s="44">
        <v>3.01009</v>
      </c>
      <c r="E23" s="44">
        <v>3.00519</v>
      </c>
      <c r="F23" s="44">
        <v>3.05578</v>
      </c>
      <c r="G23" s="44">
        <v>3.08427</v>
      </c>
      <c r="H23" s="44">
        <v>3.17416</v>
      </c>
      <c r="I23" s="44">
        <v>3.29025</v>
      </c>
      <c r="J23" s="44">
        <v>3.41436</v>
      </c>
      <c r="K23" s="44">
        <v>3.42558</v>
      </c>
      <c r="L23" s="44">
        <v>3.40638</v>
      </c>
      <c r="M23" s="44">
        <v>3.39179</v>
      </c>
      <c r="N23" s="44">
        <v>3.38953</v>
      </c>
      <c r="O23" s="44">
        <v>3.38413</v>
      </c>
      <c r="P23" s="44">
        <v>3.38527</v>
      </c>
      <c r="Q23" s="44">
        <v>3.37844</v>
      </c>
      <c r="R23" s="44">
        <v>3.41097</v>
      </c>
      <c r="S23" s="44">
        <v>3.42449</v>
      </c>
      <c r="T23" s="44">
        <v>3.41061</v>
      </c>
      <c r="U23" s="44">
        <v>3.38325</v>
      </c>
      <c r="V23" s="44">
        <v>3.35916</v>
      </c>
      <c r="W23" s="44">
        <v>3.31124</v>
      </c>
      <c r="X23" s="44">
        <v>3.1516</v>
      </c>
      <c r="Y23" s="44">
        <v>3.08007</v>
      </c>
    </row>
    <row r="24" spans="1:25" ht="15.75">
      <c r="A24" s="43">
        <v>16</v>
      </c>
      <c r="B24" s="44">
        <v>3.08831</v>
      </c>
      <c r="C24" s="44">
        <v>3.03245</v>
      </c>
      <c r="D24" s="44">
        <v>3.02378</v>
      </c>
      <c r="E24" s="44">
        <v>3.02364</v>
      </c>
      <c r="F24" s="44">
        <v>3.04795</v>
      </c>
      <c r="G24" s="44">
        <v>3.14027</v>
      </c>
      <c r="H24" s="44">
        <v>3.24942</v>
      </c>
      <c r="I24" s="44">
        <v>3.39412</v>
      </c>
      <c r="J24" s="44">
        <v>3.40423</v>
      </c>
      <c r="K24" s="44">
        <v>3.40332</v>
      </c>
      <c r="L24" s="44">
        <v>3.39404</v>
      </c>
      <c r="M24" s="44">
        <v>3.38512</v>
      </c>
      <c r="N24" s="44">
        <v>3.38146</v>
      </c>
      <c r="O24" s="44">
        <v>3.37888</v>
      </c>
      <c r="P24" s="44">
        <v>3.38103</v>
      </c>
      <c r="Q24" s="44">
        <v>3.38179</v>
      </c>
      <c r="R24" s="44">
        <v>3.39788</v>
      </c>
      <c r="S24" s="44">
        <v>3.40656</v>
      </c>
      <c r="T24" s="44">
        <v>3.38913</v>
      </c>
      <c r="U24" s="44">
        <v>3.3756</v>
      </c>
      <c r="V24" s="44">
        <v>3.36509</v>
      </c>
      <c r="W24" s="44">
        <v>3.34527</v>
      </c>
      <c r="X24" s="44">
        <v>3.16848</v>
      </c>
      <c r="Y24" s="44">
        <v>3.087</v>
      </c>
    </row>
    <row r="25" spans="1:25" ht="15.75">
      <c r="A25" s="43">
        <v>17</v>
      </c>
      <c r="B25" s="44">
        <v>3.13509</v>
      </c>
      <c r="C25" s="44">
        <v>3.10649</v>
      </c>
      <c r="D25" s="44">
        <v>3.1029</v>
      </c>
      <c r="E25" s="44">
        <v>3.09901</v>
      </c>
      <c r="F25" s="44">
        <v>3.12722</v>
      </c>
      <c r="G25" s="44">
        <v>3.20565</v>
      </c>
      <c r="H25" s="44">
        <v>3.27973</v>
      </c>
      <c r="I25" s="44">
        <v>3.48058</v>
      </c>
      <c r="J25" s="44">
        <v>3.52282</v>
      </c>
      <c r="K25" s="44">
        <v>3.57817</v>
      </c>
      <c r="L25" s="44">
        <v>3.50204</v>
      </c>
      <c r="M25" s="44">
        <v>3.49462</v>
      </c>
      <c r="N25" s="44">
        <v>3.48972</v>
      </c>
      <c r="O25" s="44">
        <v>3.49007</v>
      </c>
      <c r="P25" s="44">
        <v>3.4903</v>
      </c>
      <c r="Q25" s="44">
        <v>3.48437</v>
      </c>
      <c r="R25" s="44">
        <v>3.49757</v>
      </c>
      <c r="S25" s="44">
        <v>3.52187</v>
      </c>
      <c r="T25" s="44">
        <v>3.50692</v>
      </c>
      <c r="U25" s="44">
        <v>3.49859</v>
      </c>
      <c r="V25" s="44">
        <v>3.45808</v>
      </c>
      <c r="W25" s="44">
        <v>3.42449</v>
      </c>
      <c r="X25" s="44">
        <v>3.30877</v>
      </c>
      <c r="Y25" s="44">
        <v>3.16353</v>
      </c>
    </row>
    <row r="26" spans="1:25" ht="15.75">
      <c r="A26" s="43">
        <v>18</v>
      </c>
      <c r="B26" s="44">
        <v>3.10994</v>
      </c>
      <c r="C26" s="44">
        <v>3.04243</v>
      </c>
      <c r="D26" s="44">
        <v>3.03313</v>
      </c>
      <c r="E26" s="44">
        <v>3.03358</v>
      </c>
      <c r="F26" s="44">
        <v>3.07445</v>
      </c>
      <c r="G26" s="44">
        <v>3.15195</v>
      </c>
      <c r="H26" s="44">
        <v>3.25738</v>
      </c>
      <c r="I26" s="44">
        <v>3.41408</v>
      </c>
      <c r="J26" s="44">
        <v>3.44064</v>
      </c>
      <c r="K26" s="44">
        <v>3.43999</v>
      </c>
      <c r="L26" s="44">
        <v>3.44094</v>
      </c>
      <c r="M26" s="44">
        <v>3.43708</v>
      </c>
      <c r="N26" s="44">
        <v>3.43205</v>
      </c>
      <c r="O26" s="44">
        <v>3.43198</v>
      </c>
      <c r="P26" s="44">
        <v>3.43299</v>
      </c>
      <c r="Q26" s="44">
        <v>3.43081</v>
      </c>
      <c r="R26" s="44">
        <v>3.43949</v>
      </c>
      <c r="S26" s="44">
        <v>3.45251</v>
      </c>
      <c r="T26" s="44">
        <v>3.43422</v>
      </c>
      <c r="U26" s="44">
        <v>3.42435</v>
      </c>
      <c r="V26" s="44">
        <v>3.41292</v>
      </c>
      <c r="W26" s="44">
        <v>3.31523</v>
      </c>
      <c r="X26" s="44">
        <v>3.24546</v>
      </c>
      <c r="Y26" s="44">
        <v>3.07904</v>
      </c>
    </row>
    <row r="27" spans="1:25" ht="15.75">
      <c r="A27" s="43">
        <v>19</v>
      </c>
      <c r="B27" s="44">
        <v>3.09439</v>
      </c>
      <c r="C27" s="44">
        <v>3.06317</v>
      </c>
      <c r="D27" s="44">
        <v>3.03955</v>
      </c>
      <c r="E27" s="44">
        <v>3.03415</v>
      </c>
      <c r="F27" s="44">
        <v>3.09168</v>
      </c>
      <c r="G27" s="44">
        <v>3.14569</v>
      </c>
      <c r="H27" s="44">
        <v>3.24452</v>
      </c>
      <c r="I27" s="44">
        <v>3.46162</v>
      </c>
      <c r="J27" s="44">
        <v>3.46696</v>
      </c>
      <c r="K27" s="44">
        <v>3.47897</v>
      </c>
      <c r="L27" s="44">
        <v>3.46326</v>
      </c>
      <c r="M27" s="44">
        <v>3.45582</v>
      </c>
      <c r="N27" s="44">
        <v>3.44966</v>
      </c>
      <c r="O27" s="44">
        <v>3.44443</v>
      </c>
      <c r="P27" s="44">
        <v>3.44671</v>
      </c>
      <c r="Q27" s="44">
        <v>3.44631</v>
      </c>
      <c r="R27" s="44">
        <v>3.4529</v>
      </c>
      <c r="S27" s="44">
        <v>3.4843</v>
      </c>
      <c r="T27" s="44">
        <v>3.45822</v>
      </c>
      <c r="U27" s="44">
        <v>3.44148</v>
      </c>
      <c r="V27" s="44">
        <v>3.40317</v>
      </c>
      <c r="W27" s="44">
        <v>3.38796</v>
      </c>
      <c r="X27" s="44">
        <v>3.33745</v>
      </c>
      <c r="Y27" s="44">
        <v>3.16597</v>
      </c>
    </row>
    <row r="28" spans="1:25" ht="15.75">
      <c r="A28" s="43">
        <v>20</v>
      </c>
      <c r="B28" s="44">
        <v>3.15263</v>
      </c>
      <c r="C28" s="44">
        <v>3.14029</v>
      </c>
      <c r="D28" s="44">
        <v>3.09078</v>
      </c>
      <c r="E28" s="44">
        <v>3.07711</v>
      </c>
      <c r="F28" s="44">
        <v>3.1018</v>
      </c>
      <c r="G28" s="44">
        <v>3.17056</v>
      </c>
      <c r="H28" s="44">
        <v>3.20751</v>
      </c>
      <c r="I28" s="44">
        <v>3.23829</v>
      </c>
      <c r="J28" s="44">
        <v>3.3932</v>
      </c>
      <c r="K28" s="44">
        <v>3.45998</v>
      </c>
      <c r="L28" s="44">
        <v>3.4497</v>
      </c>
      <c r="M28" s="44">
        <v>3.45457</v>
      </c>
      <c r="N28" s="44">
        <v>3.44173</v>
      </c>
      <c r="O28" s="44">
        <v>3.4339</v>
      </c>
      <c r="P28" s="44">
        <v>3.44925</v>
      </c>
      <c r="Q28" s="44">
        <v>3.45879</v>
      </c>
      <c r="R28" s="44">
        <v>3.52264</v>
      </c>
      <c r="S28" s="44">
        <v>3.55389</v>
      </c>
      <c r="T28" s="44">
        <v>3.52083</v>
      </c>
      <c r="U28" s="44">
        <v>3.43484</v>
      </c>
      <c r="V28" s="44">
        <v>3.37409</v>
      </c>
      <c r="W28" s="44">
        <v>3.28724</v>
      </c>
      <c r="X28" s="44">
        <v>3.24997</v>
      </c>
      <c r="Y28" s="44">
        <v>3.13955</v>
      </c>
    </row>
    <row r="29" spans="1:25" ht="15.75">
      <c r="A29" s="43">
        <v>21</v>
      </c>
      <c r="B29" s="44">
        <v>3.13858</v>
      </c>
      <c r="C29" s="44">
        <v>3.09938</v>
      </c>
      <c r="D29" s="44">
        <v>3.06616</v>
      </c>
      <c r="E29" s="44">
        <v>3.04062</v>
      </c>
      <c r="F29" s="44">
        <v>3.0575</v>
      </c>
      <c r="G29" s="44">
        <v>3.10393</v>
      </c>
      <c r="H29" s="44">
        <v>3.15156</v>
      </c>
      <c r="I29" s="44">
        <v>3.16059</v>
      </c>
      <c r="J29" s="44">
        <v>3.19824</v>
      </c>
      <c r="K29" s="44">
        <v>3.27532</v>
      </c>
      <c r="L29" s="44">
        <v>3.31042</v>
      </c>
      <c r="M29" s="44">
        <v>3.32884</v>
      </c>
      <c r="N29" s="44">
        <v>3.32821</v>
      </c>
      <c r="O29" s="44">
        <v>3.32972</v>
      </c>
      <c r="P29" s="44">
        <v>3.34233</v>
      </c>
      <c r="Q29" s="44">
        <v>3.37076</v>
      </c>
      <c r="R29" s="44">
        <v>3.41171</v>
      </c>
      <c r="S29" s="44">
        <v>3.45558</v>
      </c>
      <c r="T29" s="44">
        <v>3.44814</v>
      </c>
      <c r="U29" s="44">
        <v>3.43101</v>
      </c>
      <c r="V29" s="44">
        <v>3.35559</v>
      </c>
      <c r="W29" s="44">
        <v>3.25808</v>
      </c>
      <c r="X29" s="44">
        <v>3.22248</v>
      </c>
      <c r="Y29" s="44">
        <v>3.14021</v>
      </c>
    </row>
    <row r="30" spans="1:25" ht="15.75">
      <c r="A30" s="43">
        <v>22</v>
      </c>
      <c r="B30" s="44">
        <v>3.14275</v>
      </c>
      <c r="C30" s="44">
        <v>3.11274</v>
      </c>
      <c r="D30" s="44">
        <v>3.07186</v>
      </c>
      <c r="E30" s="44">
        <v>3.09043</v>
      </c>
      <c r="F30" s="44">
        <v>3.13848</v>
      </c>
      <c r="G30" s="44">
        <v>3.21477</v>
      </c>
      <c r="H30" s="44">
        <v>3.26552</v>
      </c>
      <c r="I30" s="44">
        <v>3.47145</v>
      </c>
      <c r="J30" s="44">
        <v>3.45414</v>
      </c>
      <c r="K30" s="44">
        <v>3.49879</v>
      </c>
      <c r="L30" s="44">
        <v>3.48914</v>
      </c>
      <c r="M30" s="44">
        <v>3.46985</v>
      </c>
      <c r="N30" s="44">
        <v>3.4641</v>
      </c>
      <c r="O30" s="44">
        <v>3.4612</v>
      </c>
      <c r="P30" s="44">
        <v>3.45784</v>
      </c>
      <c r="Q30" s="44">
        <v>3.43759</v>
      </c>
      <c r="R30" s="44">
        <v>3.45767</v>
      </c>
      <c r="S30" s="44">
        <v>3.53263</v>
      </c>
      <c r="T30" s="44">
        <v>3.48433</v>
      </c>
      <c r="U30" s="44">
        <v>3.46135</v>
      </c>
      <c r="V30" s="44">
        <v>3.38039</v>
      </c>
      <c r="W30" s="44">
        <v>3.26509</v>
      </c>
      <c r="X30" s="44">
        <v>3.21011</v>
      </c>
      <c r="Y30" s="44">
        <v>3.12272</v>
      </c>
    </row>
    <row r="31" spans="1:25" ht="15.75">
      <c r="A31" s="43">
        <v>23</v>
      </c>
      <c r="B31" s="44">
        <v>3.12638</v>
      </c>
      <c r="C31" s="44">
        <v>3.07396</v>
      </c>
      <c r="D31" s="44">
        <v>3.06778</v>
      </c>
      <c r="E31" s="44">
        <v>3.07991</v>
      </c>
      <c r="F31" s="44">
        <v>3.11964</v>
      </c>
      <c r="G31" s="44">
        <v>3.22488</v>
      </c>
      <c r="H31" s="44">
        <v>3.29233</v>
      </c>
      <c r="I31" s="44">
        <v>3.47535</v>
      </c>
      <c r="J31" s="44">
        <v>3.49498</v>
      </c>
      <c r="K31" s="44">
        <v>3.492</v>
      </c>
      <c r="L31" s="44">
        <v>3.52466</v>
      </c>
      <c r="M31" s="44">
        <v>3.4879</v>
      </c>
      <c r="N31" s="44">
        <v>3.46898</v>
      </c>
      <c r="O31" s="44">
        <v>3.47944</v>
      </c>
      <c r="P31" s="44">
        <v>3.46755</v>
      </c>
      <c r="Q31" s="44">
        <v>3.48716</v>
      </c>
      <c r="R31" s="44">
        <v>3.51632</v>
      </c>
      <c r="S31" s="44">
        <v>3.52164</v>
      </c>
      <c r="T31" s="44">
        <v>3.49799</v>
      </c>
      <c r="U31" s="44">
        <v>3.49941</v>
      </c>
      <c r="V31" s="44">
        <v>3.38159</v>
      </c>
      <c r="W31" s="44">
        <v>3.28618</v>
      </c>
      <c r="X31" s="44">
        <v>3.21415</v>
      </c>
      <c r="Y31" s="44">
        <v>3.14513</v>
      </c>
    </row>
    <row r="32" spans="1:25" ht="15.75">
      <c r="A32" s="43">
        <v>24</v>
      </c>
      <c r="B32" s="44">
        <v>3.10935</v>
      </c>
      <c r="C32" s="44">
        <v>3.08564</v>
      </c>
      <c r="D32" s="44">
        <v>3.08195</v>
      </c>
      <c r="E32" s="44">
        <v>3.09667</v>
      </c>
      <c r="F32" s="44">
        <v>3.13854</v>
      </c>
      <c r="G32" s="44">
        <v>3.21054</v>
      </c>
      <c r="H32" s="44">
        <v>3.30191</v>
      </c>
      <c r="I32" s="44">
        <v>3.52455</v>
      </c>
      <c r="J32" s="44">
        <v>3.54585</v>
      </c>
      <c r="K32" s="44">
        <v>3.56778</v>
      </c>
      <c r="L32" s="44">
        <v>3.58877</v>
      </c>
      <c r="M32" s="44">
        <v>3.55071</v>
      </c>
      <c r="N32" s="44">
        <v>3.53465</v>
      </c>
      <c r="O32" s="44">
        <v>3.53573</v>
      </c>
      <c r="P32" s="44">
        <v>3.53352</v>
      </c>
      <c r="Q32" s="44">
        <v>3.54581</v>
      </c>
      <c r="R32" s="44">
        <v>3.55142</v>
      </c>
      <c r="S32" s="44">
        <v>3.57979</v>
      </c>
      <c r="T32" s="44">
        <v>3.54739</v>
      </c>
      <c r="U32" s="44">
        <v>3.49546</v>
      </c>
      <c r="V32" s="44">
        <v>3.38824</v>
      </c>
      <c r="W32" s="44">
        <v>3.31797</v>
      </c>
      <c r="X32" s="44">
        <v>3.23278</v>
      </c>
      <c r="Y32" s="44">
        <v>3.13371</v>
      </c>
    </row>
    <row r="33" spans="1:25" ht="15.75">
      <c r="A33" s="43">
        <v>25</v>
      </c>
      <c r="B33" s="44">
        <v>3.05524</v>
      </c>
      <c r="C33" s="44">
        <v>3.01643</v>
      </c>
      <c r="D33" s="44">
        <v>2.99076</v>
      </c>
      <c r="E33" s="44">
        <v>3.00093</v>
      </c>
      <c r="F33" s="44">
        <v>3.05059</v>
      </c>
      <c r="G33" s="44">
        <v>3.18538</v>
      </c>
      <c r="H33" s="44">
        <v>3.27854</v>
      </c>
      <c r="I33" s="44">
        <v>3.43661</v>
      </c>
      <c r="J33" s="44">
        <v>3.46807</v>
      </c>
      <c r="K33" s="44">
        <v>3.46192</v>
      </c>
      <c r="L33" s="44">
        <v>3.4609</v>
      </c>
      <c r="M33" s="44">
        <v>3.4505</v>
      </c>
      <c r="N33" s="44">
        <v>3.43992</v>
      </c>
      <c r="O33" s="44">
        <v>3.43307</v>
      </c>
      <c r="P33" s="44">
        <v>3.43327</v>
      </c>
      <c r="Q33" s="44">
        <v>3.44495</v>
      </c>
      <c r="R33" s="44">
        <v>3.46179</v>
      </c>
      <c r="S33" s="44">
        <v>3.46385</v>
      </c>
      <c r="T33" s="44">
        <v>3.45084</v>
      </c>
      <c r="U33" s="44">
        <v>3.425</v>
      </c>
      <c r="V33" s="44">
        <v>3.32938</v>
      </c>
      <c r="W33" s="44">
        <v>3.27014</v>
      </c>
      <c r="X33" s="44">
        <v>3.17236</v>
      </c>
      <c r="Y33" s="44">
        <v>3.07401</v>
      </c>
    </row>
    <row r="34" spans="1:25" ht="15.75">
      <c r="A34" s="43">
        <v>26</v>
      </c>
      <c r="B34" s="44">
        <v>3.11213</v>
      </c>
      <c r="C34" s="44">
        <v>3.0489</v>
      </c>
      <c r="D34" s="44">
        <v>3.03755</v>
      </c>
      <c r="E34" s="44">
        <v>3.05693</v>
      </c>
      <c r="F34" s="44">
        <v>3.11379</v>
      </c>
      <c r="G34" s="44">
        <v>3.22502</v>
      </c>
      <c r="H34" s="44">
        <v>3.32956</v>
      </c>
      <c r="I34" s="44">
        <v>3.53678</v>
      </c>
      <c r="J34" s="44">
        <v>3.55586</v>
      </c>
      <c r="K34" s="44">
        <v>3.56855</v>
      </c>
      <c r="L34" s="44">
        <v>3.58625</v>
      </c>
      <c r="M34" s="44">
        <v>3.57844</v>
      </c>
      <c r="N34" s="44">
        <v>3.55012</v>
      </c>
      <c r="O34" s="44">
        <v>3.55462</v>
      </c>
      <c r="P34" s="44">
        <v>3.55701</v>
      </c>
      <c r="Q34" s="44">
        <v>3.54506</v>
      </c>
      <c r="R34" s="44">
        <v>3.55665</v>
      </c>
      <c r="S34" s="44">
        <v>3.56705</v>
      </c>
      <c r="T34" s="44">
        <v>3.54094</v>
      </c>
      <c r="U34" s="44">
        <v>3.49016</v>
      </c>
      <c r="V34" s="44">
        <v>3.40961</v>
      </c>
      <c r="W34" s="44">
        <v>3.38598</v>
      </c>
      <c r="X34" s="44">
        <v>3.23568</v>
      </c>
      <c r="Y34" s="44">
        <v>3.17254</v>
      </c>
    </row>
    <row r="35" spans="1:25" ht="15.75">
      <c r="A35" s="43">
        <v>27</v>
      </c>
      <c r="B35" s="44">
        <v>3.18784</v>
      </c>
      <c r="C35" s="44">
        <v>3.12146</v>
      </c>
      <c r="D35" s="44">
        <v>3.11456</v>
      </c>
      <c r="E35" s="44">
        <v>3.12075</v>
      </c>
      <c r="F35" s="44">
        <v>3.13894</v>
      </c>
      <c r="G35" s="44">
        <v>3.1939</v>
      </c>
      <c r="H35" s="44">
        <v>3.23194</v>
      </c>
      <c r="I35" s="44">
        <v>3.27239</v>
      </c>
      <c r="J35" s="44">
        <v>3.36058</v>
      </c>
      <c r="K35" s="44">
        <v>3.4618</v>
      </c>
      <c r="L35" s="44">
        <v>3.49809</v>
      </c>
      <c r="M35" s="44">
        <v>3.50192</v>
      </c>
      <c r="N35" s="44">
        <v>3.48667</v>
      </c>
      <c r="O35" s="44">
        <v>3.47128</v>
      </c>
      <c r="P35" s="44">
        <v>3.48225</v>
      </c>
      <c r="Q35" s="44">
        <v>3.47367</v>
      </c>
      <c r="R35" s="44">
        <v>3.55239</v>
      </c>
      <c r="S35" s="44">
        <v>3.60014</v>
      </c>
      <c r="T35" s="44">
        <v>3.576</v>
      </c>
      <c r="U35" s="44">
        <v>3.53226</v>
      </c>
      <c r="V35" s="44">
        <v>3.43946</v>
      </c>
      <c r="W35" s="44">
        <v>3.33538</v>
      </c>
      <c r="X35" s="44">
        <v>3.19743</v>
      </c>
      <c r="Y35" s="44">
        <v>3.11781</v>
      </c>
    </row>
    <row r="36" spans="1:25" ht="15.75">
      <c r="A36" s="43">
        <v>28</v>
      </c>
      <c r="B36" s="44">
        <v>3.07519</v>
      </c>
      <c r="C36" s="44">
        <v>3.0225</v>
      </c>
      <c r="D36" s="44">
        <v>3.00222</v>
      </c>
      <c r="E36" s="44">
        <v>3.00649</v>
      </c>
      <c r="F36" s="44">
        <v>3.00805</v>
      </c>
      <c r="G36" s="44">
        <v>3.04613</v>
      </c>
      <c r="H36" s="44">
        <v>3.03421</v>
      </c>
      <c r="I36" s="44">
        <v>3.10707</v>
      </c>
      <c r="J36" s="44">
        <v>3.17406</v>
      </c>
      <c r="K36" s="44">
        <v>3.24967</v>
      </c>
      <c r="L36" s="44">
        <v>3.28664</v>
      </c>
      <c r="M36" s="44">
        <v>3.29194</v>
      </c>
      <c r="N36" s="44">
        <v>3.2839</v>
      </c>
      <c r="O36" s="44">
        <v>3.2856</v>
      </c>
      <c r="P36" s="44">
        <v>3.30275</v>
      </c>
      <c r="Q36" s="44">
        <v>3.33024</v>
      </c>
      <c r="R36" s="44">
        <v>3.39308</v>
      </c>
      <c r="S36" s="44">
        <v>3.48213</v>
      </c>
      <c r="T36" s="44">
        <v>3.47223</v>
      </c>
      <c r="U36" s="44">
        <v>3.41899</v>
      </c>
      <c r="V36" s="44">
        <v>3.35582</v>
      </c>
      <c r="W36" s="44">
        <v>3.24477</v>
      </c>
      <c r="X36" s="44">
        <v>3.12725</v>
      </c>
      <c r="Y36" s="44">
        <v>3.07954</v>
      </c>
    </row>
    <row r="37" spans="1:25" ht="15.75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</row>
    <row r="38" spans="1:25" ht="15.75">
      <c r="A38" s="4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</row>
    <row r="39" spans="1:25" ht="15.75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25" ht="15.7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>
      <c r="A43" s="84" t="s">
        <v>21</v>
      </c>
      <c r="B43" s="86" t="s">
        <v>47</v>
      </c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8"/>
    </row>
    <row r="44" spans="1:25" ht="15.75">
      <c r="A44" s="85"/>
      <c r="B44" s="42" t="s">
        <v>23</v>
      </c>
      <c r="C44" s="42" t="s">
        <v>24</v>
      </c>
      <c r="D44" s="42" t="s">
        <v>25</v>
      </c>
      <c r="E44" s="42" t="s">
        <v>26</v>
      </c>
      <c r="F44" s="42" t="s">
        <v>27</v>
      </c>
      <c r="G44" s="42" t="s">
        <v>28</v>
      </c>
      <c r="H44" s="42" t="s">
        <v>29</v>
      </c>
      <c r="I44" s="42" t="s">
        <v>30</v>
      </c>
      <c r="J44" s="42" t="s">
        <v>31</v>
      </c>
      <c r="K44" s="42" t="s">
        <v>32</v>
      </c>
      <c r="L44" s="42" t="s">
        <v>33</v>
      </c>
      <c r="M44" s="42" t="s">
        <v>34</v>
      </c>
      <c r="N44" s="42" t="s">
        <v>35</v>
      </c>
      <c r="O44" s="42" t="s">
        <v>36</v>
      </c>
      <c r="P44" s="42" t="s">
        <v>37</v>
      </c>
      <c r="Q44" s="42" t="s">
        <v>38</v>
      </c>
      <c r="R44" s="42" t="s">
        <v>39</v>
      </c>
      <c r="S44" s="42" t="s">
        <v>40</v>
      </c>
      <c r="T44" s="42" t="s">
        <v>41</v>
      </c>
      <c r="U44" s="42" t="s">
        <v>42</v>
      </c>
      <c r="V44" s="42" t="s">
        <v>43</v>
      </c>
      <c r="W44" s="42" t="s">
        <v>44</v>
      </c>
      <c r="X44" s="42" t="s">
        <v>45</v>
      </c>
      <c r="Y44" s="42" t="s">
        <v>46</v>
      </c>
    </row>
    <row r="45" spans="1:25" ht="15.75">
      <c r="A45" s="43">
        <v>1</v>
      </c>
      <c r="B45" s="44">
        <v>4.04505</v>
      </c>
      <c r="C45" s="44">
        <v>4.02757</v>
      </c>
      <c r="D45" s="44">
        <v>4.00947</v>
      </c>
      <c r="E45" s="44">
        <v>3.97428</v>
      </c>
      <c r="F45" s="44">
        <v>3.95744</v>
      </c>
      <c r="G45" s="44">
        <v>3.95214</v>
      </c>
      <c r="H45" s="44">
        <v>3.95036</v>
      </c>
      <c r="I45" s="44">
        <v>3.95521</v>
      </c>
      <c r="J45" s="44">
        <v>3.90354</v>
      </c>
      <c r="K45" s="44">
        <v>3.91352</v>
      </c>
      <c r="L45" s="44">
        <v>3.93745</v>
      </c>
      <c r="M45" s="44">
        <v>3.94509</v>
      </c>
      <c r="N45" s="44">
        <v>4.01524</v>
      </c>
      <c r="O45" s="44">
        <v>4.03061</v>
      </c>
      <c r="P45" s="44">
        <v>4.04686</v>
      </c>
      <c r="Q45" s="44">
        <v>4.06616</v>
      </c>
      <c r="R45" s="44">
        <v>4.07535</v>
      </c>
      <c r="S45" s="44">
        <v>4.07676</v>
      </c>
      <c r="T45" s="44">
        <v>4.08273</v>
      </c>
      <c r="U45" s="44">
        <v>4.08024</v>
      </c>
      <c r="V45" s="44">
        <v>4.07273</v>
      </c>
      <c r="W45" s="44">
        <v>4.06394</v>
      </c>
      <c r="X45" s="44">
        <v>4.04065</v>
      </c>
      <c r="Y45" s="44">
        <v>4.01695</v>
      </c>
    </row>
    <row r="46" spans="1:25" ht="15.75">
      <c r="A46" s="43">
        <v>2</v>
      </c>
      <c r="B46" s="44">
        <v>4.00859</v>
      </c>
      <c r="C46" s="44">
        <v>3.96596</v>
      </c>
      <c r="D46" s="44">
        <v>3.94847</v>
      </c>
      <c r="E46" s="44">
        <v>3.93874</v>
      </c>
      <c r="F46" s="44">
        <v>3.95122</v>
      </c>
      <c r="G46" s="44">
        <v>3.96355</v>
      </c>
      <c r="H46" s="44">
        <v>3.99561</v>
      </c>
      <c r="I46" s="44">
        <v>4.01622</v>
      </c>
      <c r="J46" s="44">
        <v>4.04151</v>
      </c>
      <c r="K46" s="44">
        <v>4.17066</v>
      </c>
      <c r="L46" s="44">
        <v>4.25407</v>
      </c>
      <c r="M46" s="44">
        <v>4.25713</v>
      </c>
      <c r="N46" s="44">
        <v>4.25734</v>
      </c>
      <c r="O46" s="44">
        <v>4.25548</v>
      </c>
      <c r="P46" s="44">
        <v>4.26274</v>
      </c>
      <c r="Q46" s="44">
        <v>4.2775</v>
      </c>
      <c r="R46" s="44">
        <v>4.28933</v>
      </c>
      <c r="S46" s="44">
        <v>4.29838</v>
      </c>
      <c r="T46" s="44">
        <v>4.29374</v>
      </c>
      <c r="U46" s="44">
        <v>4.28611</v>
      </c>
      <c r="V46" s="44">
        <v>4.2783</v>
      </c>
      <c r="W46" s="44">
        <v>4.26105</v>
      </c>
      <c r="X46" s="44">
        <v>4.24265</v>
      </c>
      <c r="Y46" s="44">
        <v>4.13469</v>
      </c>
    </row>
    <row r="47" spans="1:25" ht="15.75">
      <c r="A47" s="43">
        <v>3</v>
      </c>
      <c r="B47" s="44">
        <v>4.07841</v>
      </c>
      <c r="C47" s="44">
        <v>4.01206</v>
      </c>
      <c r="D47" s="44">
        <v>3.97398</v>
      </c>
      <c r="E47" s="44">
        <v>3.94187</v>
      </c>
      <c r="F47" s="44">
        <v>3.95643</v>
      </c>
      <c r="G47" s="44">
        <v>3.97321</v>
      </c>
      <c r="H47" s="44">
        <v>4.02911</v>
      </c>
      <c r="I47" s="44">
        <v>4.05092</v>
      </c>
      <c r="J47" s="44">
        <v>4.13191</v>
      </c>
      <c r="K47" s="44">
        <v>4.34671</v>
      </c>
      <c r="L47" s="44">
        <v>4.3659</v>
      </c>
      <c r="M47" s="44">
        <v>4.37378</v>
      </c>
      <c r="N47" s="44">
        <v>4.37439</v>
      </c>
      <c r="O47" s="44">
        <v>4.37439</v>
      </c>
      <c r="P47" s="44">
        <v>4.37975</v>
      </c>
      <c r="Q47" s="44">
        <v>4.38592</v>
      </c>
      <c r="R47" s="44">
        <v>4.40015</v>
      </c>
      <c r="S47" s="44">
        <v>4.40904</v>
      </c>
      <c r="T47" s="44">
        <v>4.4075</v>
      </c>
      <c r="U47" s="44">
        <v>4.39612</v>
      </c>
      <c r="V47" s="44">
        <v>4.3862</v>
      </c>
      <c r="W47" s="44">
        <v>4.37265</v>
      </c>
      <c r="X47" s="44">
        <v>4.35188</v>
      </c>
      <c r="Y47" s="44">
        <v>4.2487</v>
      </c>
    </row>
    <row r="48" spans="1:25" ht="15.75">
      <c r="A48" s="43">
        <v>4</v>
      </c>
      <c r="B48" s="44">
        <v>4.1792</v>
      </c>
      <c r="C48" s="44">
        <v>4.02743</v>
      </c>
      <c r="D48" s="44">
        <v>4.00364</v>
      </c>
      <c r="E48" s="44">
        <v>3.97409</v>
      </c>
      <c r="F48" s="44">
        <v>4.00143</v>
      </c>
      <c r="G48" s="44">
        <v>4.04209</v>
      </c>
      <c r="H48" s="44">
        <v>4.10431</v>
      </c>
      <c r="I48" s="44">
        <v>4.14835</v>
      </c>
      <c r="J48" s="44">
        <v>4.30906</v>
      </c>
      <c r="K48" s="44">
        <v>4.41611</v>
      </c>
      <c r="L48" s="44">
        <v>4.42078</v>
      </c>
      <c r="M48" s="44">
        <v>4.41909</v>
      </c>
      <c r="N48" s="44">
        <v>4.41758</v>
      </c>
      <c r="O48" s="44">
        <v>4.42027</v>
      </c>
      <c r="P48" s="44">
        <v>4.43052</v>
      </c>
      <c r="Q48" s="44">
        <v>4.43268</v>
      </c>
      <c r="R48" s="44">
        <v>4.43959</v>
      </c>
      <c r="S48" s="44">
        <v>4.44042</v>
      </c>
      <c r="T48" s="44">
        <v>4.4421</v>
      </c>
      <c r="U48" s="44">
        <v>4.43904</v>
      </c>
      <c r="V48" s="44">
        <v>4.43311</v>
      </c>
      <c r="W48" s="44">
        <v>4.42264</v>
      </c>
      <c r="X48" s="44">
        <v>4.38465</v>
      </c>
      <c r="Y48" s="44">
        <v>4.25232</v>
      </c>
    </row>
    <row r="49" spans="1:25" ht="15.75">
      <c r="A49" s="43">
        <v>5</v>
      </c>
      <c r="B49" s="44">
        <v>4.12526</v>
      </c>
      <c r="C49" s="44">
        <v>4.04216</v>
      </c>
      <c r="D49" s="44">
        <v>3.99533</v>
      </c>
      <c r="E49" s="44">
        <v>3.97085</v>
      </c>
      <c r="F49" s="44">
        <v>3.98934</v>
      </c>
      <c r="G49" s="44">
        <v>4.04238</v>
      </c>
      <c r="H49" s="44">
        <v>4.09604</v>
      </c>
      <c r="I49" s="44">
        <v>4.1458</v>
      </c>
      <c r="J49" s="44">
        <v>4.28156</v>
      </c>
      <c r="K49" s="44">
        <v>4.35403</v>
      </c>
      <c r="L49" s="44">
        <v>4.35522</v>
      </c>
      <c r="M49" s="44">
        <v>4.35343</v>
      </c>
      <c r="N49" s="44">
        <v>4.34899</v>
      </c>
      <c r="O49" s="44">
        <v>4.35196</v>
      </c>
      <c r="P49" s="44">
        <v>4.36019</v>
      </c>
      <c r="Q49" s="44">
        <v>4.36804</v>
      </c>
      <c r="R49" s="44">
        <v>4.37807</v>
      </c>
      <c r="S49" s="44">
        <v>4.37886</v>
      </c>
      <c r="T49" s="44">
        <v>4.37654</v>
      </c>
      <c r="U49" s="44">
        <v>4.36288</v>
      </c>
      <c r="V49" s="44">
        <v>4.33776</v>
      </c>
      <c r="W49" s="44">
        <v>4.3244</v>
      </c>
      <c r="X49" s="44">
        <v>4.31195</v>
      </c>
      <c r="Y49" s="44">
        <v>4.12671</v>
      </c>
    </row>
    <row r="50" spans="1:25" ht="15.75">
      <c r="A50" s="43">
        <v>6</v>
      </c>
      <c r="B50" s="44">
        <v>4.07665</v>
      </c>
      <c r="C50" s="44">
        <v>4.00897</v>
      </c>
      <c r="D50" s="44">
        <v>3.95576</v>
      </c>
      <c r="E50" s="44">
        <v>3.94034</v>
      </c>
      <c r="F50" s="44">
        <v>3.96174</v>
      </c>
      <c r="G50" s="44">
        <v>3.98944</v>
      </c>
      <c r="H50" s="44">
        <v>4.05842</v>
      </c>
      <c r="I50" s="44">
        <v>4.08115</v>
      </c>
      <c r="J50" s="44">
        <v>4.21015</v>
      </c>
      <c r="K50" s="44">
        <v>4.33117</v>
      </c>
      <c r="L50" s="44">
        <v>4.36427</v>
      </c>
      <c r="M50" s="44">
        <v>4.3676</v>
      </c>
      <c r="N50" s="44">
        <v>4.36993</v>
      </c>
      <c r="O50" s="44">
        <v>4.3648</v>
      </c>
      <c r="P50" s="44">
        <v>4.37262</v>
      </c>
      <c r="Q50" s="44">
        <v>4.38849</v>
      </c>
      <c r="R50" s="44">
        <v>4.40236</v>
      </c>
      <c r="S50" s="44">
        <v>4.39501</v>
      </c>
      <c r="T50" s="44">
        <v>4.38962</v>
      </c>
      <c r="U50" s="44">
        <v>4.3827</v>
      </c>
      <c r="V50" s="44">
        <v>4.37406</v>
      </c>
      <c r="W50" s="44">
        <v>4.36028</v>
      </c>
      <c r="X50" s="44">
        <v>4.33911</v>
      </c>
      <c r="Y50" s="44">
        <v>4.12592</v>
      </c>
    </row>
    <row r="51" spans="1:25" ht="15.75">
      <c r="A51" s="43">
        <v>7</v>
      </c>
      <c r="B51" s="44">
        <v>4.08956</v>
      </c>
      <c r="C51" s="44">
        <v>4.02252</v>
      </c>
      <c r="D51" s="44">
        <v>3.98988</v>
      </c>
      <c r="E51" s="44">
        <v>3.95057</v>
      </c>
      <c r="F51" s="44">
        <v>3.97356</v>
      </c>
      <c r="G51" s="44">
        <v>3.99017</v>
      </c>
      <c r="H51" s="44">
        <v>4.03227</v>
      </c>
      <c r="I51" s="44">
        <v>4.06806</v>
      </c>
      <c r="J51" s="44">
        <v>4.14636</v>
      </c>
      <c r="K51" s="44">
        <v>4.27366</v>
      </c>
      <c r="L51" s="44">
        <v>4.28413</v>
      </c>
      <c r="M51" s="44">
        <v>4.29101</v>
      </c>
      <c r="N51" s="44">
        <v>4.28861</v>
      </c>
      <c r="O51" s="44">
        <v>4.2841</v>
      </c>
      <c r="P51" s="44">
        <v>4.29565</v>
      </c>
      <c r="Q51" s="44">
        <v>4.30834</v>
      </c>
      <c r="R51" s="44">
        <v>4.32063</v>
      </c>
      <c r="S51" s="44">
        <v>4.3646</v>
      </c>
      <c r="T51" s="44">
        <v>4.35851</v>
      </c>
      <c r="U51" s="44">
        <v>4.33977</v>
      </c>
      <c r="V51" s="44">
        <v>4.32258</v>
      </c>
      <c r="W51" s="44">
        <v>4.29565</v>
      </c>
      <c r="X51" s="44">
        <v>4.26689</v>
      </c>
      <c r="Y51" s="44">
        <v>4.1419</v>
      </c>
    </row>
    <row r="52" spans="1:25" ht="15.75">
      <c r="A52" s="43">
        <v>8</v>
      </c>
      <c r="B52" s="44">
        <v>4.08358</v>
      </c>
      <c r="C52" s="44">
        <v>4.01414</v>
      </c>
      <c r="D52" s="44">
        <v>3.96022</v>
      </c>
      <c r="E52" s="44">
        <v>3.94258</v>
      </c>
      <c r="F52" s="44">
        <v>3.96143</v>
      </c>
      <c r="G52" s="44">
        <v>3.98742</v>
      </c>
      <c r="H52" s="44">
        <v>4.0503</v>
      </c>
      <c r="I52" s="44">
        <v>4.09192</v>
      </c>
      <c r="J52" s="44">
        <v>4.22217</v>
      </c>
      <c r="K52" s="44">
        <v>4.29948</v>
      </c>
      <c r="L52" s="44">
        <v>4.32275</v>
      </c>
      <c r="M52" s="44">
        <v>4.32937</v>
      </c>
      <c r="N52" s="44">
        <v>4.33192</v>
      </c>
      <c r="O52" s="44">
        <v>4.3321</v>
      </c>
      <c r="P52" s="44">
        <v>4.33618</v>
      </c>
      <c r="Q52" s="44">
        <v>4.35415</v>
      </c>
      <c r="R52" s="44">
        <v>4.38112</v>
      </c>
      <c r="S52" s="44">
        <v>4.41646</v>
      </c>
      <c r="T52" s="44">
        <v>4.39163</v>
      </c>
      <c r="U52" s="44">
        <v>4.35581</v>
      </c>
      <c r="V52" s="44">
        <v>4.34304</v>
      </c>
      <c r="W52" s="44">
        <v>4.31747</v>
      </c>
      <c r="X52" s="44">
        <v>4.27935</v>
      </c>
      <c r="Y52" s="44">
        <v>4.21221</v>
      </c>
    </row>
    <row r="53" spans="1:25" ht="15.75">
      <c r="A53" s="43">
        <v>9</v>
      </c>
      <c r="B53" s="44">
        <v>4.06748</v>
      </c>
      <c r="C53" s="44">
        <v>4.00594</v>
      </c>
      <c r="D53" s="44">
        <v>3.9498</v>
      </c>
      <c r="E53" s="44">
        <v>3.94836</v>
      </c>
      <c r="F53" s="44">
        <v>3.99729</v>
      </c>
      <c r="G53" s="44">
        <v>4.08349</v>
      </c>
      <c r="H53" s="44">
        <v>4.17105</v>
      </c>
      <c r="I53" s="44">
        <v>4.30012</v>
      </c>
      <c r="J53" s="44">
        <v>4.335</v>
      </c>
      <c r="K53" s="44">
        <v>4.37054</v>
      </c>
      <c r="L53" s="44">
        <v>4.38792</v>
      </c>
      <c r="M53" s="44">
        <v>4.3819</v>
      </c>
      <c r="N53" s="44">
        <v>4.34803</v>
      </c>
      <c r="O53" s="44">
        <v>4.34311</v>
      </c>
      <c r="P53" s="44">
        <v>4.32895</v>
      </c>
      <c r="Q53" s="44">
        <v>4.33514</v>
      </c>
      <c r="R53" s="44">
        <v>4.34855</v>
      </c>
      <c r="S53" s="44">
        <v>4.34557</v>
      </c>
      <c r="T53" s="44">
        <v>4.3266</v>
      </c>
      <c r="U53" s="44">
        <v>4.32328</v>
      </c>
      <c r="V53" s="44">
        <v>4.31562</v>
      </c>
      <c r="W53" s="44">
        <v>4.26348</v>
      </c>
      <c r="X53" s="44">
        <v>4.19803</v>
      </c>
      <c r="Y53" s="44">
        <v>4.04663</v>
      </c>
    </row>
    <row r="54" spans="1:25" ht="15.75">
      <c r="A54" s="43">
        <v>10</v>
      </c>
      <c r="B54" s="44">
        <v>4.01912</v>
      </c>
      <c r="C54" s="44">
        <v>3.95624</v>
      </c>
      <c r="D54" s="44">
        <v>3.90288</v>
      </c>
      <c r="E54" s="44">
        <v>3.92398</v>
      </c>
      <c r="F54" s="44">
        <v>3.97931</v>
      </c>
      <c r="G54" s="44">
        <v>4.05148</v>
      </c>
      <c r="H54" s="44">
        <v>4.18462</v>
      </c>
      <c r="I54" s="44">
        <v>4.31753</v>
      </c>
      <c r="J54" s="44">
        <v>4.31246</v>
      </c>
      <c r="K54" s="44">
        <v>4.32826</v>
      </c>
      <c r="L54" s="44">
        <v>4.32145</v>
      </c>
      <c r="M54" s="44">
        <v>4.31489</v>
      </c>
      <c r="N54" s="44">
        <v>4.31242</v>
      </c>
      <c r="O54" s="44">
        <v>4.30784</v>
      </c>
      <c r="P54" s="44">
        <v>4.30649</v>
      </c>
      <c r="Q54" s="44">
        <v>4.3105</v>
      </c>
      <c r="R54" s="44">
        <v>4.32131</v>
      </c>
      <c r="S54" s="44">
        <v>4.32177</v>
      </c>
      <c r="T54" s="44">
        <v>4.31099</v>
      </c>
      <c r="U54" s="44">
        <v>4.3047</v>
      </c>
      <c r="V54" s="44">
        <v>4.29646</v>
      </c>
      <c r="W54" s="44">
        <v>4.28548</v>
      </c>
      <c r="X54" s="44">
        <v>4.22962</v>
      </c>
      <c r="Y54" s="44">
        <v>4.07396</v>
      </c>
    </row>
    <row r="55" spans="1:25" ht="15.75">
      <c r="A55" s="43">
        <v>11</v>
      </c>
      <c r="B55" s="44">
        <v>4.01226</v>
      </c>
      <c r="C55" s="44">
        <v>3.93346</v>
      </c>
      <c r="D55" s="44">
        <v>3.86441</v>
      </c>
      <c r="E55" s="44">
        <v>3.85861</v>
      </c>
      <c r="F55" s="44">
        <v>3.96794</v>
      </c>
      <c r="G55" s="44">
        <v>4.0602</v>
      </c>
      <c r="H55" s="44">
        <v>4.15033</v>
      </c>
      <c r="I55" s="44">
        <v>4.21194</v>
      </c>
      <c r="J55" s="44">
        <v>4.27673</v>
      </c>
      <c r="K55" s="44">
        <v>4.30339</v>
      </c>
      <c r="L55" s="44">
        <v>4.30231</v>
      </c>
      <c r="M55" s="44">
        <v>4.29681</v>
      </c>
      <c r="N55" s="44">
        <v>4.28301</v>
      </c>
      <c r="O55" s="44">
        <v>4.28164</v>
      </c>
      <c r="P55" s="44">
        <v>4.2878</v>
      </c>
      <c r="Q55" s="44">
        <v>4.2895</v>
      </c>
      <c r="R55" s="44">
        <v>4.29892</v>
      </c>
      <c r="S55" s="44">
        <v>4.30053</v>
      </c>
      <c r="T55" s="44">
        <v>4.2881</v>
      </c>
      <c r="U55" s="44">
        <v>4.28196</v>
      </c>
      <c r="V55" s="44">
        <v>4.25392</v>
      </c>
      <c r="W55" s="44">
        <v>4.18113</v>
      </c>
      <c r="X55" s="44">
        <v>4.10008</v>
      </c>
      <c r="Y55" s="44">
        <v>4.04741</v>
      </c>
    </row>
    <row r="56" spans="1:25" ht="15.75">
      <c r="A56" s="43">
        <v>12</v>
      </c>
      <c r="B56" s="44">
        <v>3.86954</v>
      </c>
      <c r="C56" s="44">
        <v>3.8426</v>
      </c>
      <c r="D56" s="44">
        <v>3.8226</v>
      </c>
      <c r="E56" s="44">
        <v>3.83583</v>
      </c>
      <c r="F56" s="44">
        <v>3.8885</v>
      </c>
      <c r="G56" s="44">
        <v>3.95784</v>
      </c>
      <c r="H56" s="44">
        <v>4.08551</v>
      </c>
      <c r="I56" s="44">
        <v>4.20884</v>
      </c>
      <c r="J56" s="44">
        <v>4.28222</v>
      </c>
      <c r="K56" s="44">
        <v>4.30805</v>
      </c>
      <c r="L56" s="44">
        <v>4.30594</v>
      </c>
      <c r="M56" s="44">
        <v>4.3021</v>
      </c>
      <c r="N56" s="44">
        <v>4.28743</v>
      </c>
      <c r="O56" s="44">
        <v>4.28714</v>
      </c>
      <c r="P56" s="44">
        <v>4.28546</v>
      </c>
      <c r="Q56" s="44">
        <v>4.28645</v>
      </c>
      <c r="R56" s="44">
        <v>4.29598</v>
      </c>
      <c r="S56" s="44">
        <v>4.29874</v>
      </c>
      <c r="T56" s="44">
        <v>4.28598</v>
      </c>
      <c r="U56" s="44">
        <v>4.27883</v>
      </c>
      <c r="V56" s="44">
        <v>4.25804</v>
      </c>
      <c r="W56" s="44">
        <v>4.17863</v>
      </c>
      <c r="X56" s="44">
        <v>4.07288</v>
      </c>
      <c r="Y56" s="44">
        <v>3.99641</v>
      </c>
    </row>
    <row r="57" spans="1:25" ht="15.75">
      <c r="A57" s="43">
        <v>13</v>
      </c>
      <c r="B57" s="44">
        <v>4.02214</v>
      </c>
      <c r="C57" s="44">
        <v>3.97704</v>
      </c>
      <c r="D57" s="44">
        <v>3.94416</v>
      </c>
      <c r="E57" s="44">
        <v>3.93479</v>
      </c>
      <c r="F57" s="44">
        <v>3.95704</v>
      </c>
      <c r="G57" s="44">
        <v>3.99296</v>
      </c>
      <c r="H57" s="44">
        <v>4.0653</v>
      </c>
      <c r="I57" s="44">
        <v>4.1145</v>
      </c>
      <c r="J57" s="44">
        <v>4.17723</v>
      </c>
      <c r="K57" s="44">
        <v>4.22146</v>
      </c>
      <c r="L57" s="44">
        <v>4.27924</v>
      </c>
      <c r="M57" s="44">
        <v>4.28269</v>
      </c>
      <c r="N57" s="44">
        <v>4.25947</v>
      </c>
      <c r="O57" s="44">
        <v>4.24185</v>
      </c>
      <c r="P57" s="44">
        <v>4.26273</v>
      </c>
      <c r="Q57" s="44">
        <v>4.25141</v>
      </c>
      <c r="R57" s="44">
        <v>4.30784</v>
      </c>
      <c r="S57" s="44">
        <v>4.33511</v>
      </c>
      <c r="T57" s="44">
        <v>4.29624</v>
      </c>
      <c r="U57" s="44">
        <v>4.2874</v>
      </c>
      <c r="V57" s="44">
        <v>4.27683</v>
      </c>
      <c r="W57" s="44">
        <v>4.17988</v>
      </c>
      <c r="X57" s="44">
        <v>4.07665</v>
      </c>
      <c r="Y57" s="44">
        <v>4.01554</v>
      </c>
    </row>
    <row r="58" spans="1:25" ht="15.75">
      <c r="A58" s="43">
        <v>14</v>
      </c>
      <c r="B58" s="44">
        <v>4.01591</v>
      </c>
      <c r="C58" s="44">
        <v>3.96965</v>
      </c>
      <c r="D58" s="44">
        <v>3.92977</v>
      </c>
      <c r="E58" s="44">
        <v>3.92081</v>
      </c>
      <c r="F58" s="44">
        <v>3.92881</v>
      </c>
      <c r="G58" s="44">
        <v>3.94131</v>
      </c>
      <c r="H58" s="44">
        <v>4.00521</v>
      </c>
      <c r="I58" s="44">
        <v>4.03876</v>
      </c>
      <c r="J58" s="44">
        <v>4.06539</v>
      </c>
      <c r="K58" s="44">
        <v>4.08159</v>
      </c>
      <c r="L58" s="44">
        <v>4.14917</v>
      </c>
      <c r="M58" s="44">
        <v>4.15805</v>
      </c>
      <c r="N58" s="44">
        <v>4.16128</v>
      </c>
      <c r="O58" s="44">
        <v>4.166</v>
      </c>
      <c r="P58" s="44">
        <v>4.1911</v>
      </c>
      <c r="Q58" s="44">
        <v>4.21634</v>
      </c>
      <c r="R58" s="44">
        <v>4.30146</v>
      </c>
      <c r="S58" s="44">
        <v>4.31903</v>
      </c>
      <c r="T58" s="44">
        <v>4.30852</v>
      </c>
      <c r="U58" s="44">
        <v>4.2932</v>
      </c>
      <c r="V58" s="44">
        <v>4.28071</v>
      </c>
      <c r="W58" s="44">
        <v>4.2117</v>
      </c>
      <c r="X58" s="44">
        <v>4.06313</v>
      </c>
      <c r="Y58" s="44">
        <v>4.04531</v>
      </c>
    </row>
    <row r="59" spans="1:25" ht="15.75">
      <c r="A59" s="43">
        <v>15</v>
      </c>
      <c r="B59" s="44">
        <v>3.96961</v>
      </c>
      <c r="C59" s="44">
        <v>3.95353</v>
      </c>
      <c r="D59" s="44">
        <v>3.93724</v>
      </c>
      <c r="E59" s="44">
        <v>3.93234</v>
      </c>
      <c r="F59" s="44">
        <v>3.98293</v>
      </c>
      <c r="G59" s="44">
        <v>4.01142</v>
      </c>
      <c r="H59" s="44">
        <v>4.10131</v>
      </c>
      <c r="I59" s="44">
        <v>4.2174</v>
      </c>
      <c r="J59" s="44">
        <v>4.34151</v>
      </c>
      <c r="K59" s="44">
        <v>4.35273</v>
      </c>
      <c r="L59" s="44">
        <v>4.33353</v>
      </c>
      <c r="M59" s="44">
        <v>4.31894</v>
      </c>
      <c r="N59" s="44">
        <v>4.31668</v>
      </c>
      <c r="O59" s="44">
        <v>4.31128</v>
      </c>
      <c r="P59" s="44">
        <v>4.31242</v>
      </c>
      <c r="Q59" s="44">
        <v>4.30559</v>
      </c>
      <c r="R59" s="44">
        <v>4.33812</v>
      </c>
      <c r="S59" s="44">
        <v>4.35164</v>
      </c>
      <c r="T59" s="44">
        <v>4.33776</v>
      </c>
      <c r="U59" s="44">
        <v>4.3104</v>
      </c>
      <c r="V59" s="44">
        <v>4.28631</v>
      </c>
      <c r="W59" s="44">
        <v>4.23839</v>
      </c>
      <c r="X59" s="44">
        <v>4.07875</v>
      </c>
      <c r="Y59" s="44">
        <v>4.00722</v>
      </c>
    </row>
    <row r="60" spans="1:25" ht="15.75">
      <c r="A60" s="43">
        <v>16</v>
      </c>
      <c r="B60" s="44">
        <v>4.01546</v>
      </c>
      <c r="C60" s="44">
        <v>3.9596</v>
      </c>
      <c r="D60" s="44">
        <v>3.95093</v>
      </c>
      <c r="E60" s="44">
        <v>3.95079</v>
      </c>
      <c r="F60" s="44">
        <v>3.9751</v>
      </c>
      <c r="G60" s="44">
        <v>4.06742</v>
      </c>
      <c r="H60" s="44">
        <v>4.17657</v>
      </c>
      <c r="I60" s="44">
        <v>4.32127</v>
      </c>
      <c r="J60" s="44">
        <v>4.33138</v>
      </c>
      <c r="K60" s="44">
        <v>4.33047</v>
      </c>
      <c r="L60" s="44">
        <v>4.32119</v>
      </c>
      <c r="M60" s="44">
        <v>4.31227</v>
      </c>
      <c r="N60" s="44">
        <v>4.30861</v>
      </c>
      <c r="O60" s="44">
        <v>4.30603</v>
      </c>
      <c r="P60" s="44">
        <v>4.30818</v>
      </c>
      <c r="Q60" s="44">
        <v>4.30894</v>
      </c>
      <c r="R60" s="44">
        <v>4.32503</v>
      </c>
      <c r="S60" s="44">
        <v>4.33371</v>
      </c>
      <c r="T60" s="44">
        <v>4.31628</v>
      </c>
      <c r="U60" s="44">
        <v>4.30275</v>
      </c>
      <c r="V60" s="44">
        <v>4.29224</v>
      </c>
      <c r="W60" s="44">
        <v>4.27242</v>
      </c>
      <c r="X60" s="44">
        <v>4.09563</v>
      </c>
      <c r="Y60" s="44">
        <v>4.01415</v>
      </c>
    </row>
    <row r="61" spans="1:25" ht="15.75">
      <c r="A61" s="43">
        <v>17</v>
      </c>
      <c r="B61" s="44">
        <v>4.06224</v>
      </c>
      <c r="C61" s="44">
        <v>4.03364</v>
      </c>
      <c r="D61" s="44">
        <v>4.03005</v>
      </c>
      <c r="E61" s="44">
        <v>4.02616</v>
      </c>
      <c r="F61" s="44">
        <v>4.05437</v>
      </c>
      <c r="G61" s="44">
        <v>4.1328</v>
      </c>
      <c r="H61" s="44">
        <v>4.20688</v>
      </c>
      <c r="I61" s="44">
        <v>4.40773</v>
      </c>
      <c r="J61" s="44">
        <v>4.44997</v>
      </c>
      <c r="K61" s="44">
        <v>4.50532</v>
      </c>
      <c r="L61" s="44">
        <v>4.42919</v>
      </c>
      <c r="M61" s="44">
        <v>4.42177</v>
      </c>
      <c r="N61" s="44">
        <v>4.41687</v>
      </c>
      <c r="O61" s="44">
        <v>4.41722</v>
      </c>
      <c r="P61" s="44">
        <v>4.41745</v>
      </c>
      <c r="Q61" s="44">
        <v>4.41152</v>
      </c>
      <c r="R61" s="44">
        <v>4.42472</v>
      </c>
      <c r="S61" s="44">
        <v>4.44902</v>
      </c>
      <c r="T61" s="44">
        <v>4.43407</v>
      </c>
      <c r="U61" s="44">
        <v>4.42574</v>
      </c>
      <c r="V61" s="44">
        <v>4.38523</v>
      </c>
      <c r="W61" s="44">
        <v>4.35164</v>
      </c>
      <c r="X61" s="44">
        <v>4.23592</v>
      </c>
      <c r="Y61" s="44">
        <v>4.09068</v>
      </c>
    </row>
    <row r="62" spans="1:25" ht="15.75">
      <c r="A62" s="43">
        <v>18</v>
      </c>
      <c r="B62" s="44">
        <v>4.03709</v>
      </c>
      <c r="C62" s="44">
        <v>3.96958</v>
      </c>
      <c r="D62" s="44">
        <v>3.96028</v>
      </c>
      <c r="E62" s="44">
        <v>3.96073</v>
      </c>
      <c r="F62" s="44">
        <v>4.0016</v>
      </c>
      <c r="G62" s="44">
        <v>4.0791</v>
      </c>
      <c r="H62" s="44">
        <v>4.18453</v>
      </c>
      <c r="I62" s="44">
        <v>4.34123</v>
      </c>
      <c r="J62" s="44">
        <v>4.36779</v>
      </c>
      <c r="K62" s="44">
        <v>4.36714</v>
      </c>
      <c r="L62" s="44">
        <v>4.36809</v>
      </c>
      <c r="M62" s="44">
        <v>4.36423</v>
      </c>
      <c r="N62" s="44">
        <v>4.3592</v>
      </c>
      <c r="O62" s="44">
        <v>4.35913</v>
      </c>
      <c r="P62" s="44">
        <v>4.36014</v>
      </c>
      <c r="Q62" s="44">
        <v>4.35796</v>
      </c>
      <c r="R62" s="44">
        <v>4.36664</v>
      </c>
      <c r="S62" s="44">
        <v>4.37966</v>
      </c>
      <c r="T62" s="44">
        <v>4.36137</v>
      </c>
      <c r="U62" s="44">
        <v>4.3515</v>
      </c>
      <c r="V62" s="44">
        <v>4.34007</v>
      </c>
      <c r="W62" s="44">
        <v>4.24238</v>
      </c>
      <c r="X62" s="44">
        <v>4.17261</v>
      </c>
      <c r="Y62" s="44">
        <v>4.00619</v>
      </c>
    </row>
    <row r="63" spans="1:25" ht="15.75">
      <c r="A63" s="43">
        <v>19</v>
      </c>
      <c r="B63" s="44">
        <v>4.02154</v>
      </c>
      <c r="C63" s="44">
        <v>3.99032</v>
      </c>
      <c r="D63" s="44">
        <v>3.9667</v>
      </c>
      <c r="E63" s="44">
        <v>3.9613</v>
      </c>
      <c r="F63" s="44">
        <v>4.01883</v>
      </c>
      <c r="G63" s="44">
        <v>4.07284</v>
      </c>
      <c r="H63" s="44">
        <v>4.17167</v>
      </c>
      <c r="I63" s="44">
        <v>4.38877</v>
      </c>
      <c r="J63" s="44">
        <v>4.39411</v>
      </c>
      <c r="K63" s="44">
        <v>4.40612</v>
      </c>
      <c r="L63" s="44">
        <v>4.39041</v>
      </c>
      <c r="M63" s="44">
        <v>4.38297</v>
      </c>
      <c r="N63" s="44">
        <v>4.37681</v>
      </c>
      <c r="O63" s="44">
        <v>4.37158</v>
      </c>
      <c r="P63" s="44">
        <v>4.37386</v>
      </c>
      <c r="Q63" s="44">
        <v>4.37346</v>
      </c>
      <c r="R63" s="44">
        <v>4.38005</v>
      </c>
      <c r="S63" s="44">
        <v>4.41145</v>
      </c>
      <c r="T63" s="44">
        <v>4.38537</v>
      </c>
      <c r="U63" s="44">
        <v>4.36863</v>
      </c>
      <c r="V63" s="44">
        <v>4.33032</v>
      </c>
      <c r="W63" s="44">
        <v>4.31511</v>
      </c>
      <c r="X63" s="44">
        <v>4.2646</v>
      </c>
      <c r="Y63" s="44">
        <v>4.09312</v>
      </c>
    </row>
    <row r="64" spans="1:25" ht="15.75">
      <c r="A64" s="43">
        <v>20</v>
      </c>
      <c r="B64" s="44">
        <v>4.07978</v>
      </c>
      <c r="C64" s="44">
        <v>4.06744</v>
      </c>
      <c r="D64" s="44">
        <v>4.01793</v>
      </c>
      <c r="E64" s="44">
        <v>4.00426</v>
      </c>
      <c r="F64" s="44">
        <v>4.02895</v>
      </c>
      <c r="G64" s="44">
        <v>4.09771</v>
      </c>
      <c r="H64" s="44">
        <v>4.13466</v>
      </c>
      <c r="I64" s="44">
        <v>4.16544</v>
      </c>
      <c r="J64" s="44">
        <v>4.32035</v>
      </c>
      <c r="K64" s="44">
        <v>4.38713</v>
      </c>
      <c r="L64" s="44">
        <v>4.37685</v>
      </c>
      <c r="M64" s="44">
        <v>4.38172</v>
      </c>
      <c r="N64" s="44">
        <v>4.36888</v>
      </c>
      <c r="O64" s="44">
        <v>4.36105</v>
      </c>
      <c r="P64" s="44">
        <v>4.3764</v>
      </c>
      <c r="Q64" s="44">
        <v>4.38594</v>
      </c>
      <c r="R64" s="44">
        <v>4.44979</v>
      </c>
      <c r="S64" s="44">
        <v>4.48104</v>
      </c>
      <c r="T64" s="44">
        <v>4.44798</v>
      </c>
      <c r="U64" s="44">
        <v>4.36199</v>
      </c>
      <c r="V64" s="44">
        <v>4.30124</v>
      </c>
      <c r="W64" s="44">
        <v>4.21439</v>
      </c>
      <c r="X64" s="44">
        <v>4.17712</v>
      </c>
      <c r="Y64" s="44">
        <v>4.0667</v>
      </c>
    </row>
    <row r="65" spans="1:25" ht="15.75">
      <c r="A65" s="43">
        <v>21</v>
      </c>
      <c r="B65" s="44">
        <v>4.06573</v>
      </c>
      <c r="C65" s="44">
        <v>4.02653</v>
      </c>
      <c r="D65" s="44">
        <v>3.99331</v>
      </c>
      <c r="E65" s="44">
        <v>3.96777</v>
      </c>
      <c r="F65" s="44">
        <v>3.98465</v>
      </c>
      <c r="G65" s="44">
        <v>4.03108</v>
      </c>
      <c r="H65" s="44">
        <v>4.07871</v>
      </c>
      <c r="I65" s="44">
        <v>4.08774</v>
      </c>
      <c r="J65" s="44">
        <v>4.12539</v>
      </c>
      <c r="K65" s="44">
        <v>4.20247</v>
      </c>
      <c r="L65" s="44">
        <v>4.23757</v>
      </c>
      <c r="M65" s="44">
        <v>4.25599</v>
      </c>
      <c r="N65" s="44">
        <v>4.25536</v>
      </c>
      <c r="O65" s="44">
        <v>4.25687</v>
      </c>
      <c r="P65" s="44">
        <v>4.26948</v>
      </c>
      <c r="Q65" s="44">
        <v>4.29791</v>
      </c>
      <c r="R65" s="44">
        <v>4.33886</v>
      </c>
      <c r="S65" s="44">
        <v>4.38273</v>
      </c>
      <c r="T65" s="44">
        <v>4.37529</v>
      </c>
      <c r="U65" s="44">
        <v>4.35816</v>
      </c>
      <c r="V65" s="44">
        <v>4.28274</v>
      </c>
      <c r="W65" s="44">
        <v>4.18523</v>
      </c>
      <c r="X65" s="44">
        <v>4.14963</v>
      </c>
      <c r="Y65" s="44">
        <v>4.06736</v>
      </c>
    </row>
    <row r="66" spans="1:25" ht="15.75">
      <c r="A66" s="43">
        <v>22</v>
      </c>
      <c r="B66" s="44">
        <v>4.0699</v>
      </c>
      <c r="C66" s="44">
        <v>4.03989</v>
      </c>
      <c r="D66" s="44">
        <v>3.99901</v>
      </c>
      <c r="E66" s="44">
        <v>4.01758</v>
      </c>
      <c r="F66" s="44">
        <v>4.06563</v>
      </c>
      <c r="G66" s="44">
        <v>4.14192</v>
      </c>
      <c r="H66" s="44">
        <v>4.19267</v>
      </c>
      <c r="I66" s="44">
        <v>4.3986</v>
      </c>
      <c r="J66" s="44">
        <v>4.38129</v>
      </c>
      <c r="K66" s="44">
        <v>4.42594</v>
      </c>
      <c r="L66" s="44">
        <v>4.41629</v>
      </c>
      <c r="M66" s="44">
        <v>4.397</v>
      </c>
      <c r="N66" s="44">
        <v>4.39125</v>
      </c>
      <c r="O66" s="44">
        <v>4.38835</v>
      </c>
      <c r="P66" s="44">
        <v>4.38499</v>
      </c>
      <c r="Q66" s="44">
        <v>4.36474</v>
      </c>
      <c r="R66" s="44">
        <v>4.38482</v>
      </c>
      <c r="S66" s="44">
        <v>4.45978</v>
      </c>
      <c r="T66" s="44">
        <v>4.41148</v>
      </c>
      <c r="U66" s="44">
        <v>4.3885</v>
      </c>
      <c r="V66" s="44">
        <v>4.30754</v>
      </c>
      <c r="W66" s="44">
        <v>4.19224</v>
      </c>
      <c r="X66" s="44">
        <v>4.13726</v>
      </c>
      <c r="Y66" s="44">
        <v>4.04987</v>
      </c>
    </row>
    <row r="67" spans="1:25" ht="15.75">
      <c r="A67" s="43">
        <v>23</v>
      </c>
      <c r="B67" s="44">
        <v>4.05353</v>
      </c>
      <c r="C67" s="44">
        <v>4.00111</v>
      </c>
      <c r="D67" s="44">
        <v>3.99493</v>
      </c>
      <c r="E67" s="44">
        <v>4.00706</v>
      </c>
      <c r="F67" s="44">
        <v>4.04679</v>
      </c>
      <c r="G67" s="44">
        <v>4.15203</v>
      </c>
      <c r="H67" s="44">
        <v>4.21948</v>
      </c>
      <c r="I67" s="44">
        <v>4.4025</v>
      </c>
      <c r="J67" s="44">
        <v>4.42213</v>
      </c>
      <c r="K67" s="44">
        <v>4.41915</v>
      </c>
      <c r="L67" s="44">
        <v>4.45181</v>
      </c>
      <c r="M67" s="44">
        <v>4.41505</v>
      </c>
      <c r="N67" s="44">
        <v>4.39613</v>
      </c>
      <c r="O67" s="44">
        <v>4.40659</v>
      </c>
      <c r="P67" s="44">
        <v>4.3947</v>
      </c>
      <c r="Q67" s="44">
        <v>4.41431</v>
      </c>
      <c r="R67" s="44">
        <v>4.44347</v>
      </c>
      <c r="S67" s="44">
        <v>4.44879</v>
      </c>
      <c r="T67" s="44">
        <v>4.42514</v>
      </c>
      <c r="U67" s="44">
        <v>4.42656</v>
      </c>
      <c r="V67" s="44">
        <v>4.30874</v>
      </c>
      <c r="W67" s="44">
        <v>4.21333</v>
      </c>
      <c r="X67" s="44">
        <v>4.1413</v>
      </c>
      <c r="Y67" s="44">
        <v>4.07228</v>
      </c>
    </row>
    <row r="68" spans="1:25" ht="15.75">
      <c r="A68" s="43">
        <v>24</v>
      </c>
      <c r="B68" s="44">
        <v>4.0365</v>
      </c>
      <c r="C68" s="44">
        <v>4.01279</v>
      </c>
      <c r="D68" s="44">
        <v>4.0091</v>
      </c>
      <c r="E68" s="44">
        <v>4.02382</v>
      </c>
      <c r="F68" s="44">
        <v>4.06569</v>
      </c>
      <c r="G68" s="44">
        <v>4.13769</v>
      </c>
      <c r="H68" s="44">
        <v>4.22906</v>
      </c>
      <c r="I68" s="44">
        <v>4.4517</v>
      </c>
      <c r="J68" s="44">
        <v>4.473</v>
      </c>
      <c r="K68" s="44">
        <v>4.49493</v>
      </c>
      <c r="L68" s="44">
        <v>4.51592</v>
      </c>
      <c r="M68" s="44">
        <v>4.47786</v>
      </c>
      <c r="N68" s="44">
        <v>4.4618</v>
      </c>
      <c r="O68" s="44">
        <v>4.46288</v>
      </c>
      <c r="P68" s="44">
        <v>4.46067</v>
      </c>
      <c r="Q68" s="44">
        <v>4.47296</v>
      </c>
      <c r="R68" s="44">
        <v>4.47857</v>
      </c>
      <c r="S68" s="44">
        <v>4.50694</v>
      </c>
      <c r="T68" s="44">
        <v>4.47454</v>
      </c>
      <c r="U68" s="44">
        <v>4.42261</v>
      </c>
      <c r="V68" s="44">
        <v>4.31539</v>
      </c>
      <c r="W68" s="44">
        <v>4.24512</v>
      </c>
      <c r="X68" s="44">
        <v>4.15993</v>
      </c>
      <c r="Y68" s="44">
        <v>4.06086</v>
      </c>
    </row>
    <row r="69" spans="1:25" ht="15.75">
      <c r="A69" s="43">
        <v>25</v>
      </c>
      <c r="B69" s="44">
        <v>3.98239</v>
      </c>
      <c r="C69" s="44">
        <v>3.94358</v>
      </c>
      <c r="D69" s="44">
        <v>3.91791</v>
      </c>
      <c r="E69" s="44">
        <v>3.92808</v>
      </c>
      <c r="F69" s="44">
        <v>3.97774</v>
      </c>
      <c r="G69" s="44">
        <v>4.11253</v>
      </c>
      <c r="H69" s="44">
        <v>4.20569</v>
      </c>
      <c r="I69" s="44">
        <v>4.36376</v>
      </c>
      <c r="J69" s="44">
        <v>4.39522</v>
      </c>
      <c r="K69" s="44">
        <v>4.38907</v>
      </c>
      <c r="L69" s="44">
        <v>4.38805</v>
      </c>
      <c r="M69" s="44">
        <v>4.37765</v>
      </c>
      <c r="N69" s="44">
        <v>4.36707</v>
      </c>
      <c r="O69" s="44">
        <v>4.36022</v>
      </c>
      <c r="P69" s="44">
        <v>4.36042</v>
      </c>
      <c r="Q69" s="44">
        <v>4.3721</v>
      </c>
      <c r="R69" s="44">
        <v>4.38894</v>
      </c>
      <c r="S69" s="44">
        <v>4.391</v>
      </c>
      <c r="T69" s="44">
        <v>4.37799</v>
      </c>
      <c r="U69" s="44">
        <v>4.35215</v>
      </c>
      <c r="V69" s="44">
        <v>4.25653</v>
      </c>
      <c r="W69" s="44">
        <v>4.19729</v>
      </c>
      <c r="X69" s="44">
        <v>4.09951</v>
      </c>
      <c r="Y69" s="44">
        <v>4.00116</v>
      </c>
    </row>
    <row r="70" spans="1:25" ht="15.75">
      <c r="A70" s="43">
        <v>26</v>
      </c>
      <c r="B70" s="44">
        <v>4.03928</v>
      </c>
      <c r="C70" s="44">
        <v>3.97605</v>
      </c>
      <c r="D70" s="44">
        <v>3.9647</v>
      </c>
      <c r="E70" s="44">
        <v>3.98408</v>
      </c>
      <c r="F70" s="44">
        <v>4.04094</v>
      </c>
      <c r="G70" s="44">
        <v>4.15217</v>
      </c>
      <c r="H70" s="44">
        <v>4.25671</v>
      </c>
      <c r="I70" s="44">
        <v>4.46393</v>
      </c>
      <c r="J70" s="44">
        <v>4.48301</v>
      </c>
      <c r="K70" s="44">
        <v>4.4957</v>
      </c>
      <c r="L70" s="44">
        <v>4.5134</v>
      </c>
      <c r="M70" s="44">
        <v>4.50559</v>
      </c>
      <c r="N70" s="44">
        <v>4.47727</v>
      </c>
      <c r="O70" s="44">
        <v>4.48177</v>
      </c>
      <c r="P70" s="44">
        <v>4.48416</v>
      </c>
      <c r="Q70" s="44">
        <v>4.47221</v>
      </c>
      <c r="R70" s="44">
        <v>4.4838</v>
      </c>
      <c r="S70" s="44">
        <v>4.4942</v>
      </c>
      <c r="T70" s="44">
        <v>4.46809</v>
      </c>
      <c r="U70" s="44">
        <v>4.41731</v>
      </c>
      <c r="V70" s="44">
        <v>4.33676</v>
      </c>
      <c r="W70" s="44">
        <v>4.31313</v>
      </c>
      <c r="X70" s="44">
        <v>4.16283</v>
      </c>
      <c r="Y70" s="44">
        <v>4.09969</v>
      </c>
    </row>
    <row r="71" spans="1:25" ht="15.75">
      <c r="A71" s="43">
        <v>27</v>
      </c>
      <c r="B71" s="44">
        <v>4.11499</v>
      </c>
      <c r="C71" s="44">
        <v>4.04861</v>
      </c>
      <c r="D71" s="44">
        <v>4.04171</v>
      </c>
      <c r="E71" s="44">
        <v>4.0479</v>
      </c>
      <c r="F71" s="44">
        <v>4.06609</v>
      </c>
      <c r="G71" s="44">
        <v>4.12105</v>
      </c>
      <c r="H71" s="44">
        <v>4.15909</v>
      </c>
      <c r="I71" s="44">
        <v>4.19954</v>
      </c>
      <c r="J71" s="44">
        <v>4.28773</v>
      </c>
      <c r="K71" s="44">
        <v>4.38895</v>
      </c>
      <c r="L71" s="44">
        <v>4.42524</v>
      </c>
      <c r="M71" s="44">
        <v>4.42907</v>
      </c>
      <c r="N71" s="44">
        <v>4.41382</v>
      </c>
      <c r="O71" s="44">
        <v>4.39843</v>
      </c>
      <c r="P71" s="44">
        <v>4.4094</v>
      </c>
      <c r="Q71" s="44">
        <v>4.40082</v>
      </c>
      <c r="R71" s="44">
        <v>4.47954</v>
      </c>
      <c r="S71" s="44">
        <v>4.52729</v>
      </c>
      <c r="T71" s="44">
        <v>4.50315</v>
      </c>
      <c r="U71" s="44">
        <v>4.45941</v>
      </c>
      <c r="V71" s="44">
        <v>4.36661</v>
      </c>
      <c r="W71" s="44">
        <v>4.26253</v>
      </c>
      <c r="X71" s="44">
        <v>4.12458</v>
      </c>
      <c r="Y71" s="44">
        <v>4.04496</v>
      </c>
    </row>
    <row r="72" spans="1:25" ht="15.75">
      <c r="A72" s="43">
        <v>28</v>
      </c>
      <c r="B72" s="44">
        <v>4.00234</v>
      </c>
      <c r="C72" s="44">
        <v>3.94965</v>
      </c>
      <c r="D72" s="44">
        <v>3.92937</v>
      </c>
      <c r="E72" s="44">
        <v>3.93364</v>
      </c>
      <c r="F72" s="44">
        <v>3.9352</v>
      </c>
      <c r="G72" s="44">
        <v>3.97328</v>
      </c>
      <c r="H72" s="44">
        <v>3.96136</v>
      </c>
      <c r="I72" s="44">
        <v>4.03422</v>
      </c>
      <c r="J72" s="44">
        <v>4.10121</v>
      </c>
      <c r="K72" s="44">
        <v>4.17682</v>
      </c>
      <c r="L72" s="44">
        <v>4.21379</v>
      </c>
      <c r="M72" s="44">
        <v>4.21909</v>
      </c>
      <c r="N72" s="44">
        <v>4.21105</v>
      </c>
      <c r="O72" s="44">
        <v>4.21275</v>
      </c>
      <c r="P72" s="44">
        <v>4.2299</v>
      </c>
      <c r="Q72" s="44">
        <v>4.25739</v>
      </c>
      <c r="R72" s="44">
        <v>4.32023</v>
      </c>
      <c r="S72" s="44">
        <v>4.40928</v>
      </c>
      <c r="T72" s="44">
        <v>4.39938</v>
      </c>
      <c r="U72" s="44">
        <v>4.34614</v>
      </c>
      <c r="V72" s="44">
        <v>4.28297</v>
      </c>
      <c r="W72" s="44">
        <v>4.17192</v>
      </c>
      <c r="X72" s="44">
        <v>4.0544</v>
      </c>
      <c r="Y72" s="44">
        <v>4.00669</v>
      </c>
    </row>
    <row r="73" spans="1:25" ht="15.75">
      <c r="A73" s="43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</row>
    <row r="74" spans="1:25" ht="15.75">
      <c r="A74" s="43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</row>
    <row r="75" spans="1:25" ht="15.75">
      <c r="A75" s="43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</row>
    <row r="78" spans="1:25" ht="15.75" customHeight="1">
      <c r="A78" s="84" t="s">
        <v>21</v>
      </c>
      <c r="B78" s="86" t="s">
        <v>48</v>
      </c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8"/>
    </row>
    <row r="79" spans="1:25" ht="15.75">
      <c r="A79" s="85"/>
      <c r="B79" s="42" t="s">
        <v>23</v>
      </c>
      <c r="C79" s="42" t="s">
        <v>24</v>
      </c>
      <c r="D79" s="42" t="s">
        <v>25</v>
      </c>
      <c r="E79" s="42" t="s">
        <v>26</v>
      </c>
      <c r="F79" s="42" t="s">
        <v>27</v>
      </c>
      <c r="G79" s="42" t="s">
        <v>28</v>
      </c>
      <c r="H79" s="42" t="s">
        <v>29</v>
      </c>
      <c r="I79" s="42" t="s">
        <v>30</v>
      </c>
      <c r="J79" s="42" t="s">
        <v>31</v>
      </c>
      <c r="K79" s="42" t="s">
        <v>32</v>
      </c>
      <c r="L79" s="42" t="s">
        <v>33</v>
      </c>
      <c r="M79" s="42" t="s">
        <v>34</v>
      </c>
      <c r="N79" s="42" t="s">
        <v>35</v>
      </c>
      <c r="O79" s="42" t="s">
        <v>36</v>
      </c>
      <c r="P79" s="42" t="s">
        <v>37</v>
      </c>
      <c r="Q79" s="42" t="s">
        <v>38</v>
      </c>
      <c r="R79" s="42" t="s">
        <v>39</v>
      </c>
      <c r="S79" s="42" t="s">
        <v>40</v>
      </c>
      <c r="T79" s="42" t="s">
        <v>41</v>
      </c>
      <c r="U79" s="42" t="s">
        <v>42</v>
      </c>
      <c r="V79" s="42" t="s">
        <v>43</v>
      </c>
      <c r="W79" s="42" t="s">
        <v>44</v>
      </c>
      <c r="X79" s="42" t="s">
        <v>45</v>
      </c>
      <c r="Y79" s="42" t="s">
        <v>46</v>
      </c>
    </row>
    <row r="80" spans="1:25" ht="15.75">
      <c r="A80" s="43">
        <v>1</v>
      </c>
      <c r="B80" s="44">
        <v>4.26396</v>
      </c>
      <c r="C80" s="44">
        <v>4.24648</v>
      </c>
      <c r="D80" s="44">
        <v>4.22838</v>
      </c>
      <c r="E80" s="44">
        <v>4.19319</v>
      </c>
      <c r="F80" s="44">
        <v>4.17635</v>
      </c>
      <c r="G80" s="44">
        <v>4.17105</v>
      </c>
      <c r="H80" s="44">
        <v>4.16927</v>
      </c>
      <c r="I80" s="44">
        <v>4.17412</v>
      </c>
      <c r="J80" s="44">
        <v>4.12245</v>
      </c>
      <c r="K80" s="44">
        <v>4.13243</v>
      </c>
      <c r="L80" s="44">
        <v>4.15636</v>
      </c>
      <c r="M80" s="44">
        <v>4.164</v>
      </c>
      <c r="N80" s="44">
        <v>4.23415</v>
      </c>
      <c r="O80" s="44">
        <v>4.24952</v>
      </c>
      <c r="P80" s="44">
        <v>4.26577</v>
      </c>
      <c r="Q80" s="44">
        <v>4.28507</v>
      </c>
      <c r="R80" s="44">
        <v>4.29426</v>
      </c>
      <c r="S80" s="44">
        <v>4.29567</v>
      </c>
      <c r="T80" s="44">
        <v>4.30164</v>
      </c>
      <c r="U80" s="44">
        <v>4.29915</v>
      </c>
      <c r="V80" s="44">
        <v>4.29164</v>
      </c>
      <c r="W80" s="44">
        <v>4.28285</v>
      </c>
      <c r="X80" s="44">
        <v>4.25956</v>
      </c>
      <c r="Y80" s="44">
        <v>4.23586</v>
      </c>
    </row>
    <row r="81" spans="1:25" ht="15.75">
      <c r="A81" s="43">
        <v>2</v>
      </c>
      <c r="B81" s="44">
        <v>4.2275</v>
      </c>
      <c r="C81" s="44">
        <v>4.18487</v>
      </c>
      <c r="D81" s="44">
        <v>4.16738</v>
      </c>
      <c r="E81" s="44">
        <v>4.15765</v>
      </c>
      <c r="F81" s="44">
        <v>4.17013</v>
      </c>
      <c r="G81" s="44">
        <v>4.18246</v>
      </c>
      <c r="H81" s="44">
        <v>4.21452</v>
      </c>
      <c r="I81" s="44">
        <v>4.23513</v>
      </c>
      <c r="J81" s="44">
        <v>4.26042</v>
      </c>
      <c r="K81" s="44">
        <v>4.38957</v>
      </c>
      <c r="L81" s="44">
        <v>4.47298</v>
      </c>
      <c r="M81" s="44">
        <v>4.47604</v>
      </c>
      <c r="N81" s="44">
        <v>4.47625</v>
      </c>
      <c r="O81" s="44">
        <v>4.47439</v>
      </c>
      <c r="P81" s="44">
        <v>4.48165</v>
      </c>
      <c r="Q81" s="44">
        <v>4.49641</v>
      </c>
      <c r="R81" s="44">
        <v>4.50824</v>
      </c>
      <c r="S81" s="44">
        <v>4.51729</v>
      </c>
      <c r="T81" s="44">
        <v>4.51265</v>
      </c>
      <c r="U81" s="44">
        <v>4.50502</v>
      </c>
      <c r="V81" s="44">
        <v>4.49721</v>
      </c>
      <c r="W81" s="44">
        <v>4.47996</v>
      </c>
      <c r="X81" s="44">
        <v>4.46156</v>
      </c>
      <c r="Y81" s="44">
        <v>4.3536</v>
      </c>
    </row>
    <row r="82" spans="1:25" ht="15.75">
      <c r="A82" s="43">
        <v>3</v>
      </c>
      <c r="B82" s="44">
        <v>4.29732</v>
      </c>
      <c r="C82" s="44">
        <v>4.23097</v>
      </c>
      <c r="D82" s="44">
        <v>4.19289</v>
      </c>
      <c r="E82" s="44">
        <v>4.16078</v>
      </c>
      <c r="F82" s="44">
        <v>4.17534</v>
      </c>
      <c r="G82" s="44">
        <v>4.19212</v>
      </c>
      <c r="H82" s="44">
        <v>4.24802</v>
      </c>
      <c r="I82" s="44">
        <v>4.26983</v>
      </c>
      <c r="J82" s="44">
        <v>4.35082</v>
      </c>
      <c r="K82" s="44">
        <v>4.56562</v>
      </c>
      <c r="L82" s="44">
        <v>4.58481</v>
      </c>
      <c r="M82" s="44">
        <v>4.59269</v>
      </c>
      <c r="N82" s="44">
        <v>4.5933</v>
      </c>
      <c r="O82" s="44">
        <v>4.5933</v>
      </c>
      <c r="P82" s="44">
        <v>4.59866</v>
      </c>
      <c r="Q82" s="44">
        <v>4.60483</v>
      </c>
      <c r="R82" s="44">
        <v>4.61906</v>
      </c>
      <c r="S82" s="44">
        <v>4.62795</v>
      </c>
      <c r="T82" s="44">
        <v>4.62641</v>
      </c>
      <c r="U82" s="44">
        <v>4.61503</v>
      </c>
      <c r="V82" s="44">
        <v>4.60511</v>
      </c>
      <c r="W82" s="44">
        <v>4.59156</v>
      </c>
      <c r="X82" s="44">
        <v>4.57079</v>
      </c>
      <c r="Y82" s="44">
        <v>4.46761</v>
      </c>
    </row>
    <row r="83" spans="1:25" ht="15.75">
      <c r="A83" s="43">
        <v>4</v>
      </c>
      <c r="B83" s="44">
        <v>4.39811</v>
      </c>
      <c r="C83" s="44">
        <v>4.24634</v>
      </c>
      <c r="D83" s="44">
        <v>4.22255</v>
      </c>
      <c r="E83" s="44">
        <v>4.193</v>
      </c>
      <c r="F83" s="44">
        <v>4.22034</v>
      </c>
      <c r="G83" s="44">
        <v>4.261</v>
      </c>
      <c r="H83" s="44">
        <v>4.32322</v>
      </c>
      <c r="I83" s="44">
        <v>4.36726</v>
      </c>
      <c r="J83" s="44">
        <v>4.52797</v>
      </c>
      <c r="K83" s="44">
        <v>4.63502</v>
      </c>
      <c r="L83" s="44">
        <v>4.63969</v>
      </c>
      <c r="M83" s="44">
        <v>4.638</v>
      </c>
      <c r="N83" s="44">
        <v>4.63649</v>
      </c>
      <c r="O83" s="44">
        <v>4.63918</v>
      </c>
      <c r="P83" s="44">
        <v>4.64943</v>
      </c>
      <c r="Q83" s="44">
        <v>4.65159</v>
      </c>
      <c r="R83" s="44">
        <v>4.6585</v>
      </c>
      <c r="S83" s="44">
        <v>4.65933</v>
      </c>
      <c r="T83" s="44">
        <v>4.66101</v>
      </c>
      <c r="U83" s="44">
        <v>4.65795</v>
      </c>
      <c r="V83" s="44">
        <v>4.65202</v>
      </c>
      <c r="W83" s="44">
        <v>4.64155</v>
      </c>
      <c r="X83" s="44">
        <v>4.60356</v>
      </c>
      <c r="Y83" s="44">
        <v>4.47123</v>
      </c>
    </row>
    <row r="84" spans="1:25" ht="15.75">
      <c r="A84" s="43">
        <v>5</v>
      </c>
      <c r="B84" s="44">
        <v>4.34417</v>
      </c>
      <c r="C84" s="44">
        <v>4.26107</v>
      </c>
      <c r="D84" s="44">
        <v>4.21424</v>
      </c>
      <c r="E84" s="44">
        <v>4.18976</v>
      </c>
      <c r="F84" s="44">
        <v>4.20825</v>
      </c>
      <c r="G84" s="44">
        <v>4.26129</v>
      </c>
      <c r="H84" s="44">
        <v>4.31495</v>
      </c>
      <c r="I84" s="44">
        <v>4.36471</v>
      </c>
      <c r="J84" s="44">
        <v>4.50047</v>
      </c>
      <c r="K84" s="44">
        <v>4.57294</v>
      </c>
      <c r="L84" s="44">
        <v>4.57413</v>
      </c>
      <c r="M84" s="44">
        <v>4.57234</v>
      </c>
      <c r="N84" s="44">
        <v>4.5679</v>
      </c>
      <c r="O84" s="44">
        <v>4.57087</v>
      </c>
      <c r="P84" s="44">
        <v>4.5791</v>
      </c>
      <c r="Q84" s="44">
        <v>4.58695</v>
      </c>
      <c r="R84" s="44">
        <v>4.59698</v>
      </c>
      <c r="S84" s="44">
        <v>4.59777</v>
      </c>
      <c r="T84" s="44">
        <v>4.59545</v>
      </c>
      <c r="U84" s="44">
        <v>4.58179</v>
      </c>
      <c r="V84" s="44">
        <v>4.55667</v>
      </c>
      <c r="W84" s="44">
        <v>4.54331</v>
      </c>
      <c r="X84" s="44">
        <v>4.53086</v>
      </c>
      <c r="Y84" s="44">
        <v>4.34562</v>
      </c>
    </row>
    <row r="85" spans="1:25" ht="15.75">
      <c r="A85" s="43">
        <v>6</v>
      </c>
      <c r="B85" s="44">
        <v>4.29556</v>
      </c>
      <c r="C85" s="44">
        <v>4.22788</v>
      </c>
      <c r="D85" s="44">
        <v>4.17467</v>
      </c>
      <c r="E85" s="44">
        <v>4.15925</v>
      </c>
      <c r="F85" s="44">
        <v>4.18065</v>
      </c>
      <c r="G85" s="44">
        <v>4.20835</v>
      </c>
      <c r="H85" s="44">
        <v>4.27733</v>
      </c>
      <c r="I85" s="44">
        <v>4.30006</v>
      </c>
      <c r="J85" s="44">
        <v>4.42906</v>
      </c>
      <c r="K85" s="44">
        <v>4.55008</v>
      </c>
      <c r="L85" s="44">
        <v>4.58318</v>
      </c>
      <c r="M85" s="44">
        <v>4.58651</v>
      </c>
      <c r="N85" s="44">
        <v>4.58884</v>
      </c>
      <c r="O85" s="44">
        <v>4.58371</v>
      </c>
      <c r="P85" s="44">
        <v>4.59153</v>
      </c>
      <c r="Q85" s="44">
        <v>4.6074</v>
      </c>
      <c r="R85" s="44">
        <v>4.62127</v>
      </c>
      <c r="S85" s="44">
        <v>4.61392</v>
      </c>
      <c r="T85" s="44">
        <v>4.60853</v>
      </c>
      <c r="U85" s="44">
        <v>4.60161</v>
      </c>
      <c r="V85" s="44">
        <v>4.59297</v>
      </c>
      <c r="W85" s="44">
        <v>4.57919</v>
      </c>
      <c r="X85" s="44">
        <v>4.55802</v>
      </c>
      <c r="Y85" s="44">
        <v>4.34483</v>
      </c>
    </row>
    <row r="86" spans="1:25" ht="15.75">
      <c r="A86" s="43">
        <v>7</v>
      </c>
      <c r="B86" s="44">
        <v>4.30847</v>
      </c>
      <c r="C86" s="44">
        <v>4.24143</v>
      </c>
      <c r="D86" s="44">
        <v>4.20879</v>
      </c>
      <c r="E86" s="44">
        <v>4.16948</v>
      </c>
      <c r="F86" s="44">
        <v>4.19247</v>
      </c>
      <c r="G86" s="44">
        <v>4.20908</v>
      </c>
      <c r="H86" s="44">
        <v>4.25118</v>
      </c>
      <c r="I86" s="44">
        <v>4.28697</v>
      </c>
      <c r="J86" s="44">
        <v>4.36527</v>
      </c>
      <c r="K86" s="44">
        <v>4.49257</v>
      </c>
      <c r="L86" s="44">
        <v>4.50304</v>
      </c>
      <c r="M86" s="44">
        <v>4.50992</v>
      </c>
      <c r="N86" s="44">
        <v>4.50752</v>
      </c>
      <c r="O86" s="44">
        <v>4.50301</v>
      </c>
      <c r="P86" s="44">
        <v>4.51456</v>
      </c>
      <c r="Q86" s="44">
        <v>4.52725</v>
      </c>
      <c r="R86" s="44">
        <v>4.53954</v>
      </c>
      <c r="S86" s="44">
        <v>4.58351</v>
      </c>
      <c r="T86" s="44">
        <v>4.57742</v>
      </c>
      <c r="U86" s="44">
        <v>4.55868</v>
      </c>
      <c r="V86" s="44">
        <v>4.54149</v>
      </c>
      <c r="W86" s="44">
        <v>4.51456</v>
      </c>
      <c r="X86" s="44">
        <v>4.4858</v>
      </c>
      <c r="Y86" s="44">
        <v>4.36081</v>
      </c>
    </row>
    <row r="87" spans="1:25" ht="15.75">
      <c r="A87" s="43">
        <v>8</v>
      </c>
      <c r="B87" s="44">
        <v>4.30249</v>
      </c>
      <c r="C87" s="44">
        <v>4.23305</v>
      </c>
      <c r="D87" s="44">
        <v>4.17913</v>
      </c>
      <c r="E87" s="44">
        <v>4.16149</v>
      </c>
      <c r="F87" s="44">
        <v>4.18034</v>
      </c>
      <c r="G87" s="44">
        <v>4.20633</v>
      </c>
      <c r="H87" s="44">
        <v>4.26921</v>
      </c>
      <c r="I87" s="44">
        <v>4.31083</v>
      </c>
      <c r="J87" s="44">
        <v>4.44108</v>
      </c>
      <c r="K87" s="44">
        <v>4.51839</v>
      </c>
      <c r="L87" s="44">
        <v>4.54166</v>
      </c>
      <c r="M87" s="44">
        <v>4.54828</v>
      </c>
      <c r="N87" s="44">
        <v>4.55083</v>
      </c>
      <c r="O87" s="44">
        <v>4.55101</v>
      </c>
      <c r="P87" s="44">
        <v>4.55509</v>
      </c>
      <c r="Q87" s="44">
        <v>4.57306</v>
      </c>
      <c r="R87" s="44">
        <v>4.60003</v>
      </c>
      <c r="S87" s="44">
        <v>4.63537</v>
      </c>
      <c r="T87" s="44">
        <v>4.61054</v>
      </c>
      <c r="U87" s="44">
        <v>4.57472</v>
      </c>
      <c r="V87" s="44">
        <v>4.56195</v>
      </c>
      <c r="W87" s="44">
        <v>4.53638</v>
      </c>
      <c r="X87" s="44">
        <v>4.49826</v>
      </c>
      <c r="Y87" s="44">
        <v>4.43112</v>
      </c>
    </row>
    <row r="88" spans="1:25" ht="15.75">
      <c r="A88" s="43">
        <v>9</v>
      </c>
      <c r="B88" s="44">
        <v>4.28639</v>
      </c>
      <c r="C88" s="44">
        <v>4.22485</v>
      </c>
      <c r="D88" s="44">
        <v>4.16871</v>
      </c>
      <c r="E88" s="44">
        <v>4.16727</v>
      </c>
      <c r="F88" s="44">
        <v>4.2162</v>
      </c>
      <c r="G88" s="44">
        <v>4.3024</v>
      </c>
      <c r="H88" s="44">
        <v>4.38996</v>
      </c>
      <c r="I88" s="44">
        <v>4.51903</v>
      </c>
      <c r="J88" s="44">
        <v>4.55391</v>
      </c>
      <c r="K88" s="44">
        <v>4.58945</v>
      </c>
      <c r="L88" s="44">
        <v>4.60683</v>
      </c>
      <c r="M88" s="44">
        <v>4.60081</v>
      </c>
      <c r="N88" s="44">
        <v>4.56694</v>
      </c>
      <c r="O88" s="44">
        <v>4.56202</v>
      </c>
      <c r="P88" s="44">
        <v>4.54786</v>
      </c>
      <c r="Q88" s="44">
        <v>4.55405</v>
      </c>
      <c r="R88" s="44">
        <v>4.56746</v>
      </c>
      <c r="S88" s="44">
        <v>4.56448</v>
      </c>
      <c r="T88" s="44">
        <v>4.54551</v>
      </c>
      <c r="U88" s="44">
        <v>4.54219</v>
      </c>
      <c r="V88" s="44">
        <v>4.53453</v>
      </c>
      <c r="W88" s="44">
        <v>4.48239</v>
      </c>
      <c r="X88" s="44">
        <v>4.41694</v>
      </c>
      <c r="Y88" s="44">
        <v>4.26554</v>
      </c>
    </row>
    <row r="89" spans="1:25" ht="15.75">
      <c r="A89" s="43">
        <v>10</v>
      </c>
      <c r="B89" s="44">
        <v>4.23803</v>
      </c>
      <c r="C89" s="44">
        <v>4.17515</v>
      </c>
      <c r="D89" s="44">
        <v>4.12179</v>
      </c>
      <c r="E89" s="44">
        <v>4.14289</v>
      </c>
      <c r="F89" s="44">
        <v>4.19822</v>
      </c>
      <c r="G89" s="44">
        <v>4.27039</v>
      </c>
      <c r="H89" s="44">
        <v>4.40353</v>
      </c>
      <c r="I89" s="44">
        <v>4.53644</v>
      </c>
      <c r="J89" s="44">
        <v>4.53137</v>
      </c>
      <c r="K89" s="44">
        <v>4.54717</v>
      </c>
      <c r="L89" s="44">
        <v>4.54036</v>
      </c>
      <c r="M89" s="44">
        <v>4.5338</v>
      </c>
      <c r="N89" s="44">
        <v>4.53133</v>
      </c>
      <c r="O89" s="44">
        <v>4.52675</v>
      </c>
      <c r="P89" s="44">
        <v>4.5254</v>
      </c>
      <c r="Q89" s="44">
        <v>4.52941</v>
      </c>
      <c r="R89" s="44">
        <v>4.54022</v>
      </c>
      <c r="S89" s="44">
        <v>4.54068</v>
      </c>
      <c r="T89" s="44">
        <v>4.5299</v>
      </c>
      <c r="U89" s="44">
        <v>4.52361</v>
      </c>
      <c r="V89" s="44">
        <v>4.51537</v>
      </c>
      <c r="W89" s="44">
        <v>4.50439</v>
      </c>
      <c r="X89" s="44">
        <v>4.44853</v>
      </c>
      <c r="Y89" s="44">
        <v>4.29287</v>
      </c>
    </row>
    <row r="90" spans="1:25" ht="15.75">
      <c r="A90" s="43">
        <v>11</v>
      </c>
      <c r="B90" s="44">
        <v>4.23117</v>
      </c>
      <c r="C90" s="44">
        <v>4.15237</v>
      </c>
      <c r="D90" s="44">
        <v>4.08332</v>
      </c>
      <c r="E90" s="44">
        <v>4.07752</v>
      </c>
      <c r="F90" s="44">
        <v>4.18685</v>
      </c>
      <c r="G90" s="44">
        <v>4.27911</v>
      </c>
      <c r="H90" s="44">
        <v>4.36924</v>
      </c>
      <c r="I90" s="44">
        <v>4.43085</v>
      </c>
      <c r="J90" s="44">
        <v>4.49564</v>
      </c>
      <c r="K90" s="44">
        <v>4.5223</v>
      </c>
      <c r="L90" s="44">
        <v>4.52122</v>
      </c>
      <c r="M90" s="44">
        <v>4.51572</v>
      </c>
      <c r="N90" s="44">
        <v>4.50192</v>
      </c>
      <c r="O90" s="44">
        <v>4.50055</v>
      </c>
      <c r="P90" s="44">
        <v>4.50671</v>
      </c>
      <c r="Q90" s="44">
        <v>4.50841</v>
      </c>
      <c r="R90" s="44">
        <v>4.51783</v>
      </c>
      <c r="S90" s="44">
        <v>4.51944</v>
      </c>
      <c r="T90" s="44">
        <v>4.50701</v>
      </c>
      <c r="U90" s="44">
        <v>4.50087</v>
      </c>
      <c r="V90" s="44">
        <v>4.47283</v>
      </c>
      <c r="W90" s="44">
        <v>4.40004</v>
      </c>
      <c r="X90" s="44">
        <v>4.31899</v>
      </c>
      <c r="Y90" s="44">
        <v>4.26632</v>
      </c>
    </row>
    <row r="91" spans="1:25" ht="15.75">
      <c r="A91" s="43">
        <v>12</v>
      </c>
      <c r="B91" s="44">
        <v>4.08845</v>
      </c>
      <c r="C91" s="44">
        <v>4.06151</v>
      </c>
      <c r="D91" s="44">
        <v>4.04151</v>
      </c>
      <c r="E91" s="44">
        <v>4.05474</v>
      </c>
      <c r="F91" s="44">
        <v>4.10741</v>
      </c>
      <c r="G91" s="44">
        <v>4.17675</v>
      </c>
      <c r="H91" s="44">
        <v>4.30442</v>
      </c>
      <c r="I91" s="44">
        <v>4.42775</v>
      </c>
      <c r="J91" s="44">
        <v>4.50113</v>
      </c>
      <c r="K91" s="44">
        <v>4.52696</v>
      </c>
      <c r="L91" s="44">
        <v>4.52485</v>
      </c>
      <c r="M91" s="44">
        <v>4.52101</v>
      </c>
      <c r="N91" s="44">
        <v>4.50634</v>
      </c>
      <c r="O91" s="44">
        <v>4.50605</v>
      </c>
      <c r="P91" s="44">
        <v>4.50437</v>
      </c>
      <c r="Q91" s="44">
        <v>4.50536</v>
      </c>
      <c r="R91" s="44">
        <v>4.51489</v>
      </c>
      <c r="S91" s="44">
        <v>4.51765</v>
      </c>
      <c r="T91" s="44">
        <v>4.50489</v>
      </c>
      <c r="U91" s="44">
        <v>4.49774</v>
      </c>
      <c r="V91" s="44">
        <v>4.47695</v>
      </c>
      <c r="W91" s="44">
        <v>4.39754</v>
      </c>
      <c r="X91" s="44">
        <v>4.29179</v>
      </c>
      <c r="Y91" s="44">
        <v>4.21532</v>
      </c>
    </row>
    <row r="92" spans="1:25" ht="15.75">
      <c r="A92" s="43">
        <v>13</v>
      </c>
      <c r="B92" s="44">
        <v>4.24105</v>
      </c>
      <c r="C92" s="44">
        <v>4.19595</v>
      </c>
      <c r="D92" s="44">
        <v>4.16307</v>
      </c>
      <c r="E92" s="44">
        <v>4.1537</v>
      </c>
      <c r="F92" s="44">
        <v>4.17595</v>
      </c>
      <c r="G92" s="44">
        <v>4.21187</v>
      </c>
      <c r="H92" s="44">
        <v>4.28421</v>
      </c>
      <c r="I92" s="44">
        <v>4.33341</v>
      </c>
      <c r="J92" s="44">
        <v>4.39614</v>
      </c>
      <c r="K92" s="44">
        <v>4.44037</v>
      </c>
      <c r="L92" s="44">
        <v>4.49815</v>
      </c>
      <c r="M92" s="44">
        <v>4.5016</v>
      </c>
      <c r="N92" s="44">
        <v>4.47838</v>
      </c>
      <c r="O92" s="44">
        <v>4.46076</v>
      </c>
      <c r="P92" s="44">
        <v>4.48164</v>
      </c>
      <c r="Q92" s="44">
        <v>4.47032</v>
      </c>
      <c r="R92" s="44">
        <v>4.52675</v>
      </c>
      <c r="S92" s="44">
        <v>4.55402</v>
      </c>
      <c r="T92" s="44">
        <v>4.51515</v>
      </c>
      <c r="U92" s="44">
        <v>4.50631</v>
      </c>
      <c r="V92" s="44">
        <v>4.49574</v>
      </c>
      <c r="W92" s="44">
        <v>4.39879</v>
      </c>
      <c r="X92" s="44">
        <v>4.29556</v>
      </c>
      <c r="Y92" s="44">
        <v>4.23445</v>
      </c>
    </row>
    <row r="93" spans="1:25" ht="15.75">
      <c r="A93" s="43">
        <v>14</v>
      </c>
      <c r="B93" s="44">
        <v>4.23482</v>
      </c>
      <c r="C93" s="44">
        <v>4.18856</v>
      </c>
      <c r="D93" s="44">
        <v>4.14868</v>
      </c>
      <c r="E93" s="44">
        <v>4.13972</v>
      </c>
      <c r="F93" s="44">
        <v>4.14772</v>
      </c>
      <c r="G93" s="44">
        <v>4.16022</v>
      </c>
      <c r="H93" s="44">
        <v>4.22412</v>
      </c>
      <c r="I93" s="44">
        <v>4.25767</v>
      </c>
      <c r="J93" s="44">
        <v>4.2843</v>
      </c>
      <c r="K93" s="44">
        <v>4.3005</v>
      </c>
      <c r="L93" s="44">
        <v>4.36808</v>
      </c>
      <c r="M93" s="44">
        <v>4.37696</v>
      </c>
      <c r="N93" s="44">
        <v>4.38019</v>
      </c>
      <c r="O93" s="44">
        <v>4.38491</v>
      </c>
      <c r="P93" s="44">
        <v>4.41001</v>
      </c>
      <c r="Q93" s="44">
        <v>4.43525</v>
      </c>
      <c r="R93" s="44">
        <v>4.52037</v>
      </c>
      <c r="S93" s="44">
        <v>4.53794</v>
      </c>
      <c r="T93" s="44">
        <v>4.52743</v>
      </c>
      <c r="U93" s="44">
        <v>4.51211</v>
      </c>
      <c r="V93" s="44">
        <v>4.49962</v>
      </c>
      <c r="W93" s="44">
        <v>4.43061</v>
      </c>
      <c r="X93" s="44">
        <v>4.28204</v>
      </c>
      <c r="Y93" s="44">
        <v>4.26422</v>
      </c>
    </row>
    <row r="94" spans="1:25" ht="15.75">
      <c r="A94" s="43">
        <v>15</v>
      </c>
      <c r="B94" s="44">
        <v>4.18852</v>
      </c>
      <c r="C94" s="44">
        <v>4.17244</v>
      </c>
      <c r="D94" s="44">
        <v>4.15615</v>
      </c>
      <c r="E94" s="44">
        <v>4.15125</v>
      </c>
      <c r="F94" s="44">
        <v>4.20184</v>
      </c>
      <c r="G94" s="44">
        <v>4.23033</v>
      </c>
      <c r="H94" s="44">
        <v>4.32022</v>
      </c>
      <c r="I94" s="44">
        <v>4.43631</v>
      </c>
      <c r="J94" s="44">
        <v>4.56042</v>
      </c>
      <c r="K94" s="44">
        <v>4.57164</v>
      </c>
      <c r="L94" s="44">
        <v>4.55244</v>
      </c>
      <c r="M94" s="44">
        <v>4.53785</v>
      </c>
      <c r="N94" s="44">
        <v>4.53559</v>
      </c>
      <c r="O94" s="44">
        <v>4.53019</v>
      </c>
      <c r="P94" s="44">
        <v>4.53133</v>
      </c>
      <c r="Q94" s="44">
        <v>4.5245</v>
      </c>
      <c r="R94" s="44">
        <v>4.55703</v>
      </c>
      <c r="S94" s="44">
        <v>4.57055</v>
      </c>
      <c r="T94" s="44">
        <v>4.55667</v>
      </c>
      <c r="U94" s="44">
        <v>4.52931</v>
      </c>
      <c r="V94" s="44">
        <v>4.50522</v>
      </c>
      <c r="W94" s="44">
        <v>4.4573</v>
      </c>
      <c r="X94" s="44">
        <v>4.29766</v>
      </c>
      <c r="Y94" s="44">
        <v>4.22613</v>
      </c>
    </row>
    <row r="95" spans="1:25" ht="15.75">
      <c r="A95" s="43">
        <v>16</v>
      </c>
      <c r="B95" s="44">
        <v>4.23437</v>
      </c>
      <c r="C95" s="44">
        <v>4.17851</v>
      </c>
      <c r="D95" s="44">
        <v>4.16984</v>
      </c>
      <c r="E95" s="44">
        <v>4.1697</v>
      </c>
      <c r="F95" s="44">
        <v>4.19401</v>
      </c>
      <c r="G95" s="44">
        <v>4.28633</v>
      </c>
      <c r="H95" s="44">
        <v>4.39548</v>
      </c>
      <c r="I95" s="44">
        <v>4.54018</v>
      </c>
      <c r="J95" s="44">
        <v>4.55029</v>
      </c>
      <c r="K95" s="44">
        <v>4.54938</v>
      </c>
      <c r="L95" s="44">
        <v>4.5401</v>
      </c>
      <c r="M95" s="44">
        <v>4.53118</v>
      </c>
      <c r="N95" s="44">
        <v>4.52752</v>
      </c>
      <c r="O95" s="44">
        <v>4.52494</v>
      </c>
      <c r="P95" s="44">
        <v>4.52709</v>
      </c>
      <c r="Q95" s="44">
        <v>4.52785</v>
      </c>
      <c r="R95" s="44">
        <v>4.54394</v>
      </c>
      <c r="S95" s="44">
        <v>4.55262</v>
      </c>
      <c r="T95" s="44">
        <v>4.53519</v>
      </c>
      <c r="U95" s="44">
        <v>4.52166</v>
      </c>
      <c r="V95" s="44">
        <v>4.51115</v>
      </c>
      <c r="W95" s="44">
        <v>4.49133</v>
      </c>
      <c r="X95" s="44">
        <v>4.31454</v>
      </c>
      <c r="Y95" s="44">
        <v>4.23306</v>
      </c>
    </row>
    <row r="96" spans="1:25" ht="15.75">
      <c r="A96" s="43">
        <v>17</v>
      </c>
      <c r="B96" s="44">
        <v>4.28115</v>
      </c>
      <c r="C96" s="44">
        <v>4.25255</v>
      </c>
      <c r="D96" s="44">
        <v>4.24896</v>
      </c>
      <c r="E96" s="44">
        <v>4.24507</v>
      </c>
      <c r="F96" s="44">
        <v>4.27328</v>
      </c>
      <c r="G96" s="44">
        <v>4.35171</v>
      </c>
      <c r="H96" s="44">
        <v>4.42579</v>
      </c>
      <c r="I96" s="44">
        <v>4.62664</v>
      </c>
      <c r="J96" s="44">
        <v>4.66888</v>
      </c>
      <c r="K96" s="44">
        <v>4.72423</v>
      </c>
      <c r="L96" s="44">
        <v>4.6481</v>
      </c>
      <c r="M96" s="44">
        <v>4.64068</v>
      </c>
      <c r="N96" s="44">
        <v>4.63578</v>
      </c>
      <c r="O96" s="44">
        <v>4.63613</v>
      </c>
      <c r="P96" s="44">
        <v>4.63636</v>
      </c>
      <c r="Q96" s="44">
        <v>4.63043</v>
      </c>
      <c r="R96" s="44">
        <v>4.64363</v>
      </c>
      <c r="S96" s="44">
        <v>4.66793</v>
      </c>
      <c r="T96" s="44">
        <v>4.65298</v>
      </c>
      <c r="U96" s="44">
        <v>4.64465</v>
      </c>
      <c r="V96" s="44">
        <v>4.60414</v>
      </c>
      <c r="W96" s="44">
        <v>4.57055</v>
      </c>
      <c r="X96" s="44">
        <v>4.45483</v>
      </c>
      <c r="Y96" s="44">
        <v>4.30959</v>
      </c>
    </row>
    <row r="97" spans="1:25" ht="15.75">
      <c r="A97" s="43">
        <v>18</v>
      </c>
      <c r="B97" s="44">
        <v>4.256</v>
      </c>
      <c r="C97" s="44">
        <v>4.18849</v>
      </c>
      <c r="D97" s="44">
        <v>4.17919</v>
      </c>
      <c r="E97" s="44">
        <v>4.17964</v>
      </c>
      <c r="F97" s="44">
        <v>4.22051</v>
      </c>
      <c r="G97" s="44">
        <v>4.29801</v>
      </c>
      <c r="H97" s="44">
        <v>4.40344</v>
      </c>
      <c r="I97" s="44">
        <v>4.56014</v>
      </c>
      <c r="J97" s="44">
        <v>4.5867</v>
      </c>
      <c r="K97" s="44">
        <v>4.58605</v>
      </c>
      <c r="L97" s="44">
        <v>4.587</v>
      </c>
      <c r="M97" s="44">
        <v>4.58314</v>
      </c>
      <c r="N97" s="44">
        <v>4.57811</v>
      </c>
      <c r="O97" s="44">
        <v>4.57804</v>
      </c>
      <c r="P97" s="44">
        <v>4.57905</v>
      </c>
      <c r="Q97" s="44">
        <v>4.57687</v>
      </c>
      <c r="R97" s="44">
        <v>4.58555</v>
      </c>
      <c r="S97" s="44">
        <v>4.59857</v>
      </c>
      <c r="T97" s="44">
        <v>4.58028</v>
      </c>
      <c r="U97" s="44">
        <v>4.57041</v>
      </c>
      <c r="V97" s="44">
        <v>4.55898</v>
      </c>
      <c r="W97" s="44">
        <v>4.46129</v>
      </c>
      <c r="X97" s="44">
        <v>4.39152</v>
      </c>
      <c r="Y97" s="44">
        <v>4.2251</v>
      </c>
    </row>
    <row r="98" spans="1:25" ht="15.75">
      <c r="A98" s="43">
        <v>19</v>
      </c>
      <c r="B98" s="44">
        <v>4.24045</v>
      </c>
      <c r="C98" s="44">
        <v>4.20923</v>
      </c>
      <c r="D98" s="44">
        <v>4.18561</v>
      </c>
      <c r="E98" s="44">
        <v>4.18021</v>
      </c>
      <c r="F98" s="44">
        <v>4.23774</v>
      </c>
      <c r="G98" s="44">
        <v>4.29175</v>
      </c>
      <c r="H98" s="44">
        <v>4.39058</v>
      </c>
      <c r="I98" s="44">
        <v>4.60768</v>
      </c>
      <c r="J98" s="44">
        <v>4.61302</v>
      </c>
      <c r="K98" s="44">
        <v>4.62503</v>
      </c>
      <c r="L98" s="44">
        <v>4.60932</v>
      </c>
      <c r="M98" s="44">
        <v>4.60188</v>
      </c>
      <c r="N98" s="44">
        <v>4.59572</v>
      </c>
      <c r="O98" s="44">
        <v>4.59049</v>
      </c>
      <c r="P98" s="44">
        <v>4.59277</v>
      </c>
      <c r="Q98" s="44">
        <v>4.59237</v>
      </c>
      <c r="R98" s="44">
        <v>4.59896</v>
      </c>
      <c r="S98" s="44">
        <v>4.63036</v>
      </c>
      <c r="T98" s="44">
        <v>4.60428</v>
      </c>
      <c r="U98" s="44">
        <v>4.58754</v>
      </c>
      <c r="V98" s="44">
        <v>4.54923</v>
      </c>
      <c r="W98" s="44">
        <v>4.53402</v>
      </c>
      <c r="X98" s="44">
        <v>4.48351</v>
      </c>
      <c r="Y98" s="44">
        <v>4.31203</v>
      </c>
    </row>
    <row r="99" spans="1:25" ht="15.75">
      <c r="A99" s="43">
        <v>20</v>
      </c>
      <c r="B99" s="44">
        <v>4.29869</v>
      </c>
      <c r="C99" s="44">
        <v>4.28635</v>
      </c>
      <c r="D99" s="44">
        <v>4.23684</v>
      </c>
      <c r="E99" s="44">
        <v>4.22317</v>
      </c>
      <c r="F99" s="44">
        <v>4.24786</v>
      </c>
      <c r="G99" s="44">
        <v>4.31662</v>
      </c>
      <c r="H99" s="44">
        <v>4.35357</v>
      </c>
      <c r="I99" s="44">
        <v>4.38435</v>
      </c>
      <c r="J99" s="44">
        <v>4.53926</v>
      </c>
      <c r="K99" s="44">
        <v>4.60604</v>
      </c>
      <c r="L99" s="44">
        <v>4.59576</v>
      </c>
      <c r="M99" s="44">
        <v>4.60063</v>
      </c>
      <c r="N99" s="44">
        <v>4.58779</v>
      </c>
      <c r="O99" s="44">
        <v>4.57996</v>
      </c>
      <c r="P99" s="44">
        <v>4.59531</v>
      </c>
      <c r="Q99" s="44">
        <v>4.60485</v>
      </c>
      <c r="R99" s="44">
        <v>4.6687</v>
      </c>
      <c r="S99" s="44">
        <v>4.69995</v>
      </c>
      <c r="T99" s="44">
        <v>4.66689</v>
      </c>
      <c r="U99" s="44">
        <v>4.5809</v>
      </c>
      <c r="V99" s="44">
        <v>4.52015</v>
      </c>
      <c r="W99" s="44">
        <v>4.4333</v>
      </c>
      <c r="X99" s="44">
        <v>4.39603</v>
      </c>
      <c r="Y99" s="44">
        <v>4.28561</v>
      </c>
    </row>
    <row r="100" spans="1:25" ht="15.75">
      <c r="A100" s="43">
        <v>21</v>
      </c>
      <c r="B100" s="44">
        <v>4.28464</v>
      </c>
      <c r="C100" s="44">
        <v>4.24544</v>
      </c>
      <c r="D100" s="44">
        <v>4.21222</v>
      </c>
      <c r="E100" s="44">
        <v>4.18668</v>
      </c>
      <c r="F100" s="44">
        <v>4.20356</v>
      </c>
      <c r="G100" s="44">
        <v>4.24999</v>
      </c>
      <c r="H100" s="44">
        <v>4.29762</v>
      </c>
      <c r="I100" s="44">
        <v>4.30665</v>
      </c>
      <c r="J100" s="44">
        <v>4.3443</v>
      </c>
      <c r="K100" s="44">
        <v>4.42138</v>
      </c>
      <c r="L100" s="44">
        <v>4.45648</v>
      </c>
      <c r="M100" s="44">
        <v>4.4749</v>
      </c>
      <c r="N100" s="44">
        <v>4.47427</v>
      </c>
      <c r="O100" s="44">
        <v>4.47578</v>
      </c>
      <c r="P100" s="44">
        <v>4.48839</v>
      </c>
      <c r="Q100" s="44">
        <v>4.51682</v>
      </c>
      <c r="R100" s="44">
        <v>4.55777</v>
      </c>
      <c r="S100" s="44">
        <v>4.60164</v>
      </c>
      <c r="T100" s="44">
        <v>4.5942</v>
      </c>
      <c r="U100" s="44">
        <v>4.57707</v>
      </c>
      <c r="V100" s="44">
        <v>4.50165</v>
      </c>
      <c r="W100" s="44">
        <v>4.40414</v>
      </c>
      <c r="X100" s="44">
        <v>4.36854</v>
      </c>
      <c r="Y100" s="44">
        <v>4.28627</v>
      </c>
    </row>
    <row r="101" spans="1:25" ht="15.75">
      <c r="A101" s="43">
        <v>22</v>
      </c>
      <c r="B101" s="44">
        <v>4.28881</v>
      </c>
      <c r="C101" s="44">
        <v>4.2588</v>
      </c>
      <c r="D101" s="44">
        <v>4.21792</v>
      </c>
      <c r="E101" s="44">
        <v>4.23649</v>
      </c>
      <c r="F101" s="44">
        <v>4.28454</v>
      </c>
      <c r="G101" s="44">
        <v>4.36083</v>
      </c>
      <c r="H101" s="44">
        <v>4.41158</v>
      </c>
      <c r="I101" s="44">
        <v>4.61751</v>
      </c>
      <c r="J101" s="44">
        <v>4.6002</v>
      </c>
      <c r="K101" s="44">
        <v>4.64485</v>
      </c>
      <c r="L101" s="44">
        <v>4.6352</v>
      </c>
      <c r="M101" s="44">
        <v>4.61591</v>
      </c>
      <c r="N101" s="44">
        <v>4.61016</v>
      </c>
      <c r="O101" s="44">
        <v>4.60726</v>
      </c>
      <c r="P101" s="44">
        <v>4.6039</v>
      </c>
      <c r="Q101" s="44">
        <v>4.58365</v>
      </c>
      <c r="R101" s="44">
        <v>4.60373</v>
      </c>
      <c r="S101" s="44">
        <v>4.67869</v>
      </c>
      <c r="T101" s="44">
        <v>4.63039</v>
      </c>
      <c r="U101" s="44">
        <v>4.60741</v>
      </c>
      <c r="V101" s="44">
        <v>4.52645</v>
      </c>
      <c r="W101" s="44">
        <v>4.41115</v>
      </c>
      <c r="X101" s="44">
        <v>4.35617</v>
      </c>
      <c r="Y101" s="44">
        <v>4.26878</v>
      </c>
    </row>
    <row r="102" spans="1:25" ht="15.75">
      <c r="A102" s="43">
        <v>23</v>
      </c>
      <c r="B102" s="44">
        <v>4.27244</v>
      </c>
      <c r="C102" s="44">
        <v>4.22002</v>
      </c>
      <c r="D102" s="44">
        <v>4.21384</v>
      </c>
      <c r="E102" s="44">
        <v>4.22597</v>
      </c>
      <c r="F102" s="44">
        <v>4.2657</v>
      </c>
      <c r="G102" s="44">
        <v>4.37094</v>
      </c>
      <c r="H102" s="44">
        <v>4.43839</v>
      </c>
      <c r="I102" s="44">
        <v>4.62141</v>
      </c>
      <c r="J102" s="44">
        <v>4.64104</v>
      </c>
      <c r="K102" s="44">
        <v>4.63806</v>
      </c>
      <c r="L102" s="44">
        <v>4.67072</v>
      </c>
      <c r="M102" s="44">
        <v>4.63396</v>
      </c>
      <c r="N102" s="44">
        <v>4.61504</v>
      </c>
      <c r="O102" s="44">
        <v>4.6255</v>
      </c>
      <c r="P102" s="44">
        <v>4.61361</v>
      </c>
      <c r="Q102" s="44">
        <v>4.63322</v>
      </c>
      <c r="R102" s="44">
        <v>4.66238</v>
      </c>
      <c r="S102" s="44">
        <v>4.6677</v>
      </c>
      <c r="T102" s="44">
        <v>4.64405</v>
      </c>
      <c r="U102" s="44">
        <v>4.64547</v>
      </c>
      <c r="V102" s="44">
        <v>4.52765</v>
      </c>
      <c r="W102" s="44">
        <v>4.43224</v>
      </c>
      <c r="X102" s="44">
        <v>4.36021</v>
      </c>
      <c r="Y102" s="44">
        <v>4.29119</v>
      </c>
    </row>
    <row r="103" spans="1:25" ht="15.75">
      <c r="A103" s="43">
        <v>24</v>
      </c>
      <c r="B103" s="44">
        <v>4.25541</v>
      </c>
      <c r="C103" s="44">
        <v>4.2317</v>
      </c>
      <c r="D103" s="44">
        <v>4.22801</v>
      </c>
      <c r="E103" s="44">
        <v>4.24273</v>
      </c>
      <c r="F103" s="44">
        <v>4.2846</v>
      </c>
      <c r="G103" s="44">
        <v>4.3566</v>
      </c>
      <c r="H103" s="44">
        <v>4.44797</v>
      </c>
      <c r="I103" s="44">
        <v>4.67061</v>
      </c>
      <c r="J103" s="44">
        <v>4.69191</v>
      </c>
      <c r="K103" s="44">
        <v>4.71384</v>
      </c>
      <c r="L103" s="44">
        <v>4.73483</v>
      </c>
      <c r="M103" s="44">
        <v>4.69677</v>
      </c>
      <c r="N103" s="44">
        <v>4.68071</v>
      </c>
      <c r="O103" s="44">
        <v>4.68179</v>
      </c>
      <c r="P103" s="44">
        <v>4.67958</v>
      </c>
      <c r="Q103" s="44">
        <v>4.69187</v>
      </c>
      <c r="R103" s="44">
        <v>4.69748</v>
      </c>
      <c r="S103" s="44">
        <v>4.72585</v>
      </c>
      <c r="T103" s="44">
        <v>4.69345</v>
      </c>
      <c r="U103" s="44">
        <v>4.64152</v>
      </c>
      <c r="V103" s="44">
        <v>4.5343</v>
      </c>
      <c r="W103" s="44">
        <v>4.46403</v>
      </c>
      <c r="X103" s="44">
        <v>4.37884</v>
      </c>
      <c r="Y103" s="44">
        <v>4.27977</v>
      </c>
    </row>
    <row r="104" spans="1:25" ht="15.75">
      <c r="A104" s="43">
        <v>25</v>
      </c>
      <c r="B104" s="44">
        <v>4.2013</v>
      </c>
      <c r="C104" s="44">
        <v>4.16249</v>
      </c>
      <c r="D104" s="44">
        <v>4.13682</v>
      </c>
      <c r="E104" s="44">
        <v>4.14699</v>
      </c>
      <c r="F104" s="44">
        <v>4.19665</v>
      </c>
      <c r="G104" s="44">
        <v>4.33144</v>
      </c>
      <c r="H104" s="44">
        <v>4.4246</v>
      </c>
      <c r="I104" s="44">
        <v>4.58267</v>
      </c>
      <c r="J104" s="44">
        <v>4.61413</v>
      </c>
      <c r="K104" s="44">
        <v>4.60798</v>
      </c>
      <c r="L104" s="44">
        <v>4.60696</v>
      </c>
      <c r="M104" s="44">
        <v>4.59656</v>
      </c>
      <c r="N104" s="44">
        <v>4.58598</v>
      </c>
      <c r="O104" s="44">
        <v>4.57913</v>
      </c>
      <c r="P104" s="44">
        <v>4.57933</v>
      </c>
      <c r="Q104" s="44">
        <v>4.59101</v>
      </c>
      <c r="R104" s="44">
        <v>4.60785</v>
      </c>
      <c r="S104" s="44">
        <v>4.60991</v>
      </c>
      <c r="T104" s="44">
        <v>4.5969</v>
      </c>
      <c r="U104" s="44">
        <v>4.57106</v>
      </c>
      <c r="V104" s="44">
        <v>4.47544</v>
      </c>
      <c r="W104" s="44">
        <v>4.4162</v>
      </c>
      <c r="X104" s="44">
        <v>4.31842</v>
      </c>
      <c r="Y104" s="44">
        <v>4.22007</v>
      </c>
    </row>
    <row r="105" spans="1:25" ht="15.75">
      <c r="A105" s="43">
        <v>26</v>
      </c>
      <c r="B105" s="44">
        <v>4.25819</v>
      </c>
      <c r="C105" s="44">
        <v>4.19496</v>
      </c>
      <c r="D105" s="44">
        <v>4.18361</v>
      </c>
      <c r="E105" s="44">
        <v>4.20299</v>
      </c>
      <c r="F105" s="44">
        <v>4.25985</v>
      </c>
      <c r="G105" s="44">
        <v>4.37108</v>
      </c>
      <c r="H105" s="44">
        <v>4.47562</v>
      </c>
      <c r="I105" s="44">
        <v>4.68284</v>
      </c>
      <c r="J105" s="44">
        <v>4.70192</v>
      </c>
      <c r="K105" s="44">
        <v>4.71461</v>
      </c>
      <c r="L105" s="44">
        <v>4.73231</v>
      </c>
      <c r="M105" s="44">
        <v>4.7245</v>
      </c>
      <c r="N105" s="44">
        <v>4.69618</v>
      </c>
      <c r="O105" s="44">
        <v>4.70068</v>
      </c>
      <c r="P105" s="44">
        <v>4.70307</v>
      </c>
      <c r="Q105" s="44">
        <v>4.69112</v>
      </c>
      <c r="R105" s="44">
        <v>4.70271</v>
      </c>
      <c r="S105" s="44">
        <v>4.71311</v>
      </c>
      <c r="T105" s="44">
        <v>4.687</v>
      </c>
      <c r="U105" s="44">
        <v>4.63622</v>
      </c>
      <c r="V105" s="44">
        <v>4.55567</v>
      </c>
      <c r="W105" s="44">
        <v>4.53204</v>
      </c>
      <c r="X105" s="44">
        <v>4.38174</v>
      </c>
      <c r="Y105" s="44">
        <v>4.3186</v>
      </c>
    </row>
    <row r="106" spans="1:25" ht="15.75">
      <c r="A106" s="43">
        <v>27</v>
      </c>
      <c r="B106" s="44">
        <v>4.3339</v>
      </c>
      <c r="C106" s="44">
        <v>4.26752</v>
      </c>
      <c r="D106" s="44">
        <v>4.26062</v>
      </c>
      <c r="E106" s="44">
        <v>4.26681</v>
      </c>
      <c r="F106" s="44">
        <v>4.285</v>
      </c>
      <c r="G106" s="44">
        <v>4.33996</v>
      </c>
      <c r="H106" s="44">
        <v>4.378</v>
      </c>
      <c r="I106" s="44">
        <v>4.41845</v>
      </c>
      <c r="J106" s="44">
        <v>4.50664</v>
      </c>
      <c r="K106" s="44">
        <v>4.60786</v>
      </c>
      <c r="L106" s="44">
        <v>4.64415</v>
      </c>
      <c r="M106" s="44">
        <v>4.64798</v>
      </c>
      <c r="N106" s="44">
        <v>4.63273</v>
      </c>
      <c r="O106" s="44">
        <v>4.61734</v>
      </c>
      <c r="P106" s="44">
        <v>4.62831</v>
      </c>
      <c r="Q106" s="44">
        <v>4.61973</v>
      </c>
      <c r="R106" s="44">
        <v>4.69845</v>
      </c>
      <c r="S106" s="44">
        <v>4.7462</v>
      </c>
      <c r="T106" s="44">
        <v>4.72206</v>
      </c>
      <c r="U106" s="44">
        <v>4.67832</v>
      </c>
      <c r="V106" s="44">
        <v>4.58552</v>
      </c>
      <c r="W106" s="44">
        <v>4.48144</v>
      </c>
      <c r="X106" s="44">
        <v>4.34349</v>
      </c>
      <c r="Y106" s="44">
        <v>4.26387</v>
      </c>
    </row>
    <row r="107" spans="1:25" ht="15.75" customHeight="1">
      <c r="A107" s="43">
        <v>28</v>
      </c>
      <c r="B107" s="44">
        <v>4.22125</v>
      </c>
      <c r="C107" s="44">
        <v>4.16856</v>
      </c>
      <c r="D107" s="44">
        <v>4.14828</v>
      </c>
      <c r="E107" s="44">
        <v>4.15255</v>
      </c>
      <c r="F107" s="44">
        <v>4.15411</v>
      </c>
      <c r="G107" s="44">
        <v>4.19219</v>
      </c>
      <c r="H107" s="44">
        <v>4.18027</v>
      </c>
      <c r="I107" s="44">
        <v>4.25313</v>
      </c>
      <c r="J107" s="44">
        <v>4.32012</v>
      </c>
      <c r="K107" s="44">
        <v>4.39573</v>
      </c>
      <c r="L107" s="44">
        <v>4.4327</v>
      </c>
      <c r="M107" s="44">
        <v>4.438</v>
      </c>
      <c r="N107" s="44">
        <v>4.42996</v>
      </c>
      <c r="O107" s="44">
        <v>4.43166</v>
      </c>
      <c r="P107" s="44">
        <v>4.44881</v>
      </c>
      <c r="Q107" s="44">
        <v>4.4763</v>
      </c>
      <c r="R107" s="44">
        <v>4.53914</v>
      </c>
      <c r="S107" s="44">
        <v>4.62819</v>
      </c>
      <c r="T107" s="44">
        <v>4.61829</v>
      </c>
      <c r="U107" s="44">
        <v>4.56505</v>
      </c>
      <c r="V107" s="44">
        <v>4.50188</v>
      </c>
      <c r="W107" s="44">
        <v>4.39083</v>
      </c>
      <c r="X107" s="44">
        <v>4.27331</v>
      </c>
      <c r="Y107" s="44">
        <v>4.2256</v>
      </c>
    </row>
    <row r="108" spans="1:25" ht="15.75">
      <c r="A108" s="43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</row>
    <row r="109" spans="1:25" ht="15.75">
      <c r="A109" s="43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</row>
    <row r="110" spans="1:25" ht="15.75">
      <c r="A110" s="43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</row>
    <row r="113" spans="1:25" ht="15.75" customHeight="1">
      <c r="A113" s="84" t="s">
        <v>21</v>
      </c>
      <c r="B113" s="86" t="s">
        <v>49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8"/>
    </row>
    <row r="114" spans="1:25" ht="15.75">
      <c r="A114" s="85"/>
      <c r="B114" s="42" t="s">
        <v>23</v>
      </c>
      <c r="C114" s="42" t="s">
        <v>24</v>
      </c>
      <c r="D114" s="42" t="s">
        <v>25</v>
      </c>
      <c r="E114" s="42" t="s">
        <v>26</v>
      </c>
      <c r="F114" s="42" t="s">
        <v>27</v>
      </c>
      <c r="G114" s="42" t="s">
        <v>28</v>
      </c>
      <c r="H114" s="42" t="s">
        <v>29</v>
      </c>
      <c r="I114" s="42" t="s">
        <v>30</v>
      </c>
      <c r="J114" s="42" t="s">
        <v>31</v>
      </c>
      <c r="K114" s="42" t="s">
        <v>32</v>
      </c>
      <c r="L114" s="42" t="s">
        <v>33</v>
      </c>
      <c r="M114" s="42" t="s">
        <v>34</v>
      </c>
      <c r="N114" s="42" t="s">
        <v>35</v>
      </c>
      <c r="O114" s="42" t="s">
        <v>36</v>
      </c>
      <c r="P114" s="42" t="s">
        <v>37</v>
      </c>
      <c r="Q114" s="42" t="s">
        <v>38</v>
      </c>
      <c r="R114" s="42" t="s">
        <v>39</v>
      </c>
      <c r="S114" s="42" t="s">
        <v>40</v>
      </c>
      <c r="T114" s="42" t="s">
        <v>41</v>
      </c>
      <c r="U114" s="42" t="s">
        <v>42</v>
      </c>
      <c r="V114" s="42" t="s">
        <v>43</v>
      </c>
      <c r="W114" s="42" t="s">
        <v>44</v>
      </c>
      <c r="X114" s="42" t="s">
        <v>45</v>
      </c>
      <c r="Y114" s="42" t="s">
        <v>46</v>
      </c>
    </row>
    <row r="115" spans="1:25" ht="15.75">
      <c r="A115" s="43">
        <v>1</v>
      </c>
      <c r="B115" s="44">
        <v>5.03099</v>
      </c>
      <c r="C115" s="44">
        <v>5.01351</v>
      </c>
      <c r="D115" s="44">
        <v>4.99541</v>
      </c>
      <c r="E115" s="44">
        <v>4.96022</v>
      </c>
      <c r="F115" s="44">
        <v>4.94338</v>
      </c>
      <c r="G115" s="44">
        <v>4.93808</v>
      </c>
      <c r="H115" s="44">
        <v>4.9363</v>
      </c>
      <c r="I115" s="44">
        <v>4.94115</v>
      </c>
      <c r="J115" s="44">
        <v>4.88948</v>
      </c>
      <c r="K115" s="44">
        <v>4.89946</v>
      </c>
      <c r="L115" s="44">
        <v>4.92339</v>
      </c>
      <c r="M115" s="44">
        <v>4.93103</v>
      </c>
      <c r="N115" s="44">
        <v>5.00118</v>
      </c>
      <c r="O115" s="44">
        <v>5.01655</v>
      </c>
      <c r="P115" s="44">
        <v>5.0328</v>
      </c>
      <c r="Q115" s="44">
        <v>5.0521</v>
      </c>
      <c r="R115" s="44">
        <v>5.06129</v>
      </c>
      <c r="S115" s="44">
        <v>5.0627</v>
      </c>
      <c r="T115" s="44">
        <v>5.06867</v>
      </c>
      <c r="U115" s="44">
        <v>5.06618</v>
      </c>
      <c r="V115" s="44">
        <v>5.05867</v>
      </c>
      <c r="W115" s="44">
        <v>5.04988</v>
      </c>
      <c r="X115" s="44">
        <v>5.02659</v>
      </c>
      <c r="Y115" s="44">
        <v>5.00289</v>
      </c>
    </row>
    <row r="116" spans="1:25" ht="15.75">
      <c r="A116" s="43">
        <v>2</v>
      </c>
      <c r="B116" s="44">
        <v>4.99453</v>
      </c>
      <c r="C116" s="44">
        <v>4.9519</v>
      </c>
      <c r="D116" s="44">
        <v>4.93441</v>
      </c>
      <c r="E116" s="44">
        <v>4.92468</v>
      </c>
      <c r="F116" s="44">
        <v>4.93716</v>
      </c>
      <c r="G116" s="44">
        <v>4.94949</v>
      </c>
      <c r="H116" s="44">
        <v>4.98155</v>
      </c>
      <c r="I116" s="44">
        <v>5.00216</v>
      </c>
      <c r="J116" s="44">
        <v>5.02745</v>
      </c>
      <c r="K116" s="44">
        <v>5.1566</v>
      </c>
      <c r="L116" s="44">
        <v>5.24001</v>
      </c>
      <c r="M116" s="44">
        <v>5.24307</v>
      </c>
      <c r="N116" s="44">
        <v>5.24328</v>
      </c>
      <c r="O116" s="44">
        <v>5.24142</v>
      </c>
      <c r="P116" s="44">
        <v>5.24868</v>
      </c>
      <c r="Q116" s="44">
        <v>5.26344</v>
      </c>
      <c r="R116" s="44">
        <v>5.27527</v>
      </c>
      <c r="S116" s="44">
        <v>5.28432</v>
      </c>
      <c r="T116" s="44">
        <v>5.27968</v>
      </c>
      <c r="U116" s="44">
        <v>5.27205</v>
      </c>
      <c r="V116" s="44">
        <v>5.26424</v>
      </c>
      <c r="W116" s="44">
        <v>5.24699</v>
      </c>
      <c r="X116" s="44">
        <v>5.22859</v>
      </c>
      <c r="Y116" s="44">
        <v>5.12063</v>
      </c>
    </row>
    <row r="117" spans="1:25" ht="15.75">
      <c r="A117" s="43">
        <v>3</v>
      </c>
      <c r="B117" s="44">
        <v>5.06435</v>
      </c>
      <c r="C117" s="44">
        <v>4.998</v>
      </c>
      <c r="D117" s="44">
        <v>4.95992</v>
      </c>
      <c r="E117" s="44">
        <v>4.92781</v>
      </c>
      <c r="F117" s="44">
        <v>4.94237</v>
      </c>
      <c r="G117" s="44">
        <v>4.95915</v>
      </c>
      <c r="H117" s="44">
        <v>5.01505</v>
      </c>
      <c r="I117" s="44">
        <v>5.03686</v>
      </c>
      <c r="J117" s="44">
        <v>5.11785</v>
      </c>
      <c r="K117" s="44">
        <v>5.33265</v>
      </c>
      <c r="L117" s="44">
        <v>5.35184</v>
      </c>
      <c r="M117" s="44">
        <v>5.35972</v>
      </c>
      <c r="N117" s="44">
        <v>5.36033</v>
      </c>
      <c r="O117" s="44">
        <v>5.36033</v>
      </c>
      <c r="P117" s="44">
        <v>5.36569</v>
      </c>
      <c r="Q117" s="44">
        <v>5.37186</v>
      </c>
      <c r="R117" s="44">
        <v>5.38609</v>
      </c>
      <c r="S117" s="44">
        <v>5.39498</v>
      </c>
      <c r="T117" s="44">
        <v>5.39344</v>
      </c>
      <c r="U117" s="44">
        <v>5.38206</v>
      </c>
      <c r="V117" s="44">
        <v>5.37214</v>
      </c>
      <c r="W117" s="44">
        <v>5.35859</v>
      </c>
      <c r="X117" s="44">
        <v>5.33782</v>
      </c>
      <c r="Y117" s="44">
        <v>5.23464</v>
      </c>
    </row>
    <row r="118" spans="1:25" ht="15.75">
      <c r="A118" s="43">
        <v>4</v>
      </c>
      <c r="B118" s="44">
        <v>5.16514</v>
      </c>
      <c r="C118" s="44">
        <v>5.01337</v>
      </c>
      <c r="D118" s="44">
        <v>4.98958</v>
      </c>
      <c r="E118" s="44">
        <v>4.96003</v>
      </c>
      <c r="F118" s="44">
        <v>4.98737</v>
      </c>
      <c r="G118" s="44">
        <v>5.02803</v>
      </c>
      <c r="H118" s="44">
        <v>5.09025</v>
      </c>
      <c r="I118" s="44">
        <v>5.13429</v>
      </c>
      <c r="J118" s="44">
        <v>5.295</v>
      </c>
      <c r="K118" s="44">
        <v>5.40205</v>
      </c>
      <c r="L118" s="44">
        <v>5.40672</v>
      </c>
      <c r="M118" s="44">
        <v>5.40503</v>
      </c>
      <c r="N118" s="44">
        <v>5.40352</v>
      </c>
      <c r="O118" s="44">
        <v>5.40621</v>
      </c>
      <c r="P118" s="44">
        <v>5.41646</v>
      </c>
      <c r="Q118" s="44">
        <v>5.41862</v>
      </c>
      <c r="R118" s="44">
        <v>5.42553</v>
      </c>
      <c r="S118" s="44">
        <v>5.42636</v>
      </c>
      <c r="T118" s="44">
        <v>5.42804</v>
      </c>
      <c r="U118" s="44">
        <v>5.42498</v>
      </c>
      <c r="V118" s="44">
        <v>5.41905</v>
      </c>
      <c r="W118" s="44">
        <v>5.40858</v>
      </c>
      <c r="X118" s="44">
        <v>5.37059</v>
      </c>
      <c r="Y118" s="44">
        <v>5.23826</v>
      </c>
    </row>
    <row r="119" spans="1:25" ht="15.75">
      <c r="A119" s="43">
        <v>5</v>
      </c>
      <c r="B119" s="44">
        <v>5.1112</v>
      </c>
      <c r="C119" s="44">
        <v>5.0281</v>
      </c>
      <c r="D119" s="44">
        <v>4.98127</v>
      </c>
      <c r="E119" s="44">
        <v>4.95679</v>
      </c>
      <c r="F119" s="44">
        <v>4.97528</v>
      </c>
      <c r="G119" s="44">
        <v>5.02832</v>
      </c>
      <c r="H119" s="44">
        <v>5.08198</v>
      </c>
      <c r="I119" s="44">
        <v>5.13174</v>
      </c>
      <c r="J119" s="44">
        <v>5.2675</v>
      </c>
      <c r="K119" s="44">
        <v>5.33997</v>
      </c>
      <c r="L119" s="44">
        <v>5.34116</v>
      </c>
      <c r="M119" s="44">
        <v>5.33937</v>
      </c>
      <c r="N119" s="44">
        <v>5.33493</v>
      </c>
      <c r="O119" s="44">
        <v>5.3379</v>
      </c>
      <c r="P119" s="44">
        <v>5.34613</v>
      </c>
      <c r="Q119" s="44">
        <v>5.35398</v>
      </c>
      <c r="R119" s="44">
        <v>5.36401</v>
      </c>
      <c r="S119" s="44">
        <v>5.3648</v>
      </c>
      <c r="T119" s="44">
        <v>5.36248</v>
      </c>
      <c r="U119" s="44">
        <v>5.34882</v>
      </c>
      <c r="V119" s="44">
        <v>5.3237</v>
      </c>
      <c r="W119" s="44">
        <v>5.31034</v>
      </c>
      <c r="X119" s="44">
        <v>5.29789</v>
      </c>
      <c r="Y119" s="44">
        <v>5.11265</v>
      </c>
    </row>
    <row r="120" spans="1:25" ht="15.75">
      <c r="A120" s="43">
        <v>6</v>
      </c>
      <c r="B120" s="44">
        <v>5.06259</v>
      </c>
      <c r="C120" s="44">
        <v>4.99491</v>
      </c>
      <c r="D120" s="44">
        <v>4.9417</v>
      </c>
      <c r="E120" s="44">
        <v>4.92628</v>
      </c>
      <c r="F120" s="44">
        <v>4.94768</v>
      </c>
      <c r="G120" s="44">
        <v>4.97538</v>
      </c>
      <c r="H120" s="44">
        <v>5.04436</v>
      </c>
      <c r="I120" s="44">
        <v>5.06709</v>
      </c>
      <c r="J120" s="44">
        <v>5.19609</v>
      </c>
      <c r="K120" s="44">
        <v>5.31711</v>
      </c>
      <c r="L120" s="44">
        <v>5.35021</v>
      </c>
      <c r="M120" s="44">
        <v>5.35354</v>
      </c>
      <c r="N120" s="44">
        <v>5.35587</v>
      </c>
      <c r="O120" s="44">
        <v>5.35074</v>
      </c>
      <c r="P120" s="44">
        <v>5.35856</v>
      </c>
      <c r="Q120" s="44">
        <v>5.37443</v>
      </c>
      <c r="R120" s="44">
        <v>5.3883</v>
      </c>
      <c r="S120" s="44">
        <v>5.38095</v>
      </c>
      <c r="T120" s="44">
        <v>5.37556</v>
      </c>
      <c r="U120" s="44">
        <v>5.36864</v>
      </c>
      <c r="V120" s="44">
        <v>5.36</v>
      </c>
      <c r="W120" s="44">
        <v>5.34622</v>
      </c>
      <c r="X120" s="44">
        <v>5.32505</v>
      </c>
      <c r="Y120" s="44">
        <v>5.11186</v>
      </c>
    </row>
    <row r="121" spans="1:25" ht="15.75">
      <c r="A121" s="43">
        <v>7</v>
      </c>
      <c r="B121" s="44">
        <v>5.0755</v>
      </c>
      <c r="C121" s="44">
        <v>5.00846</v>
      </c>
      <c r="D121" s="44">
        <v>4.97582</v>
      </c>
      <c r="E121" s="44">
        <v>4.93651</v>
      </c>
      <c r="F121" s="44">
        <v>4.9595</v>
      </c>
      <c r="G121" s="44">
        <v>4.97611</v>
      </c>
      <c r="H121" s="44">
        <v>5.01821</v>
      </c>
      <c r="I121" s="44">
        <v>5.054</v>
      </c>
      <c r="J121" s="44">
        <v>5.1323</v>
      </c>
      <c r="K121" s="44">
        <v>5.2596</v>
      </c>
      <c r="L121" s="44">
        <v>5.27007</v>
      </c>
      <c r="M121" s="44">
        <v>5.27695</v>
      </c>
      <c r="N121" s="44">
        <v>5.27455</v>
      </c>
      <c r="O121" s="44">
        <v>5.27004</v>
      </c>
      <c r="P121" s="44">
        <v>5.28159</v>
      </c>
      <c r="Q121" s="44">
        <v>5.29428</v>
      </c>
      <c r="R121" s="44">
        <v>5.30657</v>
      </c>
      <c r="S121" s="44">
        <v>5.35054</v>
      </c>
      <c r="T121" s="44">
        <v>5.34445</v>
      </c>
      <c r="U121" s="44">
        <v>5.32571</v>
      </c>
      <c r="V121" s="44">
        <v>5.30852</v>
      </c>
      <c r="W121" s="44">
        <v>5.28159</v>
      </c>
      <c r="X121" s="44">
        <v>5.25283</v>
      </c>
      <c r="Y121" s="44">
        <v>5.12784</v>
      </c>
    </row>
    <row r="122" spans="1:25" ht="15.75">
      <c r="A122" s="43">
        <v>8</v>
      </c>
      <c r="B122" s="44">
        <v>5.06952</v>
      </c>
      <c r="C122" s="44">
        <v>5.00008</v>
      </c>
      <c r="D122" s="44">
        <v>4.94616</v>
      </c>
      <c r="E122" s="44">
        <v>4.92852</v>
      </c>
      <c r="F122" s="44">
        <v>4.94737</v>
      </c>
      <c r="G122" s="44">
        <v>4.97336</v>
      </c>
      <c r="H122" s="44">
        <v>5.03624</v>
      </c>
      <c r="I122" s="44">
        <v>5.07786</v>
      </c>
      <c r="J122" s="44">
        <v>5.20811</v>
      </c>
      <c r="K122" s="44">
        <v>5.28542</v>
      </c>
      <c r="L122" s="44">
        <v>5.30869</v>
      </c>
      <c r="M122" s="44">
        <v>5.31531</v>
      </c>
      <c r="N122" s="44">
        <v>5.31786</v>
      </c>
      <c r="O122" s="44">
        <v>5.31804</v>
      </c>
      <c r="P122" s="44">
        <v>5.32212</v>
      </c>
      <c r="Q122" s="44">
        <v>5.34009</v>
      </c>
      <c r="R122" s="44">
        <v>5.36706</v>
      </c>
      <c r="S122" s="44">
        <v>5.4024</v>
      </c>
      <c r="T122" s="44">
        <v>5.37757</v>
      </c>
      <c r="U122" s="44">
        <v>5.34175</v>
      </c>
      <c r="V122" s="44">
        <v>5.32898</v>
      </c>
      <c r="W122" s="44">
        <v>5.30341</v>
      </c>
      <c r="X122" s="44">
        <v>5.26529</v>
      </c>
      <c r="Y122" s="44">
        <v>5.19815</v>
      </c>
    </row>
    <row r="123" spans="1:25" ht="15.75">
      <c r="A123" s="43">
        <v>9</v>
      </c>
      <c r="B123" s="44">
        <v>5.05342</v>
      </c>
      <c r="C123" s="44">
        <v>4.99188</v>
      </c>
      <c r="D123" s="44">
        <v>4.93574</v>
      </c>
      <c r="E123" s="44">
        <v>4.9343</v>
      </c>
      <c r="F123" s="44">
        <v>4.98323</v>
      </c>
      <c r="G123" s="44">
        <v>5.06943</v>
      </c>
      <c r="H123" s="44">
        <v>5.15699</v>
      </c>
      <c r="I123" s="44">
        <v>5.28606</v>
      </c>
      <c r="J123" s="44">
        <v>5.32094</v>
      </c>
      <c r="K123" s="44">
        <v>5.35648</v>
      </c>
      <c r="L123" s="44">
        <v>5.37386</v>
      </c>
      <c r="M123" s="44">
        <v>5.36784</v>
      </c>
      <c r="N123" s="44">
        <v>5.33397</v>
      </c>
      <c r="O123" s="44">
        <v>5.32905</v>
      </c>
      <c r="P123" s="44">
        <v>5.31489</v>
      </c>
      <c r="Q123" s="44">
        <v>5.32108</v>
      </c>
      <c r="R123" s="44">
        <v>5.33449</v>
      </c>
      <c r="S123" s="44">
        <v>5.33151</v>
      </c>
      <c r="T123" s="44">
        <v>5.31254</v>
      </c>
      <c r="U123" s="44">
        <v>5.30922</v>
      </c>
      <c r="V123" s="44">
        <v>5.30156</v>
      </c>
      <c r="W123" s="44">
        <v>5.24942</v>
      </c>
      <c r="X123" s="44">
        <v>5.18397</v>
      </c>
      <c r="Y123" s="44">
        <v>5.03257</v>
      </c>
    </row>
    <row r="124" spans="1:25" ht="15.75">
      <c r="A124" s="43">
        <v>10</v>
      </c>
      <c r="B124" s="44">
        <v>5.00506</v>
      </c>
      <c r="C124" s="44">
        <v>4.94218</v>
      </c>
      <c r="D124" s="44">
        <v>4.88882</v>
      </c>
      <c r="E124" s="44">
        <v>4.90992</v>
      </c>
      <c r="F124" s="44">
        <v>4.96525</v>
      </c>
      <c r="G124" s="44">
        <v>5.03742</v>
      </c>
      <c r="H124" s="44">
        <v>5.17056</v>
      </c>
      <c r="I124" s="44">
        <v>5.30347</v>
      </c>
      <c r="J124" s="44">
        <v>5.2984</v>
      </c>
      <c r="K124" s="44">
        <v>5.3142</v>
      </c>
      <c r="L124" s="44">
        <v>5.30739</v>
      </c>
      <c r="M124" s="44">
        <v>5.30083</v>
      </c>
      <c r="N124" s="44">
        <v>5.29836</v>
      </c>
      <c r="O124" s="44">
        <v>5.29378</v>
      </c>
      <c r="P124" s="44">
        <v>5.29243</v>
      </c>
      <c r="Q124" s="44">
        <v>5.29644</v>
      </c>
      <c r="R124" s="44">
        <v>5.30725</v>
      </c>
      <c r="S124" s="44">
        <v>5.30771</v>
      </c>
      <c r="T124" s="44">
        <v>5.29693</v>
      </c>
      <c r="U124" s="44">
        <v>5.29064</v>
      </c>
      <c r="V124" s="44">
        <v>5.2824</v>
      </c>
      <c r="W124" s="44">
        <v>5.27142</v>
      </c>
      <c r="X124" s="44">
        <v>5.21556</v>
      </c>
      <c r="Y124" s="44">
        <v>5.0599</v>
      </c>
    </row>
    <row r="125" spans="1:25" ht="15.75">
      <c r="A125" s="43">
        <v>11</v>
      </c>
      <c r="B125" s="44">
        <v>4.9982</v>
      </c>
      <c r="C125" s="44">
        <v>4.9194</v>
      </c>
      <c r="D125" s="44">
        <v>4.85035</v>
      </c>
      <c r="E125" s="44">
        <v>4.84455</v>
      </c>
      <c r="F125" s="44">
        <v>4.95388</v>
      </c>
      <c r="G125" s="44">
        <v>5.04614</v>
      </c>
      <c r="H125" s="44">
        <v>5.13627</v>
      </c>
      <c r="I125" s="44">
        <v>5.19788</v>
      </c>
      <c r="J125" s="44">
        <v>5.26267</v>
      </c>
      <c r="K125" s="44">
        <v>5.28933</v>
      </c>
      <c r="L125" s="44">
        <v>5.28825</v>
      </c>
      <c r="M125" s="44">
        <v>5.28275</v>
      </c>
      <c r="N125" s="44">
        <v>5.26895</v>
      </c>
      <c r="O125" s="44">
        <v>5.26758</v>
      </c>
      <c r="P125" s="44">
        <v>5.27374</v>
      </c>
      <c r="Q125" s="44">
        <v>5.27544</v>
      </c>
      <c r="R125" s="44">
        <v>5.28486</v>
      </c>
      <c r="S125" s="44">
        <v>5.28647</v>
      </c>
      <c r="T125" s="44">
        <v>5.27404</v>
      </c>
      <c r="U125" s="44">
        <v>5.2679</v>
      </c>
      <c r="V125" s="44">
        <v>5.23986</v>
      </c>
      <c r="W125" s="44">
        <v>5.16707</v>
      </c>
      <c r="X125" s="44">
        <v>5.08602</v>
      </c>
      <c r="Y125" s="44">
        <v>5.03335</v>
      </c>
    </row>
    <row r="126" spans="1:25" ht="15.75">
      <c r="A126" s="43">
        <v>12</v>
      </c>
      <c r="B126" s="44">
        <v>4.85548</v>
      </c>
      <c r="C126" s="44">
        <v>4.82854</v>
      </c>
      <c r="D126" s="44">
        <v>4.80854</v>
      </c>
      <c r="E126" s="44">
        <v>4.82177</v>
      </c>
      <c r="F126" s="44">
        <v>4.87444</v>
      </c>
      <c r="G126" s="44">
        <v>4.94378</v>
      </c>
      <c r="H126" s="44">
        <v>5.07145</v>
      </c>
      <c r="I126" s="44">
        <v>5.19478</v>
      </c>
      <c r="J126" s="44">
        <v>5.26816</v>
      </c>
      <c r="K126" s="44">
        <v>5.29399</v>
      </c>
      <c r="L126" s="44">
        <v>5.29188</v>
      </c>
      <c r="M126" s="44">
        <v>5.28804</v>
      </c>
      <c r="N126" s="44">
        <v>5.27337</v>
      </c>
      <c r="O126" s="44">
        <v>5.27308</v>
      </c>
      <c r="P126" s="44">
        <v>5.2714</v>
      </c>
      <c r="Q126" s="44">
        <v>5.27239</v>
      </c>
      <c r="R126" s="44">
        <v>5.28192</v>
      </c>
      <c r="S126" s="44">
        <v>5.28468</v>
      </c>
      <c r="T126" s="44">
        <v>5.27192</v>
      </c>
      <c r="U126" s="44">
        <v>5.26477</v>
      </c>
      <c r="V126" s="44">
        <v>5.24398</v>
      </c>
      <c r="W126" s="44">
        <v>5.16457</v>
      </c>
      <c r="X126" s="44">
        <v>5.05882</v>
      </c>
      <c r="Y126" s="44">
        <v>4.98235</v>
      </c>
    </row>
    <row r="127" spans="1:25" ht="15.75">
      <c r="A127" s="43">
        <v>13</v>
      </c>
      <c r="B127" s="44">
        <v>5.00808</v>
      </c>
      <c r="C127" s="44">
        <v>4.96298</v>
      </c>
      <c r="D127" s="44">
        <v>4.9301</v>
      </c>
      <c r="E127" s="44">
        <v>4.92073</v>
      </c>
      <c r="F127" s="44">
        <v>4.94298</v>
      </c>
      <c r="G127" s="44">
        <v>4.9789</v>
      </c>
      <c r="H127" s="44">
        <v>5.05124</v>
      </c>
      <c r="I127" s="44">
        <v>5.10044</v>
      </c>
      <c r="J127" s="44">
        <v>5.16317</v>
      </c>
      <c r="K127" s="44">
        <v>5.2074</v>
      </c>
      <c r="L127" s="44">
        <v>5.26518</v>
      </c>
      <c r="M127" s="44">
        <v>5.26863</v>
      </c>
      <c r="N127" s="44">
        <v>5.24541</v>
      </c>
      <c r="O127" s="44">
        <v>5.22779</v>
      </c>
      <c r="P127" s="44">
        <v>5.24867</v>
      </c>
      <c r="Q127" s="44">
        <v>5.23735</v>
      </c>
      <c r="R127" s="44">
        <v>5.29378</v>
      </c>
      <c r="S127" s="44">
        <v>5.32105</v>
      </c>
      <c r="T127" s="44">
        <v>5.28218</v>
      </c>
      <c r="U127" s="44">
        <v>5.27334</v>
      </c>
      <c r="V127" s="44">
        <v>5.26277</v>
      </c>
      <c r="W127" s="44">
        <v>5.16582</v>
      </c>
      <c r="X127" s="44">
        <v>5.06259</v>
      </c>
      <c r="Y127" s="44">
        <v>5.00148</v>
      </c>
    </row>
    <row r="128" spans="1:25" ht="15.75">
      <c r="A128" s="43">
        <v>14</v>
      </c>
      <c r="B128" s="44">
        <v>5.00185</v>
      </c>
      <c r="C128" s="44">
        <v>4.95559</v>
      </c>
      <c r="D128" s="44">
        <v>4.91571</v>
      </c>
      <c r="E128" s="44">
        <v>4.90675</v>
      </c>
      <c r="F128" s="44">
        <v>4.91475</v>
      </c>
      <c r="G128" s="44">
        <v>4.92725</v>
      </c>
      <c r="H128" s="44">
        <v>4.99115</v>
      </c>
      <c r="I128" s="44">
        <v>5.0247</v>
      </c>
      <c r="J128" s="44">
        <v>5.05133</v>
      </c>
      <c r="K128" s="44">
        <v>5.06753</v>
      </c>
      <c r="L128" s="44">
        <v>5.13511</v>
      </c>
      <c r="M128" s="44">
        <v>5.14399</v>
      </c>
      <c r="N128" s="44">
        <v>5.14722</v>
      </c>
      <c r="O128" s="44">
        <v>5.15194</v>
      </c>
      <c r="P128" s="44">
        <v>5.17704</v>
      </c>
      <c r="Q128" s="44">
        <v>5.20228</v>
      </c>
      <c r="R128" s="44">
        <v>5.2874</v>
      </c>
      <c r="S128" s="44">
        <v>5.30497</v>
      </c>
      <c r="T128" s="44">
        <v>5.29446</v>
      </c>
      <c r="U128" s="44">
        <v>5.27914</v>
      </c>
      <c r="V128" s="44">
        <v>5.26665</v>
      </c>
      <c r="W128" s="44">
        <v>5.19764</v>
      </c>
      <c r="X128" s="44">
        <v>5.04907</v>
      </c>
      <c r="Y128" s="44">
        <v>5.03125</v>
      </c>
    </row>
    <row r="129" spans="1:25" ht="15.75">
      <c r="A129" s="43">
        <v>15</v>
      </c>
      <c r="B129" s="44">
        <v>4.95555</v>
      </c>
      <c r="C129" s="44">
        <v>4.93947</v>
      </c>
      <c r="D129" s="44">
        <v>4.92318</v>
      </c>
      <c r="E129" s="44">
        <v>4.91828</v>
      </c>
      <c r="F129" s="44">
        <v>4.96887</v>
      </c>
      <c r="G129" s="44">
        <v>4.99736</v>
      </c>
      <c r="H129" s="44">
        <v>5.08725</v>
      </c>
      <c r="I129" s="44">
        <v>5.20334</v>
      </c>
      <c r="J129" s="44">
        <v>5.32745</v>
      </c>
      <c r="K129" s="44">
        <v>5.33867</v>
      </c>
      <c r="L129" s="44">
        <v>5.31947</v>
      </c>
      <c r="M129" s="44">
        <v>5.30488</v>
      </c>
      <c r="N129" s="44">
        <v>5.30262</v>
      </c>
      <c r="O129" s="44">
        <v>5.29722</v>
      </c>
      <c r="P129" s="44">
        <v>5.29836</v>
      </c>
      <c r="Q129" s="44">
        <v>5.29153</v>
      </c>
      <c r="R129" s="44">
        <v>5.32406</v>
      </c>
      <c r="S129" s="44">
        <v>5.33758</v>
      </c>
      <c r="T129" s="44">
        <v>5.3237</v>
      </c>
      <c r="U129" s="44">
        <v>5.29634</v>
      </c>
      <c r="V129" s="44">
        <v>5.27225</v>
      </c>
      <c r="W129" s="44">
        <v>5.22433</v>
      </c>
      <c r="X129" s="44">
        <v>5.06469</v>
      </c>
      <c r="Y129" s="44">
        <v>4.99316</v>
      </c>
    </row>
    <row r="130" spans="1:25" ht="15.75">
      <c r="A130" s="43">
        <v>16</v>
      </c>
      <c r="B130" s="44">
        <v>5.0014</v>
      </c>
      <c r="C130" s="44">
        <v>4.94554</v>
      </c>
      <c r="D130" s="44">
        <v>4.93687</v>
      </c>
      <c r="E130" s="44">
        <v>4.93673</v>
      </c>
      <c r="F130" s="44">
        <v>4.96104</v>
      </c>
      <c r="G130" s="44">
        <v>5.05336</v>
      </c>
      <c r="H130" s="44">
        <v>5.16251</v>
      </c>
      <c r="I130" s="44">
        <v>5.30721</v>
      </c>
      <c r="J130" s="44">
        <v>5.31732</v>
      </c>
      <c r="K130" s="44">
        <v>5.31641</v>
      </c>
      <c r="L130" s="44">
        <v>5.30713</v>
      </c>
      <c r="M130" s="44">
        <v>5.29821</v>
      </c>
      <c r="N130" s="44">
        <v>5.29455</v>
      </c>
      <c r="O130" s="44">
        <v>5.29197</v>
      </c>
      <c r="P130" s="44">
        <v>5.29412</v>
      </c>
      <c r="Q130" s="44">
        <v>5.29488</v>
      </c>
      <c r="R130" s="44">
        <v>5.31097</v>
      </c>
      <c r="S130" s="44">
        <v>5.31965</v>
      </c>
      <c r="T130" s="44">
        <v>5.30222</v>
      </c>
      <c r="U130" s="44">
        <v>5.28869</v>
      </c>
      <c r="V130" s="44">
        <v>5.27818</v>
      </c>
      <c r="W130" s="44">
        <v>5.25836</v>
      </c>
      <c r="X130" s="44">
        <v>5.08157</v>
      </c>
      <c r="Y130" s="44">
        <v>5.00009</v>
      </c>
    </row>
    <row r="131" spans="1:25" ht="15.75">
      <c r="A131" s="43">
        <v>17</v>
      </c>
      <c r="B131" s="44">
        <v>5.04818</v>
      </c>
      <c r="C131" s="44">
        <v>5.01958</v>
      </c>
      <c r="D131" s="44">
        <v>5.01599</v>
      </c>
      <c r="E131" s="44">
        <v>5.0121</v>
      </c>
      <c r="F131" s="44">
        <v>5.04031</v>
      </c>
      <c r="G131" s="44">
        <v>5.11874</v>
      </c>
      <c r="H131" s="44">
        <v>5.19282</v>
      </c>
      <c r="I131" s="44">
        <v>5.39367</v>
      </c>
      <c r="J131" s="44">
        <v>5.43591</v>
      </c>
      <c r="K131" s="44">
        <v>5.49126</v>
      </c>
      <c r="L131" s="44">
        <v>5.41513</v>
      </c>
      <c r="M131" s="44">
        <v>5.40771</v>
      </c>
      <c r="N131" s="44">
        <v>5.40281</v>
      </c>
      <c r="O131" s="44">
        <v>5.40316</v>
      </c>
      <c r="P131" s="44">
        <v>5.40339</v>
      </c>
      <c r="Q131" s="44">
        <v>5.39746</v>
      </c>
      <c r="R131" s="44">
        <v>5.41066</v>
      </c>
      <c r="S131" s="44">
        <v>5.43496</v>
      </c>
      <c r="T131" s="44">
        <v>5.42001</v>
      </c>
      <c r="U131" s="44">
        <v>5.41168</v>
      </c>
      <c r="V131" s="44">
        <v>5.37117</v>
      </c>
      <c r="W131" s="44">
        <v>5.33758</v>
      </c>
      <c r="X131" s="44">
        <v>5.22186</v>
      </c>
      <c r="Y131" s="44">
        <v>5.07662</v>
      </c>
    </row>
    <row r="132" spans="1:25" ht="15.75">
      <c r="A132" s="43">
        <v>18</v>
      </c>
      <c r="B132" s="44">
        <v>5.02303</v>
      </c>
      <c r="C132" s="44">
        <v>4.95552</v>
      </c>
      <c r="D132" s="44">
        <v>4.94622</v>
      </c>
      <c r="E132" s="44">
        <v>4.94667</v>
      </c>
      <c r="F132" s="44">
        <v>4.98754</v>
      </c>
      <c r="G132" s="44">
        <v>5.06504</v>
      </c>
      <c r="H132" s="44">
        <v>5.17047</v>
      </c>
      <c r="I132" s="44">
        <v>5.32717</v>
      </c>
      <c r="J132" s="44">
        <v>5.35373</v>
      </c>
      <c r="K132" s="44">
        <v>5.35308</v>
      </c>
      <c r="L132" s="44">
        <v>5.35403</v>
      </c>
      <c r="M132" s="44">
        <v>5.35017</v>
      </c>
      <c r="N132" s="44">
        <v>5.34514</v>
      </c>
      <c r="O132" s="44">
        <v>5.34507</v>
      </c>
      <c r="P132" s="44">
        <v>5.34608</v>
      </c>
      <c r="Q132" s="44">
        <v>5.3439</v>
      </c>
      <c r="R132" s="44">
        <v>5.35258</v>
      </c>
      <c r="S132" s="44">
        <v>5.3656</v>
      </c>
      <c r="T132" s="44">
        <v>5.34731</v>
      </c>
      <c r="U132" s="44">
        <v>5.33744</v>
      </c>
      <c r="V132" s="44">
        <v>5.32601</v>
      </c>
      <c r="W132" s="44">
        <v>5.22832</v>
      </c>
      <c r="X132" s="44">
        <v>5.15855</v>
      </c>
      <c r="Y132" s="44">
        <v>4.99213</v>
      </c>
    </row>
    <row r="133" spans="1:25" ht="15.75">
      <c r="A133" s="43">
        <v>19</v>
      </c>
      <c r="B133" s="44">
        <v>5.00748</v>
      </c>
      <c r="C133" s="44">
        <v>4.97626</v>
      </c>
      <c r="D133" s="44">
        <v>4.95264</v>
      </c>
      <c r="E133" s="44">
        <v>4.94724</v>
      </c>
      <c r="F133" s="44">
        <v>5.00477</v>
      </c>
      <c r="G133" s="44">
        <v>5.05878</v>
      </c>
      <c r="H133" s="44">
        <v>5.15761</v>
      </c>
      <c r="I133" s="44">
        <v>5.37471</v>
      </c>
      <c r="J133" s="44">
        <v>5.38005</v>
      </c>
      <c r="K133" s="44">
        <v>5.39206</v>
      </c>
      <c r="L133" s="44">
        <v>5.37635</v>
      </c>
      <c r="M133" s="44">
        <v>5.36891</v>
      </c>
      <c r="N133" s="44">
        <v>5.36275</v>
      </c>
      <c r="O133" s="44">
        <v>5.35752</v>
      </c>
      <c r="P133" s="44">
        <v>5.3598</v>
      </c>
      <c r="Q133" s="44">
        <v>5.3594</v>
      </c>
      <c r="R133" s="44">
        <v>5.36599</v>
      </c>
      <c r="S133" s="44">
        <v>5.39739</v>
      </c>
      <c r="T133" s="44">
        <v>5.37131</v>
      </c>
      <c r="U133" s="44">
        <v>5.35457</v>
      </c>
      <c r="V133" s="44">
        <v>5.31626</v>
      </c>
      <c r="W133" s="44">
        <v>5.30105</v>
      </c>
      <c r="X133" s="44">
        <v>5.25054</v>
      </c>
      <c r="Y133" s="44">
        <v>5.07906</v>
      </c>
    </row>
    <row r="134" spans="1:25" ht="15.75">
      <c r="A134" s="43">
        <v>20</v>
      </c>
      <c r="B134" s="44">
        <v>5.06572</v>
      </c>
      <c r="C134" s="44">
        <v>5.05338</v>
      </c>
      <c r="D134" s="44">
        <v>5.00387</v>
      </c>
      <c r="E134" s="44">
        <v>4.9902</v>
      </c>
      <c r="F134" s="44">
        <v>5.01489</v>
      </c>
      <c r="G134" s="44">
        <v>5.08365</v>
      </c>
      <c r="H134" s="44">
        <v>5.1206</v>
      </c>
      <c r="I134" s="44">
        <v>5.15138</v>
      </c>
      <c r="J134" s="44">
        <v>5.30629</v>
      </c>
      <c r="K134" s="44">
        <v>5.37307</v>
      </c>
      <c r="L134" s="44">
        <v>5.36279</v>
      </c>
      <c r="M134" s="44">
        <v>5.36766</v>
      </c>
      <c r="N134" s="44">
        <v>5.35482</v>
      </c>
      <c r="O134" s="44">
        <v>5.34699</v>
      </c>
      <c r="P134" s="44">
        <v>5.36234</v>
      </c>
      <c r="Q134" s="44">
        <v>5.37188</v>
      </c>
      <c r="R134" s="44">
        <v>5.43573</v>
      </c>
      <c r="S134" s="44">
        <v>5.46698</v>
      </c>
      <c r="T134" s="44">
        <v>5.43392</v>
      </c>
      <c r="U134" s="44">
        <v>5.34793</v>
      </c>
      <c r="V134" s="44">
        <v>5.28718</v>
      </c>
      <c r="W134" s="44">
        <v>5.20033</v>
      </c>
      <c r="X134" s="44">
        <v>5.16306</v>
      </c>
      <c r="Y134" s="44">
        <v>5.05264</v>
      </c>
    </row>
    <row r="135" spans="1:25" ht="15.75">
      <c r="A135" s="43">
        <v>21</v>
      </c>
      <c r="B135" s="44">
        <v>5.05167</v>
      </c>
      <c r="C135" s="44">
        <v>5.01247</v>
      </c>
      <c r="D135" s="44">
        <v>4.97925</v>
      </c>
      <c r="E135" s="44">
        <v>4.95371</v>
      </c>
      <c r="F135" s="44">
        <v>4.97059</v>
      </c>
      <c r="G135" s="44">
        <v>5.01702</v>
      </c>
      <c r="H135" s="44">
        <v>5.06465</v>
      </c>
      <c r="I135" s="44">
        <v>5.07368</v>
      </c>
      <c r="J135" s="44">
        <v>5.11133</v>
      </c>
      <c r="K135" s="44">
        <v>5.18841</v>
      </c>
      <c r="L135" s="44">
        <v>5.22351</v>
      </c>
      <c r="M135" s="44">
        <v>5.24193</v>
      </c>
      <c r="N135" s="44">
        <v>5.2413</v>
      </c>
      <c r="O135" s="44">
        <v>5.24281</v>
      </c>
      <c r="P135" s="44">
        <v>5.25542</v>
      </c>
      <c r="Q135" s="44">
        <v>5.28385</v>
      </c>
      <c r="R135" s="44">
        <v>5.3248</v>
      </c>
      <c r="S135" s="44">
        <v>5.36867</v>
      </c>
      <c r="T135" s="44">
        <v>5.36123</v>
      </c>
      <c r="U135" s="44">
        <v>5.3441</v>
      </c>
      <c r="V135" s="44">
        <v>5.26868</v>
      </c>
      <c r="W135" s="44">
        <v>5.17117</v>
      </c>
      <c r="X135" s="44">
        <v>5.13557</v>
      </c>
      <c r="Y135" s="44">
        <v>5.0533</v>
      </c>
    </row>
    <row r="136" spans="1:25" ht="15.75">
      <c r="A136" s="43">
        <v>22</v>
      </c>
      <c r="B136" s="44">
        <v>5.05584</v>
      </c>
      <c r="C136" s="44">
        <v>5.02583</v>
      </c>
      <c r="D136" s="44">
        <v>4.98495</v>
      </c>
      <c r="E136" s="44">
        <v>5.00352</v>
      </c>
      <c r="F136" s="44">
        <v>5.05157</v>
      </c>
      <c r="G136" s="44">
        <v>5.12786</v>
      </c>
      <c r="H136" s="44">
        <v>5.17861</v>
      </c>
      <c r="I136" s="44">
        <v>5.38454</v>
      </c>
      <c r="J136" s="44">
        <v>5.36723</v>
      </c>
      <c r="K136" s="44">
        <v>5.41188</v>
      </c>
      <c r="L136" s="44">
        <v>5.40223</v>
      </c>
      <c r="M136" s="44">
        <v>5.38294</v>
      </c>
      <c r="N136" s="44">
        <v>5.37719</v>
      </c>
      <c r="O136" s="44">
        <v>5.37429</v>
      </c>
      <c r="P136" s="44">
        <v>5.37093</v>
      </c>
      <c r="Q136" s="44">
        <v>5.35068</v>
      </c>
      <c r="R136" s="44">
        <v>5.37076</v>
      </c>
      <c r="S136" s="44">
        <v>5.44572</v>
      </c>
      <c r="T136" s="44">
        <v>5.39742</v>
      </c>
      <c r="U136" s="44">
        <v>5.37444</v>
      </c>
      <c r="V136" s="44">
        <v>5.29348</v>
      </c>
      <c r="W136" s="44">
        <v>5.17818</v>
      </c>
      <c r="X136" s="44">
        <v>5.1232</v>
      </c>
      <c r="Y136" s="44">
        <v>5.03581</v>
      </c>
    </row>
    <row r="137" spans="1:25" ht="15.75">
      <c r="A137" s="43">
        <v>23</v>
      </c>
      <c r="B137" s="44">
        <v>5.03947</v>
      </c>
      <c r="C137" s="44">
        <v>4.98705</v>
      </c>
      <c r="D137" s="44">
        <v>4.98087</v>
      </c>
      <c r="E137" s="44">
        <v>4.993</v>
      </c>
      <c r="F137" s="44">
        <v>5.03273</v>
      </c>
      <c r="G137" s="44">
        <v>5.13797</v>
      </c>
      <c r="H137" s="44">
        <v>5.20542</v>
      </c>
      <c r="I137" s="44">
        <v>5.38844</v>
      </c>
      <c r="J137" s="44">
        <v>5.40807</v>
      </c>
      <c r="K137" s="44">
        <v>5.40509</v>
      </c>
      <c r="L137" s="44">
        <v>5.43775</v>
      </c>
      <c r="M137" s="44">
        <v>5.40099</v>
      </c>
      <c r="N137" s="44">
        <v>5.38207</v>
      </c>
      <c r="O137" s="44">
        <v>5.39253</v>
      </c>
      <c r="P137" s="44">
        <v>5.38064</v>
      </c>
      <c r="Q137" s="44">
        <v>5.40025</v>
      </c>
      <c r="R137" s="44">
        <v>5.42941</v>
      </c>
      <c r="S137" s="44">
        <v>5.43473</v>
      </c>
      <c r="T137" s="44">
        <v>5.41108</v>
      </c>
      <c r="U137" s="44">
        <v>5.4125</v>
      </c>
      <c r="V137" s="44">
        <v>5.29468</v>
      </c>
      <c r="W137" s="44">
        <v>5.19927</v>
      </c>
      <c r="X137" s="44">
        <v>5.12724</v>
      </c>
      <c r="Y137" s="44">
        <v>5.05822</v>
      </c>
    </row>
    <row r="138" spans="1:25" ht="15.75">
      <c r="A138" s="43">
        <v>24</v>
      </c>
      <c r="B138" s="44">
        <v>5.02244</v>
      </c>
      <c r="C138" s="44">
        <v>4.99873</v>
      </c>
      <c r="D138" s="44">
        <v>4.99504</v>
      </c>
      <c r="E138" s="44">
        <v>5.00976</v>
      </c>
      <c r="F138" s="44">
        <v>5.05163</v>
      </c>
      <c r="G138" s="44">
        <v>5.12363</v>
      </c>
      <c r="H138" s="44">
        <v>5.215</v>
      </c>
      <c r="I138" s="44">
        <v>5.43764</v>
      </c>
      <c r="J138" s="44">
        <v>5.45894</v>
      </c>
      <c r="K138" s="44">
        <v>5.48087</v>
      </c>
      <c r="L138" s="44">
        <v>5.50186</v>
      </c>
      <c r="M138" s="44">
        <v>5.4638</v>
      </c>
      <c r="N138" s="44">
        <v>5.44774</v>
      </c>
      <c r="O138" s="44">
        <v>5.44882</v>
      </c>
      <c r="P138" s="44">
        <v>5.44661</v>
      </c>
      <c r="Q138" s="44">
        <v>5.4589</v>
      </c>
      <c r="R138" s="44">
        <v>5.46451</v>
      </c>
      <c r="S138" s="44">
        <v>5.49288</v>
      </c>
      <c r="T138" s="44">
        <v>5.46048</v>
      </c>
      <c r="U138" s="44">
        <v>5.40855</v>
      </c>
      <c r="V138" s="44">
        <v>5.30133</v>
      </c>
      <c r="W138" s="44">
        <v>5.23106</v>
      </c>
      <c r="X138" s="44">
        <v>5.14587</v>
      </c>
      <c r="Y138" s="44">
        <v>5.0468</v>
      </c>
    </row>
    <row r="139" spans="1:25" ht="15.75">
      <c r="A139" s="43">
        <v>25</v>
      </c>
      <c r="B139" s="44">
        <v>4.96833</v>
      </c>
      <c r="C139" s="44">
        <v>4.92952</v>
      </c>
      <c r="D139" s="44">
        <v>4.90385</v>
      </c>
      <c r="E139" s="44">
        <v>4.91402</v>
      </c>
      <c r="F139" s="44">
        <v>4.96368</v>
      </c>
      <c r="G139" s="44">
        <v>5.09847</v>
      </c>
      <c r="H139" s="44">
        <v>5.19163</v>
      </c>
      <c r="I139" s="44">
        <v>5.3497</v>
      </c>
      <c r="J139" s="44">
        <v>5.38116</v>
      </c>
      <c r="K139" s="44">
        <v>5.37501</v>
      </c>
      <c r="L139" s="44">
        <v>5.37399</v>
      </c>
      <c r="M139" s="44">
        <v>5.36359</v>
      </c>
      <c r="N139" s="44">
        <v>5.35301</v>
      </c>
      <c r="O139" s="44">
        <v>5.34616</v>
      </c>
      <c r="P139" s="44">
        <v>5.34636</v>
      </c>
      <c r="Q139" s="44">
        <v>5.35804</v>
      </c>
      <c r="R139" s="44">
        <v>5.37488</v>
      </c>
      <c r="S139" s="44">
        <v>5.37694</v>
      </c>
      <c r="T139" s="44">
        <v>5.36393</v>
      </c>
      <c r="U139" s="44">
        <v>5.33809</v>
      </c>
      <c r="V139" s="44">
        <v>5.24247</v>
      </c>
      <c r="W139" s="44">
        <v>5.18323</v>
      </c>
      <c r="X139" s="44">
        <v>5.08545</v>
      </c>
      <c r="Y139" s="44">
        <v>4.9871</v>
      </c>
    </row>
    <row r="140" spans="1:25" ht="15.75">
      <c r="A140" s="43">
        <v>26</v>
      </c>
      <c r="B140" s="44">
        <v>5.02522</v>
      </c>
      <c r="C140" s="44">
        <v>4.96199</v>
      </c>
      <c r="D140" s="44">
        <v>4.95064</v>
      </c>
      <c r="E140" s="44">
        <v>4.97002</v>
      </c>
      <c r="F140" s="44">
        <v>5.02688</v>
      </c>
      <c r="G140" s="44">
        <v>5.13811</v>
      </c>
      <c r="H140" s="44">
        <v>5.24265</v>
      </c>
      <c r="I140" s="44">
        <v>5.44987</v>
      </c>
      <c r="J140" s="44">
        <v>5.46895</v>
      </c>
      <c r="K140" s="44">
        <v>5.48164</v>
      </c>
      <c r="L140" s="44">
        <v>5.49934</v>
      </c>
      <c r="M140" s="44">
        <v>5.49153</v>
      </c>
      <c r="N140" s="44">
        <v>5.46321</v>
      </c>
      <c r="O140" s="44">
        <v>5.46771</v>
      </c>
      <c r="P140" s="44">
        <v>5.4701</v>
      </c>
      <c r="Q140" s="44">
        <v>5.45815</v>
      </c>
      <c r="R140" s="44">
        <v>5.46974</v>
      </c>
      <c r="S140" s="44">
        <v>5.48014</v>
      </c>
      <c r="T140" s="44">
        <v>5.45403</v>
      </c>
      <c r="U140" s="44">
        <v>5.40325</v>
      </c>
      <c r="V140" s="44">
        <v>5.3227</v>
      </c>
      <c r="W140" s="44">
        <v>5.29907</v>
      </c>
      <c r="X140" s="44">
        <v>5.14877</v>
      </c>
      <c r="Y140" s="44">
        <v>5.08563</v>
      </c>
    </row>
    <row r="141" spans="1:25" ht="15.75">
      <c r="A141" s="43">
        <v>27</v>
      </c>
      <c r="B141" s="44">
        <v>5.10093</v>
      </c>
      <c r="C141" s="44">
        <v>5.03455</v>
      </c>
      <c r="D141" s="44">
        <v>5.02765</v>
      </c>
      <c r="E141" s="44">
        <v>5.03384</v>
      </c>
      <c r="F141" s="44">
        <v>5.05203</v>
      </c>
      <c r="G141" s="44">
        <v>5.10699</v>
      </c>
      <c r="H141" s="44">
        <v>5.14503</v>
      </c>
      <c r="I141" s="44">
        <v>5.18548</v>
      </c>
      <c r="J141" s="44">
        <v>5.27367</v>
      </c>
      <c r="K141" s="44">
        <v>5.37489</v>
      </c>
      <c r="L141" s="44">
        <v>5.41118</v>
      </c>
      <c r="M141" s="44">
        <v>5.41501</v>
      </c>
      <c r="N141" s="44">
        <v>5.39976</v>
      </c>
      <c r="O141" s="44">
        <v>5.38437</v>
      </c>
      <c r="P141" s="44">
        <v>5.39534</v>
      </c>
      <c r="Q141" s="44">
        <v>5.38676</v>
      </c>
      <c r="R141" s="44">
        <v>5.46548</v>
      </c>
      <c r="S141" s="44">
        <v>5.51323</v>
      </c>
      <c r="T141" s="44">
        <v>5.48909</v>
      </c>
      <c r="U141" s="44">
        <v>5.44535</v>
      </c>
      <c r="V141" s="44">
        <v>5.35255</v>
      </c>
      <c r="W141" s="44">
        <v>5.24847</v>
      </c>
      <c r="X141" s="44">
        <v>5.11052</v>
      </c>
      <c r="Y141" s="44">
        <v>5.0309</v>
      </c>
    </row>
    <row r="142" spans="1:25" ht="15.75">
      <c r="A142" s="43">
        <v>28</v>
      </c>
      <c r="B142" s="44">
        <v>4.98828</v>
      </c>
      <c r="C142" s="44">
        <v>4.93559</v>
      </c>
      <c r="D142" s="44">
        <v>4.91531</v>
      </c>
      <c r="E142" s="44">
        <v>4.91958</v>
      </c>
      <c r="F142" s="44">
        <v>4.92114</v>
      </c>
      <c r="G142" s="44">
        <v>4.95922</v>
      </c>
      <c r="H142" s="44">
        <v>4.9473</v>
      </c>
      <c r="I142" s="44">
        <v>5.02016</v>
      </c>
      <c r="J142" s="44">
        <v>5.08715</v>
      </c>
      <c r="K142" s="44">
        <v>5.16276</v>
      </c>
      <c r="L142" s="44">
        <v>5.19973</v>
      </c>
      <c r="M142" s="44">
        <v>5.20503</v>
      </c>
      <c r="N142" s="44">
        <v>5.19699</v>
      </c>
      <c r="O142" s="44">
        <v>5.19869</v>
      </c>
      <c r="P142" s="44">
        <v>5.21584</v>
      </c>
      <c r="Q142" s="44">
        <v>5.24333</v>
      </c>
      <c r="R142" s="44">
        <v>5.30617</v>
      </c>
      <c r="S142" s="44">
        <v>5.39522</v>
      </c>
      <c r="T142" s="44">
        <v>5.38532</v>
      </c>
      <c r="U142" s="44">
        <v>5.33208</v>
      </c>
      <c r="V142" s="44">
        <v>5.26891</v>
      </c>
      <c r="W142" s="44">
        <v>5.15786</v>
      </c>
      <c r="X142" s="44">
        <v>5.04034</v>
      </c>
      <c r="Y142" s="44">
        <v>4.99263</v>
      </c>
    </row>
    <row r="143" spans="1:25" ht="15.75">
      <c r="A143" s="43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</row>
    <row r="144" spans="1:25" ht="15.75">
      <c r="A144" s="43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</row>
    <row r="145" spans="1:25" ht="15.75">
      <c r="A145" s="43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</row>
    <row r="147" spans="13:16" ht="15.75">
      <c r="M147" s="58" t="s">
        <v>0</v>
      </c>
      <c r="N147" s="58" t="s">
        <v>55</v>
      </c>
      <c r="O147" s="58" t="s">
        <v>56</v>
      </c>
      <c r="P147" s="58" t="s">
        <v>3</v>
      </c>
    </row>
    <row r="148" spans="1:16" ht="15.75" customHeight="1">
      <c r="A148" s="83" t="s">
        <v>50</v>
      </c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51"/>
      <c r="M148" s="59">
        <v>1615.301</v>
      </c>
      <c r="N148" s="58">
        <v>1831.89275</v>
      </c>
      <c r="O148" s="58">
        <v>1648.0073</v>
      </c>
      <c r="P148" s="58">
        <v>2246.7980900000002</v>
      </c>
    </row>
  </sheetData>
  <sheetProtection/>
  <mergeCells count="12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A6:Y6"/>
    <mergeCell ref="A7:A8"/>
    <mergeCell ref="B7:Y7"/>
  </mergeCells>
  <printOptions/>
  <pageMargins left="0.7" right="0.7" top="0.75" bottom="0.75" header="0.3" footer="0.3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2009-06-23T17:44:55Z</cp:lastPrinted>
  <dcterms:created xsi:type="dcterms:W3CDTF">2006-09-26T07:56:48Z</dcterms:created>
  <dcterms:modified xsi:type="dcterms:W3CDTF">2018-03-07T10:25:53Z</dcterms:modified>
  <cp:category/>
  <cp:version/>
  <cp:contentType/>
  <cp:contentStatus/>
</cp:coreProperties>
</file>