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35" windowWidth="24240" windowHeight="6690" activeTab="0"/>
  </bookViews>
  <sheets>
    <sheet name="НЕРЕГ" sheetId="1" r:id="rId1"/>
    <sheet name="3_ЦК" sheetId="2" r:id="rId2"/>
    <sheet name="4_ЦК" sheetId="3" r:id="rId3"/>
  </sheets>
  <definedNames>
    <definedName name="_xlnm.Print_Area" localSheetId="0">'НЕРЕГ'!$A$1:$G$31</definedName>
  </definedNames>
  <calcPr fullCalcOnLoad="1"/>
</workbook>
</file>

<file path=xl/sharedStrings.xml><?xml version="1.0" encoding="utf-8"?>
<sst xmlns="http://schemas.openxmlformats.org/spreadsheetml/2006/main" count="286" uniqueCount="73">
  <si>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</si>
  <si>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</si>
  <si>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</si>
  <si>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</si>
  <si>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</si>
  <si>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</si>
  <si>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</si>
  <si>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</si>
  <si>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</si>
  <si>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</si>
  <si>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</si>
  <si>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</si>
  <si>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</si>
  <si>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</si>
  <si>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</si>
  <si>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</si>
  <si>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2.</t>
  </si>
  <si>
    <t>1.1.</t>
  </si>
  <si>
    <t>2.1.</t>
  </si>
  <si>
    <t>2.2.</t>
  </si>
  <si>
    <t>ночная зона</t>
  </si>
  <si>
    <t>полупиковая зона</t>
  </si>
  <si>
    <t>пиковая зона</t>
  </si>
  <si>
    <t>первая ценовая категория</t>
  </si>
  <si>
    <t>Одноставочный тариф дифференцированный по зонам суток</t>
  </si>
  <si>
    <t>менее 150 кВт</t>
  </si>
  <si>
    <t>от 150 кВт до 670 кВт</t>
  </si>
  <si>
    <t>от 670 кВт до 10 МВт</t>
  </si>
  <si>
    <t>не менее 10 МВт</t>
  </si>
  <si>
    <t>1.8.</t>
  </si>
  <si>
    <t>1.9.</t>
  </si>
  <si>
    <t>1.10.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</si>
  <si>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</si>
  <si>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</si>
  <si>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</si>
  <si>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</si>
  <si>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</si>
  <si>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</si>
  <si>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</si>
  <si>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</si>
  <si>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</si>
  <si>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</si>
  <si>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</si>
  <si>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</si>
  <si>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</si>
  <si>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</si>
  <si>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</si>
  <si>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</si>
  <si>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</si>
  <si>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</si>
  <si>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</si>
  <si>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</si>
  <si>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</si>
  <si>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</si>
  <si>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</si>
  <si>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</si>
  <si>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</si>
  <si>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</si>
  <si>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</si>
  <si>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</si>
  <si>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</si>
  <si>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</si>
  <si>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</si>
  <si>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</si>
  <si>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</si>
  <si>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</si>
  <si>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ОАО "Нижневартовское нефтегазодобывающее предприятие", ООО "Нижневартовскэнергонефть" и АО "Тюменьэнерго" с максимальной мощностью энергопринимающих устройств от 670 кВт до 10 МВт.</t>
  </si>
  <si>
    <t>Нерегулируемые цены на электрическую энергию и мощность для потребителей 
АО "Единая энергоснабжающая компания", подключенных к сетям АО "Самотлорнефтегаз", 
ОАО "Нижневартовское нефтегазодобывающее предприятие", ООО "Нижневартовскэнергонефть"                                          и АО "Тюменьэнерго"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</si>
  <si>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ОАО "Нижневартовское нефтегазодобывающее предприятие", ООО "Нижневартовскэнергонефть" и АО "Тюменьэнерго" с максимальной мощностью энергопринимающих устройств менее 150 кВт.</t>
  </si>
  <si>
    <t>ЧЕТВЕРТАЯ ЦЕНОВАЯ КАТЕГОРИЯ</t>
  </si>
  <si>
    <t>СН-1</t>
  </si>
  <si>
    <t>СН-2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</si>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</sst>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_-* #,##0.00000_р_._-;\-* #,##0.00000_р_._-;_-* &quot;-&quot;??_р_._-;_-@_-"/>
    <numFmt numFmtId="187" formatCode="#,##0.000"/>
    <numFmt numFmtId="188" formatCode="#,##0.0000"/>
    <numFmt numFmtId="189" formatCode="#,##0.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#,##0.00000_ ;\-#,##0.00000\ "/>
    <numFmt numFmtId="193" formatCode="_-* #,##0.0_р_._-;\-* #,##0.0_р_._-;_-* &quot;-&quot;??_р_._-;_-@_-"/>
    <numFmt numFmtId="194" formatCode="_-* #,##0.000000_р_._-;\-* #,##0.000000_р_._-;_-* &quot;-&quot;??????_р_._-;_-@_-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81" fontId="4" fillId="0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inden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top" wrapText="1"/>
    </xf>
    <xf numFmtId="192" fontId="5" fillId="33" borderId="12" xfId="63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86" fontId="9" fillId="33" borderId="0" xfId="63" applyNumberFormat="1" applyFont="1" applyFill="1" applyBorder="1" applyAlignment="1">
      <alignment vertical="center" wrapText="1"/>
    </xf>
    <xf numFmtId="174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86" fontId="9" fillId="33" borderId="13" xfId="63" applyNumberFormat="1" applyFont="1" applyFill="1" applyBorder="1" applyAlignment="1">
      <alignment vertical="center" wrapText="1"/>
    </xf>
    <xf numFmtId="181" fontId="4" fillId="0" borderId="0" xfId="0" applyNumberFormat="1" applyFont="1" applyFill="1" applyAlignment="1">
      <alignment vertical="center"/>
    </xf>
    <xf numFmtId="0" fontId="5" fillId="33" borderId="0" xfId="0" applyFont="1" applyFill="1" applyBorder="1" applyAlignment="1">
      <alignment horizontal="center" vertical="top" wrapText="1"/>
    </xf>
    <xf numFmtId="192" fontId="5" fillId="33" borderId="0" xfId="63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 wrapText="1"/>
    </xf>
    <xf numFmtId="181" fontId="0" fillId="0" borderId="0" xfId="0" applyNumberFormat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86" fontId="9" fillId="33" borderId="10" xfId="63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indent="1"/>
    </xf>
    <xf numFmtId="49" fontId="4" fillId="0" borderId="15" xfId="0" applyNumberFormat="1" applyFont="1" applyFill="1" applyBorder="1" applyAlignment="1">
      <alignment horizontal="left" vertical="center" indent="1"/>
    </xf>
    <xf numFmtId="49" fontId="4" fillId="0" borderId="16" xfId="0" applyNumberFormat="1" applyFont="1" applyFill="1" applyBorder="1" applyAlignment="1">
      <alignment horizontal="left" vertical="center" indent="1"/>
    </xf>
    <xf numFmtId="0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2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6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4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7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7"/>
  <sheetViews>
    <sheetView tabSelected="1" zoomScale="80" zoomScaleNormal="80" zoomScalePageLayoutView="0" workbookViewId="0" topLeftCell="A1">
      <selection activeCell="O13" sqref="O13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75390625" style="4" customWidth="1"/>
    <col min="4" max="4" width="12.375" style="2" customWidth="1"/>
    <col min="5" max="5" width="12.875" style="2" customWidth="1"/>
    <col min="6" max="6" width="13.875" style="2" customWidth="1"/>
    <col min="7" max="7" width="15.375" style="2" customWidth="1"/>
    <col min="8" max="8" width="12.00390625" style="6" customWidth="1"/>
    <col min="9" max="9" width="11.25390625" style="6" customWidth="1"/>
    <col min="10" max="10" width="11.625" style="6" customWidth="1"/>
    <col min="11" max="11" width="11.00390625" style="6" customWidth="1"/>
    <col min="12" max="12" width="11.125" style="6" customWidth="1"/>
    <col min="13" max="13" width="11.875" style="6" customWidth="1"/>
    <col min="14" max="14" width="10.00390625" style="6" bestFit="1" customWidth="1"/>
    <col min="15" max="16384" width="9.125" style="6" customWidth="1"/>
  </cols>
  <sheetData>
    <row r="1" ht="15">
      <c r="G1" s="5"/>
    </row>
    <row r="2" spans="1:13" ht="60" customHeight="1">
      <c r="A2" s="61" t="s">
        <v>67</v>
      </c>
      <c r="B2" s="61"/>
      <c r="C2" s="61"/>
      <c r="D2" s="61"/>
      <c r="E2" s="61"/>
      <c r="F2" s="61"/>
      <c r="G2" s="61"/>
      <c r="M2"/>
    </row>
    <row r="3" spans="1:13" ht="15.75">
      <c r="A3" s="7"/>
      <c r="B3" s="7"/>
      <c r="C3" s="7"/>
      <c r="D3" s="7"/>
      <c r="E3" s="7"/>
      <c r="F3" s="7"/>
      <c r="G3" s="7"/>
      <c r="M3"/>
    </row>
    <row r="4" spans="1:13" ht="15.75">
      <c r="A4" s="8"/>
      <c r="B4" s="6"/>
      <c r="C4" s="14">
        <v>43009</v>
      </c>
      <c r="D4" s="9"/>
      <c r="E4" s="9"/>
      <c r="F4" s="9"/>
      <c r="G4" s="9"/>
      <c r="L4" s="47"/>
      <c r="M4"/>
    </row>
    <row r="5" spans="7:13" ht="15">
      <c r="G5" s="13" t="s">
        <v>13</v>
      </c>
      <c r="H5" s="12"/>
      <c r="L5" s="47"/>
      <c r="M5"/>
    </row>
    <row r="6" spans="1:13" ht="31.5" customHeight="1">
      <c r="A6" s="62" t="s">
        <v>15</v>
      </c>
      <c r="B6" s="64" t="s">
        <v>64</v>
      </c>
      <c r="C6" s="66" t="s">
        <v>65</v>
      </c>
      <c r="D6" s="68" t="s">
        <v>8</v>
      </c>
      <c r="E6" s="70" t="s">
        <v>9</v>
      </c>
      <c r="F6" s="70"/>
      <c r="G6" s="70"/>
      <c r="H6" s="70"/>
      <c r="L6" s="47"/>
      <c r="M6"/>
    </row>
    <row r="7" spans="1:16" ht="44.25" customHeight="1">
      <c r="A7" s="63"/>
      <c r="B7" s="65"/>
      <c r="C7" s="67"/>
      <c r="D7" s="69"/>
      <c r="E7" s="20" t="s">
        <v>0</v>
      </c>
      <c r="F7" s="20" t="s">
        <v>1</v>
      </c>
      <c r="G7" s="20" t="s">
        <v>2</v>
      </c>
      <c r="H7" s="20" t="s">
        <v>3</v>
      </c>
      <c r="L7" s="47"/>
      <c r="M7"/>
      <c r="N7" s="47"/>
      <c r="O7" s="47"/>
      <c r="P7" s="47"/>
    </row>
    <row r="8" spans="1:16" ht="15">
      <c r="A8" s="21" t="s">
        <v>5</v>
      </c>
      <c r="B8" s="22" t="s">
        <v>14</v>
      </c>
      <c r="C8" s="32"/>
      <c r="D8" s="23"/>
      <c r="E8" s="23"/>
      <c r="F8" s="23"/>
      <c r="G8" s="23"/>
      <c r="H8" s="23"/>
      <c r="L8" s="47"/>
      <c r="M8"/>
      <c r="N8" s="47"/>
      <c r="O8" s="47"/>
      <c r="P8" s="47"/>
    </row>
    <row r="9" spans="1:16" ht="15">
      <c r="A9" s="24"/>
      <c r="B9" s="25" t="s">
        <v>7</v>
      </c>
      <c r="C9" s="32"/>
      <c r="D9" s="26"/>
      <c r="E9" s="27"/>
      <c r="F9" s="27"/>
      <c r="G9" s="27"/>
      <c r="H9" s="27"/>
      <c r="L9" s="47"/>
      <c r="M9"/>
      <c r="N9" s="47"/>
      <c r="O9" s="47"/>
      <c r="P9" s="47"/>
    </row>
    <row r="10" spans="1:16" ht="15">
      <c r="A10" s="33" t="s">
        <v>17</v>
      </c>
      <c r="B10" s="55" t="s">
        <v>23</v>
      </c>
      <c r="C10" s="28" t="s">
        <v>25</v>
      </c>
      <c r="D10" s="26" t="s">
        <v>12</v>
      </c>
      <c r="E10" s="29">
        <v>3.91106</v>
      </c>
      <c r="F10" s="29">
        <v>4.67313</v>
      </c>
      <c r="G10" s="29">
        <v>4.8136</v>
      </c>
      <c r="H10" s="29">
        <v>4.92922</v>
      </c>
      <c r="I10" s="47"/>
      <c r="J10" s="47"/>
      <c r="K10" s="47"/>
      <c r="M10"/>
      <c r="N10" s="47"/>
      <c r="O10" s="47"/>
      <c r="P10" s="47"/>
    </row>
    <row r="11" spans="1:16" ht="15">
      <c r="A11" s="33"/>
      <c r="B11" s="56"/>
      <c r="C11" s="28" t="s">
        <v>26</v>
      </c>
      <c r="D11" s="26" t="s">
        <v>12</v>
      </c>
      <c r="E11" s="29">
        <v>3.87106</v>
      </c>
      <c r="F11" s="29">
        <v>4.63313</v>
      </c>
      <c r="G11" s="29">
        <v>4.7736</v>
      </c>
      <c r="H11" s="29">
        <v>4.88922</v>
      </c>
      <c r="I11" s="47"/>
      <c r="J11" s="47"/>
      <c r="K11" s="47"/>
      <c r="M11"/>
      <c r="N11" s="47"/>
      <c r="O11" s="47"/>
      <c r="P11" s="47"/>
    </row>
    <row r="12" spans="1:16" ht="15">
      <c r="A12" s="33"/>
      <c r="B12" s="56"/>
      <c r="C12" s="28" t="s">
        <v>27</v>
      </c>
      <c r="D12" s="26" t="s">
        <v>12</v>
      </c>
      <c r="E12" s="29">
        <v>3.70106</v>
      </c>
      <c r="F12" s="29">
        <v>4.46313</v>
      </c>
      <c r="G12" s="29">
        <v>4.6036</v>
      </c>
      <c r="H12" s="29">
        <v>4.71922</v>
      </c>
      <c r="I12" s="47"/>
      <c r="J12" s="47"/>
      <c r="K12" s="47"/>
      <c r="L12"/>
      <c r="M12"/>
      <c r="N12" s="47"/>
      <c r="O12" s="47"/>
      <c r="P12" s="47"/>
    </row>
    <row r="13" spans="1:16" ht="15">
      <c r="A13" s="33"/>
      <c r="B13" s="57"/>
      <c r="C13" s="28" t="s">
        <v>28</v>
      </c>
      <c r="D13" s="26" t="s">
        <v>12</v>
      </c>
      <c r="E13" s="29">
        <v>3.55106</v>
      </c>
      <c r="F13" s="29">
        <v>4.31313</v>
      </c>
      <c r="G13" s="29">
        <v>4.4536</v>
      </c>
      <c r="H13" s="29">
        <v>4.56922</v>
      </c>
      <c r="I13" s="47"/>
      <c r="J13" s="47"/>
      <c r="K13" s="47"/>
      <c r="L13"/>
      <c r="M13"/>
      <c r="N13" s="47"/>
      <c r="O13" s="47"/>
      <c r="P13" s="47"/>
    </row>
    <row r="14" spans="1:16" ht="15">
      <c r="A14" s="34"/>
      <c r="B14" s="25" t="s">
        <v>24</v>
      </c>
      <c r="C14" s="32"/>
      <c r="D14" s="26"/>
      <c r="E14" s="29"/>
      <c r="F14" s="29"/>
      <c r="G14" s="29"/>
      <c r="H14" s="32"/>
      <c r="I14" s="47"/>
      <c r="J14" s="47"/>
      <c r="K14" s="12"/>
      <c r="L14"/>
      <c r="M14"/>
      <c r="N14" s="50"/>
      <c r="O14" s="47"/>
      <c r="P14" s="47"/>
    </row>
    <row r="15" spans="1:16" ht="15">
      <c r="A15" s="34" t="s">
        <v>29</v>
      </c>
      <c r="B15" s="55" t="s">
        <v>20</v>
      </c>
      <c r="C15" s="28" t="s">
        <v>25</v>
      </c>
      <c r="D15" s="26" t="s">
        <v>12</v>
      </c>
      <c r="E15" s="29"/>
      <c r="F15" s="29"/>
      <c r="G15" s="29">
        <v>3.21052</v>
      </c>
      <c r="H15" s="32"/>
      <c r="I15" s="47"/>
      <c r="J15" s="47"/>
      <c r="L15"/>
      <c r="M15"/>
      <c r="N15" s="47"/>
      <c r="O15" s="47"/>
      <c r="P15" s="47"/>
    </row>
    <row r="16" spans="1:16" ht="15">
      <c r="A16" s="34"/>
      <c r="B16" s="56"/>
      <c r="C16" s="28" t="s">
        <v>26</v>
      </c>
      <c r="D16" s="26" t="s">
        <v>12</v>
      </c>
      <c r="E16" s="29"/>
      <c r="F16" s="29"/>
      <c r="G16" s="29">
        <v>3.19052</v>
      </c>
      <c r="H16" s="32"/>
      <c r="I16" s="47"/>
      <c r="J16" s="47"/>
      <c r="L16"/>
      <c r="M16"/>
      <c r="N16" s="51"/>
      <c r="O16" s="47"/>
      <c r="P16" s="47"/>
    </row>
    <row r="17" spans="1:15" ht="15">
      <c r="A17" s="34"/>
      <c r="B17" s="56"/>
      <c r="C17" s="28" t="s">
        <v>27</v>
      </c>
      <c r="D17" s="26" t="s">
        <v>12</v>
      </c>
      <c r="E17" s="29"/>
      <c r="F17" s="29"/>
      <c r="G17" s="29">
        <v>3.12052</v>
      </c>
      <c r="H17" s="32"/>
      <c r="I17" s="47"/>
      <c r="J17" s="47"/>
      <c r="L17"/>
      <c r="M17"/>
      <c r="N17"/>
      <c r="O17" s="47"/>
    </row>
    <row r="18" spans="1:15" ht="15">
      <c r="A18" s="34"/>
      <c r="B18" s="57"/>
      <c r="C18" s="28" t="s">
        <v>28</v>
      </c>
      <c r="D18" s="26" t="s">
        <v>12</v>
      </c>
      <c r="E18" s="29"/>
      <c r="F18" s="29"/>
      <c r="G18" s="29">
        <v>3.06052</v>
      </c>
      <c r="H18" s="32"/>
      <c r="I18" s="47"/>
      <c r="J18" s="47"/>
      <c r="L18"/>
      <c r="M18"/>
      <c r="N18"/>
      <c r="O18" s="47"/>
    </row>
    <row r="19" spans="1:15" ht="15">
      <c r="A19" s="34" t="s">
        <v>30</v>
      </c>
      <c r="B19" s="55" t="s">
        <v>21</v>
      </c>
      <c r="C19" s="28" t="s">
        <v>25</v>
      </c>
      <c r="D19" s="26" t="s">
        <v>12</v>
      </c>
      <c r="E19" s="29"/>
      <c r="F19" s="29"/>
      <c r="G19" s="29">
        <v>4.76312</v>
      </c>
      <c r="H19" s="32"/>
      <c r="I19" s="47"/>
      <c r="J19" s="47"/>
      <c r="L19"/>
      <c r="M19"/>
      <c r="N19"/>
      <c r="O19"/>
    </row>
    <row r="20" spans="1:15" ht="15">
      <c r="A20" s="34"/>
      <c r="B20" s="56"/>
      <c r="C20" s="28" t="s">
        <v>26</v>
      </c>
      <c r="D20" s="26" t="s">
        <v>12</v>
      </c>
      <c r="E20" s="29"/>
      <c r="F20" s="29"/>
      <c r="G20" s="29">
        <v>4.72312</v>
      </c>
      <c r="H20" s="32"/>
      <c r="I20" s="47"/>
      <c r="J20" s="47"/>
      <c r="L20"/>
      <c r="M20"/>
      <c r="N20"/>
      <c r="O20"/>
    </row>
    <row r="21" spans="1:15" ht="15">
      <c r="A21" s="34"/>
      <c r="B21" s="56"/>
      <c r="C21" s="28" t="s">
        <v>27</v>
      </c>
      <c r="D21" s="26" t="s">
        <v>12</v>
      </c>
      <c r="E21" s="29"/>
      <c r="F21" s="29"/>
      <c r="G21" s="29">
        <v>4.56312</v>
      </c>
      <c r="H21" s="32"/>
      <c r="I21" s="47"/>
      <c r="J21" s="47"/>
      <c r="L21"/>
      <c r="M21"/>
      <c r="N21"/>
      <c r="O21"/>
    </row>
    <row r="22" spans="1:15" ht="15" customHeight="1">
      <c r="A22" s="34"/>
      <c r="B22" s="57"/>
      <c r="C22" s="28" t="s">
        <v>28</v>
      </c>
      <c r="D22" s="26" t="s">
        <v>12</v>
      </c>
      <c r="E22" s="29"/>
      <c r="F22" s="29"/>
      <c r="G22" s="29">
        <v>4.43312</v>
      </c>
      <c r="H22" s="32"/>
      <c r="I22" s="47"/>
      <c r="J22" s="47"/>
      <c r="L22"/>
      <c r="M22"/>
      <c r="N22"/>
      <c r="O22"/>
    </row>
    <row r="23" spans="1:15" ht="15" customHeight="1">
      <c r="A23" s="34" t="s">
        <v>31</v>
      </c>
      <c r="B23" s="55" t="s">
        <v>22</v>
      </c>
      <c r="C23" s="28" t="s">
        <v>25</v>
      </c>
      <c r="D23" s="26" t="s">
        <v>12</v>
      </c>
      <c r="E23" s="29"/>
      <c r="F23" s="29"/>
      <c r="G23" s="29">
        <v>10.31931</v>
      </c>
      <c r="H23" s="32"/>
      <c r="I23" s="47"/>
      <c r="J23" s="47"/>
      <c r="L23"/>
      <c r="M23"/>
      <c r="N23"/>
      <c r="O23"/>
    </row>
    <row r="24" spans="1:15" ht="15" customHeight="1">
      <c r="A24" s="34"/>
      <c r="B24" s="56"/>
      <c r="C24" s="28" t="s">
        <v>26</v>
      </c>
      <c r="D24" s="26" t="s">
        <v>12</v>
      </c>
      <c r="E24" s="29"/>
      <c r="F24" s="29"/>
      <c r="G24" s="29">
        <v>10.21931</v>
      </c>
      <c r="H24" s="32"/>
      <c r="I24" s="47"/>
      <c r="J24" s="47"/>
      <c r="L24"/>
      <c r="M24"/>
      <c r="N24"/>
      <c r="O24"/>
    </row>
    <row r="25" spans="1:15" ht="15" customHeight="1">
      <c r="A25" s="34"/>
      <c r="B25" s="56"/>
      <c r="C25" s="28" t="s">
        <v>27</v>
      </c>
      <c r="D25" s="26" t="s">
        <v>12</v>
      </c>
      <c r="E25" s="29"/>
      <c r="F25" s="29"/>
      <c r="G25" s="29">
        <v>9.81931</v>
      </c>
      <c r="H25" s="32"/>
      <c r="I25" s="47"/>
      <c r="J25" s="47"/>
      <c r="L25"/>
      <c r="M25"/>
      <c r="N25"/>
      <c r="O25"/>
    </row>
    <row r="26" spans="1:15" ht="15" customHeight="1">
      <c r="A26" s="34"/>
      <c r="B26" s="57"/>
      <c r="C26" s="28" t="s">
        <v>28</v>
      </c>
      <c r="D26" s="26" t="s">
        <v>12</v>
      </c>
      <c r="E26" s="29"/>
      <c r="F26" s="29"/>
      <c r="G26" s="29">
        <v>9.47931</v>
      </c>
      <c r="H26" s="32"/>
      <c r="I26" s="47"/>
      <c r="J26" s="47"/>
      <c r="L26"/>
      <c r="M26"/>
      <c r="N26"/>
      <c r="O26"/>
    </row>
    <row r="27" spans="1:15" ht="22.5" customHeight="1">
      <c r="A27" s="30" t="s">
        <v>16</v>
      </c>
      <c r="B27" s="22" t="s">
        <v>14</v>
      </c>
      <c r="C27" s="32"/>
      <c r="D27" s="23"/>
      <c r="E27" s="23"/>
      <c r="F27" s="23"/>
      <c r="G27" s="23"/>
      <c r="H27" s="32"/>
      <c r="I27" s="47"/>
      <c r="J27" s="47"/>
      <c r="L27"/>
      <c r="M27"/>
      <c r="N27"/>
      <c r="O27"/>
    </row>
    <row r="28" spans="1:15" s="1" customFormat="1" ht="18.75" customHeight="1">
      <c r="A28" s="35"/>
      <c r="B28" s="25" t="s">
        <v>10</v>
      </c>
      <c r="C28" s="32"/>
      <c r="D28" s="26"/>
      <c r="E28" s="29"/>
      <c r="F28" s="29"/>
      <c r="G28" s="29"/>
      <c r="H28" s="32"/>
      <c r="I28" s="47"/>
      <c r="J28" s="47"/>
      <c r="K28" s="6"/>
      <c r="L28"/>
      <c r="M28"/>
      <c r="N28"/>
      <c r="O28"/>
    </row>
    <row r="29" spans="1:15" s="1" customFormat="1" ht="18.75" customHeight="1">
      <c r="A29" s="33" t="s">
        <v>18</v>
      </c>
      <c r="B29" s="31" t="s">
        <v>11</v>
      </c>
      <c r="C29" s="32"/>
      <c r="D29" s="26" t="s">
        <v>6</v>
      </c>
      <c r="E29" s="29">
        <v>1514.31394</v>
      </c>
      <c r="F29" s="29">
        <v>685.68422</v>
      </c>
      <c r="G29" s="29"/>
      <c r="H29" s="32"/>
      <c r="I29" s="47"/>
      <c r="J29" s="47"/>
      <c r="K29" s="6"/>
      <c r="L29" s="51"/>
      <c r="M29"/>
      <c r="N29"/>
      <c r="O29"/>
    </row>
    <row r="30" spans="1:15" s="1" customFormat="1" ht="18.75" customHeight="1">
      <c r="A30" s="33" t="s">
        <v>19</v>
      </c>
      <c r="B30" s="31" t="s">
        <v>4</v>
      </c>
      <c r="C30" s="32"/>
      <c r="D30" s="26" t="s">
        <v>12</v>
      </c>
      <c r="E30" s="29">
        <v>1.07343</v>
      </c>
      <c r="F30" s="29">
        <v>3.34599</v>
      </c>
      <c r="G30" s="29"/>
      <c r="H30" s="32"/>
      <c r="I30" s="47"/>
      <c r="J30" s="47"/>
      <c r="K30"/>
      <c r="L30" s="51"/>
      <c r="M30"/>
      <c r="N30"/>
      <c r="O30"/>
    </row>
    <row r="31" spans="1:15" ht="18.75" customHeight="1">
      <c r="A31" s="10"/>
      <c r="B31" s="11"/>
      <c r="C31" s="12"/>
      <c r="D31" s="10"/>
      <c r="E31" s="10"/>
      <c r="F31" s="10"/>
      <c r="G31" s="10"/>
      <c r="H31" s="10"/>
      <c r="I31" s="47"/>
      <c r="J31" s="47"/>
      <c r="K31"/>
      <c r="L31"/>
      <c r="M31"/>
      <c r="N31"/>
      <c r="O31"/>
    </row>
    <row r="32" spans="1:15" ht="33" customHeight="1">
      <c r="A32" s="58" t="s">
        <v>72</v>
      </c>
      <c r="B32" s="58"/>
      <c r="C32" s="58"/>
      <c r="D32" s="58"/>
      <c r="E32" s="59" t="s">
        <v>23</v>
      </c>
      <c r="F32" s="59"/>
      <c r="G32" s="60">
        <v>2.16507</v>
      </c>
      <c r="H32" s="60"/>
      <c r="I32" s="47"/>
      <c r="J32" s="47"/>
      <c r="K32"/>
      <c r="L32"/>
      <c r="M32"/>
      <c r="N32"/>
      <c r="O32"/>
    </row>
    <row r="33" spans="1:15" s="12" customFormat="1" ht="31.5" customHeight="1">
      <c r="A33" s="15"/>
      <c r="B33" s="16"/>
      <c r="C33" s="17"/>
      <c r="D33" s="16"/>
      <c r="E33" s="18"/>
      <c r="F33" s="18"/>
      <c r="G33" s="16"/>
      <c r="K33"/>
      <c r="L33"/>
      <c r="M33"/>
      <c r="N33"/>
      <c r="O33"/>
    </row>
    <row r="34" spans="1:15" ht="15">
      <c r="A34" s="10"/>
      <c r="B34" s="11"/>
      <c r="C34" s="19"/>
      <c r="D34" s="10"/>
      <c r="E34" s="10"/>
      <c r="F34" s="10"/>
      <c r="G34" s="10"/>
      <c r="H34" s="12"/>
      <c r="K34"/>
      <c r="L34"/>
      <c r="M34"/>
      <c r="N34"/>
      <c r="O34"/>
    </row>
    <row r="35" spans="1:15" ht="15">
      <c r="A35" s="10"/>
      <c r="B35" s="11"/>
      <c r="C35" s="19"/>
      <c r="D35" s="10"/>
      <c r="E35" s="10"/>
      <c r="F35" s="10"/>
      <c r="G35" s="10"/>
      <c r="H35" s="12"/>
      <c r="K35"/>
      <c r="L35"/>
      <c r="M35"/>
      <c r="N35"/>
      <c r="O35"/>
    </row>
    <row r="36" spans="11:15" ht="15">
      <c r="K36"/>
      <c r="L36"/>
      <c r="M36"/>
      <c r="N36"/>
      <c r="O36"/>
    </row>
    <row r="37" spans="11:15" ht="15">
      <c r="K37"/>
      <c r="L37"/>
      <c r="M37"/>
      <c r="N37"/>
      <c r="O37"/>
    </row>
    <row r="38" spans="11:15" ht="15">
      <c r="K38"/>
      <c r="L38"/>
      <c r="M38"/>
      <c r="N38"/>
      <c r="O38"/>
    </row>
    <row r="39" spans="11:15" ht="15">
      <c r="K39"/>
      <c r="L39"/>
      <c r="M39"/>
      <c r="N39"/>
      <c r="O39"/>
    </row>
    <row r="40" spans="11:15" ht="15">
      <c r="K40"/>
      <c r="L40"/>
      <c r="M40"/>
      <c r="N40"/>
      <c r="O40"/>
    </row>
    <row r="41" spans="11:15" ht="15">
      <c r="K41"/>
      <c r="L41"/>
      <c r="M41"/>
      <c r="N41"/>
      <c r="O41"/>
    </row>
    <row r="42" spans="11:15" ht="15">
      <c r="K42"/>
      <c r="L42"/>
      <c r="M42"/>
      <c r="N42"/>
      <c r="O42"/>
    </row>
    <row r="43" spans="11:15" ht="15">
      <c r="K43"/>
      <c r="L43"/>
      <c r="M43"/>
      <c r="N43"/>
      <c r="O43"/>
    </row>
    <row r="44" spans="11:15" ht="15">
      <c r="K44"/>
      <c r="L44"/>
      <c r="M44"/>
      <c r="N44"/>
      <c r="O44"/>
    </row>
    <row r="45" spans="11:15" ht="15">
      <c r="K45"/>
      <c r="L45"/>
      <c r="M45"/>
      <c r="N45"/>
      <c r="O45"/>
    </row>
    <row r="46" spans="11:15" ht="15">
      <c r="K46"/>
      <c r="L46"/>
      <c r="M46"/>
      <c r="N46"/>
      <c r="O46"/>
    </row>
    <row r="47" spans="11:15" ht="15">
      <c r="K47"/>
      <c r="L47"/>
      <c r="M47"/>
      <c r="N47"/>
      <c r="O47"/>
    </row>
    <row r="48" spans="11:15" ht="15">
      <c r="K48"/>
      <c r="L48"/>
      <c r="M48"/>
      <c r="N48"/>
      <c r="O48"/>
    </row>
    <row r="49" spans="11:15" ht="15">
      <c r="K49"/>
      <c r="L49"/>
      <c r="M49"/>
      <c r="N49"/>
      <c r="O49"/>
    </row>
    <row r="50" spans="11:15" ht="15">
      <c r="K50"/>
      <c r="L50"/>
      <c r="M50"/>
      <c r="N50"/>
      <c r="O50"/>
    </row>
    <row r="51" spans="11:15" ht="15">
      <c r="K51"/>
      <c r="L51"/>
      <c r="M51"/>
      <c r="N51"/>
      <c r="O51"/>
    </row>
    <row r="52" spans="11:15" ht="15">
      <c r="K52"/>
      <c r="L52"/>
      <c r="M52"/>
      <c r="N52"/>
      <c r="O52"/>
    </row>
    <row r="53" spans="11:15" ht="15">
      <c r="K53"/>
      <c r="L53"/>
      <c r="M53"/>
      <c r="N53"/>
      <c r="O53"/>
    </row>
    <row r="54" spans="11:15" ht="15">
      <c r="K54"/>
      <c r="L54"/>
      <c r="M54"/>
      <c r="N54"/>
      <c r="O54"/>
    </row>
    <row r="55" spans="11:15" ht="15">
      <c r="K55"/>
      <c r="L55"/>
      <c r="M55"/>
      <c r="N55"/>
      <c r="O55"/>
    </row>
    <row r="56" spans="11:15" ht="15">
      <c r="K56"/>
      <c r="L56"/>
      <c r="M56"/>
      <c r="N56"/>
      <c r="O56"/>
    </row>
    <row r="57" spans="11:15" ht="15">
      <c r="K57"/>
      <c r="L57"/>
      <c r="M57"/>
      <c r="N57"/>
      <c r="O57"/>
    </row>
    <row r="58" spans="11:15" ht="15">
      <c r="K58"/>
      <c r="L58"/>
      <c r="M58"/>
      <c r="N58"/>
      <c r="O58"/>
    </row>
    <row r="59" spans="11:15" ht="15">
      <c r="K59"/>
      <c r="L59"/>
      <c r="M59"/>
      <c r="N59"/>
      <c r="O59"/>
    </row>
    <row r="60" spans="11:15" ht="15">
      <c r="K60"/>
      <c r="L60"/>
      <c r="M60"/>
      <c r="N60"/>
      <c r="O60"/>
    </row>
    <row r="61" spans="11:15" ht="15">
      <c r="K61"/>
      <c r="L61"/>
      <c r="M61"/>
      <c r="N61"/>
      <c r="O61"/>
    </row>
    <row r="62" spans="11:15" ht="15">
      <c r="K62"/>
      <c r="L62"/>
      <c r="M62"/>
      <c r="N62"/>
      <c r="O62"/>
    </row>
    <row r="63" spans="11:15" ht="15">
      <c r="K63"/>
      <c r="L63"/>
      <c r="M63"/>
      <c r="N63"/>
      <c r="O63"/>
    </row>
    <row r="64" spans="11:15" ht="15">
      <c r="K64"/>
      <c r="L64"/>
      <c r="M64"/>
      <c r="N64"/>
      <c r="O64"/>
    </row>
    <row r="65" spans="11:15" ht="15">
      <c r="K65"/>
      <c r="L65"/>
      <c r="M65"/>
      <c r="N65"/>
      <c r="O65"/>
    </row>
    <row r="66" spans="11:15" ht="15">
      <c r="K66"/>
      <c r="L66"/>
      <c r="M66"/>
      <c r="N66"/>
      <c r="O66"/>
    </row>
    <row r="67" spans="11:15" ht="15">
      <c r="K67"/>
      <c r="L67"/>
      <c r="M67"/>
      <c r="N67"/>
      <c r="O67"/>
    </row>
    <row r="68" spans="11:15" ht="15">
      <c r="K68"/>
      <c r="L68"/>
      <c r="M68"/>
      <c r="N68"/>
      <c r="O68"/>
    </row>
    <row r="69" spans="11:15" ht="15">
      <c r="K69"/>
      <c r="L69"/>
      <c r="M69"/>
      <c r="N69"/>
      <c r="O69"/>
    </row>
    <row r="70" spans="11:15" ht="15">
      <c r="K70"/>
      <c r="L70"/>
      <c r="M70"/>
      <c r="N70"/>
      <c r="O70"/>
    </row>
    <row r="71" spans="11:15" ht="15">
      <c r="K71"/>
      <c r="L71"/>
      <c r="M71"/>
      <c r="N71"/>
      <c r="O71"/>
    </row>
    <row r="72" spans="11:15" ht="15">
      <c r="K72"/>
      <c r="L72"/>
      <c r="M72"/>
      <c r="N72"/>
      <c r="O72"/>
    </row>
    <row r="73" spans="11:15" ht="15">
      <c r="K73"/>
      <c r="L73"/>
      <c r="M73"/>
      <c r="N73"/>
      <c r="O73"/>
    </row>
    <row r="74" spans="11:15" ht="15">
      <c r="K74"/>
      <c r="L74"/>
      <c r="M74"/>
      <c r="N74"/>
      <c r="O74"/>
    </row>
    <row r="75" spans="11:15" ht="15">
      <c r="K75"/>
      <c r="L75"/>
      <c r="M75"/>
      <c r="N75"/>
      <c r="O75"/>
    </row>
    <row r="76" spans="11:15" ht="15">
      <c r="K76"/>
      <c r="L76"/>
      <c r="M76"/>
      <c r="N76"/>
      <c r="O76"/>
    </row>
    <row r="77" spans="11:15" ht="15">
      <c r="K77"/>
      <c r="L77"/>
      <c r="M77"/>
      <c r="N77"/>
      <c r="O77"/>
    </row>
    <row r="78" spans="11:15" ht="15">
      <c r="K78"/>
      <c r="L78"/>
      <c r="M78"/>
      <c r="N78"/>
      <c r="O78"/>
    </row>
    <row r="79" spans="11:15" ht="15">
      <c r="K79"/>
      <c r="L79"/>
      <c r="M79"/>
      <c r="N79"/>
      <c r="O79"/>
    </row>
    <row r="80" spans="11:15" ht="15">
      <c r="K80"/>
      <c r="L80"/>
      <c r="M80"/>
      <c r="N80"/>
      <c r="O80"/>
    </row>
    <row r="81" spans="11:15" ht="15">
      <c r="K81"/>
      <c r="L81"/>
      <c r="M81"/>
      <c r="N81"/>
      <c r="O81"/>
    </row>
    <row r="82" spans="11:15" ht="15">
      <c r="K82"/>
      <c r="L82"/>
      <c r="M82"/>
      <c r="N82"/>
      <c r="O82"/>
    </row>
    <row r="83" spans="11:15" ht="15">
      <c r="K83"/>
      <c r="L83"/>
      <c r="M83"/>
      <c r="N83"/>
      <c r="O83"/>
    </row>
    <row r="84" spans="11:15" ht="15">
      <c r="K84"/>
      <c r="L84"/>
      <c r="M84"/>
      <c r="N84"/>
      <c r="O84"/>
    </row>
    <row r="85" spans="11:15" ht="15">
      <c r="K85"/>
      <c r="L85"/>
      <c r="M85"/>
      <c r="N85"/>
      <c r="O85"/>
    </row>
    <row r="86" spans="11:15" ht="15">
      <c r="K86"/>
      <c r="L86"/>
      <c r="M86"/>
      <c r="N86"/>
      <c r="O86"/>
    </row>
    <row r="87" spans="11:15" ht="15">
      <c r="K87"/>
      <c r="L87"/>
      <c r="M87"/>
      <c r="N87"/>
      <c r="O87"/>
    </row>
    <row r="88" spans="11:15" ht="15">
      <c r="K88"/>
      <c r="L88"/>
      <c r="M88"/>
      <c r="N88"/>
      <c r="O88"/>
    </row>
    <row r="89" spans="11:15" ht="15">
      <c r="K89"/>
      <c r="L89"/>
      <c r="M89"/>
      <c r="N89"/>
      <c r="O89"/>
    </row>
    <row r="90" spans="11:15" ht="15">
      <c r="K90"/>
      <c r="L90"/>
      <c r="M90"/>
      <c r="N90"/>
      <c r="O90"/>
    </row>
    <row r="91" spans="11:15" ht="15">
      <c r="K91"/>
      <c r="L91"/>
      <c r="M91"/>
      <c r="N91"/>
      <c r="O91"/>
    </row>
    <row r="92" spans="11:15" ht="15">
      <c r="K92"/>
      <c r="L92"/>
      <c r="M92"/>
      <c r="N92"/>
      <c r="O92"/>
    </row>
    <row r="93" spans="11:15" ht="15">
      <c r="K93"/>
      <c r="L93"/>
      <c r="M93"/>
      <c r="N93"/>
      <c r="O93"/>
    </row>
    <row r="94" spans="11:15" ht="15">
      <c r="K94"/>
      <c r="L94"/>
      <c r="M94"/>
      <c r="N94"/>
      <c r="O94"/>
    </row>
    <row r="95" spans="11:15" ht="15">
      <c r="K95"/>
      <c r="L95"/>
      <c r="M95"/>
      <c r="N95"/>
      <c r="O95"/>
    </row>
    <row r="96" spans="11:15" ht="15">
      <c r="K96"/>
      <c r="L96"/>
      <c r="M96"/>
      <c r="N96"/>
      <c r="O96"/>
    </row>
    <row r="97" spans="11:15" ht="15">
      <c r="K97"/>
      <c r="L97"/>
      <c r="M97"/>
      <c r="N97"/>
      <c r="O97"/>
    </row>
    <row r="98" spans="11:15" ht="15">
      <c r="K98"/>
      <c r="L98"/>
      <c r="M98"/>
      <c r="N98"/>
      <c r="O98"/>
    </row>
    <row r="99" spans="11:15" ht="15">
      <c r="K99"/>
      <c r="L99"/>
      <c r="M99"/>
      <c r="N99"/>
      <c r="O99"/>
    </row>
    <row r="100" spans="11:15" ht="15">
      <c r="K100"/>
      <c r="L100"/>
      <c r="M100"/>
      <c r="N100"/>
      <c r="O100"/>
    </row>
    <row r="101" spans="11:15" ht="15">
      <c r="K101"/>
      <c r="L101"/>
      <c r="M101"/>
      <c r="N101"/>
      <c r="O101"/>
    </row>
    <row r="102" spans="11:15" ht="15">
      <c r="K102"/>
      <c r="L102"/>
      <c r="M102"/>
      <c r="N102"/>
      <c r="O102"/>
    </row>
    <row r="103" spans="11:15" ht="15">
      <c r="K103"/>
      <c r="L103"/>
      <c r="M103"/>
      <c r="N103"/>
      <c r="O103"/>
    </row>
    <row r="104" spans="11:15" ht="15">
      <c r="K104"/>
      <c r="L104"/>
      <c r="M104"/>
      <c r="N104"/>
      <c r="O104"/>
    </row>
    <row r="105" spans="11:15" ht="15">
      <c r="K105"/>
      <c r="L105"/>
      <c r="M105"/>
      <c r="N105"/>
      <c r="O105"/>
    </row>
    <row r="106" spans="11:15" ht="15">
      <c r="K106"/>
      <c r="L106"/>
      <c r="M106"/>
      <c r="N106"/>
      <c r="O106"/>
    </row>
    <row r="107" spans="11:15" ht="15">
      <c r="K107"/>
      <c r="L107"/>
      <c r="M107"/>
      <c r="N107"/>
      <c r="O107"/>
    </row>
    <row r="108" spans="11:15" ht="15">
      <c r="K108"/>
      <c r="L108"/>
      <c r="M108"/>
      <c r="N108"/>
      <c r="O108"/>
    </row>
    <row r="109" spans="11:15" ht="15">
      <c r="K109"/>
      <c r="L109"/>
      <c r="M109"/>
      <c r="N109"/>
      <c r="O109"/>
    </row>
    <row r="110" spans="11:15" ht="15">
      <c r="K110"/>
      <c r="L110"/>
      <c r="M110"/>
      <c r="N110"/>
      <c r="O110"/>
    </row>
    <row r="111" spans="11:15" ht="15">
      <c r="K111"/>
      <c r="L111"/>
      <c r="M111"/>
      <c r="N111"/>
      <c r="O111"/>
    </row>
    <row r="112" spans="11:15" ht="15">
      <c r="K112"/>
      <c r="L112"/>
      <c r="M112"/>
      <c r="N112"/>
      <c r="O112"/>
    </row>
    <row r="113" spans="11:15" ht="15">
      <c r="K113"/>
      <c r="L113"/>
      <c r="M113"/>
      <c r="N113"/>
      <c r="O113"/>
    </row>
    <row r="114" spans="11:15" ht="15">
      <c r="K114"/>
      <c r="L114"/>
      <c r="M114"/>
      <c r="N114"/>
      <c r="O114"/>
    </row>
    <row r="115" spans="11:15" ht="15">
      <c r="K115"/>
      <c r="L115"/>
      <c r="M115"/>
      <c r="N115"/>
      <c r="O115"/>
    </row>
    <row r="116" spans="11:15" ht="15">
      <c r="K116"/>
      <c r="L116"/>
      <c r="M116"/>
      <c r="N116"/>
      <c r="O116"/>
    </row>
    <row r="117" spans="11:15" ht="15">
      <c r="K117"/>
      <c r="L117"/>
      <c r="M117"/>
      <c r="N117"/>
      <c r="O117"/>
    </row>
    <row r="118" spans="11:15" ht="15">
      <c r="K118"/>
      <c r="L118"/>
      <c r="M118"/>
      <c r="N118"/>
      <c r="O118"/>
    </row>
    <row r="119" spans="11:15" ht="15">
      <c r="K119"/>
      <c r="L119"/>
      <c r="M119"/>
      <c r="N119"/>
      <c r="O119"/>
    </row>
    <row r="120" spans="11:15" ht="15">
      <c r="K120"/>
      <c r="L120"/>
      <c r="M120"/>
      <c r="N120"/>
      <c r="O120"/>
    </row>
    <row r="121" spans="11:15" ht="15">
      <c r="K121"/>
      <c r="L121"/>
      <c r="M121"/>
      <c r="N121"/>
      <c r="O121"/>
    </row>
    <row r="122" spans="11:15" ht="15">
      <c r="K122"/>
      <c r="L122"/>
      <c r="M122"/>
      <c r="N122"/>
      <c r="O122"/>
    </row>
    <row r="123" spans="11:15" ht="15">
      <c r="K123"/>
      <c r="L123"/>
      <c r="M123"/>
      <c r="N123"/>
      <c r="O123"/>
    </row>
    <row r="124" spans="11:15" ht="15">
      <c r="K124"/>
      <c r="L124"/>
      <c r="M124"/>
      <c r="N124"/>
      <c r="O124"/>
    </row>
    <row r="125" spans="11:15" ht="15">
      <c r="K125"/>
      <c r="L125"/>
      <c r="M125"/>
      <c r="N125"/>
      <c r="O125"/>
    </row>
    <row r="126" spans="11:15" ht="15">
      <c r="K126"/>
      <c r="L126"/>
      <c r="M126"/>
      <c r="N126"/>
      <c r="O126"/>
    </row>
    <row r="127" spans="11:15" ht="15">
      <c r="K127"/>
      <c r="L127"/>
      <c r="M127"/>
      <c r="N127"/>
      <c r="O127"/>
    </row>
    <row r="128" spans="11:15" ht="15">
      <c r="K128"/>
      <c r="L128"/>
      <c r="M128"/>
      <c r="N128"/>
      <c r="O128"/>
    </row>
    <row r="129" spans="11:15" ht="15">
      <c r="K129"/>
      <c r="L129"/>
      <c r="M129"/>
      <c r="N129"/>
      <c r="O129"/>
    </row>
    <row r="130" spans="11:15" ht="15">
      <c r="K130"/>
      <c r="L130"/>
      <c r="M130"/>
      <c r="N130"/>
      <c r="O130"/>
    </row>
    <row r="131" spans="11:15" ht="15">
      <c r="K131"/>
      <c r="L131"/>
      <c r="M131"/>
      <c r="N131"/>
      <c r="O131"/>
    </row>
    <row r="132" spans="11:15" ht="15">
      <c r="K132"/>
      <c r="L132"/>
      <c r="M132"/>
      <c r="N132"/>
      <c r="O132"/>
    </row>
    <row r="133" spans="11:15" ht="15">
      <c r="K133"/>
      <c r="L133"/>
      <c r="M133"/>
      <c r="N133"/>
      <c r="O133"/>
    </row>
    <row r="134" spans="11:15" ht="15">
      <c r="K134"/>
      <c r="L134"/>
      <c r="M134"/>
      <c r="N134"/>
      <c r="O134"/>
    </row>
    <row r="135" spans="11:15" ht="15">
      <c r="K135"/>
      <c r="L135"/>
      <c r="M135"/>
      <c r="N135"/>
      <c r="O135"/>
    </row>
    <row r="136" spans="11:15" ht="15">
      <c r="K136"/>
      <c r="L136"/>
      <c r="M136"/>
      <c r="N136"/>
      <c r="O136"/>
    </row>
    <row r="137" spans="11:15" ht="15">
      <c r="K137"/>
      <c r="L137"/>
      <c r="M137"/>
      <c r="N137"/>
      <c r="O137"/>
    </row>
    <row r="138" spans="11:15" ht="15">
      <c r="K138"/>
      <c r="L138"/>
      <c r="M138"/>
      <c r="N138"/>
      <c r="O138"/>
    </row>
    <row r="139" spans="11:15" ht="15">
      <c r="K139"/>
      <c r="L139"/>
      <c r="M139"/>
      <c r="N139"/>
      <c r="O139"/>
    </row>
    <row r="140" spans="11:15" ht="15">
      <c r="K140"/>
      <c r="L140"/>
      <c r="M140"/>
      <c r="N140"/>
      <c r="O140"/>
    </row>
    <row r="141" spans="11:15" ht="15">
      <c r="K141"/>
      <c r="L141"/>
      <c r="M141"/>
      <c r="N141"/>
      <c r="O141"/>
    </row>
    <row r="142" spans="11:15" ht="15">
      <c r="K142"/>
      <c r="L142"/>
      <c r="M142"/>
      <c r="N142"/>
      <c r="O142"/>
    </row>
    <row r="143" spans="11:15" ht="15">
      <c r="K143"/>
      <c r="L143"/>
      <c r="M143"/>
      <c r="N143"/>
      <c r="O143"/>
    </row>
    <row r="144" spans="11:15" ht="15">
      <c r="K144"/>
      <c r="L144"/>
      <c r="M144"/>
      <c r="N144"/>
      <c r="O144"/>
    </row>
    <row r="145" spans="11:15" ht="15">
      <c r="K145"/>
      <c r="L145"/>
      <c r="M145"/>
      <c r="N145"/>
      <c r="O145"/>
    </row>
    <row r="146" spans="11:15" ht="15">
      <c r="K146"/>
      <c r="L146"/>
      <c r="M146"/>
      <c r="N146"/>
      <c r="O146"/>
    </row>
    <row r="147" spans="11:15" ht="15">
      <c r="K147"/>
      <c r="L147"/>
      <c r="M147"/>
      <c r="N147"/>
      <c r="O147"/>
    </row>
    <row r="148" spans="11:15" ht="15">
      <c r="K148"/>
      <c r="L148"/>
      <c r="M148"/>
      <c r="N148"/>
      <c r="O148"/>
    </row>
    <row r="149" spans="11:15" ht="15">
      <c r="K149"/>
      <c r="L149"/>
      <c r="M149"/>
      <c r="N149"/>
      <c r="O149"/>
    </row>
    <row r="150" spans="11:15" ht="15">
      <c r="K150"/>
      <c r="L150"/>
      <c r="M150"/>
      <c r="N150"/>
      <c r="O150"/>
    </row>
    <row r="151" spans="11:15" ht="15">
      <c r="K151"/>
      <c r="L151"/>
      <c r="M151"/>
      <c r="N151"/>
      <c r="O151"/>
    </row>
    <row r="152" spans="11:15" ht="15">
      <c r="K152"/>
      <c r="L152"/>
      <c r="M152"/>
      <c r="N152"/>
      <c r="O152"/>
    </row>
    <row r="153" spans="11:15" ht="15">
      <c r="K153"/>
      <c r="L153"/>
      <c r="M153"/>
      <c r="N153"/>
      <c r="O153"/>
    </row>
    <row r="154" spans="11:15" ht="15">
      <c r="K154"/>
      <c r="L154"/>
      <c r="M154"/>
      <c r="N154"/>
      <c r="O154"/>
    </row>
    <row r="155" spans="11:15" ht="15">
      <c r="K155"/>
      <c r="L155"/>
      <c r="M155"/>
      <c r="N155"/>
      <c r="O155"/>
    </row>
    <row r="156" spans="11:15" ht="15">
      <c r="K156"/>
      <c r="L156"/>
      <c r="M156"/>
      <c r="N156"/>
      <c r="O156"/>
    </row>
    <row r="157" spans="11:15" ht="15">
      <c r="K157"/>
      <c r="L157"/>
      <c r="M157"/>
      <c r="N157"/>
      <c r="O157"/>
    </row>
    <row r="158" spans="11:15" ht="15">
      <c r="K158"/>
      <c r="L158"/>
      <c r="M158"/>
      <c r="N158"/>
      <c r="O158"/>
    </row>
    <row r="159" spans="11:15" ht="15">
      <c r="K159"/>
      <c r="L159"/>
      <c r="M159"/>
      <c r="N159"/>
      <c r="O159"/>
    </row>
    <row r="160" spans="11:15" ht="15">
      <c r="K160"/>
      <c r="L160"/>
      <c r="M160"/>
      <c r="N160"/>
      <c r="O160"/>
    </row>
    <row r="161" spans="11:15" ht="15">
      <c r="K161"/>
      <c r="L161"/>
      <c r="M161"/>
      <c r="N161"/>
      <c r="O161"/>
    </row>
    <row r="162" spans="11:15" ht="15">
      <c r="K162"/>
      <c r="L162"/>
      <c r="M162"/>
      <c r="N162"/>
      <c r="O162"/>
    </row>
    <row r="163" spans="11:15" ht="15">
      <c r="K163"/>
      <c r="L163"/>
      <c r="M163"/>
      <c r="N163"/>
      <c r="O163"/>
    </row>
    <row r="164" spans="11:15" ht="15">
      <c r="K164"/>
      <c r="L164"/>
      <c r="M164"/>
      <c r="N164"/>
      <c r="O164"/>
    </row>
    <row r="165" spans="11:15" ht="15">
      <c r="K165"/>
      <c r="L165"/>
      <c r="M165"/>
      <c r="N165"/>
      <c r="O165"/>
    </row>
    <row r="166" spans="11:15" ht="15">
      <c r="K166"/>
      <c r="L166"/>
      <c r="M166"/>
      <c r="N166"/>
      <c r="O166"/>
    </row>
    <row r="167" spans="11:15" ht="15">
      <c r="K167"/>
      <c r="L167"/>
      <c r="M167"/>
      <c r="N167"/>
      <c r="O167"/>
    </row>
    <row r="168" spans="11:15" ht="15">
      <c r="K168"/>
      <c r="L168"/>
      <c r="M168"/>
      <c r="N168"/>
      <c r="O168"/>
    </row>
    <row r="169" spans="11:15" ht="15">
      <c r="K169"/>
      <c r="L169"/>
      <c r="M169"/>
      <c r="N169"/>
      <c r="O169"/>
    </row>
    <row r="170" spans="11:15" ht="15">
      <c r="K170"/>
      <c r="L170"/>
      <c r="M170"/>
      <c r="N170"/>
      <c r="O170"/>
    </row>
    <row r="171" spans="11:15" ht="15">
      <c r="K171"/>
      <c r="L171"/>
      <c r="M171"/>
      <c r="N171"/>
      <c r="O171"/>
    </row>
    <row r="172" spans="11:15" ht="15">
      <c r="K172"/>
      <c r="L172"/>
      <c r="M172"/>
      <c r="N172"/>
      <c r="O172"/>
    </row>
    <row r="173" spans="11:15" ht="15">
      <c r="K173"/>
      <c r="L173"/>
      <c r="M173"/>
      <c r="N173"/>
      <c r="O173"/>
    </row>
    <row r="174" spans="11:15" ht="15">
      <c r="K174"/>
      <c r="L174"/>
      <c r="M174"/>
      <c r="N174"/>
      <c r="O174"/>
    </row>
    <row r="175" spans="11:15" ht="15">
      <c r="K175"/>
      <c r="L175"/>
      <c r="M175"/>
      <c r="N175"/>
      <c r="O175"/>
    </row>
    <row r="176" spans="11:15" ht="15">
      <c r="K176"/>
      <c r="L176"/>
      <c r="M176"/>
      <c r="N176"/>
      <c r="O176"/>
    </row>
    <row r="177" spans="11:15" ht="15">
      <c r="K177"/>
      <c r="L177"/>
      <c r="M177"/>
      <c r="N177"/>
      <c r="O177"/>
    </row>
    <row r="178" spans="11:15" ht="15">
      <c r="K178"/>
      <c r="L178"/>
      <c r="M178"/>
      <c r="N178"/>
      <c r="O178"/>
    </row>
    <row r="179" spans="11:15" ht="15">
      <c r="K179"/>
      <c r="L179"/>
      <c r="M179"/>
      <c r="N179"/>
      <c r="O179"/>
    </row>
    <row r="180" spans="11:15" ht="15">
      <c r="K180"/>
      <c r="L180"/>
      <c r="M180"/>
      <c r="N180"/>
      <c r="O180"/>
    </row>
    <row r="181" spans="11:15" ht="15">
      <c r="K181"/>
      <c r="L181"/>
      <c r="M181"/>
      <c r="N181"/>
      <c r="O181"/>
    </row>
    <row r="182" spans="11:15" ht="15">
      <c r="K182"/>
      <c r="L182"/>
      <c r="M182"/>
      <c r="N182"/>
      <c r="O182"/>
    </row>
    <row r="183" spans="11:15" ht="15">
      <c r="K183"/>
      <c r="L183"/>
      <c r="M183"/>
      <c r="N183"/>
      <c r="O183"/>
    </row>
    <row r="184" spans="11:15" ht="15">
      <c r="K184"/>
      <c r="L184"/>
      <c r="M184"/>
      <c r="N184"/>
      <c r="O184"/>
    </row>
    <row r="185" spans="11:15" ht="15">
      <c r="K185"/>
      <c r="L185"/>
      <c r="M185"/>
      <c r="N185"/>
      <c r="O185"/>
    </row>
    <row r="186" spans="11:15" ht="15">
      <c r="K186"/>
      <c r="L186"/>
      <c r="M186"/>
      <c r="N186"/>
      <c r="O186"/>
    </row>
    <row r="187" spans="11:15" ht="15">
      <c r="K187"/>
      <c r="L187"/>
      <c r="M187"/>
      <c r="N187"/>
      <c r="O187"/>
    </row>
    <row r="188" spans="11:15" ht="15">
      <c r="K188"/>
      <c r="L188"/>
      <c r="M188"/>
      <c r="N188"/>
      <c r="O188"/>
    </row>
    <row r="189" spans="11:15" ht="15">
      <c r="K189"/>
      <c r="L189"/>
      <c r="M189"/>
      <c r="N189"/>
      <c r="O189"/>
    </row>
    <row r="190" spans="11:15" ht="15">
      <c r="K190"/>
      <c r="L190"/>
      <c r="M190"/>
      <c r="N190"/>
      <c r="O190"/>
    </row>
    <row r="191" spans="11:15" ht="15">
      <c r="K191"/>
      <c r="L191"/>
      <c r="M191"/>
      <c r="N191"/>
      <c r="O191"/>
    </row>
    <row r="192" spans="11:15" ht="15">
      <c r="K192"/>
      <c r="L192"/>
      <c r="M192"/>
      <c r="N192"/>
      <c r="O192"/>
    </row>
    <row r="193" spans="11:15" ht="15">
      <c r="K193"/>
      <c r="L193"/>
      <c r="M193"/>
      <c r="N193"/>
      <c r="O193"/>
    </row>
    <row r="194" spans="11:15" ht="15">
      <c r="K194"/>
      <c r="L194"/>
      <c r="M194"/>
      <c r="N194"/>
      <c r="O194"/>
    </row>
    <row r="195" spans="11:15" ht="15">
      <c r="K195"/>
      <c r="L195"/>
      <c r="M195"/>
      <c r="N195"/>
      <c r="O195"/>
    </row>
    <row r="196" spans="11:15" ht="15">
      <c r="K196"/>
      <c r="L196"/>
      <c r="M196"/>
      <c r="N196"/>
      <c r="O196"/>
    </row>
    <row r="197" spans="11:15" ht="15">
      <c r="K197"/>
      <c r="L197"/>
      <c r="M197"/>
      <c r="N197"/>
      <c r="O197"/>
    </row>
    <row r="198" spans="11:15" ht="15">
      <c r="K198"/>
      <c r="L198"/>
      <c r="M198"/>
      <c r="N198"/>
      <c r="O198"/>
    </row>
    <row r="199" spans="11:15" ht="15">
      <c r="K199"/>
      <c r="L199"/>
      <c r="M199"/>
      <c r="N199"/>
      <c r="O199"/>
    </row>
    <row r="200" spans="11:15" ht="15">
      <c r="K200"/>
      <c r="L200"/>
      <c r="M200"/>
      <c r="N200"/>
      <c r="O200"/>
    </row>
    <row r="201" spans="11:15" ht="15">
      <c r="K201"/>
      <c r="L201"/>
      <c r="M201"/>
      <c r="N201"/>
      <c r="O201"/>
    </row>
    <row r="202" spans="11:15" ht="15">
      <c r="K202"/>
      <c r="L202"/>
      <c r="M202"/>
      <c r="N202"/>
      <c r="O202"/>
    </row>
    <row r="203" spans="11:15" ht="15">
      <c r="K203"/>
      <c r="L203"/>
      <c r="M203"/>
      <c r="N203"/>
      <c r="O203"/>
    </row>
    <row r="204" spans="11:15" ht="15">
      <c r="K204"/>
      <c r="L204"/>
      <c r="M204"/>
      <c r="N204"/>
      <c r="O204"/>
    </row>
    <row r="205" spans="11:15" ht="15">
      <c r="K205"/>
      <c r="L205"/>
      <c r="M205"/>
      <c r="N205"/>
      <c r="O205"/>
    </row>
    <row r="206" spans="11:15" ht="15">
      <c r="K206"/>
      <c r="L206"/>
      <c r="M206"/>
      <c r="N206"/>
      <c r="O206"/>
    </row>
    <row r="207" spans="11:15" ht="15">
      <c r="K207"/>
      <c r="L207"/>
      <c r="M207"/>
      <c r="N207"/>
      <c r="O207"/>
    </row>
    <row r="208" spans="11:15" ht="15">
      <c r="K208"/>
      <c r="L208"/>
      <c r="M208"/>
      <c r="N208"/>
      <c r="O208"/>
    </row>
    <row r="209" spans="11:15" ht="15">
      <c r="K209"/>
      <c r="L209"/>
      <c r="M209"/>
      <c r="N209"/>
      <c r="O209"/>
    </row>
    <row r="210" spans="11:15" ht="15">
      <c r="K210"/>
      <c r="L210"/>
      <c r="M210"/>
      <c r="N210"/>
      <c r="O210"/>
    </row>
    <row r="211" spans="11:15" ht="15">
      <c r="K211"/>
      <c r="L211"/>
      <c r="M211"/>
      <c r="N211"/>
      <c r="O211"/>
    </row>
    <row r="212" spans="11:15" ht="15">
      <c r="K212"/>
      <c r="L212"/>
      <c r="M212"/>
      <c r="N212"/>
      <c r="O212"/>
    </row>
    <row r="213" spans="11:15" ht="15">
      <c r="K213"/>
      <c r="L213"/>
      <c r="M213"/>
      <c r="N213"/>
      <c r="O213"/>
    </row>
    <row r="214" spans="11:15" ht="15">
      <c r="K214"/>
      <c r="L214"/>
      <c r="M214"/>
      <c r="N214"/>
      <c r="O214"/>
    </row>
    <row r="215" spans="11:15" ht="15">
      <c r="K215"/>
      <c r="L215"/>
      <c r="M215"/>
      <c r="N215"/>
      <c r="O215"/>
    </row>
    <row r="216" spans="11:15" ht="15">
      <c r="K216"/>
      <c r="L216"/>
      <c r="M216"/>
      <c r="N216"/>
      <c r="O216"/>
    </row>
    <row r="217" spans="11:15" ht="15">
      <c r="K217"/>
      <c r="L217"/>
      <c r="M217"/>
      <c r="N217"/>
      <c r="O217"/>
    </row>
    <row r="218" spans="11:15" ht="15">
      <c r="K218"/>
      <c r="L218"/>
      <c r="M218"/>
      <c r="N218"/>
      <c r="O218"/>
    </row>
    <row r="219" spans="11:15" ht="15">
      <c r="K219"/>
      <c r="L219"/>
      <c r="M219"/>
      <c r="N219"/>
      <c r="O219"/>
    </row>
    <row r="220" spans="11:15" ht="15">
      <c r="K220"/>
      <c r="L220"/>
      <c r="M220"/>
      <c r="N220"/>
      <c r="O220"/>
    </row>
    <row r="221" spans="11:15" ht="15">
      <c r="K221"/>
      <c r="L221"/>
      <c r="M221"/>
      <c r="N221"/>
      <c r="O221"/>
    </row>
    <row r="222" spans="11:15" ht="15">
      <c r="K222"/>
      <c r="L222"/>
      <c r="M222"/>
      <c r="N222"/>
      <c r="O222"/>
    </row>
    <row r="223" spans="11:15" ht="15">
      <c r="K223"/>
      <c r="L223"/>
      <c r="M223"/>
      <c r="N223"/>
      <c r="O223"/>
    </row>
    <row r="224" spans="11:15" ht="15">
      <c r="K224"/>
      <c r="L224"/>
      <c r="M224"/>
      <c r="N224"/>
      <c r="O224"/>
    </row>
    <row r="225" spans="11:15" ht="15">
      <c r="K225"/>
      <c r="L225"/>
      <c r="M225"/>
      <c r="N225"/>
      <c r="O225"/>
    </row>
    <row r="226" spans="11:15" ht="15">
      <c r="K226"/>
      <c r="L226"/>
      <c r="M226"/>
      <c r="N226"/>
      <c r="O226"/>
    </row>
    <row r="227" spans="11:15" ht="15">
      <c r="K227"/>
      <c r="L227"/>
      <c r="M227"/>
      <c r="N227"/>
      <c r="O227"/>
    </row>
    <row r="228" spans="11:15" ht="15">
      <c r="K228"/>
      <c r="L228"/>
      <c r="M228"/>
      <c r="N228"/>
      <c r="O228"/>
    </row>
    <row r="229" spans="11:15" ht="15">
      <c r="K229"/>
      <c r="L229"/>
      <c r="M229"/>
      <c r="N229"/>
      <c r="O229"/>
    </row>
    <row r="230" spans="11:15" ht="15">
      <c r="K230"/>
      <c r="L230"/>
      <c r="M230"/>
      <c r="N230"/>
      <c r="O230"/>
    </row>
    <row r="231" spans="11:15" ht="15">
      <c r="K231"/>
      <c r="L231"/>
      <c r="M231"/>
      <c r="N231"/>
      <c r="O231"/>
    </row>
    <row r="232" spans="11:15" ht="15">
      <c r="K232"/>
      <c r="L232"/>
      <c r="M232"/>
      <c r="N232"/>
      <c r="O232"/>
    </row>
    <row r="233" spans="11:14" ht="15">
      <c r="K233"/>
      <c r="L233"/>
      <c r="M233"/>
      <c r="N233"/>
    </row>
    <row r="234" spans="11:14" ht="15">
      <c r="K234"/>
      <c r="L234"/>
      <c r="M234"/>
      <c r="N234"/>
    </row>
    <row r="235" spans="11:14" ht="15">
      <c r="K235"/>
      <c r="L235"/>
      <c r="M235"/>
      <c r="N235"/>
    </row>
    <row r="236" spans="11:14" ht="15">
      <c r="K236"/>
      <c r="L236"/>
      <c r="M236"/>
      <c r="N236"/>
    </row>
    <row r="237" spans="11:14" ht="15">
      <c r="K237"/>
      <c r="L237"/>
      <c r="M237"/>
      <c r="N237"/>
    </row>
    <row r="238" spans="11:14" ht="15">
      <c r="K238"/>
      <c r="L238"/>
      <c r="M238"/>
      <c r="N238"/>
    </row>
    <row r="239" spans="11:14" ht="15">
      <c r="K239"/>
      <c r="L239"/>
      <c r="M239"/>
      <c r="N239"/>
    </row>
    <row r="240" spans="11:14" ht="15">
      <c r="K240"/>
      <c r="L240"/>
      <c r="M240"/>
      <c r="N240"/>
    </row>
    <row r="241" spans="11:14" ht="15">
      <c r="K241"/>
      <c r="L241"/>
      <c r="M241"/>
      <c r="N241"/>
    </row>
    <row r="242" spans="11:14" ht="15">
      <c r="K242"/>
      <c r="L242"/>
      <c r="M242"/>
      <c r="N242"/>
    </row>
    <row r="243" spans="11:14" ht="15">
      <c r="K243"/>
      <c r="L243"/>
      <c r="M243"/>
      <c r="N243"/>
    </row>
    <row r="244" spans="11:14" ht="15">
      <c r="K244"/>
      <c r="L244"/>
      <c r="M244"/>
      <c r="N244"/>
    </row>
    <row r="245" spans="11:14" ht="15">
      <c r="K245"/>
      <c r="L245"/>
      <c r="M245"/>
      <c r="N245"/>
    </row>
    <row r="246" spans="11:14" ht="15">
      <c r="K246"/>
      <c r="L246"/>
      <c r="M246"/>
      <c r="N246"/>
    </row>
    <row r="247" spans="11:14" ht="15">
      <c r="K247"/>
      <c r="L247"/>
      <c r="M247"/>
      <c r="N247"/>
    </row>
    <row r="248" spans="11:14" ht="15">
      <c r="K248"/>
      <c r="L248"/>
      <c r="M248"/>
      <c r="N248"/>
    </row>
    <row r="249" spans="11:14" ht="15">
      <c r="K249"/>
      <c r="L249"/>
      <c r="M249"/>
      <c r="N249"/>
    </row>
    <row r="250" spans="11:14" ht="15">
      <c r="K250"/>
      <c r="L250"/>
      <c r="M250"/>
      <c r="N250"/>
    </row>
    <row r="251" spans="11:14" ht="15">
      <c r="K251"/>
      <c r="L251"/>
      <c r="M251"/>
      <c r="N251"/>
    </row>
    <row r="252" spans="11:14" ht="15">
      <c r="K252"/>
      <c r="L252"/>
      <c r="M252"/>
      <c r="N252"/>
    </row>
    <row r="253" spans="11:14" ht="15">
      <c r="K253"/>
      <c r="L253"/>
      <c r="M253"/>
      <c r="N253"/>
    </row>
    <row r="254" spans="12:14" ht="15">
      <c r="L254"/>
      <c r="M254"/>
      <c r="N254"/>
    </row>
    <row r="255" spans="12:14" ht="15">
      <c r="L255"/>
      <c r="M255"/>
      <c r="N255"/>
    </row>
    <row r="256" spans="12:14" ht="15">
      <c r="L256"/>
      <c r="M256"/>
      <c r="N256"/>
    </row>
    <row r="257" spans="12:13" ht="15">
      <c r="L257"/>
      <c r="M257"/>
    </row>
    <row r="258" spans="12:13" ht="15">
      <c r="L258"/>
      <c r="M258"/>
    </row>
    <row r="259" spans="12:13" ht="15">
      <c r="L259"/>
      <c r="M259"/>
    </row>
    <row r="260" spans="12:13" ht="15">
      <c r="L260"/>
      <c r="M260"/>
    </row>
    <row r="261" spans="12:13" ht="15">
      <c r="L261"/>
      <c r="M261"/>
    </row>
    <row r="262" spans="12:13" ht="15">
      <c r="L262"/>
      <c r="M262"/>
    </row>
    <row r="263" spans="12:13" ht="15">
      <c r="L263"/>
      <c r="M263"/>
    </row>
    <row r="264" spans="12:13" ht="15">
      <c r="L264"/>
      <c r="M264"/>
    </row>
    <row r="265" spans="12:13" ht="15">
      <c r="L265"/>
      <c r="M265"/>
    </row>
    <row r="266" spans="12:13" ht="15">
      <c r="L266"/>
      <c r="M266"/>
    </row>
    <row r="267" spans="12:13" ht="15">
      <c r="L267"/>
      <c r="M267"/>
    </row>
    <row r="268" spans="12:13" ht="15">
      <c r="L268"/>
      <c r="M268"/>
    </row>
    <row r="269" spans="12:13" ht="15">
      <c r="L269"/>
      <c r="M269"/>
    </row>
    <row r="270" spans="12:13" ht="15">
      <c r="L270"/>
      <c r="M270"/>
    </row>
    <row r="271" spans="12:13" ht="15">
      <c r="L271"/>
      <c r="M271"/>
    </row>
    <row r="272" spans="12:13" ht="15">
      <c r="L272"/>
      <c r="M272"/>
    </row>
    <row r="273" spans="12:13" ht="15">
      <c r="L273"/>
      <c r="M273"/>
    </row>
    <row r="274" spans="12:13" ht="15">
      <c r="L274"/>
      <c r="M274"/>
    </row>
    <row r="275" spans="12:13" ht="15">
      <c r="L275"/>
      <c r="M275"/>
    </row>
    <row r="276" spans="12:13" ht="15">
      <c r="L276"/>
      <c r="M276"/>
    </row>
    <row r="277" spans="12:13" ht="15">
      <c r="L277"/>
      <c r="M277"/>
    </row>
    <row r="278" spans="12:13" ht="15">
      <c r="L278"/>
      <c r="M278"/>
    </row>
    <row r="279" spans="12:13" ht="15">
      <c r="L279"/>
      <c r="M279"/>
    </row>
    <row r="280" spans="12:13" ht="15">
      <c r="L280"/>
      <c r="M280"/>
    </row>
    <row r="281" spans="12:13" ht="15">
      <c r="L281"/>
      <c r="M281"/>
    </row>
    <row r="282" spans="12:13" ht="15">
      <c r="L282"/>
      <c r="M282"/>
    </row>
    <row r="283" spans="12:13" ht="15">
      <c r="L283"/>
      <c r="M283"/>
    </row>
    <row r="284" spans="12:13" ht="15">
      <c r="L284"/>
      <c r="M284"/>
    </row>
    <row r="285" spans="12:13" ht="15">
      <c r="L285"/>
      <c r="M285"/>
    </row>
    <row r="286" spans="12:13" ht="15">
      <c r="L286"/>
      <c r="M286"/>
    </row>
    <row r="287" spans="12:13" ht="15">
      <c r="L287"/>
      <c r="M287"/>
    </row>
    <row r="288" spans="12:13" ht="15">
      <c r="L288"/>
      <c r="M288"/>
    </row>
    <row r="289" spans="12:13" ht="15">
      <c r="L289"/>
      <c r="M289"/>
    </row>
    <row r="290" spans="12:13" ht="15">
      <c r="L290"/>
      <c r="M290"/>
    </row>
    <row r="291" spans="12:13" ht="15">
      <c r="L291"/>
      <c r="M291"/>
    </row>
    <row r="292" spans="12:13" ht="15">
      <c r="L292"/>
      <c r="M292"/>
    </row>
    <row r="293" spans="12:13" ht="15">
      <c r="L293"/>
      <c r="M293"/>
    </row>
    <row r="294" spans="12:13" ht="15">
      <c r="L294"/>
      <c r="M294"/>
    </row>
    <row r="295" spans="12:13" ht="15">
      <c r="L295"/>
      <c r="M295"/>
    </row>
    <row r="296" spans="12:13" ht="15">
      <c r="L296"/>
      <c r="M296"/>
    </row>
    <row r="297" spans="12:13" ht="15">
      <c r="L297"/>
      <c r="M297"/>
    </row>
    <row r="298" spans="12:13" ht="15">
      <c r="L298"/>
      <c r="M298"/>
    </row>
    <row r="299" spans="12:13" ht="15">
      <c r="L299"/>
      <c r="M299"/>
    </row>
    <row r="300" spans="12:13" ht="15">
      <c r="L300"/>
      <c r="M300"/>
    </row>
    <row r="301" spans="12:13" ht="15">
      <c r="L301"/>
      <c r="M301"/>
    </row>
    <row r="302" spans="12:13" ht="15">
      <c r="L302"/>
      <c r="M302"/>
    </row>
    <row r="303" spans="12:13" ht="15">
      <c r="L303"/>
      <c r="M303"/>
    </row>
    <row r="304" spans="12:13" ht="15">
      <c r="L304"/>
      <c r="M304"/>
    </row>
    <row r="305" spans="12:13" ht="15">
      <c r="L305"/>
      <c r="M305"/>
    </row>
    <row r="306" spans="12:13" ht="15">
      <c r="L306"/>
      <c r="M306"/>
    </row>
    <row r="307" spans="12:13" ht="15">
      <c r="L307"/>
      <c r="M307"/>
    </row>
    <row r="308" spans="12:13" ht="15">
      <c r="L308"/>
      <c r="M308"/>
    </row>
    <row r="309" spans="12:13" ht="15">
      <c r="L309"/>
      <c r="M309"/>
    </row>
    <row r="310" spans="12:13" ht="15">
      <c r="L310"/>
      <c r="M310"/>
    </row>
    <row r="311" spans="12:13" ht="15">
      <c r="L311"/>
      <c r="M311"/>
    </row>
    <row r="312" spans="12:13" ht="15">
      <c r="L312"/>
      <c r="M312"/>
    </row>
    <row r="313" spans="12:13" ht="15">
      <c r="L313"/>
      <c r="M313"/>
    </row>
    <row r="314" spans="12:13" ht="15">
      <c r="L314"/>
      <c r="M314"/>
    </row>
    <row r="315" spans="12:13" ht="15">
      <c r="L315"/>
      <c r="M315"/>
    </row>
    <row r="316" spans="12:13" ht="15">
      <c r="L316"/>
      <c r="M316"/>
    </row>
    <row r="317" spans="12:13" ht="15">
      <c r="L317"/>
      <c r="M317"/>
    </row>
    <row r="318" spans="12:13" ht="15">
      <c r="L318"/>
      <c r="M318"/>
    </row>
    <row r="319" spans="12:13" ht="15">
      <c r="L319"/>
      <c r="M319"/>
    </row>
    <row r="320" spans="12:13" ht="15">
      <c r="L320"/>
      <c r="M320"/>
    </row>
    <row r="321" spans="12:13" ht="15">
      <c r="L321"/>
      <c r="M321"/>
    </row>
    <row r="322" spans="12:13" ht="15">
      <c r="L322"/>
      <c r="M322"/>
    </row>
    <row r="323" spans="12:13" ht="15">
      <c r="L323"/>
      <c r="M323"/>
    </row>
    <row r="324" spans="12:13" ht="15">
      <c r="L324"/>
      <c r="M324"/>
    </row>
    <row r="325" spans="12:13" ht="15">
      <c r="L325"/>
      <c r="M325"/>
    </row>
    <row r="326" spans="12:13" ht="15">
      <c r="L326"/>
      <c r="M326"/>
    </row>
    <row r="327" spans="12:13" ht="15">
      <c r="L327"/>
      <c r="M327"/>
    </row>
    <row r="328" spans="12:13" ht="15">
      <c r="L328"/>
      <c r="M328"/>
    </row>
    <row r="329" spans="12:13" ht="15">
      <c r="L329"/>
      <c r="M329"/>
    </row>
    <row r="330" spans="12:13" ht="15">
      <c r="L330"/>
      <c r="M330"/>
    </row>
    <row r="331" spans="12:13" ht="15">
      <c r="L331"/>
      <c r="M331"/>
    </row>
    <row r="332" spans="12:13" ht="15">
      <c r="L332"/>
      <c r="M332"/>
    </row>
    <row r="333" spans="12:13" ht="15">
      <c r="L333"/>
      <c r="M333"/>
    </row>
    <row r="334" spans="12:13" ht="15">
      <c r="L334"/>
      <c r="M334"/>
    </row>
    <row r="335" spans="12:13" ht="15">
      <c r="L335"/>
      <c r="M335"/>
    </row>
    <row r="336" spans="12:13" ht="15">
      <c r="L336"/>
      <c r="M336"/>
    </row>
    <row r="337" spans="12:13" ht="15">
      <c r="L337"/>
      <c r="M337"/>
    </row>
    <row r="338" spans="12:13" ht="15">
      <c r="L338"/>
      <c r="M338"/>
    </row>
    <row r="339" spans="12:13" ht="15">
      <c r="L339"/>
      <c r="M339"/>
    </row>
    <row r="340" spans="12:13" ht="15">
      <c r="L340"/>
      <c r="M340"/>
    </row>
    <row r="341" spans="12:13" ht="15">
      <c r="L341"/>
      <c r="M341"/>
    </row>
    <row r="342" spans="12:13" ht="15">
      <c r="L342"/>
      <c r="M342"/>
    </row>
    <row r="343" spans="12:13" ht="15">
      <c r="L343"/>
      <c r="M343"/>
    </row>
    <row r="344" spans="12:13" ht="15">
      <c r="L344"/>
      <c r="M344"/>
    </row>
    <row r="345" spans="12:13" ht="15">
      <c r="L345"/>
      <c r="M345"/>
    </row>
    <row r="346" spans="12:13" ht="15">
      <c r="L346"/>
      <c r="M346"/>
    </row>
    <row r="347" spans="12:13" ht="15">
      <c r="L347"/>
      <c r="M347"/>
    </row>
    <row r="348" spans="12:13" ht="15">
      <c r="L348"/>
      <c r="M348"/>
    </row>
    <row r="349" spans="12:13" ht="15">
      <c r="L349"/>
      <c r="M349"/>
    </row>
    <row r="350" spans="12:13" ht="15">
      <c r="L350"/>
      <c r="M350"/>
    </row>
    <row r="351" spans="12:13" ht="15">
      <c r="L351"/>
      <c r="M351"/>
    </row>
    <row r="352" spans="12:13" ht="15">
      <c r="L352"/>
      <c r="M352"/>
    </row>
    <row r="353" spans="12:13" ht="15">
      <c r="L353"/>
      <c r="M353"/>
    </row>
    <row r="354" spans="12:13" ht="15">
      <c r="L354"/>
      <c r="M354"/>
    </row>
    <row r="355" spans="12:13" ht="15">
      <c r="L355"/>
      <c r="M355"/>
    </row>
    <row r="356" spans="12:13" ht="15">
      <c r="L356"/>
      <c r="M356"/>
    </row>
    <row r="357" spans="12:13" ht="15">
      <c r="L357"/>
      <c r="M357"/>
    </row>
    <row r="358" spans="12:13" ht="15">
      <c r="L358"/>
      <c r="M358"/>
    </row>
    <row r="359" spans="12:13" ht="15">
      <c r="L359"/>
      <c r="M359"/>
    </row>
    <row r="360" spans="12:13" ht="15">
      <c r="L360"/>
      <c r="M360"/>
    </row>
    <row r="361" spans="12:13" ht="15">
      <c r="L361"/>
      <c r="M361"/>
    </row>
    <row r="362" spans="12:13" ht="15">
      <c r="L362"/>
      <c r="M362"/>
    </row>
    <row r="363" spans="12:13" ht="15">
      <c r="L363"/>
      <c r="M363"/>
    </row>
    <row r="364" spans="12:13" ht="15">
      <c r="L364"/>
      <c r="M364"/>
    </row>
    <row r="365" spans="12:13" ht="15">
      <c r="L365"/>
      <c r="M365"/>
    </row>
    <row r="366" spans="12:13" ht="15">
      <c r="L366"/>
      <c r="M366"/>
    </row>
    <row r="367" spans="12:13" ht="15">
      <c r="L367"/>
      <c r="M367"/>
    </row>
    <row r="368" spans="12:13" ht="15">
      <c r="L368"/>
      <c r="M368"/>
    </row>
    <row r="369" spans="12:13" ht="15">
      <c r="L369"/>
      <c r="M369"/>
    </row>
    <row r="370" spans="12:13" ht="15">
      <c r="L370"/>
      <c r="M370"/>
    </row>
    <row r="371" spans="12:13" ht="15">
      <c r="L371"/>
      <c r="M371"/>
    </row>
    <row r="372" spans="12:13" ht="15">
      <c r="L372"/>
      <c r="M372"/>
    </row>
    <row r="373" spans="12:13" ht="15">
      <c r="L373"/>
      <c r="M373"/>
    </row>
    <row r="374" spans="12:13" ht="15">
      <c r="L374"/>
      <c r="M374"/>
    </row>
    <row r="375" spans="12:13" ht="15">
      <c r="L375"/>
      <c r="M375"/>
    </row>
    <row r="376" spans="12:13" ht="15">
      <c r="L376"/>
      <c r="M376"/>
    </row>
    <row r="377" spans="12:13" ht="15">
      <c r="L377"/>
      <c r="M377"/>
    </row>
    <row r="378" spans="12:13" ht="15">
      <c r="L378"/>
      <c r="M378"/>
    </row>
    <row r="379" spans="12:13" ht="15">
      <c r="L379"/>
      <c r="M379"/>
    </row>
    <row r="380" spans="12:13" ht="15">
      <c r="L380"/>
      <c r="M380"/>
    </row>
    <row r="381" spans="12:13" ht="15">
      <c r="L381"/>
      <c r="M381"/>
    </row>
    <row r="382" spans="12:13" ht="15">
      <c r="L382"/>
      <c r="M382"/>
    </row>
    <row r="383" spans="12:13" ht="15">
      <c r="L383"/>
      <c r="M383"/>
    </row>
    <row r="384" spans="12:13" ht="15">
      <c r="L384"/>
      <c r="M384"/>
    </row>
    <row r="385" spans="12:13" ht="15">
      <c r="L385"/>
      <c r="M385"/>
    </row>
    <row r="386" spans="12:13" ht="15">
      <c r="L386"/>
      <c r="M386"/>
    </row>
    <row r="387" spans="12:13" ht="15">
      <c r="L387"/>
      <c r="M387"/>
    </row>
    <row r="388" spans="12:13" ht="15">
      <c r="L388"/>
      <c r="M388"/>
    </row>
    <row r="389" spans="12:13" ht="15">
      <c r="L389"/>
      <c r="M389"/>
    </row>
    <row r="390" spans="12:13" ht="15">
      <c r="L390"/>
      <c r="M390"/>
    </row>
    <row r="391" spans="12:13" ht="15">
      <c r="L391"/>
      <c r="M391"/>
    </row>
    <row r="392" spans="12:13" ht="15">
      <c r="L392"/>
      <c r="M392"/>
    </row>
    <row r="393" spans="12:13" ht="15">
      <c r="L393"/>
      <c r="M393"/>
    </row>
    <row r="394" spans="12:13" ht="15">
      <c r="L394"/>
      <c r="M394"/>
    </row>
    <row r="395" spans="12:13" ht="15">
      <c r="L395"/>
      <c r="M395"/>
    </row>
    <row r="396" spans="12:13" ht="15">
      <c r="L396"/>
      <c r="M396"/>
    </row>
    <row r="397" spans="12:13" ht="15">
      <c r="L397"/>
      <c r="M397"/>
    </row>
    <row r="398" spans="12:13" ht="15">
      <c r="L398"/>
      <c r="M398"/>
    </row>
    <row r="399" spans="12:13" ht="15">
      <c r="L399"/>
      <c r="M399"/>
    </row>
    <row r="400" spans="12:13" ht="15">
      <c r="L400"/>
      <c r="M400"/>
    </row>
    <row r="401" spans="12:13" ht="15">
      <c r="L401"/>
      <c r="M401"/>
    </row>
    <row r="402" spans="12:13" ht="15">
      <c r="L402"/>
      <c r="M402"/>
    </row>
    <row r="403" spans="12:13" ht="15">
      <c r="L403"/>
      <c r="M403"/>
    </row>
    <row r="404" spans="12:13" ht="15">
      <c r="L404"/>
      <c r="M404"/>
    </row>
    <row r="405" spans="12:13" ht="15">
      <c r="L405"/>
      <c r="M405"/>
    </row>
    <row r="406" spans="12:13" ht="15">
      <c r="L406"/>
      <c r="M406"/>
    </row>
    <row r="407" spans="12:13" ht="15">
      <c r="L407"/>
      <c r="M407"/>
    </row>
    <row r="408" spans="12:13" ht="15">
      <c r="L408"/>
      <c r="M408"/>
    </row>
    <row r="409" spans="12:13" ht="15">
      <c r="L409"/>
      <c r="M409"/>
    </row>
    <row r="410" spans="12:13" ht="15">
      <c r="L410"/>
      <c r="M410"/>
    </row>
    <row r="411" spans="12:13" ht="15">
      <c r="L411"/>
      <c r="M411"/>
    </row>
    <row r="412" spans="12:13" ht="15">
      <c r="L412"/>
      <c r="M412"/>
    </row>
    <row r="413" spans="12:13" ht="15">
      <c r="L413"/>
      <c r="M413"/>
    </row>
    <row r="414" spans="12:13" ht="15">
      <c r="L414"/>
      <c r="M414"/>
    </row>
    <row r="415" spans="12:13" ht="15">
      <c r="L415"/>
      <c r="M415"/>
    </row>
    <row r="416" spans="12:13" ht="15">
      <c r="L416"/>
      <c r="M416"/>
    </row>
    <row r="417" spans="12:13" ht="15">
      <c r="L417"/>
      <c r="M417"/>
    </row>
    <row r="418" spans="12:13" ht="15">
      <c r="L418"/>
      <c r="M418"/>
    </row>
    <row r="419" spans="12:13" ht="15">
      <c r="L419"/>
      <c r="M419"/>
    </row>
    <row r="420" spans="12:13" ht="15">
      <c r="L420"/>
      <c r="M420"/>
    </row>
    <row r="421" spans="12:13" ht="15">
      <c r="L421"/>
      <c r="M421"/>
    </row>
    <row r="422" spans="12:13" ht="15">
      <c r="L422"/>
      <c r="M422"/>
    </row>
    <row r="423" spans="12:13" ht="15">
      <c r="L423"/>
      <c r="M423"/>
    </row>
    <row r="424" spans="12:13" ht="15">
      <c r="L424"/>
      <c r="M424"/>
    </row>
    <row r="425" spans="12:13" ht="15">
      <c r="L425"/>
      <c r="M425"/>
    </row>
    <row r="426" spans="12:13" ht="15">
      <c r="L426"/>
      <c r="M426"/>
    </row>
    <row r="427" spans="12:13" ht="15">
      <c r="L427"/>
      <c r="M427"/>
    </row>
    <row r="428" spans="12:13" ht="15">
      <c r="L428"/>
      <c r="M428"/>
    </row>
    <row r="429" spans="12:13" ht="15">
      <c r="L429"/>
      <c r="M429"/>
    </row>
    <row r="430" spans="12:13" ht="15">
      <c r="L430"/>
      <c r="M430"/>
    </row>
    <row r="431" spans="12:13" ht="15">
      <c r="L431"/>
      <c r="M431"/>
    </row>
    <row r="432" spans="12:13" ht="15">
      <c r="L432"/>
      <c r="M432"/>
    </row>
    <row r="433" spans="12:13" ht="15">
      <c r="L433"/>
      <c r="M433"/>
    </row>
    <row r="434" spans="12:13" ht="15">
      <c r="L434"/>
      <c r="M434"/>
    </row>
    <row r="435" spans="12:13" ht="15">
      <c r="L435"/>
      <c r="M435"/>
    </row>
    <row r="436" spans="12:13" ht="15">
      <c r="L436"/>
      <c r="M436"/>
    </row>
    <row r="437" spans="12:13" ht="15">
      <c r="L437"/>
      <c r="M437"/>
    </row>
    <row r="438" spans="12:13" ht="15">
      <c r="L438"/>
      <c r="M438"/>
    </row>
    <row r="439" spans="12:13" ht="15">
      <c r="L439"/>
      <c r="M439"/>
    </row>
    <row r="440" spans="12:13" ht="15">
      <c r="L440"/>
      <c r="M440"/>
    </row>
    <row r="441" spans="12:13" ht="15">
      <c r="L441"/>
      <c r="M441"/>
    </row>
    <row r="442" spans="12:13" ht="15">
      <c r="L442"/>
      <c r="M442"/>
    </row>
    <row r="443" spans="12:13" ht="15">
      <c r="L443"/>
      <c r="M443"/>
    </row>
    <row r="444" spans="12:13" ht="15">
      <c r="L444"/>
      <c r="M444"/>
    </row>
    <row r="445" spans="12:13" ht="15">
      <c r="L445"/>
      <c r="M445"/>
    </row>
    <row r="446" spans="12:13" ht="15">
      <c r="L446"/>
      <c r="M446"/>
    </row>
    <row r="447" spans="12:13" ht="15">
      <c r="L447"/>
      <c r="M447"/>
    </row>
  </sheetData>
  <sheetProtection/>
  <mergeCells count="13">
    <mergeCell ref="A2:G2"/>
    <mergeCell ref="A6:A7"/>
    <mergeCell ref="B6:B7"/>
    <mergeCell ref="C6:C7"/>
    <mergeCell ref="D6:D7"/>
    <mergeCell ref="E6:H6"/>
    <mergeCell ref="B23:B26"/>
    <mergeCell ref="A32:D32"/>
    <mergeCell ref="E32:F32"/>
    <mergeCell ref="G32:H32"/>
    <mergeCell ref="B10:B13"/>
    <mergeCell ref="B15:B18"/>
    <mergeCell ref="B19:B2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50"/>
  <sheetViews>
    <sheetView zoomScale="60" zoomScaleNormal="60" zoomScalePageLayoutView="0" workbookViewId="0" topLeftCell="A121">
      <selection activeCell="A7" sqref="A7:Y150"/>
    </sheetView>
  </sheetViews>
  <sheetFormatPr defaultColWidth="9.00390625" defaultRowHeight="12.75"/>
  <cols>
    <col min="1" max="1" width="5.75390625" style="43" bestFit="1" customWidth="1"/>
    <col min="2" max="2" width="10.625" style="44" customWidth="1"/>
    <col min="3" max="3" width="10.875" style="44" customWidth="1"/>
    <col min="4" max="4" width="11.00390625" style="45" customWidth="1"/>
    <col min="5" max="5" width="10.75390625" style="43" customWidth="1"/>
    <col min="6" max="6" width="10.875" style="43" customWidth="1"/>
    <col min="7" max="7" width="11.00390625" style="43" customWidth="1"/>
    <col min="8" max="8" width="10.625" style="43" customWidth="1"/>
    <col min="9" max="9" width="11.25390625" style="36" customWidth="1"/>
    <col min="10" max="10" width="10.75390625" style="36" customWidth="1"/>
    <col min="11" max="11" width="11.75390625" style="36" customWidth="1"/>
    <col min="12" max="12" width="14.875" style="36" customWidth="1"/>
    <col min="13" max="13" width="13.00390625" style="36" customWidth="1"/>
    <col min="14" max="14" width="13.25390625" style="36" customWidth="1"/>
    <col min="15" max="15" width="14.125" style="36" customWidth="1"/>
    <col min="16" max="16" width="13.00390625" style="36" customWidth="1"/>
    <col min="17" max="17" width="13.25390625" style="36" customWidth="1"/>
    <col min="18" max="18" width="13.875" style="36" customWidth="1"/>
    <col min="19" max="19" width="14.25390625" style="36" customWidth="1"/>
    <col min="20" max="20" width="13.625" style="36" customWidth="1"/>
    <col min="21" max="21" width="14.375" style="36" customWidth="1"/>
    <col min="22" max="22" width="12.875" style="36" customWidth="1"/>
    <col min="23" max="23" width="13.625" style="36" customWidth="1"/>
    <col min="24" max="24" width="13.125" style="36" customWidth="1"/>
    <col min="25" max="25" width="11.75390625" style="36" customWidth="1"/>
    <col min="26" max="16384" width="9.125" style="36" customWidth="1"/>
  </cols>
  <sheetData>
    <row r="1" spans="1:25" ht="15.75" customHeight="1">
      <c r="A1" s="73" t="s">
        <v>66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44.2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8" ht="19.5" customHeight="1">
      <c r="A3" s="36"/>
      <c r="B3" s="36"/>
      <c r="C3" s="36"/>
      <c r="D3" s="36"/>
      <c r="E3" s="36"/>
      <c r="F3" s="36"/>
      <c r="G3" s="36"/>
      <c r="H3" s="36"/>
    </row>
    <row r="4" spans="1:15" ht="21.75" customHeight="1">
      <c r="A4" s="36"/>
      <c r="B4" s="74">
        <f>НЕРЕГ!C4</f>
        <v>43009</v>
      </c>
      <c r="C4" s="74"/>
      <c r="D4" s="36"/>
      <c r="E4" s="36"/>
      <c r="F4" s="36"/>
      <c r="G4" s="36"/>
      <c r="H4" s="36"/>
      <c r="M4" s="75" t="s">
        <v>32</v>
      </c>
      <c r="N4" s="75"/>
      <c r="O4" s="75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76" t="s">
        <v>33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</row>
    <row r="7" spans="1:25" ht="24" customHeight="1">
      <c r="A7" s="72" t="s">
        <v>34</v>
      </c>
      <c r="B7" s="72" t="s">
        <v>35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</row>
    <row r="8" spans="1:25" ht="28.5" customHeight="1">
      <c r="A8" s="72"/>
      <c r="B8" s="37" t="s">
        <v>36</v>
      </c>
      <c r="C8" s="37" t="s">
        <v>37</v>
      </c>
      <c r="D8" s="37" t="s">
        <v>38</v>
      </c>
      <c r="E8" s="37" t="s">
        <v>39</v>
      </c>
      <c r="F8" s="37" t="s">
        <v>40</v>
      </c>
      <c r="G8" s="37" t="s">
        <v>41</v>
      </c>
      <c r="H8" s="37" t="s">
        <v>42</v>
      </c>
      <c r="I8" s="37" t="s">
        <v>43</v>
      </c>
      <c r="J8" s="37" t="s">
        <v>44</v>
      </c>
      <c r="K8" s="37" t="s">
        <v>45</v>
      </c>
      <c r="L8" s="37" t="s">
        <v>46</v>
      </c>
      <c r="M8" s="37" t="s">
        <v>47</v>
      </c>
      <c r="N8" s="37" t="s">
        <v>48</v>
      </c>
      <c r="O8" s="37" t="s">
        <v>49</v>
      </c>
      <c r="P8" s="37" t="s">
        <v>50</v>
      </c>
      <c r="Q8" s="37" t="s">
        <v>51</v>
      </c>
      <c r="R8" s="37" t="s">
        <v>52</v>
      </c>
      <c r="S8" s="37" t="s">
        <v>53</v>
      </c>
      <c r="T8" s="37" t="s">
        <v>54</v>
      </c>
      <c r="U8" s="37" t="s">
        <v>55</v>
      </c>
      <c r="V8" s="37" t="s">
        <v>56</v>
      </c>
      <c r="W8" s="37" t="s">
        <v>57</v>
      </c>
      <c r="X8" s="37" t="s">
        <v>58</v>
      </c>
      <c r="Y8" s="37" t="s">
        <v>59</v>
      </c>
    </row>
    <row r="9" spans="1:25" ht="15.75">
      <c r="A9" s="38">
        <v>1</v>
      </c>
      <c r="B9" s="39">
        <v>2.39948</v>
      </c>
      <c r="C9" s="39">
        <v>2.39031</v>
      </c>
      <c r="D9" s="39">
        <v>2.3897</v>
      </c>
      <c r="E9" s="39">
        <v>2.38998</v>
      </c>
      <c r="F9" s="39">
        <v>2.38991</v>
      </c>
      <c r="G9" s="39">
        <v>2.39172</v>
      </c>
      <c r="H9" s="39">
        <v>2.38827</v>
      </c>
      <c r="I9" s="39">
        <v>2.38395</v>
      </c>
      <c r="J9" s="39">
        <v>2.48873</v>
      </c>
      <c r="K9" s="39">
        <v>2.5313</v>
      </c>
      <c r="L9" s="39">
        <v>2.52707</v>
      </c>
      <c r="M9" s="39">
        <v>2.52208</v>
      </c>
      <c r="N9" s="39">
        <v>2.51134</v>
      </c>
      <c r="O9" s="39">
        <v>2.50948</v>
      </c>
      <c r="P9" s="39">
        <v>2.51862</v>
      </c>
      <c r="Q9" s="39">
        <v>2.5409</v>
      </c>
      <c r="R9" s="39">
        <v>2.57101</v>
      </c>
      <c r="S9" s="39">
        <v>2.59743</v>
      </c>
      <c r="T9" s="39">
        <v>2.61846</v>
      </c>
      <c r="U9" s="39">
        <v>2.62047</v>
      </c>
      <c r="V9" s="39">
        <v>2.51371</v>
      </c>
      <c r="W9" s="39">
        <v>2.44391</v>
      </c>
      <c r="X9" s="39">
        <v>2.40832</v>
      </c>
      <c r="Y9" s="39">
        <v>2.40862</v>
      </c>
    </row>
    <row r="10" spans="1:25" ht="15.75">
      <c r="A10" s="38">
        <v>2</v>
      </c>
      <c r="B10" s="39">
        <v>2.38934</v>
      </c>
      <c r="C10" s="39">
        <v>2.38881</v>
      </c>
      <c r="D10" s="39">
        <v>2.38886</v>
      </c>
      <c r="E10" s="39">
        <v>2.38927</v>
      </c>
      <c r="F10" s="39">
        <v>2.39127</v>
      </c>
      <c r="G10" s="39">
        <v>2.41978</v>
      </c>
      <c r="H10" s="39">
        <v>2.53423</v>
      </c>
      <c r="I10" s="39">
        <v>2.62091</v>
      </c>
      <c r="J10" s="39">
        <v>2.6629</v>
      </c>
      <c r="K10" s="39">
        <v>2.65162</v>
      </c>
      <c r="L10" s="39">
        <v>2.63984</v>
      </c>
      <c r="M10" s="39">
        <v>2.63432</v>
      </c>
      <c r="N10" s="39">
        <v>2.63055</v>
      </c>
      <c r="O10" s="39">
        <v>2.62029</v>
      </c>
      <c r="P10" s="39">
        <v>2.63451</v>
      </c>
      <c r="Q10" s="39">
        <v>2.64642</v>
      </c>
      <c r="R10" s="39">
        <v>2.65408</v>
      </c>
      <c r="S10" s="39">
        <v>2.65876</v>
      </c>
      <c r="T10" s="39">
        <v>2.66203</v>
      </c>
      <c r="U10" s="39">
        <v>2.63882</v>
      </c>
      <c r="V10" s="39">
        <v>2.51379</v>
      </c>
      <c r="W10" s="39">
        <v>2.425</v>
      </c>
      <c r="X10" s="39">
        <v>2.41891</v>
      </c>
      <c r="Y10" s="39">
        <v>2.4102</v>
      </c>
    </row>
    <row r="11" spans="1:25" ht="15.75">
      <c r="A11" s="38">
        <v>3</v>
      </c>
      <c r="B11" s="39">
        <v>2.41186</v>
      </c>
      <c r="C11" s="39">
        <v>2.40156</v>
      </c>
      <c r="D11" s="39">
        <v>2.40092</v>
      </c>
      <c r="E11" s="39">
        <v>2.41152</v>
      </c>
      <c r="F11" s="39">
        <v>2.42112</v>
      </c>
      <c r="G11" s="39">
        <v>2.53005</v>
      </c>
      <c r="H11" s="39">
        <v>2.5994</v>
      </c>
      <c r="I11" s="39">
        <v>2.72749</v>
      </c>
      <c r="J11" s="39">
        <v>2.75735</v>
      </c>
      <c r="K11" s="39">
        <v>2.75952</v>
      </c>
      <c r="L11" s="39">
        <v>2.74113</v>
      </c>
      <c r="M11" s="39">
        <v>2.74671</v>
      </c>
      <c r="N11" s="39">
        <v>2.72727</v>
      </c>
      <c r="O11" s="39">
        <v>2.72804</v>
      </c>
      <c r="P11" s="39">
        <v>2.72863</v>
      </c>
      <c r="Q11" s="39">
        <v>2.73202</v>
      </c>
      <c r="R11" s="39">
        <v>2.71464</v>
      </c>
      <c r="S11" s="39">
        <v>2.71737</v>
      </c>
      <c r="T11" s="39">
        <v>2.70456</v>
      </c>
      <c r="U11" s="39">
        <v>2.67514</v>
      </c>
      <c r="V11" s="39">
        <v>2.59117</v>
      </c>
      <c r="W11" s="39">
        <v>2.49051</v>
      </c>
      <c r="X11" s="39">
        <v>2.46687</v>
      </c>
      <c r="Y11" s="39">
        <v>2.44741</v>
      </c>
    </row>
    <row r="12" spans="1:25" ht="15.75">
      <c r="A12" s="38">
        <v>4</v>
      </c>
      <c r="B12" s="39">
        <v>2.39712</v>
      </c>
      <c r="C12" s="39">
        <v>2.39191</v>
      </c>
      <c r="D12" s="39">
        <v>2.39234</v>
      </c>
      <c r="E12" s="39">
        <v>2.39351</v>
      </c>
      <c r="F12" s="39">
        <v>2.39061</v>
      </c>
      <c r="G12" s="39">
        <v>2.44648</v>
      </c>
      <c r="H12" s="39">
        <v>2.53685</v>
      </c>
      <c r="I12" s="39">
        <v>2.69808</v>
      </c>
      <c r="J12" s="39">
        <v>2.71846</v>
      </c>
      <c r="K12" s="39">
        <v>2.726</v>
      </c>
      <c r="L12" s="39">
        <v>2.70829</v>
      </c>
      <c r="M12" s="39">
        <v>2.71083</v>
      </c>
      <c r="N12" s="39">
        <v>2.71075</v>
      </c>
      <c r="O12" s="39">
        <v>2.70798</v>
      </c>
      <c r="P12" s="39">
        <v>2.711</v>
      </c>
      <c r="Q12" s="39">
        <v>2.72109</v>
      </c>
      <c r="R12" s="39">
        <v>2.74904</v>
      </c>
      <c r="S12" s="39">
        <v>2.79783</v>
      </c>
      <c r="T12" s="39">
        <v>2.73571</v>
      </c>
      <c r="U12" s="39">
        <v>2.71496</v>
      </c>
      <c r="V12" s="39">
        <v>2.64573</v>
      </c>
      <c r="W12" s="39">
        <v>2.51323</v>
      </c>
      <c r="X12" s="39">
        <v>2.48316</v>
      </c>
      <c r="Y12" s="39">
        <v>2.46254</v>
      </c>
    </row>
    <row r="13" spans="1:25" ht="15.75">
      <c r="A13" s="38">
        <v>5</v>
      </c>
      <c r="B13" s="39">
        <v>2.42054</v>
      </c>
      <c r="C13" s="39">
        <v>2.41335</v>
      </c>
      <c r="D13" s="39">
        <v>2.40002</v>
      </c>
      <c r="E13" s="39">
        <v>2.41152</v>
      </c>
      <c r="F13" s="39">
        <v>2.42144</v>
      </c>
      <c r="G13" s="39">
        <v>2.55125</v>
      </c>
      <c r="H13" s="39">
        <v>2.66964</v>
      </c>
      <c r="I13" s="39">
        <v>2.82302</v>
      </c>
      <c r="J13" s="39">
        <v>2.84479</v>
      </c>
      <c r="K13" s="39">
        <v>2.86029</v>
      </c>
      <c r="L13" s="39">
        <v>2.83831</v>
      </c>
      <c r="M13" s="39">
        <v>2.84286</v>
      </c>
      <c r="N13" s="39">
        <v>2.86396</v>
      </c>
      <c r="O13" s="39">
        <v>2.83684</v>
      </c>
      <c r="P13" s="39">
        <v>2.84211</v>
      </c>
      <c r="Q13" s="39">
        <v>2.85584</v>
      </c>
      <c r="R13" s="39">
        <v>2.88918</v>
      </c>
      <c r="S13" s="39">
        <v>2.88588</v>
      </c>
      <c r="T13" s="39">
        <v>2.869</v>
      </c>
      <c r="U13" s="39">
        <v>2.84619</v>
      </c>
      <c r="V13" s="39">
        <v>2.78094</v>
      </c>
      <c r="W13" s="39">
        <v>2.66708</v>
      </c>
      <c r="X13" s="39">
        <v>2.5463</v>
      </c>
      <c r="Y13" s="39">
        <v>2.52182</v>
      </c>
    </row>
    <row r="14" spans="1:25" ht="15.75">
      <c r="A14" s="38">
        <v>6</v>
      </c>
      <c r="B14" s="39">
        <v>2.41142</v>
      </c>
      <c r="C14" s="39">
        <v>2.40072</v>
      </c>
      <c r="D14" s="39">
        <v>2.39952</v>
      </c>
      <c r="E14" s="39">
        <v>2.41118</v>
      </c>
      <c r="F14" s="39">
        <v>2.42728</v>
      </c>
      <c r="G14" s="39">
        <v>2.52147</v>
      </c>
      <c r="H14" s="39">
        <v>2.61517</v>
      </c>
      <c r="I14" s="39">
        <v>2.73745</v>
      </c>
      <c r="J14" s="39">
        <v>2.76923</v>
      </c>
      <c r="K14" s="39">
        <v>2.74437</v>
      </c>
      <c r="L14" s="39">
        <v>2.68262</v>
      </c>
      <c r="M14" s="39">
        <v>2.68606</v>
      </c>
      <c r="N14" s="39">
        <v>2.68064</v>
      </c>
      <c r="O14" s="39">
        <v>2.67185</v>
      </c>
      <c r="P14" s="39">
        <v>2.68074</v>
      </c>
      <c r="Q14" s="39">
        <v>2.73434</v>
      </c>
      <c r="R14" s="39">
        <v>2.78528</v>
      </c>
      <c r="S14" s="39">
        <v>2.78189</v>
      </c>
      <c r="T14" s="39">
        <v>2.68882</v>
      </c>
      <c r="U14" s="39">
        <v>2.67024</v>
      </c>
      <c r="V14" s="39">
        <v>2.62796</v>
      </c>
      <c r="W14" s="39">
        <v>2.55915</v>
      </c>
      <c r="X14" s="39">
        <v>2.52917</v>
      </c>
      <c r="Y14" s="39">
        <v>2.62974</v>
      </c>
    </row>
    <row r="15" spans="1:25" ht="15.75">
      <c r="A15" s="38">
        <v>7</v>
      </c>
      <c r="B15" s="39">
        <v>2.64378</v>
      </c>
      <c r="C15" s="39">
        <v>2.5236</v>
      </c>
      <c r="D15" s="39">
        <v>2.47109</v>
      </c>
      <c r="E15" s="39">
        <v>2.46407</v>
      </c>
      <c r="F15" s="39">
        <v>2.55315</v>
      </c>
      <c r="G15" s="39">
        <v>2.61781</v>
      </c>
      <c r="H15" s="39">
        <v>2.68468</v>
      </c>
      <c r="I15" s="39">
        <v>2.78557</v>
      </c>
      <c r="J15" s="39">
        <v>2.92127</v>
      </c>
      <c r="K15" s="39">
        <v>2.958</v>
      </c>
      <c r="L15" s="39">
        <v>2.96274</v>
      </c>
      <c r="M15" s="39">
        <v>2.95748</v>
      </c>
      <c r="N15" s="39">
        <v>2.94191</v>
      </c>
      <c r="O15" s="39">
        <v>2.9251</v>
      </c>
      <c r="P15" s="39">
        <v>2.90485</v>
      </c>
      <c r="Q15" s="39">
        <v>2.95703</v>
      </c>
      <c r="R15" s="39">
        <v>3.00954</v>
      </c>
      <c r="S15" s="39">
        <v>3.00267</v>
      </c>
      <c r="T15" s="39">
        <v>3.00419</v>
      </c>
      <c r="U15" s="39">
        <v>2.9507</v>
      </c>
      <c r="V15" s="39">
        <v>2.84478</v>
      </c>
      <c r="W15" s="39">
        <v>2.72812</v>
      </c>
      <c r="X15" s="39">
        <v>2.65571</v>
      </c>
      <c r="Y15" s="39">
        <v>2.63338</v>
      </c>
    </row>
    <row r="16" spans="1:25" s="40" customFormat="1" ht="15.75">
      <c r="A16" s="38">
        <v>8</v>
      </c>
      <c r="B16" s="39">
        <v>2.58224</v>
      </c>
      <c r="C16" s="39">
        <v>2.4325</v>
      </c>
      <c r="D16" s="39">
        <v>2.41985</v>
      </c>
      <c r="E16" s="39">
        <v>2.42168</v>
      </c>
      <c r="F16" s="39">
        <v>2.43193</v>
      </c>
      <c r="G16" s="39">
        <v>2.44812</v>
      </c>
      <c r="H16" s="39">
        <v>2.52709</v>
      </c>
      <c r="I16" s="39">
        <v>2.57149</v>
      </c>
      <c r="J16" s="39">
        <v>2.65737</v>
      </c>
      <c r="K16" s="39">
        <v>2.68095</v>
      </c>
      <c r="L16" s="39">
        <v>2.67424</v>
      </c>
      <c r="M16" s="39">
        <v>2.67054</v>
      </c>
      <c r="N16" s="39">
        <v>2.65469</v>
      </c>
      <c r="O16" s="39">
        <v>2.65248</v>
      </c>
      <c r="P16" s="39">
        <v>2.67596</v>
      </c>
      <c r="Q16" s="39">
        <v>2.70724</v>
      </c>
      <c r="R16" s="39">
        <v>2.76895</v>
      </c>
      <c r="S16" s="39">
        <v>2.77442</v>
      </c>
      <c r="T16" s="39">
        <v>2.76933</v>
      </c>
      <c r="U16" s="39">
        <v>2.70648</v>
      </c>
      <c r="V16" s="39">
        <v>2.633</v>
      </c>
      <c r="W16" s="39">
        <v>2.56862</v>
      </c>
      <c r="X16" s="39">
        <v>2.53843</v>
      </c>
      <c r="Y16" s="39">
        <v>2.48107</v>
      </c>
    </row>
    <row r="17" spans="1:25" s="40" customFormat="1" ht="15.75">
      <c r="A17" s="38">
        <v>9</v>
      </c>
      <c r="B17" s="39">
        <v>2.41202</v>
      </c>
      <c r="C17" s="39">
        <v>2.39888</v>
      </c>
      <c r="D17" s="39">
        <v>2.39788</v>
      </c>
      <c r="E17" s="39">
        <v>2.39738</v>
      </c>
      <c r="F17" s="39">
        <v>2.41369</v>
      </c>
      <c r="G17" s="39">
        <v>2.4012</v>
      </c>
      <c r="H17" s="39">
        <v>2.51894</v>
      </c>
      <c r="I17" s="39">
        <v>2.63975</v>
      </c>
      <c r="J17" s="39">
        <v>2.65384</v>
      </c>
      <c r="K17" s="39">
        <v>2.56423</v>
      </c>
      <c r="L17" s="39">
        <v>2.53694</v>
      </c>
      <c r="M17" s="39">
        <v>2.52076</v>
      </c>
      <c r="N17" s="39">
        <v>2.51695</v>
      </c>
      <c r="O17" s="39">
        <v>2.50327</v>
      </c>
      <c r="P17" s="39">
        <v>2.51192</v>
      </c>
      <c r="Q17" s="39">
        <v>2.53087</v>
      </c>
      <c r="R17" s="39">
        <v>2.55319</v>
      </c>
      <c r="S17" s="39">
        <v>2.56576</v>
      </c>
      <c r="T17" s="39">
        <v>2.52558</v>
      </c>
      <c r="U17" s="39">
        <v>2.51044</v>
      </c>
      <c r="V17" s="39">
        <v>2.46907</v>
      </c>
      <c r="W17" s="39">
        <v>2.37816</v>
      </c>
      <c r="X17" s="39">
        <v>2.38394</v>
      </c>
      <c r="Y17" s="39">
        <v>2.38588</v>
      </c>
    </row>
    <row r="18" spans="1:25" s="40" customFormat="1" ht="15.75">
      <c r="A18" s="38">
        <v>10</v>
      </c>
      <c r="B18" s="39">
        <v>2.39726</v>
      </c>
      <c r="C18" s="39">
        <v>2.39706</v>
      </c>
      <c r="D18" s="39">
        <v>2.39623</v>
      </c>
      <c r="E18" s="39">
        <v>2.39676</v>
      </c>
      <c r="F18" s="39">
        <v>2.41823</v>
      </c>
      <c r="G18" s="39">
        <v>2.50849</v>
      </c>
      <c r="H18" s="39">
        <v>2.61777</v>
      </c>
      <c r="I18" s="39">
        <v>2.74417</v>
      </c>
      <c r="J18" s="39">
        <v>2.74859</v>
      </c>
      <c r="K18" s="39">
        <v>2.76362</v>
      </c>
      <c r="L18" s="39">
        <v>2.74527</v>
      </c>
      <c r="M18" s="39">
        <v>2.75143</v>
      </c>
      <c r="N18" s="39">
        <v>2.7419</v>
      </c>
      <c r="O18" s="39">
        <v>2.74397</v>
      </c>
      <c r="P18" s="39">
        <v>2.7529</v>
      </c>
      <c r="Q18" s="39">
        <v>2.766</v>
      </c>
      <c r="R18" s="39">
        <v>2.79295</v>
      </c>
      <c r="S18" s="39">
        <v>2.78913</v>
      </c>
      <c r="T18" s="39">
        <v>2.77779</v>
      </c>
      <c r="U18" s="39">
        <v>2.74828</v>
      </c>
      <c r="V18" s="39">
        <v>2.66646</v>
      </c>
      <c r="W18" s="39">
        <v>2.56697</v>
      </c>
      <c r="X18" s="39">
        <v>2.45764</v>
      </c>
      <c r="Y18" s="39">
        <v>2.4212</v>
      </c>
    </row>
    <row r="19" spans="1:25" s="40" customFormat="1" ht="15.75">
      <c r="A19" s="38">
        <v>11</v>
      </c>
      <c r="B19" s="39">
        <v>2.41435</v>
      </c>
      <c r="C19" s="39">
        <v>2.40857</v>
      </c>
      <c r="D19" s="39">
        <v>2.40134</v>
      </c>
      <c r="E19" s="39">
        <v>2.40083</v>
      </c>
      <c r="F19" s="39">
        <v>2.42036</v>
      </c>
      <c r="G19" s="39">
        <v>2.47283</v>
      </c>
      <c r="H19" s="39">
        <v>2.61093</v>
      </c>
      <c r="I19" s="39">
        <v>2.7269</v>
      </c>
      <c r="J19" s="39">
        <v>2.77262</v>
      </c>
      <c r="K19" s="39">
        <v>2.73022</v>
      </c>
      <c r="L19" s="39">
        <v>2.71072</v>
      </c>
      <c r="M19" s="39">
        <v>2.70968</v>
      </c>
      <c r="N19" s="39">
        <v>2.70979</v>
      </c>
      <c r="O19" s="39">
        <v>2.70614</v>
      </c>
      <c r="P19" s="39">
        <v>2.71534</v>
      </c>
      <c r="Q19" s="39">
        <v>2.73312</v>
      </c>
      <c r="R19" s="39">
        <v>2.78456</v>
      </c>
      <c r="S19" s="39">
        <v>2.79279</v>
      </c>
      <c r="T19" s="39">
        <v>2.79188</v>
      </c>
      <c r="U19" s="39">
        <v>2.73185</v>
      </c>
      <c r="V19" s="39">
        <v>2.46419</v>
      </c>
      <c r="W19" s="39">
        <v>2.45656</v>
      </c>
      <c r="X19" s="39">
        <v>2.39828</v>
      </c>
      <c r="Y19" s="39">
        <v>2.40295</v>
      </c>
    </row>
    <row r="20" spans="1:25" s="40" customFormat="1" ht="15.75">
      <c r="A20" s="38">
        <v>12</v>
      </c>
      <c r="B20" s="39">
        <v>2.42233</v>
      </c>
      <c r="C20" s="39">
        <v>2.42225</v>
      </c>
      <c r="D20" s="39">
        <v>2.41348</v>
      </c>
      <c r="E20" s="39">
        <v>2.41333</v>
      </c>
      <c r="F20" s="39">
        <v>2.46994</v>
      </c>
      <c r="G20" s="39">
        <v>2.55703</v>
      </c>
      <c r="H20" s="39">
        <v>2.67582</v>
      </c>
      <c r="I20" s="39">
        <v>2.71977</v>
      </c>
      <c r="J20" s="39">
        <v>2.73867</v>
      </c>
      <c r="K20" s="39">
        <v>2.74067</v>
      </c>
      <c r="L20" s="39">
        <v>2.73317</v>
      </c>
      <c r="M20" s="39">
        <v>2.6999</v>
      </c>
      <c r="N20" s="39">
        <v>2.65071</v>
      </c>
      <c r="O20" s="39">
        <v>2.61299</v>
      </c>
      <c r="P20" s="39">
        <v>2.62088</v>
      </c>
      <c r="Q20" s="39">
        <v>2.65761</v>
      </c>
      <c r="R20" s="39">
        <v>2.67311</v>
      </c>
      <c r="S20" s="39">
        <v>2.67588</v>
      </c>
      <c r="T20" s="39">
        <v>2.65266</v>
      </c>
      <c r="U20" s="39">
        <v>2.67443</v>
      </c>
      <c r="V20" s="39">
        <v>2.61264</v>
      </c>
      <c r="W20" s="39">
        <v>2.42014</v>
      </c>
      <c r="X20" s="39">
        <v>2.40855</v>
      </c>
      <c r="Y20" s="39">
        <v>2.40737</v>
      </c>
    </row>
    <row r="21" spans="1:25" ht="15.75">
      <c r="A21" s="38">
        <v>13</v>
      </c>
      <c r="B21" s="39">
        <v>2.40436</v>
      </c>
      <c r="C21" s="39">
        <v>2.40368</v>
      </c>
      <c r="D21" s="39">
        <v>2.40392</v>
      </c>
      <c r="E21" s="39">
        <v>2.40521</v>
      </c>
      <c r="F21" s="39">
        <v>2.4115</v>
      </c>
      <c r="G21" s="39">
        <v>2.41987</v>
      </c>
      <c r="H21" s="39">
        <v>2.54844</v>
      </c>
      <c r="I21" s="39">
        <v>2.6831</v>
      </c>
      <c r="J21" s="39">
        <v>2.66604</v>
      </c>
      <c r="K21" s="39">
        <v>2.61204</v>
      </c>
      <c r="L21" s="39">
        <v>2.59732</v>
      </c>
      <c r="M21" s="39">
        <v>2.6216</v>
      </c>
      <c r="N21" s="39">
        <v>2.60948</v>
      </c>
      <c r="O21" s="39">
        <v>2.5774</v>
      </c>
      <c r="P21" s="39">
        <v>2.58925</v>
      </c>
      <c r="Q21" s="39">
        <v>2.60692</v>
      </c>
      <c r="R21" s="39">
        <v>2.63815</v>
      </c>
      <c r="S21" s="39">
        <v>2.63587</v>
      </c>
      <c r="T21" s="39">
        <v>2.63982</v>
      </c>
      <c r="U21" s="39">
        <v>2.65772</v>
      </c>
      <c r="V21" s="39">
        <v>2.70721</v>
      </c>
      <c r="W21" s="39">
        <v>2.63294</v>
      </c>
      <c r="X21" s="39">
        <v>2.59664</v>
      </c>
      <c r="Y21" s="39">
        <v>2.50934</v>
      </c>
    </row>
    <row r="22" spans="1:25" ht="15.75">
      <c r="A22" s="38">
        <v>14</v>
      </c>
      <c r="B22" s="39">
        <v>2.50304</v>
      </c>
      <c r="C22" s="39">
        <v>2.41282</v>
      </c>
      <c r="D22" s="39">
        <v>2.41221</v>
      </c>
      <c r="E22" s="39">
        <v>2.41231</v>
      </c>
      <c r="F22" s="39">
        <v>2.41335</v>
      </c>
      <c r="G22" s="39">
        <v>2.4217</v>
      </c>
      <c r="H22" s="39">
        <v>2.50553</v>
      </c>
      <c r="I22" s="39">
        <v>2.6035</v>
      </c>
      <c r="J22" s="39">
        <v>2.66796</v>
      </c>
      <c r="K22" s="39">
        <v>2.73519</v>
      </c>
      <c r="L22" s="39">
        <v>2.72486</v>
      </c>
      <c r="M22" s="39">
        <v>2.71457</v>
      </c>
      <c r="N22" s="39">
        <v>2.71786</v>
      </c>
      <c r="O22" s="39">
        <v>2.71456</v>
      </c>
      <c r="P22" s="39">
        <v>2.75886</v>
      </c>
      <c r="Q22" s="39">
        <v>2.79386</v>
      </c>
      <c r="R22" s="39">
        <v>2.83141</v>
      </c>
      <c r="S22" s="39">
        <v>2.82995</v>
      </c>
      <c r="T22" s="39">
        <v>2.76734</v>
      </c>
      <c r="U22" s="39">
        <v>2.72155</v>
      </c>
      <c r="V22" s="39">
        <v>2.63222</v>
      </c>
      <c r="W22" s="39">
        <v>2.56733</v>
      </c>
      <c r="X22" s="39">
        <v>2.52992</v>
      </c>
      <c r="Y22" s="39">
        <v>2.44162</v>
      </c>
    </row>
    <row r="23" spans="1:25" ht="15.75">
      <c r="A23" s="38">
        <v>15</v>
      </c>
      <c r="B23" s="39">
        <v>2.44403</v>
      </c>
      <c r="C23" s="39">
        <v>2.41259</v>
      </c>
      <c r="D23" s="39">
        <v>2.41262</v>
      </c>
      <c r="E23" s="39">
        <v>2.41251</v>
      </c>
      <c r="F23" s="39">
        <v>2.41263</v>
      </c>
      <c r="G23" s="39">
        <v>2.39626</v>
      </c>
      <c r="H23" s="39">
        <v>2.47586</v>
      </c>
      <c r="I23" s="39">
        <v>2.49818</v>
      </c>
      <c r="J23" s="39">
        <v>2.58775</v>
      </c>
      <c r="K23" s="39">
        <v>2.67396</v>
      </c>
      <c r="L23" s="39">
        <v>2.66643</v>
      </c>
      <c r="M23" s="39">
        <v>2.5946</v>
      </c>
      <c r="N23" s="39">
        <v>2.59217</v>
      </c>
      <c r="O23" s="39">
        <v>2.59576</v>
      </c>
      <c r="P23" s="39">
        <v>2.68719</v>
      </c>
      <c r="Q23" s="39">
        <v>2.70853</v>
      </c>
      <c r="R23" s="39">
        <v>2.72585</v>
      </c>
      <c r="S23" s="39">
        <v>2.75342</v>
      </c>
      <c r="T23" s="39">
        <v>2.67097</v>
      </c>
      <c r="U23" s="39">
        <v>2.64834</v>
      </c>
      <c r="V23" s="39">
        <v>2.57422</v>
      </c>
      <c r="W23" s="39">
        <v>2.52423</v>
      </c>
      <c r="X23" s="39">
        <v>2.40696</v>
      </c>
      <c r="Y23" s="39">
        <v>2.40541</v>
      </c>
    </row>
    <row r="24" spans="1:25" ht="15.75">
      <c r="A24" s="38">
        <v>16</v>
      </c>
      <c r="B24" s="39">
        <v>2.41081</v>
      </c>
      <c r="C24" s="39">
        <v>2.40945</v>
      </c>
      <c r="D24" s="39">
        <v>2.40827</v>
      </c>
      <c r="E24" s="39">
        <v>2.40835</v>
      </c>
      <c r="F24" s="39">
        <v>2.41175</v>
      </c>
      <c r="G24" s="39">
        <v>2.50796</v>
      </c>
      <c r="H24" s="39">
        <v>2.60555</v>
      </c>
      <c r="I24" s="39">
        <v>2.7181</v>
      </c>
      <c r="J24" s="39">
        <v>2.71025</v>
      </c>
      <c r="K24" s="39">
        <v>2.66586</v>
      </c>
      <c r="L24" s="39">
        <v>2.61849</v>
      </c>
      <c r="M24" s="39">
        <v>2.61678</v>
      </c>
      <c r="N24" s="39">
        <v>2.61805</v>
      </c>
      <c r="O24" s="39">
        <v>2.59119</v>
      </c>
      <c r="P24" s="39">
        <v>2.58509</v>
      </c>
      <c r="Q24" s="39">
        <v>2.58403</v>
      </c>
      <c r="R24" s="39">
        <v>2.5876</v>
      </c>
      <c r="S24" s="39">
        <v>2.58548</v>
      </c>
      <c r="T24" s="39">
        <v>2.54611</v>
      </c>
      <c r="U24" s="39">
        <v>2.50604</v>
      </c>
      <c r="V24" s="39">
        <v>2.44504</v>
      </c>
      <c r="W24" s="39">
        <v>2.42157</v>
      </c>
      <c r="X24" s="39">
        <v>2.3994</v>
      </c>
      <c r="Y24" s="39">
        <v>2.39825</v>
      </c>
    </row>
    <row r="25" spans="1:25" ht="15.75">
      <c r="A25" s="38">
        <v>17</v>
      </c>
      <c r="B25" s="39">
        <v>2.37212</v>
      </c>
      <c r="C25" s="39">
        <v>2.34853</v>
      </c>
      <c r="D25" s="39">
        <v>2.33603</v>
      </c>
      <c r="E25" s="39">
        <v>2.37973</v>
      </c>
      <c r="F25" s="39">
        <v>2.39723</v>
      </c>
      <c r="G25" s="39">
        <v>2.37204</v>
      </c>
      <c r="H25" s="39">
        <v>2.4145</v>
      </c>
      <c r="I25" s="39">
        <v>2.48083</v>
      </c>
      <c r="J25" s="39">
        <v>2.53015</v>
      </c>
      <c r="K25" s="39">
        <v>2.44081</v>
      </c>
      <c r="L25" s="39">
        <v>2.44088</v>
      </c>
      <c r="M25" s="39">
        <v>2.4467</v>
      </c>
      <c r="N25" s="39">
        <v>2.43625</v>
      </c>
      <c r="O25" s="39">
        <v>2.43116</v>
      </c>
      <c r="P25" s="39">
        <v>2.44284</v>
      </c>
      <c r="Q25" s="39">
        <v>2.46606</v>
      </c>
      <c r="R25" s="39">
        <v>2.56395</v>
      </c>
      <c r="S25" s="39">
        <v>2.56512</v>
      </c>
      <c r="T25" s="39">
        <v>2.45798</v>
      </c>
      <c r="U25" s="39">
        <v>2.43266</v>
      </c>
      <c r="V25" s="39">
        <v>2.40484</v>
      </c>
      <c r="W25" s="39">
        <v>2.4085</v>
      </c>
      <c r="X25" s="39">
        <v>2.4018</v>
      </c>
      <c r="Y25" s="39">
        <v>2.38453</v>
      </c>
    </row>
    <row r="26" spans="1:25" ht="15.75">
      <c r="A26" s="38">
        <v>18</v>
      </c>
      <c r="B26" s="39">
        <v>2.35084</v>
      </c>
      <c r="C26" s="39">
        <v>2.32423</v>
      </c>
      <c r="D26" s="39">
        <v>2.32951</v>
      </c>
      <c r="E26" s="39">
        <v>2.33231</v>
      </c>
      <c r="F26" s="39">
        <v>2.38797</v>
      </c>
      <c r="G26" s="39">
        <v>2.38381</v>
      </c>
      <c r="H26" s="39">
        <v>2.41704</v>
      </c>
      <c r="I26" s="39">
        <v>2.44509</v>
      </c>
      <c r="J26" s="39">
        <v>2.45289</v>
      </c>
      <c r="K26" s="39">
        <v>2.44494</v>
      </c>
      <c r="L26" s="39">
        <v>2.42072</v>
      </c>
      <c r="M26" s="39">
        <v>2.43181</v>
      </c>
      <c r="N26" s="39">
        <v>2.4133</v>
      </c>
      <c r="O26" s="39">
        <v>2.39571</v>
      </c>
      <c r="P26" s="39">
        <v>2.41167</v>
      </c>
      <c r="Q26" s="39">
        <v>2.44472</v>
      </c>
      <c r="R26" s="39">
        <v>2.52117</v>
      </c>
      <c r="S26" s="39">
        <v>2.48754</v>
      </c>
      <c r="T26" s="39">
        <v>2.42342</v>
      </c>
      <c r="U26" s="39">
        <v>2.41215</v>
      </c>
      <c r="V26" s="39">
        <v>2.41245</v>
      </c>
      <c r="W26" s="39">
        <v>2.30661</v>
      </c>
      <c r="X26" s="39">
        <v>2.40052</v>
      </c>
      <c r="Y26" s="39">
        <v>2.38471</v>
      </c>
    </row>
    <row r="27" spans="1:25" ht="15.75">
      <c r="A27" s="38">
        <v>19</v>
      </c>
      <c r="B27" s="39">
        <v>2.40103</v>
      </c>
      <c r="C27" s="39">
        <v>2.39981</v>
      </c>
      <c r="D27" s="39">
        <v>2.3912</v>
      </c>
      <c r="E27" s="39">
        <v>2.39999</v>
      </c>
      <c r="F27" s="39">
        <v>2.40061</v>
      </c>
      <c r="G27" s="39">
        <v>2.41795</v>
      </c>
      <c r="H27" s="39">
        <v>2.48763</v>
      </c>
      <c r="I27" s="39">
        <v>2.577</v>
      </c>
      <c r="J27" s="39">
        <v>2.54714</v>
      </c>
      <c r="K27" s="39">
        <v>2.507</v>
      </c>
      <c r="L27" s="39">
        <v>2.48029</v>
      </c>
      <c r="M27" s="39">
        <v>2.48352</v>
      </c>
      <c r="N27" s="39">
        <v>2.47562</v>
      </c>
      <c r="O27" s="39">
        <v>2.4771</v>
      </c>
      <c r="P27" s="39">
        <v>2.50411</v>
      </c>
      <c r="Q27" s="39">
        <v>2.55186</v>
      </c>
      <c r="R27" s="39">
        <v>2.62966</v>
      </c>
      <c r="S27" s="39">
        <v>2.56979</v>
      </c>
      <c r="T27" s="39">
        <v>2.52186</v>
      </c>
      <c r="U27" s="39">
        <v>2.48913</v>
      </c>
      <c r="V27" s="39">
        <v>2.42757</v>
      </c>
      <c r="W27" s="39">
        <v>2.41822</v>
      </c>
      <c r="X27" s="39">
        <v>2.40139</v>
      </c>
      <c r="Y27" s="39">
        <v>2.4006</v>
      </c>
    </row>
    <row r="28" spans="1:25" ht="15.75">
      <c r="A28" s="38">
        <v>20</v>
      </c>
      <c r="B28" s="39">
        <v>2.38472</v>
      </c>
      <c r="C28" s="39">
        <v>2.38403</v>
      </c>
      <c r="D28" s="39">
        <v>2.384</v>
      </c>
      <c r="E28" s="39">
        <v>2.39852</v>
      </c>
      <c r="F28" s="39">
        <v>2.39968</v>
      </c>
      <c r="G28" s="39">
        <v>2.41183</v>
      </c>
      <c r="H28" s="39">
        <v>2.52759</v>
      </c>
      <c r="I28" s="39">
        <v>2.61948</v>
      </c>
      <c r="J28" s="39">
        <v>2.6326</v>
      </c>
      <c r="K28" s="39">
        <v>2.58551</v>
      </c>
      <c r="L28" s="39">
        <v>2.57597</v>
      </c>
      <c r="M28" s="39">
        <v>2.58048</v>
      </c>
      <c r="N28" s="39">
        <v>2.57684</v>
      </c>
      <c r="O28" s="39">
        <v>2.56794</v>
      </c>
      <c r="P28" s="39">
        <v>2.58477</v>
      </c>
      <c r="Q28" s="39">
        <v>2.68582</v>
      </c>
      <c r="R28" s="39">
        <v>2.67134</v>
      </c>
      <c r="S28" s="39">
        <v>2.60034</v>
      </c>
      <c r="T28" s="39">
        <v>2.56491</v>
      </c>
      <c r="U28" s="39">
        <v>2.53043</v>
      </c>
      <c r="V28" s="39">
        <v>2.49212</v>
      </c>
      <c r="W28" s="39">
        <v>2.41779</v>
      </c>
      <c r="X28" s="39">
        <v>2.40049</v>
      </c>
      <c r="Y28" s="39">
        <v>2.39917</v>
      </c>
    </row>
    <row r="29" spans="1:25" ht="15.75">
      <c r="A29" s="38">
        <v>21</v>
      </c>
      <c r="B29" s="39">
        <v>2.41774</v>
      </c>
      <c r="C29" s="39">
        <v>2.39737</v>
      </c>
      <c r="D29" s="39">
        <v>2.39612</v>
      </c>
      <c r="E29" s="39">
        <v>2.39633</v>
      </c>
      <c r="F29" s="39">
        <v>2.39831</v>
      </c>
      <c r="G29" s="39">
        <v>2.38171</v>
      </c>
      <c r="H29" s="39">
        <v>2.41799</v>
      </c>
      <c r="I29" s="39">
        <v>2.45773</v>
      </c>
      <c r="J29" s="39">
        <v>2.54763</v>
      </c>
      <c r="K29" s="39">
        <v>2.53885</v>
      </c>
      <c r="L29" s="39">
        <v>2.55638</v>
      </c>
      <c r="M29" s="39">
        <v>2.55226</v>
      </c>
      <c r="N29" s="39">
        <v>2.52028</v>
      </c>
      <c r="O29" s="39">
        <v>2.5194</v>
      </c>
      <c r="P29" s="39">
        <v>2.53524</v>
      </c>
      <c r="Q29" s="39">
        <v>2.59962</v>
      </c>
      <c r="R29" s="39">
        <v>2.60585</v>
      </c>
      <c r="S29" s="39">
        <v>2.59985</v>
      </c>
      <c r="T29" s="39">
        <v>2.58262</v>
      </c>
      <c r="U29" s="39">
        <v>2.54653</v>
      </c>
      <c r="V29" s="39">
        <v>2.4576</v>
      </c>
      <c r="W29" s="39">
        <v>2.41955</v>
      </c>
      <c r="X29" s="39">
        <v>2.41079</v>
      </c>
      <c r="Y29" s="39">
        <v>2.41077</v>
      </c>
    </row>
    <row r="30" spans="1:25" ht="15.75">
      <c r="A30" s="38">
        <v>22</v>
      </c>
      <c r="B30" s="39">
        <v>2.39221</v>
      </c>
      <c r="C30" s="39">
        <v>2.37875</v>
      </c>
      <c r="D30" s="39">
        <v>2.37889</v>
      </c>
      <c r="E30" s="39">
        <v>2.37886</v>
      </c>
      <c r="F30" s="39">
        <v>2.39038</v>
      </c>
      <c r="G30" s="39">
        <v>2.34294</v>
      </c>
      <c r="H30" s="39">
        <v>2.37438</v>
      </c>
      <c r="I30" s="39">
        <v>2.41453</v>
      </c>
      <c r="J30" s="39">
        <v>2.63885</v>
      </c>
      <c r="K30" s="39">
        <v>2.63951</v>
      </c>
      <c r="L30" s="39">
        <v>2.61008</v>
      </c>
      <c r="M30" s="39">
        <v>2.63919</v>
      </c>
      <c r="N30" s="39">
        <v>2.61428</v>
      </c>
      <c r="O30" s="39">
        <v>2.61491</v>
      </c>
      <c r="P30" s="39">
        <v>2.66586</v>
      </c>
      <c r="Q30" s="39">
        <v>2.70669</v>
      </c>
      <c r="R30" s="39">
        <v>2.72862</v>
      </c>
      <c r="S30" s="39">
        <v>2.71154</v>
      </c>
      <c r="T30" s="39">
        <v>2.70939</v>
      </c>
      <c r="U30" s="39">
        <v>2.65893</v>
      </c>
      <c r="V30" s="39">
        <v>2.56156</v>
      </c>
      <c r="W30" s="39">
        <v>2.44729</v>
      </c>
      <c r="X30" s="39">
        <v>2.40274</v>
      </c>
      <c r="Y30" s="39">
        <v>2.41151</v>
      </c>
    </row>
    <row r="31" spans="1:25" ht="15.75">
      <c r="A31" s="38">
        <v>23</v>
      </c>
      <c r="B31" s="39">
        <v>2.41108</v>
      </c>
      <c r="C31" s="39">
        <v>2.39216</v>
      </c>
      <c r="D31" s="39">
        <v>2.39191</v>
      </c>
      <c r="E31" s="39">
        <v>2.39211</v>
      </c>
      <c r="F31" s="39">
        <v>2.41724</v>
      </c>
      <c r="G31" s="39">
        <v>2.50704</v>
      </c>
      <c r="H31" s="39">
        <v>2.64367</v>
      </c>
      <c r="I31" s="39">
        <v>2.77268</v>
      </c>
      <c r="J31" s="39">
        <v>2.77946</v>
      </c>
      <c r="K31" s="39">
        <v>2.80515</v>
      </c>
      <c r="L31" s="39">
        <v>2.77375</v>
      </c>
      <c r="M31" s="39">
        <v>2.77464</v>
      </c>
      <c r="N31" s="39">
        <v>2.761</v>
      </c>
      <c r="O31" s="39">
        <v>2.76042</v>
      </c>
      <c r="P31" s="39">
        <v>2.768</v>
      </c>
      <c r="Q31" s="39">
        <v>2.79934</v>
      </c>
      <c r="R31" s="39">
        <v>2.80151</v>
      </c>
      <c r="S31" s="39">
        <v>2.79393</v>
      </c>
      <c r="T31" s="39">
        <v>2.78785</v>
      </c>
      <c r="U31" s="39">
        <v>2.75689</v>
      </c>
      <c r="V31" s="39">
        <v>2.6771</v>
      </c>
      <c r="W31" s="39">
        <v>2.54593</v>
      </c>
      <c r="X31" s="39">
        <v>2.42607</v>
      </c>
      <c r="Y31" s="39">
        <v>2.41122</v>
      </c>
    </row>
    <row r="32" spans="1:25" ht="15.75">
      <c r="A32" s="38">
        <v>24</v>
      </c>
      <c r="B32" s="39">
        <v>2.39865</v>
      </c>
      <c r="C32" s="39">
        <v>2.39736</v>
      </c>
      <c r="D32" s="39">
        <v>2.39741</v>
      </c>
      <c r="E32" s="39">
        <v>2.40489</v>
      </c>
      <c r="F32" s="39">
        <v>2.41937</v>
      </c>
      <c r="G32" s="39">
        <v>2.56024</v>
      </c>
      <c r="H32" s="39">
        <v>2.67592</v>
      </c>
      <c r="I32" s="39">
        <v>2.90899</v>
      </c>
      <c r="J32" s="39">
        <v>2.90965</v>
      </c>
      <c r="K32" s="39">
        <v>2.9627</v>
      </c>
      <c r="L32" s="39">
        <v>2.94146</v>
      </c>
      <c r="M32" s="39">
        <v>2.95488</v>
      </c>
      <c r="N32" s="39">
        <v>2.9035</v>
      </c>
      <c r="O32" s="39">
        <v>2.89402</v>
      </c>
      <c r="P32" s="39">
        <v>2.88186</v>
      </c>
      <c r="Q32" s="39">
        <v>2.90273</v>
      </c>
      <c r="R32" s="39">
        <v>2.94548</v>
      </c>
      <c r="S32" s="39">
        <v>2.95664</v>
      </c>
      <c r="T32" s="39">
        <v>2.94137</v>
      </c>
      <c r="U32" s="39">
        <v>2.86912</v>
      </c>
      <c r="V32" s="39">
        <v>2.80101</v>
      </c>
      <c r="W32" s="39">
        <v>2.61135</v>
      </c>
      <c r="X32" s="39">
        <v>2.56289</v>
      </c>
      <c r="Y32" s="39">
        <v>2.41752</v>
      </c>
    </row>
    <row r="33" spans="1:25" ht="15.75">
      <c r="A33" s="38">
        <v>25</v>
      </c>
      <c r="B33" s="39">
        <v>2.39645</v>
      </c>
      <c r="C33" s="39">
        <v>2.39477</v>
      </c>
      <c r="D33" s="39">
        <v>2.38767</v>
      </c>
      <c r="E33" s="39">
        <v>2.38844</v>
      </c>
      <c r="F33" s="39">
        <v>2.40945</v>
      </c>
      <c r="G33" s="39">
        <v>2.48565</v>
      </c>
      <c r="H33" s="39">
        <v>2.63807</v>
      </c>
      <c r="I33" s="39">
        <v>2.81332</v>
      </c>
      <c r="J33" s="39">
        <v>2.84262</v>
      </c>
      <c r="K33" s="39">
        <v>2.90985</v>
      </c>
      <c r="L33" s="39">
        <v>2.87984</v>
      </c>
      <c r="M33" s="39">
        <v>2.89239</v>
      </c>
      <c r="N33" s="39">
        <v>2.84757</v>
      </c>
      <c r="O33" s="39">
        <v>2.84825</v>
      </c>
      <c r="P33" s="39">
        <v>2.85397</v>
      </c>
      <c r="Q33" s="39">
        <v>2.86473</v>
      </c>
      <c r="R33" s="39">
        <v>2.85359</v>
      </c>
      <c r="S33" s="39">
        <v>2.83611</v>
      </c>
      <c r="T33" s="39">
        <v>2.82686</v>
      </c>
      <c r="U33" s="39">
        <v>2.80316</v>
      </c>
      <c r="V33" s="39">
        <v>2.63417</v>
      </c>
      <c r="W33" s="39">
        <v>2.58569</v>
      </c>
      <c r="X33" s="39">
        <v>2.42832</v>
      </c>
      <c r="Y33" s="39">
        <v>2.41697</v>
      </c>
    </row>
    <row r="34" spans="1:25" ht="15.75">
      <c r="A34" s="38">
        <v>26</v>
      </c>
      <c r="B34" s="39">
        <v>2.39608</v>
      </c>
      <c r="C34" s="39">
        <v>2.39497</v>
      </c>
      <c r="D34" s="39">
        <v>2.38769</v>
      </c>
      <c r="E34" s="39">
        <v>2.38832</v>
      </c>
      <c r="F34" s="39">
        <v>2.40887</v>
      </c>
      <c r="G34" s="39">
        <v>2.52283</v>
      </c>
      <c r="H34" s="39">
        <v>2.67679</v>
      </c>
      <c r="I34" s="39">
        <v>2.8407</v>
      </c>
      <c r="J34" s="39">
        <v>2.83239</v>
      </c>
      <c r="K34" s="39">
        <v>2.85929</v>
      </c>
      <c r="L34" s="39">
        <v>2.84281</v>
      </c>
      <c r="M34" s="39">
        <v>2.79102</v>
      </c>
      <c r="N34" s="39">
        <v>2.7586</v>
      </c>
      <c r="O34" s="39">
        <v>2.76087</v>
      </c>
      <c r="P34" s="39">
        <v>2.7798</v>
      </c>
      <c r="Q34" s="39">
        <v>2.8161</v>
      </c>
      <c r="R34" s="39">
        <v>2.81612</v>
      </c>
      <c r="S34" s="39">
        <v>2.81202</v>
      </c>
      <c r="T34" s="39">
        <v>2.76375</v>
      </c>
      <c r="U34" s="39">
        <v>2.71538</v>
      </c>
      <c r="V34" s="39">
        <v>2.6688</v>
      </c>
      <c r="W34" s="39">
        <v>2.55605</v>
      </c>
      <c r="X34" s="39">
        <v>2.41868</v>
      </c>
      <c r="Y34" s="39">
        <v>2.39819</v>
      </c>
    </row>
    <row r="35" spans="1:25" ht="15.75">
      <c r="A35" s="38">
        <v>27</v>
      </c>
      <c r="B35" s="39">
        <v>2.3831</v>
      </c>
      <c r="C35" s="39">
        <v>2.37582</v>
      </c>
      <c r="D35" s="39">
        <v>2.34702</v>
      </c>
      <c r="E35" s="39">
        <v>2.3808</v>
      </c>
      <c r="F35" s="39">
        <v>2.39046</v>
      </c>
      <c r="G35" s="39">
        <v>2.41865</v>
      </c>
      <c r="H35" s="39">
        <v>2.58742</v>
      </c>
      <c r="I35" s="39">
        <v>2.70527</v>
      </c>
      <c r="J35" s="39">
        <v>2.74628</v>
      </c>
      <c r="K35" s="39">
        <v>2.75954</v>
      </c>
      <c r="L35" s="39">
        <v>2.74624</v>
      </c>
      <c r="M35" s="39">
        <v>2.754</v>
      </c>
      <c r="N35" s="39">
        <v>2.74065</v>
      </c>
      <c r="O35" s="39">
        <v>2.74758</v>
      </c>
      <c r="P35" s="39">
        <v>2.76016</v>
      </c>
      <c r="Q35" s="39">
        <v>2.77733</v>
      </c>
      <c r="R35" s="39">
        <v>2.78358</v>
      </c>
      <c r="S35" s="39">
        <v>2.74972</v>
      </c>
      <c r="T35" s="39">
        <v>2.64882</v>
      </c>
      <c r="U35" s="39">
        <v>2.61078</v>
      </c>
      <c r="V35" s="39">
        <v>2.52369</v>
      </c>
      <c r="W35" s="39">
        <v>2.41924</v>
      </c>
      <c r="X35" s="39">
        <v>2.41048</v>
      </c>
      <c r="Y35" s="39">
        <v>2.41044</v>
      </c>
    </row>
    <row r="36" spans="1:25" ht="15.75">
      <c r="A36" s="38">
        <v>28</v>
      </c>
      <c r="B36" s="39">
        <v>2.39176</v>
      </c>
      <c r="C36" s="39">
        <v>2.38891</v>
      </c>
      <c r="D36" s="39">
        <v>2.38721</v>
      </c>
      <c r="E36" s="39">
        <v>2.38038</v>
      </c>
      <c r="F36" s="39">
        <v>2.38826</v>
      </c>
      <c r="G36" s="39">
        <v>2.40695</v>
      </c>
      <c r="H36" s="39">
        <v>2.41752</v>
      </c>
      <c r="I36" s="39">
        <v>2.51295</v>
      </c>
      <c r="J36" s="39">
        <v>2.71511</v>
      </c>
      <c r="K36" s="39">
        <v>2.73338</v>
      </c>
      <c r="L36" s="39">
        <v>2.70452</v>
      </c>
      <c r="M36" s="39">
        <v>2.70506</v>
      </c>
      <c r="N36" s="39">
        <v>2.69605</v>
      </c>
      <c r="O36" s="39">
        <v>2.69601</v>
      </c>
      <c r="P36" s="39">
        <v>2.72945</v>
      </c>
      <c r="Q36" s="39">
        <v>2.77754</v>
      </c>
      <c r="R36" s="39">
        <v>2.79343</v>
      </c>
      <c r="S36" s="39">
        <v>2.74642</v>
      </c>
      <c r="T36" s="39">
        <v>2.70241</v>
      </c>
      <c r="U36" s="39">
        <v>2.6495</v>
      </c>
      <c r="V36" s="39">
        <v>2.61447</v>
      </c>
      <c r="W36" s="39">
        <v>2.51584</v>
      </c>
      <c r="X36" s="39">
        <v>2.43471</v>
      </c>
      <c r="Y36" s="39">
        <v>2.39615</v>
      </c>
    </row>
    <row r="37" spans="1:25" ht="15.75">
      <c r="A37" s="38">
        <v>29</v>
      </c>
      <c r="B37" s="39">
        <v>2.40962</v>
      </c>
      <c r="C37" s="39">
        <v>2.40013</v>
      </c>
      <c r="D37" s="39">
        <v>2.39178</v>
      </c>
      <c r="E37" s="39">
        <v>2.39133</v>
      </c>
      <c r="F37" s="39">
        <v>2.39058</v>
      </c>
      <c r="G37" s="39">
        <v>2.40986</v>
      </c>
      <c r="H37" s="39">
        <v>2.41838</v>
      </c>
      <c r="I37" s="39">
        <v>2.43865</v>
      </c>
      <c r="J37" s="39">
        <v>2.61569</v>
      </c>
      <c r="K37" s="39">
        <v>2.74943</v>
      </c>
      <c r="L37" s="39">
        <v>2.74912</v>
      </c>
      <c r="M37" s="39">
        <v>2.75676</v>
      </c>
      <c r="N37" s="39">
        <v>2.70299</v>
      </c>
      <c r="O37" s="39">
        <v>2.70489</v>
      </c>
      <c r="P37" s="39">
        <v>2.75782</v>
      </c>
      <c r="Q37" s="39">
        <v>2.80432</v>
      </c>
      <c r="R37" s="39">
        <v>2.83212</v>
      </c>
      <c r="S37" s="39">
        <v>2.77126</v>
      </c>
      <c r="T37" s="39">
        <v>2.75357</v>
      </c>
      <c r="U37" s="39">
        <v>2.64214</v>
      </c>
      <c r="V37" s="39">
        <v>2.60769</v>
      </c>
      <c r="W37" s="39">
        <v>2.58033</v>
      </c>
      <c r="X37" s="39">
        <v>2.49454</v>
      </c>
      <c r="Y37" s="39">
        <v>2.41167</v>
      </c>
    </row>
    <row r="38" spans="1:25" ht="15.75">
      <c r="A38" s="38">
        <v>30</v>
      </c>
      <c r="B38" s="39">
        <v>2.39102</v>
      </c>
      <c r="C38" s="39">
        <v>2.38869</v>
      </c>
      <c r="D38" s="39">
        <v>2.38492</v>
      </c>
      <c r="E38" s="39">
        <v>2.38989</v>
      </c>
      <c r="F38" s="39">
        <v>2.39391</v>
      </c>
      <c r="G38" s="39">
        <v>2.41904</v>
      </c>
      <c r="H38" s="39">
        <v>2.57527</v>
      </c>
      <c r="I38" s="39">
        <v>2.63623</v>
      </c>
      <c r="J38" s="39">
        <v>2.61612</v>
      </c>
      <c r="K38" s="39">
        <v>2.61188</v>
      </c>
      <c r="L38" s="39">
        <v>2.58994</v>
      </c>
      <c r="M38" s="39">
        <v>2.67421</v>
      </c>
      <c r="N38" s="39">
        <v>2.65658</v>
      </c>
      <c r="O38" s="39">
        <v>2.67863</v>
      </c>
      <c r="P38" s="39">
        <v>2.68594</v>
      </c>
      <c r="Q38" s="39">
        <v>2.69833</v>
      </c>
      <c r="R38" s="39">
        <v>2.70908</v>
      </c>
      <c r="S38" s="39">
        <v>2.70318</v>
      </c>
      <c r="T38" s="39">
        <v>2.692</v>
      </c>
      <c r="U38" s="39">
        <v>2.6066</v>
      </c>
      <c r="V38" s="39">
        <v>2.54805</v>
      </c>
      <c r="W38" s="39">
        <v>2.51555</v>
      </c>
      <c r="X38" s="39">
        <v>2.47835</v>
      </c>
      <c r="Y38" s="39">
        <v>2.41104</v>
      </c>
    </row>
    <row r="39" spans="1:25" ht="15.75">
      <c r="A39" s="38">
        <v>31</v>
      </c>
      <c r="B39" s="39">
        <v>2.38989</v>
      </c>
      <c r="C39" s="39">
        <v>2.38823</v>
      </c>
      <c r="D39" s="39">
        <v>2.38195</v>
      </c>
      <c r="E39" s="39">
        <v>2.38648</v>
      </c>
      <c r="F39" s="39">
        <v>2.39201</v>
      </c>
      <c r="G39" s="39">
        <v>2.4108</v>
      </c>
      <c r="H39" s="39">
        <v>2.41996</v>
      </c>
      <c r="I39" s="39">
        <v>2.58429</v>
      </c>
      <c r="J39" s="39">
        <v>2.57791</v>
      </c>
      <c r="K39" s="39">
        <v>2.57204</v>
      </c>
      <c r="L39" s="39">
        <v>2.56043</v>
      </c>
      <c r="M39" s="39">
        <v>2.55475</v>
      </c>
      <c r="N39" s="39">
        <v>2.55265</v>
      </c>
      <c r="O39" s="39">
        <v>2.54884</v>
      </c>
      <c r="P39" s="39">
        <v>2.56303</v>
      </c>
      <c r="Q39" s="39">
        <v>2.5799</v>
      </c>
      <c r="R39" s="39">
        <v>2.58165</v>
      </c>
      <c r="S39" s="39">
        <v>2.54982</v>
      </c>
      <c r="T39" s="39">
        <v>2.42919</v>
      </c>
      <c r="U39" s="39">
        <v>2.38408</v>
      </c>
      <c r="V39" s="39">
        <v>2.33807</v>
      </c>
      <c r="W39" s="39">
        <v>2.30394</v>
      </c>
      <c r="X39" s="39">
        <v>2.39822</v>
      </c>
      <c r="Y39" s="39">
        <v>2.3938</v>
      </c>
    </row>
    <row r="40" spans="1:25" ht="15.7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 ht="15.75" customHeight="1">
      <c r="A41" s="36"/>
      <c r="B41" s="36"/>
      <c r="C41" s="36"/>
      <c r="D41" s="36"/>
      <c r="E41" s="36"/>
      <c r="F41" s="36"/>
      <c r="G41" s="36"/>
      <c r="H41" s="36"/>
      <c r="Q41" s="42"/>
      <c r="R41" s="41"/>
      <c r="S41" s="41"/>
      <c r="T41" s="41"/>
      <c r="U41" s="41"/>
      <c r="V41" s="41"/>
      <c r="W41" s="41"/>
      <c r="X41" s="41"/>
      <c r="Y41" s="41"/>
    </row>
    <row r="43" spans="1:25" ht="15.75">
      <c r="A43" s="72" t="s">
        <v>34</v>
      </c>
      <c r="B43" s="72" t="s">
        <v>60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</row>
    <row r="44" spans="1:25" ht="15.75">
      <c r="A44" s="72"/>
      <c r="B44" s="37" t="s">
        <v>36</v>
      </c>
      <c r="C44" s="37" t="s">
        <v>37</v>
      </c>
      <c r="D44" s="37" t="s">
        <v>38</v>
      </c>
      <c r="E44" s="37" t="s">
        <v>39</v>
      </c>
      <c r="F44" s="37" t="s">
        <v>40</v>
      </c>
      <c r="G44" s="37" t="s">
        <v>41</v>
      </c>
      <c r="H44" s="37" t="s">
        <v>42</v>
      </c>
      <c r="I44" s="37" t="s">
        <v>43</v>
      </c>
      <c r="J44" s="37" t="s">
        <v>44</v>
      </c>
      <c r="K44" s="37" t="s">
        <v>45</v>
      </c>
      <c r="L44" s="37" t="s">
        <v>46</v>
      </c>
      <c r="M44" s="37" t="s">
        <v>47</v>
      </c>
      <c r="N44" s="37" t="s">
        <v>48</v>
      </c>
      <c r="O44" s="37" t="s">
        <v>49</v>
      </c>
      <c r="P44" s="37" t="s">
        <v>50</v>
      </c>
      <c r="Q44" s="37" t="s">
        <v>51</v>
      </c>
      <c r="R44" s="37" t="s">
        <v>52</v>
      </c>
      <c r="S44" s="37" t="s">
        <v>53</v>
      </c>
      <c r="T44" s="37" t="s">
        <v>54</v>
      </c>
      <c r="U44" s="37" t="s">
        <v>55</v>
      </c>
      <c r="V44" s="37" t="s">
        <v>56</v>
      </c>
      <c r="W44" s="37" t="s">
        <v>57</v>
      </c>
      <c r="X44" s="37" t="s">
        <v>58</v>
      </c>
      <c r="Y44" s="37" t="s">
        <v>59</v>
      </c>
    </row>
    <row r="45" spans="1:25" ht="15.75">
      <c r="A45" s="38">
        <v>1</v>
      </c>
      <c r="B45" s="39">
        <v>3.16155</v>
      </c>
      <c r="C45" s="39">
        <v>3.15238</v>
      </c>
      <c r="D45" s="39">
        <v>3.15177</v>
      </c>
      <c r="E45" s="39">
        <v>3.15205</v>
      </c>
      <c r="F45" s="39">
        <v>3.15198</v>
      </c>
      <c r="G45" s="39">
        <v>3.15379</v>
      </c>
      <c r="H45" s="39">
        <v>3.15034</v>
      </c>
      <c r="I45" s="39">
        <v>3.14602</v>
      </c>
      <c r="J45" s="39">
        <v>3.2508</v>
      </c>
      <c r="K45" s="39">
        <v>3.29337</v>
      </c>
      <c r="L45" s="39">
        <v>3.28914</v>
      </c>
      <c r="M45" s="39">
        <v>3.28415</v>
      </c>
      <c r="N45" s="39">
        <v>3.27341</v>
      </c>
      <c r="O45" s="39">
        <v>3.27155</v>
      </c>
      <c r="P45" s="39">
        <v>3.28069</v>
      </c>
      <c r="Q45" s="39">
        <v>3.30297</v>
      </c>
      <c r="R45" s="39">
        <v>3.33308</v>
      </c>
      <c r="S45" s="39">
        <v>3.3595</v>
      </c>
      <c r="T45" s="39">
        <v>3.38053</v>
      </c>
      <c r="U45" s="39">
        <v>3.38254</v>
      </c>
      <c r="V45" s="39">
        <v>3.27578</v>
      </c>
      <c r="W45" s="39">
        <v>3.20598</v>
      </c>
      <c r="X45" s="39">
        <v>3.17039</v>
      </c>
      <c r="Y45" s="39">
        <v>3.17069</v>
      </c>
    </row>
    <row r="46" spans="1:25" ht="15.75">
      <c r="A46" s="38">
        <v>2</v>
      </c>
      <c r="B46" s="39">
        <v>3.15141</v>
      </c>
      <c r="C46" s="39">
        <v>3.15088</v>
      </c>
      <c r="D46" s="39">
        <v>3.15093</v>
      </c>
      <c r="E46" s="39">
        <v>3.15134</v>
      </c>
      <c r="F46" s="39">
        <v>3.15334</v>
      </c>
      <c r="G46" s="39">
        <v>3.18185</v>
      </c>
      <c r="H46" s="39">
        <v>3.2963</v>
      </c>
      <c r="I46" s="39">
        <v>3.38298</v>
      </c>
      <c r="J46" s="39">
        <v>3.42497</v>
      </c>
      <c r="K46" s="39">
        <v>3.41369</v>
      </c>
      <c r="L46" s="39">
        <v>3.40191</v>
      </c>
      <c r="M46" s="39">
        <v>3.39639</v>
      </c>
      <c r="N46" s="39">
        <v>3.39262</v>
      </c>
      <c r="O46" s="39">
        <v>3.38236</v>
      </c>
      <c r="P46" s="39">
        <v>3.39658</v>
      </c>
      <c r="Q46" s="39">
        <v>3.40849</v>
      </c>
      <c r="R46" s="39">
        <v>3.41615</v>
      </c>
      <c r="S46" s="39">
        <v>3.42083</v>
      </c>
      <c r="T46" s="39">
        <v>3.4241</v>
      </c>
      <c r="U46" s="39">
        <v>3.40089</v>
      </c>
      <c r="V46" s="39">
        <v>3.27586</v>
      </c>
      <c r="W46" s="39">
        <v>3.18707</v>
      </c>
      <c r="X46" s="39">
        <v>3.18098</v>
      </c>
      <c r="Y46" s="39">
        <v>3.17227</v>
      </c>
    </row>
    <row r="47" spans="1:25" ht="15.75">
      <c r="A47" s="38">
        <v>3</v>
      </c>
      <c r="B47" s="39">
        <v>3.17393</v>
      </c>
      <c r="C47" s="39">
        <v>3.16363</v>
      </c>
      <c r="D47" s="39">
        <v>3.16299</v>
      </c>
      <c r="E47" s="39">
        <v>3.17359</v>
      </c>
      <c r="F47" s="39">
        <v>3.18319</v>
      </c>
      <c r="G47" s="39">
        <v>3.29212</v>
      </c>
      <c r="H47" s="39">
        <v>3.36147</v>
      </c>
      <c r="I47" s="39">
        <v>3.48956</v>
      </c>
      <c r="J47" s="39">
        <v>3.51942</v>
      </c>
      <c r="K47" s="39">
        <v>3.52159</v>
      </c>
      <c r="L47" s="39">
        <v>3.5032</v>
      </c>
      <c r="M47" s="39">
        <v>3.50878</v>
      </c>
      <c r="N47" s="39">
        <v>3.48934</v>
      </c>
      <c r="O47" s="39">
        <v>3.49011</v>
      </c>
      <c r="P47" s="39">
        <v>3.4907</v>
      </c>
      <c r="Q47" s="39">
        <v>3.49409</v>
      </c>
      <c r="R47" s="39">
        <v>3.47671</v>
      </c>
      <c r="S47" s="39">
        <v>3.47944</v>
      </c>
      <c r="T47" s="39">
        <v>3.46663</v>
      </c>
      <c r="U47" s="39">
        <v>3.43721</v>
      </c>
      <c r="V47" s="39">
        <v>3.35324</v>
      </c>
      <c r="W47" s="39">
        <v>3.25258</v>
      </c>
      <c r="X47" s="39">
        <v>3.22894</v>
      </c>
      <c r="Y47" s="39">
        <v>3.20948</v>
      </c>
    </row>
    <row r="48" spans="1:25" ht="15.75">
      <c r="A48" s="38">
        <v>4</v>
      </c>
      <c r="B48" s="39">
        <v>3.15919</v>
      </c>
      <c r="C48" s="39">
        <v>3.15398</v>
      </c>
      <c r="D48" s="39">
        <v>3.15441</v>
      </c>
      <c r="E48" s="39">
        <v>3.15558</v>
      </c>
      <c r="F48" s="39">
        <v>3.15268</v>
      </c>
      <c r="G48" s="39">
        <v>3.20855</v>
      </c>
      <c r="H48" s="39">
        <v>3.29892</v>
      </c>
      <c r="I48" s="39">
        <v>3.46015</v>
      </c>
      <c r="J48" s="39">
        <v>3.48053</v>
      </c>
      <c r="K48" s="39">
        <v>3.48807</v>
      </c>
      <c r="L48" s="39">
        <v>3.47036</v>
      </c>
      <c r="M48" s="39">
        <v>3.4729</v>
      </c>
      <c r="N48" s="39">
        <v>3.47282</v>
      </c>
      <c r="O48" s="39">
        <v>3.47005</v>
      </c>
      <c r="P48" s="39">
        <v>3.47307</v>
      </c>
      <c r="Q48" s="39">
        <v>3.48316</v>
      </c>
      <c r="R48" s="39">
        <v>3.51111</v>
      </c>
      <c r="S48" s="39">
        <v>3.5599</v>
      </c>
      <c r="T48" s="39">
        <v>3.49778</v>
      </c>
      <c r="U48" s="39">
        <v>3.47703</v>
      </c>
      <c r="V48" s="39">
        <v>3.4078</v>
      </c>
      <c r="W48" s="39">
        <v>3.2753</v>
      </c>
      <c r="X48" s="39">
        <v>3.24523</v>
      </c>
      <c r="Y48" s="39">
        <v>3.22461</v>
      </c>
    </row>
    <row r="49" spans="1:25" ht="15.75">
      <c r="A49" s="38">
        <v>5</v>
      </c>
      <c r="B49" s="39">
        <v>3.18261</v>
      </c>
      <c r="C49" s="39">
        <v>3.17542</v>
      </c>
      <c r="D49" s="39">
        <v>3.16209</v>
      </c>
      <c r="E49" s="39">
        <v>3.17359</v>
      </c>
      <c r="F49" s="39">
        <v>3.18351</v>
      </c>
      <c r="G49" s="39">
        <v>3.31332</v>
      </c>
      <c r="H49" s="39">
        <v>3.43171</v>
      </c>
      <c r="I49" s="39">
        <v>3.58509</v>
      </c>
      <c r="J49" s="39">
        <v>3.60686</v>
      </c>
      <c r="K49" s="39">
        <v>3.62236</v>
      </c>
      <c r="L49" s="39">
        <v>3.60038</v>
      </c>
      <c r="M49" s="39">
        <v>3.60493</v>
      </c>
      <c r="N49" s="39">
        <v>3.62603</v>
      </c>
      <c r="O49" s="39">
        <v>3.59891</v>
      </c>
      <c r="P49" s="39">
        <v>3.60418</v>
      </c>
      <c r="Q49" s="39">
        <v>3.61791</v>
      </c>
      <c r="R49" s="39">
        <v>3.65125</v>
      </c>
      <c r="S49" s="39">
        <v>3.64795</v>
      </c>
      <c r="T49" s="39">
        <v>3.63107</v>
      </c>
      <c r="U49" s="39">
        <v>3.60826</v>
      </c>
      <c r="V49" s="39">
        <v>3.54301</v>
      </c>
      <c r="W49" s="39">
        <v>3.42915</v>
      </c>
      <c r="X49" s="39">
        <v>3.30837</v>
      </c>
      <c r="Y49" s="39">
        <v>3.28389</v>
      </c>
    </row>
    <row r="50" spans="1:25" ht="15.75">
      <c r="A50" s="38">
        <v>6</v>
      </c>
      <c r="B50" s="39">
        <v>3.17349</v>
      </c>
      <c r="C50" s="39">
        <v>3.16279</v>
      </c>
      <c r="D50" s="39">
        <v>3.16159</v>
      </c>
      <c r="E50" s="39">
        <v>3.17325</v>
      </c>
      <c r="F50" s="39">
        <v>3.18935</v>
      </c>
      <c r="G50" s="39">
        <v>3.28354</v>
      </c>
      <c r="H50" s="39">
        <v>3.37724</v>
      </c>
      <c r="I50" s="39">
        <v>3.49952</v>
      </c>
      <c r="J50" s="39">
        <v>3.5313</v>
      </c>
      <c r="K50" s="39">
        <v>3.50644</v>
      </c>
      <c r="L50" s="39">
        <v>3.44469</v>
      </c>
      <c r="M50" s="39">
        <v>3.44813</v>
      </c>
      <c r="N50" s="39">
        <v>3.44271</v>
      </c>
      <c r="O50" s="39">
        <v>3.43392</v>
      </c>
      <c r="P50" s="39">
        <v>3.44281</v>
      </c>
      <c r="Q50" s="39">
        <v>3.49641</v>
      </c>
      <c r="R50" s="39">
        <v>3.54735</v>
      </c>
      <c r="S50" s="39">
        <v>3.54396</v>
      </c>
      <c r="T50" s="39">
        <v>3.45089</v>
      </c>
      <c r="U50" s="39">
        <v>3.43231</v>
      </c>
      <c r="V50" s="39">
        <v>3.39003</v>
      </c>
      <c r="W50" s="39">
        <v>3.32122</v>
      </c>
      <c r="X50" s="39">
        <v>3.29124</v>
      </c>
      <c r="Y50" s="39">
        <v>3.39181</v>
      </c>
    </row>
    <row r="51" spans="1:25" ht="15.75">
      <c r="A51" s="38">
        <v>7</v>
      </c>
      <c r="B51" s="39">
        <v>3.40585</v>
      </c>
      <c r="C51" s="39">
        <v>3.28567</v>
      </c>
      <c r="D51" s="39">
        <v>3.23316</v>
      </c>
      <c r="E51" s="39">
        <v>3.22614</v>
      </c>
      <c r="F51" s="39">
        <v>3.31522</v>
      </c>
      <c r="G51" s="39">
        <v>3.37988</v>
      </c>
      <c r="H51" s="39">
        <v>3.44675</v>
      </c>
      <c r="I51" s="39">
        <v>3.54764</v>
      </c>
      <c r="J51" s="39">
        <v>3.68334</v>
      </c>
      <c r="K51" s="39">
        <v>3.72007</v>
      </c>
      <c r="L51" s="39">
        <v>3.72481</v>
      </c>
      <c r="M51" s="39">
        <v>3.71955</v>
      </c>
      <c r="N51" s="39">
        <v>3.70398</v>
      </c>
      <c r="O51" s="39">
        <v>3.68717</v>
      </c>
      <c r="P51" s="39">
        <v>3.66692</v>
      </c>
      <c r="Q51" s="39">
        <v>3.7191</v>
      </c>
      <c r="R51" s="39">
        <v>3.77161</v>
      </c>
      <c r="S51" s="39">
        <v>3.76474</v>
      </c>
      <c r="T51" s="39">
        <v>3.76626</v>
      </c>
      <c r="U51" s="39">
        <v>3.71277</v>
      </c>
      <c r="V51" s="39">
        <v>3.60685</v>
      </c>
      <c r="W51" s="39">
        <v>3.49019</v>
      </c>
      <c r="X51" s="39">
        <v>3.41778</v>
      </c>
      <c r="Y51" s="39">
        <v>3.39545</v>
      </c>
    </row>
    <row r="52" spans="1:25" ht="15.75">
      <c r="A52" s="38">
        <v>8</v>
      </c>
      <c r="B52" s="39">
        <v>3.34431</v>
      </c>
      <c r="C52" s="39">
        <v>3.19457</v>
      </c>
      <c r="D52" s="39">
        <v>3.18192</v>
      </c>
      <c r="E52" s="39">
        <v>3.18375</v>
      </c>
      <c r="F52" s="39">
        <v>3.194</v>
      </c>
      <c r="G52" s="39">
        <v>3.21019</v>
      </c>
      <c r="H52" s="39">
        <v>3.28916</v>
      </c>
      <c r="I52" s="39">
        <v>3.33356</v>
      </c>
      <c r="J52" s="39">
        <v>3.41944</v>
      </c>
      <c r="K52" s="39">
        <v>3.44302</v>
      </c>
      <c r="L52" s="39">
        <v>3.43631</v>
      </c>
      <c r="M52" s="39">
        <v>3.43261</v>
      </c>
      <c r="N52" s="39">
        <v>3.41676</v>
      </c>
      <c r="O52" s="39">
        <v>3.41455</v>
      </c>
      <c r="P52" s="39">
        <v>3.43803</v>
      </c>
      <c r="Q52" s="39">
        <v>3.46931</v>
      </c>
      <c r="R52" s="39">
        <v>3.53102</v>
      </c>
      <c r="S52" s="39">
        <v>3.53649</v>
      </c>
      <c r="T52" s="39">
        <v>3.5314</v>
      </c>
      <c r="U52" s="39">
        <v>3.46855</v>
      </c>
      <c r="V52" s="39">
        <v>3.39507</v>
      </c>
      <c r="W52" s="39">
        <v>3.33069</v>
      </c>
      <c r="X52" s="39">
        <v>3.3005</v>
      </c>
      <c r="Y52" s="39">
        <v>3.24314</v>
      </c>
    </row>
    <row r="53" spans="1:25" ht="15.75">
      <c r="A53" s="38">
        <v>9</v>
      </c>
      <c r="B53" s="39">
        <v>3.17409</v>
      </c>
      <c r="C53" s="39">
        <v>3.16095</v>
      </c>
      <c r="D53" s="39">
        <v>3.15995</v>
      </c>
      <c r="E53" s="39">
        <v>3.15945</v>
      </c>
      <c r="F53" s="39">
        <v>3.17576</v>
      </c>
      <c r="G53" s="39">
        <v>3.16327</v>
      </c>
      <c r="H53" s="39">
        <v>3.28101</v>
      </c>
      <c r="I53" s="39">
        <v>3.40182</v>
      </c>
      <c r="J53" s="39">
        <v>3.41591</v>
      </c>
      <c r="K53" s="39">
        <v>3.3263</v>
      </c>
      <c r="L53" s="39">
        <v>3.29901</v>
      </c>
      <c r="M53" s="39">
        <v>3.28283</v>
      </c>
      <c r="N53" s="39">
        <v>3.27902</v>
      </c>
      <c r="O53" s="39">
        <v>3.26534</v>
      </c>
      <c r="P53" s="39">
        <v>3.27399</v>
      </c>
      <c r="Q53" s="39">
        <v>3.29294</v>
      </c>
      <c r="R53" s="39">
        <v>3.31526</v>
      </c>
      <c r="S53" s="39">
        <v>3.32783</v>
      </c>
      <c r="T53" s="39">
        <v>3.28765</v>
      </c>
      <c r="U53" s="39">
        <v>3.27251</v>
      </c>
      <c r="V53" s="39">
        <v>3.23114</v>
      </c>
      <c r="W53" s="39">
        <v>3.14023</v>
      </c>
      <c r="X53" s="39">
        <v>3.14601</v>
      </c>
      <c r="Y53" s="39">
        <v>3.14795</v>
      </c>
    </row>
    <row r="54" spans="1:25" ht="15.75">
      <c r="A54" s="38">
        <v>10</v>
      </c>
      <c r="B54" s="39">
        <v>3.15933</v>
      </c>
      <c r="C54" s="39">
        <v>3.15913</v>
      </c>
      <c r="D54" s="39">
        <v>3.1583</v>
      </c>
      <c r="E54" s="39">
        <v>3.15883</v>
      </c>
      <c r="F54" s="39">
        <v>3.1803</v>
      </c>
      <c r="G54" s="39">
        <v>3.27056</v>
      </c>
      <c r="H54" s="39">
        <v>3.37984</v>
      </c>
      <c r="I54" s="39">
        <v>3.50624</v>
      </c>
      <c r="J54" s="39">
        <v>3.51066</v>
      </c>
      <c r="K54" s="39">
        <v>3.52569</v>
      </c>
      <c r="L54" s="39">
        <v>3.50734</v>
      </c>
      <c r="M54" s="39">
        <v>3.5135</v>
      </c>
      <c r="N54" s="39">
        <v>3.50397</v>
      </c>
      <c r="O54" s="39">
        <v>3.50604</v>
      </c>
      <c r="P54" s="39">
        <v>3.51497</v>
      </c>
      <c r="Q54" s="39">
        <v>3.52807</v>
      </c>
      <c r="R54" s="39">
        <v>3.55502</v>
      </c>
      <c r="S54" s="39">
        <v>3.5512</v>
      </c>
      <c r="T54" s="39">
        <v>3.53986</v>
      </c>
      <c r="U54" s="39">
        <v>3.51035</v>
      </c>
      <c r="V54" s="39">
        <v>3.42853</v>
      </c>
      <c r="W54" s="39">
        <v>3.32904</v>
      </c>
      <c r="X54" s="39">
        <v>3.21971</v>
      </c>
      <c r="Y54" s="39">
        <v>3.18327</v>
      </c>
    </row>
    <row r="55" spans="1:25" ht="15.75">
      <c r="A55" s="38">
        <v>11</v>
      </c>
      <c r="B55" s="39">
        <v>3.17642</v>
      </c>
      <c r="C55" s="39">
        <v>3.17064</v>
      </c>
      <c r="D55" s="39">
        <v>3.16341</v>
      </c>
      <c r="E55" s="39">
        <v>3.1629</v>
      </c>
      <c r="F55" s="39">
        <v>3.18243</v>
      </c>
      <c r="G55" s="39">
        <v>3.2349</v>
      </c>
      <c r="H55" s="39">
        <v>3.373</v>
      </c>
      <c r="I55" s="39">
        <v>3.48897</v>
      </c>
      <c r="J55" s="39">
        <v>3.53469</v>
      </c>
      <c r="K55" s="39">
        <v>3.49229</v>
      </c>
      <c r="L55" s="39">
        <v>3.47279</v>
      </c>
      <c r="M55" s="39">
        <v>3.47175</v>
      </c>
      <c r="N55" s="39">
        <v>3.47186</v>
      </c>
      <c r="O55" s="39">
        <v>3.46821</v>
      </c>
      <c r="P55" s="39">
        <v>3.47741</v>
      </c>
      <c r="Q55" s="39">
        <v>3.49519</v>
      </c>
      <c r="R55" s="39">
        <v>3.54663</v>
      </c>
      <c r="S55" s="39">
        <v>3.55486</v>
      </c>
      <c r="T55" s="39">
        <v>3.55395</v>
      </c>
      <c r="U55" s="39">
        <v>3.49392</v>
      </c>
      <c r="V55" s="39">
        <v>3.22626</v>
      </c>
      <c r="W55" s="39">
        <v>3.21863</v>
      </c>
      <c r="X55" s="39">
        <v>3.16035</v>
      </c>
      <c r="Y55" s="39">
        <v>3.16502</v>
      </c>
    </row>
    <row r="56" spans="1:25" ht="15.75">
      <c r="A56" s="38">
        <v>12</v>
      </c>
      <c r="B56" s="39">
        <v>3.1844</v>
      </c>
      <c r="C56" s="39">
        <v>3.18432</v>
      </c>
      <c r="D56" s="39">
        <v>3.17555</v>
      </c>
      <c r="E56" s="39">
        <v>3.1754</v>
      </c>
      <c r="F56" s="39">
        <v>3.23201</v>
      </c>
      <c r="G56" s="39">
        <v>3.3191</v>
      </c>
      <c r="H56" s="39">
        <v>3.43789</v>
      </c>
      <c r="I56" s="39">
        <v>3.48184</v>
      </c>
      <c r="J56" s="39">
        <v>3.50074</v>
      </c>
      <c r="K56" s="39">
        <v>3.50274</v>
      </c>
      <c r="L56" s="39">
        <v>3.49524</v>
      </c>
      <c r="M56" s="39">
        <v>3.46197</v>
      </c>
      <c r="N56" s="39">
        <v>3.41278</v>
      </c>
      <c r="O56" s="39">
        <v>3.37506</v>
      </c>
      <c r="P56" s="39">
        <v>3.38295</v>
      </c>
      <c r="Q56" s="39">
        <v>3.41968</v>
      </c>
      <c r="R56" s="39">
        <v>3.43518</v>
      </c>
      <c r="S56" s="39">
        <v>3.43795</v>
      </c>
      <c r="T56" s="39">
        <v>3.41473</v>
      </c>
      <c r="U56" s="39">
        <v>3.4365</v>
      </c>
      <c r="V56" s="39">
        <v>3.37471</v>
      </c>
      <c r="W56" s="39">
        <v>3.18221</v>
      </c>
      <c r="X56" s="39">
        <v>3.17062</v>
      </c>
      <c r="Y56" s="39">
        <v>3.16944</v>
      </c>
    </row>
    <row r="57" spans="1:25" ht="15.75">
      <c r="A57" s="38">
        <v>13</v>
      </c>
      <c r="B57" s="39">
        <v>3.16643</v>
      </c>
      <c r="C57" s="39">
        <v>3.16575</v>
      </c>
      <c r="D57" s="39">
        <v>3.16599</v>
      </c>
      <c r="E57" s="39">
        <v>3.16728</v>
      </c>
      <c r="F57" s="39">
        <v>3.17357</v>
      </c>
      <c r="G57" s="39">
        <v>3.18194</v>
      </c>
      <c r="H57" s="39">
        <v>3.31051</v>
      </c>
      <c r="I57" s="39">
        <v>3.44517</v>
      </c>
      <c r="J57" s="39">
        <v>3.42811</v>
      </c>
      <c r="K57" s="39">
        <v>3.37411</v>
      </c>
      <c r="L57" s="39">
        <v>3.35939</v>
      </c>
      <c r="M57" s="39">
        <v>3.38367</v>
      </c>
      <c r="N57" s="39">
        <v>3.37155</v>
      </c>
      <c r="O57" s="39">
        <v>3.33947</v>
      </c>
      <c r="P57" s="39">
        <v>3.35132</v>
      </c>
      <c r="Q57" s="39">
        <v>3.36899</v>
      </c>
      <c r="R57" s="39">
        <v>3.40022</v>
      </c>
      <c r="S57" s="39">
        <v>3.39794</v>
      </c>
      <c r="T57" s="39">
        <v>3.40189</v>
      </c>
      <c r="U57" s="39">
        <v>3.41979</v>
      </c>
      <c r="V57" s="39">
        <v>3.46928</v>
      </c>
      <c r="W57" s="39">
        <v>3.39501</v>
      </c>
      <c r="X57" s="39">
        <v>3.35871</v>
      </c>
      <c r="Y57" s="39">
        <v>3.27141</v>
      </c>
    </row>
    <row r="58" spans="1:25" ht="15.75">
      <c r="A58" s="38">
        <v>14</v>
      </c>
      <c r="B58" s="39">
        <v>3.26511</v>
      </c>
      <c r="C58" s="39">
        <v>3.17489</v>
      </c>
      <c r="D58" s="39">
        <v>3.17428</v>
      </c>
      <c r="E58" s="39">
        <v>3.17438</v>
      </c>
      <c r="F58" s="39">
        <v>3.17542</v>
      </c>
      <c r="G58" s="39">
        <v>3.18377</v>
      </c>
      <c r="H58" s="39">
        <v>3.2676</v>
      </c>
      <c r="I58" s="39">
        <v>3.36557</v>
      </c>
      <c r="J58" s="39">
        <v>3.43003</v>
      </c>
      <c r="K58" s="39">
        <v>3.49726</v>
      </c>
      <c r="L58" s="39">
        <v>3.48693</v>
      </c>
      <c r="M58" s="39">
        <v>3.47664</v>
      </c>
      <c r="N58" s="39">
        <v>3.47993</v>
      </c>
      <c r="O58" s="39">
        <v>3.47663</v>
      </c>
      <c r="P58" s="39">
        <v>3.52093</v>
      </c>
      <c r="Q58" s="39">
        <v>3.55593</v>
      </c>
      <c r="R58" s="39">
        <v>3.59348</v>
      </c>
      <c r="S58" s="39">
        <v>3.59202</v>
      </c>
      <c r="T58" s="39">
        <v>3.52941</v>
      </c>
      <c r="U58" s="39">
        <v>3.48362</v>
      </c>
      <c r="V58" s="39">
        <v>3.39429</v>
      </c>
      <c r="W58" s="39">
        <v>3.3294</v>
      </c>
      <c r="X58" s="39">
        <v>3.29199</v>
      </c>
      <c r="Y58" s="39">
        <v>3.20369</v>
      </c>
    </row>
    <row r="59" spans="1:25" ht="15.75">
      <c r="A59" s="38">
        <v>15</v>
      </c>
      <c r="B59" s="39">
        <v>3.2061</v>
      </c>
      <c r="C59" s="39">
        <v>3.17466</v>
      </c>
      <c r="D59" s="39">
        <v>3.17469</v>
      </c>
      <c r="E59" s="39">
        <v>3.17458</v>
      </c>
      <c r="F59" s="39">
        <v>3.1747</v>
      </c>
      <c r="G59" s="39">
        <v>3.15833</v>
      </c>
      <c r="H59" s="39">
        <v>3.23793</v>
      </c>
      <c r="I59" s="39">
        <v>3.26025</v>
      </c>
      <c r="J59" s="39">
        <v>3.34982</v>
      </c>
      <c r="K59" s="39">
        <v>3.43603</v>
      </c>
      <c r="L59" s="39">
        <v>3.4285</v>
      </c>
      <c r="M59" s="39">
        <v>3.35667</v>
      </c>
      <c r="N59" s="39">
        <v>3.35424</v>
      </c>
      <c r="O59" s="39">
        <v>3.35783</v>
      </c>
      <c r="P59" s="39">
        <v>3.44926</v>
      </c>
      <c r="Q59" s="39">
        <v>3.4706</v>
      </c>
      <c r="R59" s="39">
        <v>3.48792</v>
      </c>
      <c r="S59" s="39">
        <v>3.51549</v>
      </c>
      <c r="T59" s="39">
        <v>3.43304</v>
      </c>
      <c r="U59" s="39">
        <v>3.41041</v>
      </c>
      <c r="V59" s="39">
        <v>3.33629</v>
      </c>
      <c r="W59" s="39">
        <v>3.2863</v>
      </c>
      <c r="X59" s="39">
        <v>3.16903</v>
      </c>
      <c r="Y59" s="39">
        <v>3.16748</v>
      </c>
    </row>
    <row r="60" spans="1:25" ht="15.75">
      <c r="A60" s="38">
        <v>16</v>
      </c>
      <c r="B60" s="39">
        <v>3.17288</v>
      </c>
      <c r="C60" s="39">
        <v>3.17152</v>
      </c>
      <c r="D60" s="39">
        <v>3.17034</v>
      </c>
      <c r="E60" s="39">
        <v>3.17042</v>
      </c>
      <c r="F60" s="39">
        <v>3.17382</v>
      </c>
      <c r="G60" s="39">
        <v>3.27003</v>
      </c>
      <c r="H60" s="39">
        <v>3.36762</v>
      </c>
      <c r="I60" s="39">
        <v>3.48017</v>
      </c>
      <c r="J60" s="39">
        <v>3.47232</v>
      </c>
      <c r="K60" s="39">
        <v>3.42793</v>
      </c>
      <c r="L60" s="39">
        <v>3.38056</v>
      </c>
      <c r="M60" s="39">
        <v>3.37885</v>
      </c>
      <c r="N60" s="39">
        <v>3.38012</v>
      </c>
      <c r="O60" s="39">
        <v>3.35326</v>
      </c>
      <c r="P60" s="39">
        <v>3.34716</v>
      </c>
      <c r="Q60" s="39">
        <v>3.3461</v>
      </c>
      <c r="R60" s="39">
        <v>3.34967</v>
      </c>
      <c r="S60" s="39">
        <v>3.34755</v>
      </c>
      <c r="T60" s="39">
        <v>3.30818</v>
      </c>
      <c r="U60" s="39">
        <v>3.26811</v>
      </c>
      <c r="V60" s="39">
        <v>3.20711</v>
      </c>
      <c r="W60" s="39">
        <v>3.18364</v>
      </c>
      <c r="X60" s="39">
        <v>3.16147</v>
      </c>
      <c r="Y60" s="39">
        <v>3.16032</v>
      </c>
    </row>
    <row r="61" spans="1:25" ht="15.75">
      <c r="A61" s="38">
        <v>17</v>
      </c>
      <c r="B61" s="39">
        <v>3.13419</v>
      </c>
      <c r="C61" s="39">
        <v>3.1106</v>
      </c>
      <c r="D61" s="39">
        <v>3.0981</v>
      </c>
      <c r="E61" s="39">
        <v>3.1418</v>
      </c>
      <c r="F61" s="39">
        <v>3.1593</v>
      </c>
      <c r="G61" s="39">
        <v>3.13411</v>
      </c>
      <c r="H61" s="39">
        <v>3.17657</v>
      </c>
      <c r="I61" s="39">
        <v>3.2429</v>
      </c>
      <c r="J61" s="39">
        <v>3.29222</v>
      </c>
      <c r="K61" s="39">
        <v>3.20288</v>
      </c>
      <c r="L61" s="39">
        <v>3.20295</v>
      </c>
      <c r="M61" s="39">
        <v>3.20877</v>
      </c>
      <c r="N61" s="39">
        <v>3.19832</v>
      </c>
      <c r="O61" s="39">
        <v>3.19323</v>
      </c>
      <c r="P61" s="39">
        <v>3.20491</v>
      </c>
      <c r="Q61" s="39">
        <v>3.22813</v>
      </c>
      <c r="R61" s="39">
        <v>3.32602</v>
      </c>
      <c r="S61" s="39">
        <v>3.32719</v>
      </c>
      <c r="T61" s="39">
        <v>3.22005</v>
      </c>
      <c r="U61" s="39">
        <v>3.19473</v>
      </c>
      <c r="V61" s="39">
        <v>3.16691</v>
      </c>
      <c r="W61" s="39">
        <v>3.17057</v>
      </c>
      <c r="X61" s="39">
        <v>3.16387</v>
      </c>
      <c r="Y61" s="39">
        <v>3.1466</v>
      </c>
    </row>
    <row r="62" spans="1:25" ht="15.75">
      <c r="A62" s="38">
        <v>18</v>
      </c>
      <c r="B62" s="39">
        <v>3.11291</v>
      </c>
      <c r="C62" s="39">
        <v>3.0863</v>
      </c>
      <c r="D62" s="39">
        <v>3.09158</v>
      </c>
      <c r="E62" s="39">
        <v>3.09438</v>
      </c>
      <c r="F62" s="39">
        <v>3.15004</v>
      </c>
      <c r="G62" s="39">
        <v>3.14588</v>
      </c>
      <c r="H62" s="39">
        <v>3.17911</v>
      </c>
      <c r="I62" s="39">
        <v>3.20716</v>
      </c>
      <c r="J62" s="39">
        <v>3.21496</v>
      </c>
      <c r="K62" s="39">
        <v>3.20701</v>
      </c>
      <c r="L62" s="39">
        <v>3.18279</v>
      </c>
      <c r="M62" s="39">
        <v>3.19388</v>
      </c>
      <c r="N62" s="39">
        <v>3.17537</v>
      </c>
      <c r="O62" s="39">
        <v>3.15778</v>
      </c>
      <c r="P62" s="39">
        <v>3.17374</v>
      </c>
      <c r="Q62" s="39">
        <v>3.20679</v>
      </c>
      <c r="R62" s="39">
        <v>3.28324</v>
      </c>
      <c r="S62" s="39">
        <v>3.24961</v>
      </c>
      <c r="T62" s="39">
        <v>3.18549</v>
      </c>
      <c r="U62" s="39">
        <v>3.17422</v>
      </c>
      <c r="V62" s="39">
        <v>3.17452</v>
      </c>
      <c r="W62" s="39">
        <v>3.06868</v>
      </c>
      <c r="X62" s="39">
        <v>3.16259</v>
      </c>
      <c r="Y62" s="39">
        <v>3.14678</v>
      </c>
    </row>
    <row r="63" spans="1:25" ht="15.75">
      <c r="A63" s="38">
        <v>19</v>
      </c>
      <c r="B63" s="39">
        <v>3.1631</v>
      </c>
      <c r="C63" s="39">
        <v>3.16188</v>
      </c>
      <c r="D63" s="39">
        <v>3.15327</v>
      </c>
      <c r="E63" s="39">
        <v>3.16206</v>
      </c>
      <c r="F63" s="39">
        <v>3.16268</v>
      </c>
      <c r="G63" s="39">
        <v>3.18002</v>
      </c>
      <c r="H63" s="39">
        <v>3.2497</v>
      </c>
      <c r="I63" s="39">
        <v>3.33907</v>
      </c>
      <c r="J63" s="39">
        <v>3.30921</v>
      </c>
      <c r="K63" s="39">
        <v>3.26907</v>
      </c>
      <c r="L63" s="39">
        <v>3.24236</v>
      </c>
      <c r="M63" s="39">
        <v>3.24559</v>
      </c>
      <c r="N63" s="39">
        <v>3.23769</v>
      </c>
      <c r="O63" s="39">
        <v>3.23917</v>
      </c>
      <c r="P63" s="39">
        <v>3.26618</v>
      </c>
      <c r="Q63" s="39">
        <v>3.31393</v>
      </c>
      <c r="R63" s="39">
        <v>3.39173</v>
      </c>
      <c r="S63" s="39">
        <v>3.33186</v>
      </c>
      <c r="T63" s="39">
        <v>3.28393</v>
      </c>
      <c r="U63" s="39">
        <v>3.2512</v>
      </c>
      <c r="V63" s="39">
        <v>3.18964</v>
      </c>
      <c r="W63" s="39">
        <v>3.18029</v>
      </c>
      <c r="X63" s="39">
        <v>3.16346</v>
      </c>
      <c r="Y63" s="39">
        <v>3.16267</v>
      </c>
    </row>
    <row r="64" spans="1:25" ht="15.75">
      <c r="A64" s="38">
        <v>20</v>
      </c>
      <c r="B64" s="39">
        <v>3.14679</v>
      </c>
      <c r="C64" s="39">
        <v>3.1461</v>
      </c>
      <c r="D64" s="39">
        <v>3.14607</v>
      </c>
      <c r="E64" s="39">
        <v>3.16059</v>
      </c>
      <c r="F64" s="39">
        <v>3.16175</v>
      </c>
      <c r="G64" s="39">
        <v>3.1739</v>
      </c>
      <c r="H64" s="39">
        <v>3.28966</v>
      </c>
      <c r="I64" s="39">
        <v>3.38155</v>
      </c>
      <c r="J64" s="39">
        <v>3.39467</v>
      </c>
      <c r="K64" s="39">
        <v>3.34758</v>
      </c>
      <c r="L64" s="39">
        <v>3.33804</v>
      </c>
      <c r="M64" s="39">
        <v>3.34255</v>
      </c>
      <c r="N64" s="39">
        <v>3.33891</v>
      </c>
      <c r="O64" s="39">
        <v>3.33001</v>
      </c>
      <c r="P64" s="39">
        <v>3.34684</v>
      </c>
      <c r="Q64" s="39">
        <v>3.44789</v>
      </c>
      <c r="R64" s="39">
        <v>3.43341</v>
      </c>
      <c r="S64" s="39">
        <v>3.36241</v>
      </c>
      <c r="T64" s="39">
        <v>3.32698</v>
      </c>
      <c r="U64" s="39">
        <v>3.2925</v>
      </c>
      <c r="V64" s="39">
        <v>3.25419</v>
      </c>
      <c r="W64" s="39">
        <v>3.17986</v>
      </c>
      <c r="X64" s="39">
        <v>3.16256</v>
      </c>
      <c r="Y64" s="39">
        <v>3.16124</v>
      </c>
    </row>
    <row r="65" spans="1:25" ht="15.75">
      <c r="A65" s="38">
        <v>21</v>
      </c>
      <c r="B65" s="39">
        <v>3.17981</v>
      </c>
      <c r="C65" s="39">
        <v>3.15944</v>
      </c>
      <c r="D65" s="39">
        <v>3.15819</v>
      </c>
      <c r="E65" s="39">
        <v>3.1584</v>
      </c>
      <c r="F65" s="39">
        <v>3.16038</v>
      </c>
      <c r="G65" s="39">
        <v>3.14378</v>
      </c>
      <c r="H65" s="39">
        <v>3.18006</v>
      </c>
      <c r="I65" s="39">
        <v>3.2198</v>
      </c>
      <c r="J65" s="39">
        <v>3.3097</v>
      </c>
      <c r="K65" s="39">
        <v>3.30092</v>
      </c>
      <c r="L65" s="39">
        <v>3.31845</v>
      </c>
      <c r="M65" s="39">
        <v>3.31433</v>
      </c>
      <c r="N65" s="39">
        <v>3.28235</v>
      </c>
      <c r="O65" s="39">
        <v>3.28147</v>
      </c>
      <c r="P65" s="39">
        <v>3.29731</v>
      </c>
      <c r="Q65" s="39">
        <v>3.36169</v>
      </c>
      <c r="R65" s="39">
        <v>3.36792</v>
      </c>
      <c r="S65" s="39">
        <v>3.36192</v>
      </c>
      <c r="T65" s="39">
        <v>3.34469</v>
      </c>
      <c r="U65" s="39">
        <v>3.3086</v>
      </c>
      <c r="V65" s="39">
        <v>3.21967</v>
      </c>
      <c r="W65" s="39">
        <v>3.18162</v>
      </c>
      <c r="X65" s="39">
        <v>3.17286</v>
      </c>
      <c r="Y65" s="39">
        <v>3.17284</v>
      </c>
    </row>
    <row r="66" spans="1:25" ht="15.75">
      <c r="A66" s="38">
        <v>22</v>
      </c>
      <c r="B66" s="39">
        <v>3.15428</v>
      </c>
      <c r="C66" s="39">
        <v>3.14082</v>
      </c>
      <c r="D66" s="39">
        <v>3.14096</v>
      </c>
      <c r="E66" s="39">
        <v>3.14093</v>
      </c>
      <c r="F66" s="39">
        <v>3.15245</v>
      </c>
      <c r="G66" s="39">
        <v>3.10501</v>
      </c>
      <c r="H66" s="39">
        <v>3.13645</v>
      </c>
      <c r="I66" s="39">
        <v>3.1766</v>
      </c>
      <c r="J66" s="39">
        <v>3.40092</v>
      </c>
      <c r="K66" s="39">
        <v>3.40158</v>
      </c>
      <c r="L66" s="39">
        <v>3.37215</v>
      </c>
      <c r="M66" s="39">
        <v>3.40126</v>
      </c>
      <c r="N66" s="39">
        <v>3.37635</v>
      </c>
      <c r="O66" s="39">
        <v>3.37698</v>
      </c>
      <c r="P66" s="39">
        <v>3.42793</v>
      </c>
      <c r="Q66" s="39">
        <v>3.46876</v>
      </c>
      <c r="R66" s="39">
        <v>3.49069</v>
      </c>
      <c r="S66" s="39">
        <v>3.47361</v>
      </c>
      <c r="T66" s="39">
        <v>3.47146</v>
      </c>
      <c r="U66" s="39">
        <v>3.421</v>
      </c>
      <c r="V66" s="39">
        <v>3.32363</v>
      </c>
      <c r="W66" s="39">
        <v>3.20936</v>
      </c>
      <c r="X66" s="39">
        <v>3.16481</v>
      </c>
      <c r="Y66" s="39">
        <v>3.17358</v>
      </c>
    </row>
    <row r="67" spans="1:25" ht="15.75">
      <c r="A67" s="38">
        <v>23</v>
      </c>
      <c r="B67" s="39">
        <v>3.17315</v>
      </c>
      <c r="C67" s="39">
        <v>3.15423</v>
      </c>
      <c r="D67" s="39">
        <v>3.15398</v>
      </c>
      <c r="E67" s="39">
        <v>3.15418</v>
      </c>
      <c r="F67" s="39">
        <v>3.17931</v>
      </c>
      <c r="G67" s="39">
        <v>3.26911</v>
      </c>
      <c r="H67" s="39">
        <v>3.40574</v>
      </c>
      <c r="I67" s="39">
        <v>3.53475</v>
      </c>
      <c r="J67" s="39">
        <v>3.54153</v>
      </c>
      <c r="K67" s="39">
        <v>3.56722</v>
      </c>
      <c r="L67" s="39">
        <v>3.53582</v>
      </c>
      <c r="M67" s="39">
        <v>3.53671</v>
      </c>
      <c r="N67" s="39">
        <v>3.52307</v>
      </c>
      <c r="O67" s="39">
        <v>3.52249</v>
      </c>
      <c r="P67" s="39">
        <v>3.53007</v>
      </c>
      <c r="Q67" s="39">
        <v>3.56141</v>
      </c>
      <c r="R67" s="39">
        <v>3.56358</v>
      </c>
      <c r="S67" s="39">
        <v>3.556</v>
      </c>
      <c r="T67" s="39">
        <v>3.54992</v>
      </c>
      <c r="U67" s="39">
        <v>3.51896</v>
      </c>
      <c r="V67" s="39">
        <v>3.43917</v>
      </c>
      <c r="W67" s="39">
        <v>3.308</v>
      </c>
      <c r="X67" s="39">
        <v>3.18814</v>
      </c>
      <c r="Y67" s="39">
        <v>3.17329</v>
      </c>
    </row>
    <row r="68" spans="1:25" ht="15.75">
      <c r="A68" s="38">
        <v>24</v>
      </c>
      <c r="B68" s="39">
        <v>3.16072</v>
      </c>
      <c r="C68" s="39">
        <v>3.15943</v>
      </c>
      <c r="D68" s="39">
        <v>3.15948</v>
      </c>
      <c r="E68" s="39">
        <v>3.16696</v>
      </c>
      <c r="F68" s="39">
        <v>3.18144</v>
      </c>
      <c r="G68" s="39">
        <v>3.32231</v>
      </c>
      <c r="H68" s="39">
        <v>3.43799</v>
      </c>
      <c r="I68" s="39">
        <v>3.67106</v>
      </c>
      <c r="J68" s="39">
        <v>3.67172</v>
      </c>
      <c r="K68" s="39">
        <v>3.72477</v>
      </c>
      <c r="L68" s="39">
        <v>3.70353</v>
      </c>
      <c r="M68" s="39">
        <v>3.71695</v>
      </c>
      <c r="N68" s="39">
        <v>3.66557</v>
      </c>
      <c r="O68" s="39">
        <v>3.65609</v>
      </c>
      <c r="P68" s="39">
        <v>3.64393</v>
      </c>
      <c r="Q68" s="39">
        <v>3.6648</v>
      </c>
      <c r="R68" s="39">
        <v>3.70755</v>
      </c>
      <c r="S68" s="39">
        <v>3.71871</v>
      </c>
      <c r="T68" s="39">
        <v>3.70344</v>
      </c>
      <c r="U68" s="39">
        <v>3.63119</v>
      </c>
      <c r="V68" s="39">
        <v>3.56308</v>
      </c>
      <c r="W68" s="39">
        <v>3.37342</v>
      </c>
      <c r="X68" s="39">
        <v>3.32496</v>
      </c>
      <c r="Y68" s="39">
        <v>3.17959</v>
      </c>
    </row>
    <row r="69" spans="1:25" ht="15.75">
      <c r="A69" s="38">
        <v>25</v>
      </c>
      <c r="B69" s="39">
        <v>3.15852</v>
      </c>
      <c r="C69" s="39">
        <v>3.15684</v>
      </c>
      <c r="D69" s="39">
        <v>3.14974</v>
      </c>
      <c r="E69" s="39">
        <v>3.15051</v>
      </c>
      <c r="F69" s="39">
        <v>3.17152</v>
      </c>
      <c r="G69" s="39">
        <v>3.24772</v>
      </c>
      <c r="H69" s="39">
        <v>3.40014</v>
      </c>
      <c r="I69" s="39">
        <v>3.57539</v>
      </c>
      <c r="J69" s="39">
        <v>3.60469</v>
      </c>
      <c r="K69" s="39">
        <v>3.67192</v>
      </c>
      <c r="L69" s="39">
        <v>3.64191</v>
      </c>
      <c r="M69" s="39">
        <v>3.65446</v>
      </c>
      <c r="N69" s="39">
        <v>3.60964</v>
      </c>
      <c r="O69" s="39">
        <v>3.61032</v>
      </c>
      <c r="P69" s="39">
        <v>3.61604</v>
      </c>
      <c r="Q69" s="39">
        <v>3.6268</v>
      </c>
      <c r="R69" s="39">
        <v>3.61566</v>
      </c>
      <c r="S69" s="39">
        <v>3.59818</v>
      </c>
      <c r="T69" s="39">
        <v>3.58893</v>
      </c>
      <c r="U69" s="39">
        <v>3.56523</v>
      </c>
      <c r="V69" s="39">
        <v>3.39624</v>
      </c>
      <c r="W69" s="39">
        <v>3.34776</v>
      </c>
      <c r="X69" s="39">
        <v>3.19039</v>
      </c>
      <c r="Y69" s="39">
        <v>3.17904</v>
      </c>
    </row>
    <row r="70" spans="1:25" ht="15.75">
      <c r="A70" s="38">
        <v>26</v>
      </c>
      <c r="B70" s="39">
        <v>3.15815</v>
      </c>
      <c r="C70" s="39">
        <v>3.15704</v>
      </c>
      <c r="D70" s="39">
        <v>3.14976</v>
      </c>
      <c r="E70" s="39">
        <v>3.15039</v>
      </c>
      <c r="F70" s="39">
        <v>3.17094</v>
      </c>
      <c r="G70" s="39">
        <v>3.2849</v>
      </c>
      <c r="H70" s="39">
        <v>3.43886</v>
      </c>
      <c r="I70" s="39">
        <v>3.60277</v>
      </c>
      <c r="J70" s="39">
        <v>3.59446</v>
      </c>
      <c r="K70" s="39">
        <v>3.62136</v>
      </c>
      <c r="L70" s="39">
        <v>3.60488</v>
      </c>
      <c r="M70" s="39">
        <v>3.55309</v>
      </c>
      <c r="N70" s="39">
        <v>3.52067</v>
      </c>
      <c r="O70" s="39">
        <v>3.52294</v>
      </c>
      <c r="P70" s="39">
        <v>3.54187</v>
      </c>
      <c r="Q70" s="39">
        <v>3.57817</v>
      </c>
      <c r="R70" s="39">
        <v>3.57819</v>
      </c>
      <c r="S70" s="39">
        <v>3.57409</v>
      </c>
      <c r="T70" s="39">
        <v>3.52582</v>
      </c>
      <c r="U70" s="39">
        <v>3.47745</v>
      </c>
      <c r="V70" s="39">
        <v>3.43087</v>
      </c>
      <c r="W70" s="39">
        <v>3.31812</v>
      </c>
      <c r="X70" s="39">
        <v>3.18075</v>
      </c>
      <c r="Y70" s="39">
        <v>3.16026</v>
      </c>
    </row>
    <row r="71" spans="1:25" ht="15.75">
      <c r="A71" s="38">
        <v>27</v>
      </c>
      <c r="B71" s="39">
        <v>3.14517</v>
      </c>
      <c r="C71" s="39">
        <v>3.13789</v>
      </c>
      <c r="D71" s="39">
        <v>3.10909</v>
      </c>
      <c r="E71" s="39">
        <v>3.14287</v>
      </c>
      <c r="F71" s="39">
        <v>3.15253</v>
      </c>
      <c r="G71" s="39">
        <v>3.18072</v>
      </c>
      <c r="H71" s="39">
        <v>3.34949</v>
      </c>
      <c r="I71" s="39">
        <v>3.46734</v>
      </c>
      <c r="J71" s="39">
        <v>3.50835</v>
      </c>
      <c r="K71" s="39">
        <v>3.52161</v>
      </c>
      <c r="L71" s="39">
        <v>3.50831</v>
      </c>
      <c r="M71" s="39">
        <v>3.51607</v>
      </c>
      <c r="N71" s="39">
        <v>3.50272</v>
      </c>
      <c r="O71" s="39">
        <v>3.50965</v>
      </c>
      <c r="P71" s="39">
        <v>3.52223</v>
      </c>
      <c r="Q71" s="39">
        <v>3.5394</v>
      </c>
      <c r="R71" s="39">
        <v>3.54565</v>
      </c>
      <c r="S71" s="39">
        <v>3.51179</v>
      </c>
      <c r="T71" s="39">
        <v>3.41089</v>
      </c>
      <c r="U71" s="39">
        <v>3.37285</v>
      </c>
      <c r="V71" s="39">
        <v>3.28576</v>
      </c>
      <c r="W71" s="39">
        <v>3.18131</v>
      </c>
      <c r="X71" s="39">
        <v>3.17255</v>
      </c>
      <c r="Y71" s="39">
        <v>3.17251</v>
      </c>
    </row>
    <row r="72" spans="1:25" ht="15.75">
      <c r="A72" s="38">
        <v>28</v>
      </c>
      <c r="B72" s="39">
        <v>3.15383</v>
      </c>
      <c r="C72" s="39">
        <v>3.15098</v>
      </c>
      <c r="D72" s="39">
        <v>3.14928</v>
      </c>
      <c r="E72" s="39">
        <v>3.14245</v>
      </c>
      <c r="F72" s="39">
        <v>3.15033</v>
      </c>
      <c r="G72" s="39">
        <v>3.16902</v>
      </c>
      <c r="H72" s="39">
        <v>3.17959</v>
      </c>
      <c r="I72" s="39">
        <v>3.27502</v>
      </c>
      <c r="J72" s="39">
        <v>3.47718</v>
      </c>
      <c r="K72" s="39">
        <v>3.49545</v>
      </c>
      <c r="L72" s="39">
        <v>3.46659</v>
      </c>
      <c r="M72" s="39">
        <v>3.46713</v>
      </c>
      <c r="N72" s="39">
        <v>3.45812</v>
      </c>
      <c r="O72" s="39">
        <v>3.45808</v>
      </c>
      <c r="P72" s="39">
        <v>3.49152</v>
      </c>
      <c r="Q72" s="39">
        <v>3.53961</v>
      </c>
      <c r="R72" s="39">
        <v>3.5555</v>
      </c>
      <c r="S72" s="39">
        <v>3.50849</v>
      </c>
      <c r="T72" s="39">
        <v>3.46448</v>
      </c>
      <c r="U72" s="39">
        <v>3.41157</v>
      </c>
      <c r="V72" s="39">
        <v>3.37654</v>
      </c>
      <c r="W72" s="39">
        <v>3.27791</v>
      </c>
      <c r="X72" s="39">
        <v>3.19678</v>
      </c>
      <c r="Y72" s="39">
        <v>3.15822</v>
      </c>
    </row>
    <row r="73" spans="1:25" ht="15.75">
      <c r="A73" s="38">
        <v>29</v>
      </c>
      <c r="B73" s="39">
        <v>3.17169</v>
      </c>
      <c r="C73" s="39">
        <v>3.1622</v>
      </c>
      <c r="D73" s="39">
        <v>3.15385</v>
      </c>
      <c r="E73" s="39">
        <v>3.1534</v>
      </c>
      <c r="F73" s="39">
        <v>3.15265</v>
      </c>
      <c r="G73" s="39">
        <v>3.17193</v>
      </c>
      <c r="H73" s="39">
        <v>3.18045</v>
      </c>
      <c r="I73" s="39">
        <v>3.20072</v>
      </c>
      <c r="J73" s="39">
        <v>3.37776</v>
      </c>
      <c r="K73" s="39">
        <v>3.5115</v>
      </c>
      <c r="L73" s="39">
        <v>3.51119</v>
      </c>
      <c r="M73" s="39">
        <v>3.51883</v>
      </c>
      <c r="N73" s="39">
        <v>3.46506</v>
      </c>
      <c r="O73" s="39">
        <v>3.46696</v>
      </c>
      <c r="P73" s="39">
        <v>3.51989</v>
      </c>
      <c r="Q73" s="39">
        <v>3.56639</v>
      </c>
      <c r="R73" s="39">
        <v>3.59419</v>
      </c>
      <c r="S73" s="39">
        <v>3.53333</v>
      </c>
      <c r="T73" s="39">
        <v>3.51564</v>
      </c>
      <c r="U73" s="39">
        <v>3.40421</v>
      </c>
      <c r="V73" s="39">
        <v>3.36976</v>
      </c>
      <c r="W73" s="39">
        <v>3.3424</v>
      </c>
      <c r="X73" s="39">
        <v>3.25661</v>
      </c>
      <c r="Y73" s="39">
        <v>3.17374</v>
      </c>
    </row>
    <row r="74" spans="1:25" ht="15.75">
      <c r="A74" s="38">
        <v>30</v>
      </c>
      <c r="B74" s="39">
        <v>3.15309</v>
      </c>
      <c r="C74" s="39">
        <v>3.15076</v>
      </c>
      <c r="D74" s="39">
        <v>3.14699</v>
      </c>
      <c r="E74" s="39">
        <v>3.15196</v>
      </c>
      <c r="F74" s="39">
        <v>3.15598</v>
      </c>
      <c r="G74" s="39">
        <v>3.18111</v>
      </c>
      <c r="H74" s="39">
        <v>3.33734</v>
      </c>
      <c r="I74" s="39">
        <v>3.3983</v>
      </c>
      <c r="J74" s="39">
        <v>3.37819</v>
      </c>
      <c r="K74" s="39">
        <v>3.37395</v>
      </c>
      <c r="L74" s="39">
        <v>3.35201</v>
      </c>
      <c r="M74" s="39">
        <v>3.43628</v>
      </c>
      <c r="N74" s="39">
        <v>3.41865</v>
      </c>
      <c r="O74" s="39">
        <v>3.4407</v>
      </c>
      <c r="P74" s="39">
        <v>3.44801</v>
      </c>
      <c r="Q74" s="39">
        <v>3.4604</v>
      </c>
      <c r="R74" s="39">
        <v>3.47115</v>
      </c>
      <c r="S74" s="39">
        <v>3.46525</v>
      </c>
      <c r="T74" s="39">
        <v>3.45407</v>
      </c>
      <c r="U74" s="39">
        <v>3.36867</v>
      </c>
      <c r="V74" s="39">
        <v>3.31012</v>
      </c>
      <c r="W74" s="39">
        <v>3.27762</v>
      </c>
      <c r="X74" s="39">
        <v>3.24042</v>
      </c>
      <c r="Y74" s="39">
        <v>3.17311</v>
      </c>
    </row>
    <row r="75" spans="1:25" ht="15.75">
      <c r="A75" s="38">
        <v>31</v>
      </c>
      <c r="B75" s="39">
        <v>3.15196</v>
      </c>
      <c r="C75" s="39">
        <v>3.1503</v>
      </c>
      <c r="D75" s="39">
        <v>3.14402</v>
      </c>
      <c r="E75" s="39">
        <v>3.14855</v>
      </c>
      <c r="F75" s="39">
        <v>3.15408</v>
      </c>
      <c r="G75" s="39">
        <v>3.17287</v>
      </c>
      <c r="H75" s="39">
        <v>3.18203</v>
      </c>
      <c r="I75" s="39">
        <v>3.34636</v>
      </c>
      <c r="J75" s="39">
        <v>3.33998</v>
      </c>
      <c r="K75" s="39">
        <v>3.33411</v>
      </c>
      <c r="L75" s="39">
        <v>3.3225</v>
      </c>
      <c r="M75" s="39">
        <v>3.31682</v>
      </c>
      <c r="N75" s="39">
        <v>3.31472</v>
      </c>
      <c r="O75" s="39">
        <v>3.31091</v>
      </c>
      <c r="P75" s="39">
        <v>3.3251</v>
      </c>
      <c r="Q75" s="39">
        <v>3.34197</v>
      </c>
      <c r="R75" s="39">
        <v>3.34372</v>
      </c>
      <c r="S75" s="39">
        <v>3.31189</v>
      </c>
      <c r="T75" s="39">
        <v>3.19126</v>
      </c>
      <c r="U75" s="39">
        <v>3.14615</v>
      </c>
      <c r="V75" s="39">
        <v>3.10014</v>
      </c>
      <c r="W75" s="39">
        <v>3.06601</v>
      </c>
      <c r="X75" s="39">
        <v>3.16029</v>
      </c>
      <c r="Y75" s="39">
        <v>3.15587</v>
      </c>
    </row>
    <row r="78" spans="1:25" ht="15.75">
      <c r="A78" s="72" t="s">
        <v>34</v>
      </c>
      <c r="B78" s="72" t="s">
        <v>61</v>
      </c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</row>
    <row r="79" spans="1:25" ht="15.75">
      <c r="A79" s="72"/>
      <c r="B79" s="37" t="s">
        <v>36</v>
      </c>
      <c r="C79" s="37" t="s">
        <v>37</v>
      </c>
      <c r="D79" s="37" t="s">
        <v>38</v>
      </c>
      <c r="E79" s="37" t="s">
        <v>39</v>
      </c>
      <c r="F79" s="37" t="s">
        <v>40</v>
      </c>
      <c r="G79" s="37" t="s">
        <v>41</v>
      </c>
      <c r="H79" s="37" t="s">
        <v>42</v>
      </c>
      <c r="I79" s="37" t="s">
        <v>43</v>
      </c>
      <c r="J79" s="37" t="s">
        <v>44</v>
      </c>
      <c r="K79" s="37" t="s">
        <v>45</v>
      </c>
      <c r="L79" s="37" t="s">
        <v>46</v>
      </c>
      <c r="M79" s="37" t="s">
        <v>47</v>
      </c>
      <c r="N79" s="37" t="s">
        <v>48</v>
      </c>
      <c r="O79" s="37" t="s">
        <v>49</v>
      </c>
      <c r="P79" s="37" t="s">
        <v>50</v>
      </c>
      <c r="Q79" s="37" t="s">
        <v>51</v>
      </c>
      <c r="R79" s="37" t="s">
        <v>52</v>
      </c>
      <c r="S79" s="37" t="s">
        <v>53</v>
      </c>
      <c r="T79" s="37" t="s">
        <v>54</v>
      </c>
      <c r="U79" s="37" t="s">
        <v>55</v>
      </c>
      <c r="V79" s="37" t="s">
        <v>56</v>
      </c>
      <c r="W79" s="37" t="s">
        <v>57</v>
      </c>
      <c r="X79" s="37" t="s">
        <v>58</v>
      </c>
      <c r="Y79" s="37" t="s">
        <v>59</v>
      </c>
    </row>
    <row r="80" spans="1:25" ht="15.75">
      <c r="A80" s="38">
        <v>1</v>
      </c>
      <c r="B80" s="39">
        <v>3.30202</v>
      </c>
      <c r="C80" s="39">
        <v>3.29285</v>
      </c>
      <c r="D80" s="39">
        <v>3.29224</v>
      </c>
      <c r="E80" s="39">
        <v>3.29252</v>
      </c>
      <c r="F80" s="39">
        <v>3.29245</v>
      </c>
      <c r="G80" s="39">
        <v>3.29426</v>
      </c>
      <c r="H80" s="39">
        <v>3.29081</v>
      </c>
      <c r="I80" s="39">
        <v>3.28649</v>
      </c>
      <c r="J80" s="39">
        <v>3.39127</v>
      </c>
      <c r="K80" s="39">
        <v>3.43384</v>
      </c>
      <c r="L80" s="39">
        <v>3.42961</v>
      </c>
      <c r="M80" s="39">
        <v>3.42462</v>
      </c>
      <c r="N80" s="39">
        <v>3.41388</v>
      </c>
      <c r="O80" s="39">
        <v>3.41202</v>
      </c>
      <c r="P80" s="39">
        <v>3.42116</v>
      </c>
      <c r="Q80" s="39">
        <v>3.44344</v>
      </c>
      <c r="R80" s="39">
        <v>3.47355</v>
      </c>
      <c r="S80" s="39">
        <v>3.49997</v>
      </c>
      <c r="T80" s="39">
        <v>3.521</v>
      </c>
      <c r="U80" s="39">
        <v>3.52301</v>
      </c>
      <c r="V80" s="39">
        <v>3.41625</v>
      </c>
      <c r="W80" s="39">
        <v>3.34645</v>
      </c>
      <c r="X80" s="39">
        <v>3.31086</v>
      </c>
      <c r="Y80" s="39">
        <v>3.31116</v>
      </c>
    </row>
    <row r="81" spans="1:25" ht="15.75">
      <c r="A81" s="38">
        <v>2</v>
      </c>
      <c r="B81" s="39">
        <v>3.29188</v>
      </c>
      <c r="C81" s="39">
        <v>3.29135</v>
      </c>
      <c r="D81" s="39">
        <v>3.2914</v>
      </c>
      <c r="E81" s="39">
        <v>3.29181</v>
      </c>
      <c r="F81" s="39">
        <v>3.29381</v>
      </c>
      <c r="G81" s="39">
        <v>3.32232</v>
      </c>
      <c r="H81" s="39">
        <v>3.43677</v>
      </c>
      <c r="I81" s="39">
        <v>3.52345</v>
      </c>
      <c r="J81" s="39">
        <v>3.56544</v>
      </c>
      <c r="K81" s="39">
        <v>3.55416</v>
      </c>
      <c r="L81" s="39">
        <v>3.54238</v>
      </c>
      <c r="M81" s="39">
        <v>3.53686</v>
      </c>
      <c r="N81" s="39">
        <v>3.53309</v>
      </c>
      <c r="O81" s="39">
        <v>3.52283</v>
      </c>
      <c r="P81" s="39">
        <v>3.53705</v>
      </c>
      <c r="Q81" s="39">
        <v>3.54896</v>
      </c>
      <c r="R81" s="39">
        <v>3.55662</v>
      </c>
      <c r="S81" s="39">
        <v>3.5613</v>
      </c>
      <c r="T81" s="39">
        <v>3.56457</v>
      </c>
      <c r="U81" s="39">
        <v>3.54136</v>
      </c>
      <c r="V81" s="39">
        <v>3.41633</v>
      </c>
      <c r="W81" s="39">
        <v>3.32754</v>
      </c>
      <c r="X81" s="39">
        <v>3.32145</v>
      </c>
      <c r="Y81" s="39">
        <v>3.31274</v>
      </c>
    </row>
    <row r="82" spans="1:25" ht="15.75">
      <c r="A82" s="38">
        <v>3</v>
      </c>
      <c r="B82" s="39">
        <v>3.3144</v>
      </c>
      <c r="C82" s="39">
        <v>3.3041</v>
      </c>
      <c r="D82" s="39">
        <v>3.30346</v>
      </c>
      <c r="E82" s="39">
        <v>3.31406</v>
      </c>
      <c r="F82" s="39">
        <v>3.32366</v>
      </c>
      <c r="G82" s="39">
        <v>3.43259</v>
      </c>
      <c r="H82" s="39">
        <v>3.50194</v>
      </c>
      <c r="I82" s="39">
        <v>3.63003</v>
      </c>
      <c r="J82" s="39">
        <v>3.65989</v>
      </c>
      <c r="K82" s="39">
        <v>3.66206</v>
      </c>
      <c r="L82" s="39">
        <v>3.64367</v>
      </c>
      <c r="M82" s="39">
        <v>3.64925</v>
      </c>
      <c r="N82" s="39">
        <v>3.62981</v>
      </c>
      <c r="O82" s="39">
        <v>3.63058</v>
      </c>
      <c r="P82" s="39">
        <v>3.63117</v>
      </c>
      <c r="Q82" s="39">
        <v>3.63456</v>
      </c>
      <c r="R82" s="39">
        <v>3.61718</v>
      </c>
      <c r="S82" s="39">
        <v>3.61991</v>
      </c>
      <c r="T82" s="39">
        <v>3.6071</v>
      </c>
      <c r="U82" s="39">
        <v>3.57768</v>
      </c>
      <c r="V82" s="39">
        <v>3.49371</v>
      </c>
      <c r="W82" s="39">
        <v>3.39305</v>
      </c>
      <c r="X82" s="39">
        <v>3.36941</v>
      </c>
      <c r="Y82" s="39">
        <v>3.34995</v>
      </c>
    </row>
    <row r="83" spans="1:25" ht="15.75">
      <c r="A83" s="38">
        <v>4</v>
      </c>
      <c r="B83" s="39">
        <v>3.29966</v>
      </c>
      <c r="C83" s="39">
        <v>3.29445</v>
      </c>
      <c r="D83" s="39">
        <v>3.29488</v>
      </c>
      <c r="E83" s="39">
        <v>3.29605</v>
      </c>
      <c r="F83" s="39">
        <v>3.29315</v>
      </c>
      <c r="G83" s="39">
        <v>3.34902</v>
      </c>
      <c r="H83" s="39">
        <v>3.43939</v>
      </c>
      <c r="I83" s="39">
        <v>3.60062</v>
      </c>
      <c r="J83" s="39">
        <v>3.621</v>
      </c>
      <c r="K83" s="39">
        <v>3.62854</v>
      </c>
      <c r="L83" s="39">
        <v>3.61083</v>
      </c>
      <c r="M83" s="39">
        <v>3.61337</v>
      </c>
      <c r="N83" s="39">
        <v>3.61329</v>
      </c>
      <c r="O83" s="39">
        <v>3.61052</v>
      </c>
      <c r="P83" s="39">
        <v>3.61354</v>
      </c>
      <c r="Q83" s="39">
        <v>3.62363</v>
      </c>
      <c r="R83" s="39">
        <v>3.65158</v>
      </c>
      <c r="S83" s="39">
        <v>3.70037</v>
      </c>
      <c r="T83" s="39">
        <v>3.63825</v>
      </c>
      <c r="U83" s="39">
        <v>3.6175</v>
      </c>
      <c r="V83" s="39">
        <v>3.54827</v>
      </c>
      <c r="W83" s="39">
        <v>3.41577</v>
      </c>
      <c r="X83" s="39">
        <v>3.3857</v>
      </c>
      <c r="Y83" s="39">
        <v>3.36508</v>
      </c>
    </row>
    <row r="84" spans="1:25" ht="15.75">
      <c r="A84" s="38">
        <v>5</v>
      </c>
      <c r="B84" s="39">
        <v>3.32308</v>
      </c>
      <c r="C84" s="39">
        <v>3.31589</v>
      </c>
      <c r="D84" s="39">
        <v>3.30256</v>
      </c>
      <c r="E84" s="39">
        <v>3.31406</v>
      </c>
      <c r="F84" s="39">
        <v>3.32398</v>
      </c>
      <c r="G84" s="39">
        <v>3.45379</v>
      </c>
      <c r="H84" s="39">
        <v>3.57218</v>
      </c>
      <c r="I84" s="39">
        <v>3.72556</v>
      </c>
      <c r="J84" s="39">
        <v>3.74733</v>
      </c>
      <c r="K84" s="39">
        <v>3.76283</v>
      </c>
      <c r="L84" s="39">
        <v>3.74085</v>
      </c>
      <c r="M84" s="39">
        <v>3.7454</v>
      </c>
      <c r="N84" s="39">
        <v>3.7665</v>
      </c>
      <c r="O84" s="39">
        <v>3.73938</v>
      </c>
      <c r="P84" s="39">
        <v>3.74465</v>
      </c>
      <c r="Q84" s="39">
        <v>3.75838</v>
      </c>
      <c r="R84" s="39">
        <v>3.79172</v>
      </c>
      <c r="S84" s="39">
        <v>3.78842</v>
      </c>
      <c r="T84" s="39">
        <v>3.77154</v>
      </c>
      <c r="U84" s="39">
        <v>3.74873</v>
      </c>
      <c r="V84" s="39">
        <v>3.68348</v>
      </c>
      <c r="W84" s="39">
        <v>3.56962</v>
      </c>
      <c r="X84" s="39">
        <v>3.44884</v>
      </c>
      <c r="Y84" s="39">
        <v>3.42436</v>
      </c>
    </row>
    <row r="85" spans="1:25" ht="15.75">
      <c r="A85" s="38">
        <v>6</v>
      </c>
      <c r="B85" s="39">
        <v>3.31396</v>
      </c>
      <c r="C85" s="39">
        <v>3.30326</v>
      </c>
      <c r="D85" s="39">
        <v>3.30206</v>
      </c>
      <c r="E85" s="39">
        <v>3.31372</v>
      </c>
      <c r="F85" s="39">
        <v>3.32982</v>
      </c>
      <c r="G85" s="39">
        <v>3.42401</v>
      </c>
      <c r="H85" s="39">
        <v>3.51771</v>
      </c>
      <c r="I85" s="39">
        <v>3.63999</v>
      </c>
      <c r="J85" s="39">
        <v>3.67177</v>
      </c>
      <c r="K85" s="39">
        <v>3.64691</v>
      </c>
      <c r="L85" s="39">
        <v>3.58516</v>
      </c>
      <c r="M85" s="39">
        <v>3.5886</v>
      </c>
      <c r="N85" s="39">
        <v>3.58318</v>
      </c>
      <c r="O85" s="39">
        <v>3.57439</v>
      </c>
      <c r="P85" s="39">
        <v>3.58328</v>
      </c>
      <c r="Q85" s="39">
        <v>3.63688</v>
      </c>
      <c r="R85" s="39">
        <v>3.68782</v>
      </c>
      <c r="S85" s="39">
        <v>3.68443</v>
      </c>
      <c r="T85" s="39">
        <v>3.59136</v>
      </c>
      <c r="U85" s="39">
        <v>3.57278</v>
      </c>
      <c r="V85" s="39">
        <v>3.5305</v>
      </c>
      <c r="W85" s="39">
        <v>3.46169</v>
      </c>
      <c r="X85" s="39">
        <v>3.43171</v>
      </c>
      <c r="Y85" s="39">
        <v>3.53228</v>
      </c>
    </row>
    <row r="86" spans="1:25" ht="15.75">
      <c r="A86" s="38">
        <v>7</v>
      </c>
      <c r="B86" s="39">
        <v>3.54632</v>
      </c>
      <c r="C86" s="39">
        <v>3.42614</v>
      </c>
      <c r="D86" s="39">
        <v>3.37363</v>
      </c>
      <c r="E86" s="39">
        <v>3.36661</v>
      </c>
      <c r="F86" s="39">
        <v>3.45569</v>
      </c>
      <c r="G86" s="39">
        <v>3.52035</v>
      </c>
      <c r="H86" s="39">
        <v>3.58722</v>
      </c>
      <c r="I86" s="39">
        <v>3.68811</v>
      </c>
      <c r="J86" s="39">
        <v>3.82381</v>
      </c>
      <c r="K86" s="39">
        <v>3.86054</v>
      </c>
      <c r="L86" s="39">
        <v>3.86528</v>
      </c>
      <c r="M86" s="39">
        <v>3.86002</v>
      </c>
      <c r="N86" s="39">
        <v>3.84445</v>
      </c>
      <c r="O86" s="39">
        <v>3.82764</v>
      </c>
      <c r="P86" s="39">
        <v>3.80739</v>
      </c>
      <c r="Q86" s="39">
        <v>3.85957</v>
      </c>
      <c r="R86" s="39">
        <v>3.91208</v>
      </c>
      <c r="S86" s="39">
        <v>3.90521</v>
      </c>
      <c r="T86" s="39">
        <v>3.90673</v>
      </c>
      <c r="U86" s="39">
        <v>3.85324</v>
      </c>
      <c r="V86" s="39">
        <v>3.74732</v>
      </c>
      <c r="W86" s="39">
        <v>3.63066</v>
      </c>
      <c r="X86" s="39">
        <v>3.55825</v>
      </c>
      <c r="Y86" s="39">
        <v>3.53592</v>
      </c>
    </row>
    <row r="87" spans="1:25" ht="15.75">
      <c r="A87" s="38">
        <v>8</v>
      </c>
      <c r="B87" s="39">
        <v>3.48478</v>
      </c>
      <c r="C87" s="39">
        <v>3.33504</v>
      </c>
      <c r="D87" s="39">
        <v>3.32239</v>
      </c>
      <c r="E87" s="39">
        <v>3.32422</v>
      </c>
      <c r="F87" s="39">
        <v>3.33447</v>
      </c>
      <c r="G87" s="39">
        <v>3.35066</v>
      </c>
      <c r="H87" s="39">
        <v>3.42963</v>
      </c>
      <c r="I87" s="39">
        <v>3.47403</v>
      </c>
      <c r="J87" s="39">
        <v>3.55991</v>
      </c>
      <c r="K87" s="39">
        <v>3.58349</v>
      </c>
      <c r="L87" s="39">
        <v>3.57678</v>
      </c>
      <c r="M87" s="39">
        <v>3.57308</v>
      </c>
      <c r="N87" s="39">
        <v>3.55723</v>
      </c>
      <c r="O87" s="39">
        <v>3.55502</v>
      </c>
      <c r="P87" s="39">
        <v>3.5785</v>
      </c>
      <c r="Q87" s="39">
        <v>3.60978</v>
      </c>
      <c r="R87" s="39">
        <v>3.67149</v>
      </c>
      <c r="S87" s="39">
        <v>3.67696</v>
      </c>
      <c r="T87" s="39">
        <v>3.67187</v>
      </c>
      <c r="U87" s="39">
        <v>3.60902</v>
      </c>
      <c r="V87" s="39">
        <v>3.53554</v>
      </c>
      <c r="W87" s="39">
        <v>3.47116</v>
      </c>
      <c r="X87" s="39">
        <v>3.44097</v>
      </c>
      <c r="Y87" s="39">
        <v>3.38361</v>
      </c>
    </row>
    <row r="88" spans="1:25" ht="15.75">
      <c r="A88" s="38">
        <v>9</v>
      </c>
      <c r="B88" s="39">
        <v>3.31456</v>
      </c>
      <c r="C88" s="39">
        <v>3.30142</v>
      </c>
      <c r="D88" s="39">
        <v>3.30042</v>
      </c>
      <c r="E88" s="39">
        <v>3.29992</v>
      </c>
      <c r="F88" s="39">
        <v>3.31623</v>
      </c>
      <c r="G88" s="39">
        <v>3.30374</v>
      </c>
      <c r="H88" s="39">
        <v>3.42148</v>
      </c>
      <c r="I88" s="39">
        <v>3.54229</v>
      </c>
      <c r="J88" s="39">
        <v>3.55638</v>
      </c>
      <c r="K88" s="39">
        <v>3.46677</v>
      </c>
      <c r="L88" s="39">
        <v>3.43948</v>
      </c>
      <c r="M88" s="39">
        <v>3.4233</v>
      </c>
      <c r="N88" s="39">
        <v>3.41949</v>
      </c>
      <c r="O88" s="39">
        <v>3.40581</v>
      </c>
      <c r="P88" s="39">
        <v>3.41446</v>
      </c>
      <c r="Q88" s="39">
        <v>3.43341</v>
      </c>
      <c r="R88" s="39">
        <v>3.45573</v>
      </c>
      <c r="S88" s="39">
        <v>3.4683</v>
      </c>
      <c r="T88" s="39">
        <v>3.42812</v>
      </c>
      <c r="U88" s="39">
        <v>3.41298</v>
      </c>
      <c r="V88" s="39">
        <v>3.37161</v>
      </c>
      <c r="W88" s="39">
        <v>3.2807</v>
      </c>
      <c r="X88" s="39">
        <v>3.28648</v>
      </c>
      <c r="Y88" s="39">
        <v>3.28842</v>
      </c>
    </row>
    <row r="89" spans="1:25" ht="15.75">
      <c r="A89" s="38">
        <v>10</v>
      </c>
      <c r="B89" s="39">
        <v>3.2998</v>
      </c>
      <c r="C89" s="39">
        <v>3.2996</v>
      </c>
      <c r="D89" s="39">
        <v>3.29877</v>
      </c>
      <c r="E89" s="39">
        <v>3.2993</v>
      </c>
      <c r="F89" s="39">
        <v>3.32077</v>
      </c>
      <c r="G89" s="39">
        <v>3.41103</v>
      </c>
      <c r="H89" s="39">
        <v>3.52031</v>
      </c>
      <c r="I89" s="39">
        <v>3.64671</v>
      </c>
      <c r="J89" s="39">
        <v>3.65113</v>
      </c>
      <c r="K89" s="39">
        <v>3.66616</v>
      </c>
      <c r="L89" s="39">
        <v>3.64781</v>
      </c>
      <c r="M89" s="39">
        <v>3.65397</v>
      </c>
      <c r="N89" s="39">
        <v>3.64444</v>
      </c>
      <c r="O89" s="39">
        <v>3.64651</v>
      </c>
      <c r="P89" s="39">
        <v>3.65544</v>
      </c>
      <c r="Q89" s="39">
        <v>3.66854</v>
      </c>
      <c r="R89" s="39">
        <v>3.69549</v>
      </c>
      <c r="S89" s="39">
        <v>3.69167</v>
      </c>
      <c r="T89" s="39">
        <v>3.68033</v>
      </c>
      <c r="U89" s="39">
        <v>3.65082</v>
      </c>
      <c r="V89" s="39">
        <v>3.569</v>
      </c>
      <c r="W89" s="39">
        <v>3.46951</v>
      </c>
      <c r="X89" s="39">
        <v>3.36018</v>
      </c>
      <c r="Y89" s="39">
        <v>3.32374</v>
      </c>
    </row>
    <row r="90" spans="1:25" ht="15.75">
      <c r="A90" s="38">
        <v>11</v>
      </c>
      <c r="B90" s="39">
        <v>3.31689</v>
      </c>
      <c r="C90" s="39">
        <v>3.31111</v>
      </c>
      <c r="D90" s="39">
        <v>3.30388</v>
      </c>
      <c r="E90" s="39">
        <v>3.30337</v>
      </c>
      <c r="F90" s="39">
        <v>3.3229</v>
      </c>
      <c r="G90" s="39">
        <v>3.37537</v>
      </c>
      <c r="H90" s="39">
        <v>3.51347</v>
      </c>
      <c r="I90" s="39">
        <v>3.62944</v>
      </c>
      <c r="J90" s="39">
        <v>3.67516</v>
      </c>
      <c r="K90" s="39">
        <v>3.63276</v>
      </c>
      <c r="L90" s="39">
        <v>3.61326</v>
      </c>
      <c r="M90" s="39">
        <v>3.61222</v>
      </c>
      <c r="N90" s="39">
        <v>3.61233</v>
      </c>
      <c r="O90" s="39">
        <v>3.60868</v>
      </c>
      <c r="P90" s="39">
        <v>3.61788</v>
      </c>
      <c r="Q90" s="39">
        <v>3.63566</v>
      </c>
      <c r="R90" s="39">
        <v>3.6871</v>
      </c>
      <c r="S90" s="39">
        <v>3.69533</v>
      </c>
      <c r="T90" s="39">
        <v>3.69442</v>
      </c>
      <c r="U90" s="39">
        <v>3.63439</v>
      </c>
      <c r="V90" s="39">
        <v>3.36673</v>
      </c>
      <c r="W90" s="39">
        <v>3.3591</v>
      </c>
      <c r="X90" s="39">
        <v>3.30082</v>
      </c>
      <c r="Y90" s="39">
        <v>3.30549</v>
      </c>
    </row>
    <row r="91" spans="1:25" ht="15.75">
      <c r="A91" s="38">
        <v>12</v>
      </c>
      <c r="B91" s="39">
        <v>3.32487</v>
      </c>
      <c r="C91" s="39">
        <v>3.32479</v>
      </c>
      <c r="D91" s="39">
        <v>3.31602</v>
      </c>
      <c r="E91" s="39">
        <v>3.31587</v>
      </c>
      <c r="F91" s="39">
        <v>3.37248</v>
      </c>
      <c r="G91" s="39">
        <v>3.45957</v>
      </c>
      <c r="H91" s="39">
        <v>3.57836</v>
      </c>
      <c r="I91" s="39">
        <v>3.62231</v>
      </c>
      <c r="J91" s="39">
        <v>3.64121</v>
      </c>
      <c r="K91" s="39">
        <v>3.64321</v>
      </c>
      <c r="L91" s="39">
        <v>3.63571</v>
      </c>
      <c r="M91" s="39">
        <v>3.60244</v>
      </c>
      <c r="N91" s="39">
        <v>3.55325</v>
      </c>
      <c r="O91" s="39">
        <v>3.51553</v>
      </c>
      <c r="P91" s="39">
        <v>3.52342</v>
      </c>
      <c r="Q91" s="39">
        <v>3.56015</v>
      </c>
      <c r="R91" s="39">
        <v>3.57565</v>
      </c>
      <c r="S91" s="39">
        <v>3.57842</v>
      </c>
      <c r="T91" s="39">
        <v>3.5552</v>
      </c>
      <c r="U91" s="39">
        <v>3.57697</v>
      </c>
      <c r="V91" s="39">
        <v>3.51518</v>
      </c>
      <c r="W91" s="39">
        <v>3.32268</v>
      </c>
      <c r="X91" s="39">
        <v>3.31109</v>
      </c>
      <c r="Y91" s="39">
        <v>3.30991</v>
      </c>
    </row>
    <row r="92" spans="1:25" ht="15.75">
      <c r="A92" s="38">
        <v>13</v>
      </c>
      <c r="B92" s="39">
        <v>3.3069</v>
      </c>
      <c r="C92" s="39">
        <v>3.30622</v>
      </c>
      <c r="D92" s="39">
        <v>3.30646</v>
      </c>
      <c r="E92" s="39">
        <v>3.30775</v>
      </c>
      <c r="F92" s="39">
        <v>3.31404</v>
      </c>
      <c r="G92" s="39">
        <v>3.32241</v>
      </c>
      <c r="H92" s="39">
        <v>3.45098</v>
      </c>
      <c r="I92" s="39">
        <v>3.58564</v>
      </c>
      <c r="J92" s="39">
        <v>3.56858</v>
      </c>
      <c r="K92" s="39">
        <v>3.51458</v>
      </c>
      <c r="L92" s="39">
        <v>3.49986</v>
      </c>
      <c r="M92" s="39">
        <v>3.52414</v>
      </c>
      <c r="N92" s="39">
        <v>3.51202</v>
      </c>
      <c r="O92" s="39">
        <v>3.47994</v>
      </c>
      <c r="P92" s="39">
        <v>3.49179</v>
      </c>
      <c r="Q92" s="39">
        <v>3.50946</v>
      </c>
      <c r="R92" s="39">
        <v>3.54069</v>
      </c>
      <c r="S92" s="39">
        <v>3.53841</v>
      </c>
      <c r="T92" s="39">
        <v>3.54236</v>
      </c>
      <c r="U92" s="39">
        <v>3.56026</v>
      </c>
      <c r="V92" s="39">
        <v>3.60975</v>
      </c>
      <c r="W92" s="39">
        <v>3.53548</v>
      </c>
      <c r="X92" s="39">
        <v>3.49918</v>
      </c>
      <c r="Y92" s="39">
        <v>3.41188</v>
      </c>
    </row>
    <row r="93" spans="1:25" ht="15.75">
      <c r="A93" s="38">
        <v>14</v>
      </c>
      <c r="B93" s="39">
        <v>3.40558</v>
      </c>
      <c r="C93" s="39">
        <v>3.31536</v>
      </c>
      <c r="D93" s="39">
        <v>3.31475</v>
      </c>
      <c r="E93" s="39">
        <v>3.31485</v>
      </c>
      <c r="F93" s="39">
        <v>3.31589</v>
      </c>
      <c r="G93" s="39">
        <v>3.32424</v>
      </c>
      <c r="H93" s="39">
        <v>3.40807</v>
      </c>
      <c r="I93" s="39">
        <v>3.50604</v>
      </c>
      <c r="J93" s="39">
        <v>3.5705</v>
      </c>
      <c r="K93" s="39">
        <v>3.63773</v>
      </c>
      <c r="L93" s="39">
        <v>3.6274</v>
      </c>
      <c r="M93" s="39">
        <v>3.61711</v>
      </c>
      <c r="N93" s="39">
        <v>3.6204</v>
      </c>
      <c r="O93" s="39">
        <v>3.6171</v>
      </c>
      <c r="P93" s="39">
        <v>3.6614</v>
      </c>
      <c r="Q93" s="39">
        <v>3.6964</v>
      </c>
      <c r="R93" s="39">
        <v>3.73395</v>
      </c>
      <c r="S93" s="39">
        <v>3.73249</v>
      </c>
      <c r="T93" s="39">
        <v>3.66988</v>
      </c>
      <c r="U93" s="39">
        <v>3.62409</v>
      </c>
      <c r="V93" s="39">
        <v>3.53476</v>
      </c>
      <c r="W93" s="39">
        <v>3.46987</v>
      </c>
      <c r="X93" s="39">
        <v>3.43246</v>
      </c>
      <c r="Y93" s="39">
        <v>3.34416</v>
      </c>
    </row>
    <row r="94" spans="1:25" ht="15.75">
      <c r="A94" s="38">
        <v>15</v>
      </c>
      <c r="B94" s="39">
        <v>3.34657</v>
      </c>
      <c r="C94" s="39">
        <v>3.31513</v>
      </c>
      <c r="D94" s="39">
        <v>3.31516</v>
      </c>
      <c r="E94" s="39">
        <v>3.31505</v>
      </c>
      <c r="F94" s="39">
        <v>3.31517</v>
      </c>
      <c r="G94" s="39">
        <v>3.2988</v>
      </c>
      <c r="H94" s="39">
        <v>3.3784</v>
      </c>
      <c r="I94" s="39">
        <v>3.40072</v>
      </c>
      <c r="J94" s="39">
        <v>3.49029</v>
      </c>
      <c r="K94" s="39">
        <v>3.5765</v>
      </c>
      <c r="L94" s="39">
        <v>3.56897</v>
      </c>
      <c r="M94" s="39">
        <v>3.49714</v>
      </c>
      <c r="N94" s="39">
        <v>3.49471</v>
      </c>
      <c r="O94" s="39">
        <v>3.4983</v>
      </c>
      <c r="P94" s="39">
        <v>3.58973</v>
      </c>
      <c r="Q94" s="39">
        <v>3.61107</v>
      </c>
      <c r="R94" s="39">
        <v>3.62839</v>
      </c>
      <c r="S94" s="39">
        <v>3.65596</v>
      </c>
      <c r="T94" s="39">
        <v>3.57351</v>
      </c>
      <c r="U94" s="39">
        <v>3.55088</v>
      </c>
      <c r="V94" s="39">
        <v>3.47676</v>
      </c>
      <c r="W94" s="39">
        <v>3.42677</v>
      </c>
      <c r="X94" s="39">
        <v>3.3095</v>
      </c>
      <c r="Y94" s="39">
        <v>3.30795</v>
      </c>
    </row>
    <row r="95" spans="1:25" ht="15.75">
      <c r="A95" s="38">
        <v>16</v>
      </c>
      <c r="B95" s="39">
        <v>3.31335</v>
      </c>
      <c r="C95" s="39">
        <v>3.31199</v>
      </c>
      <c r="D95" s="39">
        <v>3.31081</v>
      </c>
      <c r="E95" s="39">
        <v>3.31089</v>
      </c>
      <c r="F95" s="39">
        <v>3.31429</v>
      </c>
      <c r="G95" s="39">
        <v>3.4105</v>
      </c>
      <c r="H95" s="39">
        <v>3.50809</v>
      </c>
      <c r="I95" s="39">
        <v>3.62064</v>
      </c>
      <c r="J95" s="39">
        <v>3.61279</v>
      </c>
      <c r="K95" s="39">
        <v>3.5684</v>
      </c>
      <c r="L95" s="39">
        <v>3.52103</v>
      </c>
      <c r="M95" s="39">
        <v>3.51932</v>
      </c>
      <c r="N95" s="39">
        <v>3.52059</v>
      </c>
      <c r="O95" s="39">
        <v>3.49373</v>
      </c>
      <c r="P95" s="39">
        <v>3.48763</v>
      </c>
      <c r="Q95" s="39">
        <v>3.48657</v>
      </c>
      <c r="R95" s="39">
        <v>3.49014</v>
      </c>
      <c r="S95" s="39">
        <v>3.48802</v>
      </c>
      <c r="T95" s="39">
        <v>3.44865</v>
      </c>
      <c r="U95" s="39">
        <v>3.40858</v>
      </c>
      <c r="V95" s="39">
        <v>3.34758</v>
      </c>
      <c r="W95" s="39">
        <v>3.32411</v>
      </c>
      <c r="X95" s="39">
        <v>3.30194</v>
      </c>
      <c r="Y95" s="39">
        <v>3.30079</v>
      </c>
    </row>
    <row r="96" spans="1:25" ht="15.75">
      <c r="A96" s="38">
        <v>17</v>
      </c>
      <c r="B96" s="39">
        <v>3.27466</v>
      </c>
      <c r="C96" s="39">
        <v>3.25107</v>
      </c>
      <c r="D96" s="39">
        <v>3.23857</v>
      </c>
      <c r="E96" s="39">
        <v>3.28227</v>
      </c>
      <c r="F96" s="39">
        <v>3.29977</v>
      </c>
      <c r="G96" s="39">
        <v>3.27458</v>
      </c>
      <c r="H96" s="39">
        <v>3.31704</v>
      </c>
      <c r="I96" s="39">
        <v>3.38337</v>
      </c>
      <c r="J96" s="39">
        <v>3.43269</v>
      </c>
      <c r="K96" s="39">
        <v>3.34335</v>
      </c>
      <c r="L96" s="39">
        <v>3.34342</v>
      </c>
      <c r="M96" s="39">
        <v>3.34924</v>
      </c>
      <c r="N96" s="39">
        <v>3.33879</v>
      </c>
      <c r="O96" s="39">
        <v>3.3337</v>
      </c>
      <c r="P96" s="39">
        <v>3.34538</v>
      </c>
      <c r="Q96" s="39">
        <v>3.3686</v>
      </c>
      <c r="R96" s="39">
        <v>3.46649</v>
      </c>
      <c r="S96" s="39">
        <v>3.46766</v>
      </c>
      <c r="T96" s="39">
        <v>3.36052</v>
      </c>
      <c r="U96" s="39">
        <v>3.3352</v>
      </c>
      <c r="V96" s="39">
        <v>3.30738</v>
      </c>
      <c r="W96" s="39">
        <v>3.31104</v>
      </c>
      <c r="X96" s="39">
        <v>3.30434</v>
      </c>
      <c r="Y96" s="39">
        <v>3.28707</v>
      </c>
    </row>
    <row r="97" spans="1:25" ht="15.75">
      <c r="A97" s="38">
        <v>18</v>
      </c>
      <c r="B97" s="39">
        <v>3.25338</v>
      </c>
      <c r="C97" s="39">
        <v>3.22677</v>
      </c>
      <c r="D97" s="39">
        <v>3.23205</v>
      </c>
      <c r="E97" s="39">
        <v>3.23485</v>
      </c>
      <c r="F97" s="39">
        <v>3.29051</v>
      </c>
      <c r="G97" s="39">
        <v>3.28635</v>
      </c>
      <c r="H97" s="39">
        <v>3.31958</v>
      </c>
      <c r="I97" s="39">
        <v>3.34763</v>
      </c>
      <c r="J97" s="39">
        <v>3.35543</v>
      </c>
      <c r="K97" s="39">
        <v>3.34748</v>
      </c>
      <c r="L97" s="39">
        <v>3.32326</v>
      </c>
      <c r="M97" s="39">
        <v>3.33435</v>
      </c>
      <c r="N97" s="39">
        <v>3.31584</v>
      </c>
      <c r="O97" s="39">
        <v>3.29825</v>
      </c>
      <c r="P97" s="39">
        <v>3.31421</v>
      </c>
      <c r="Q97" s="39">
        <v>3.34726</v>
      </c>
      <c r="R97" s="39">
        <v>3.42371</v>
      </c>
      <c r="S97" s="39">
        <v>3.39008</v>
      </c>
      <c r="T97" s="39">
        <v>3.32596</v>
      </c>
      <c r="U97" s="39">
        <v>3.31469</v>
      </c>
      <c r="V97" s="39">
        <v>3.31499</v>
      </c>
      <c r="W97" s="39">
        <v>3.20915</v>
      </c>
      <c r="X97" s="39">
        <v>3.30306</v>
      </c>
      <c r="Y97" s="39">
        <v>3.28725</v>
      </c>
    </row>
    <row r="98" spans="1:25" ht="15.75">
      <c r="A98" s="38">
        <v>19</v>
      </c>
      <c r="B98" s="39">
        <v>3.30357</v>
      </c>
      <c r="C98" s="39">
        <v>3.30235</v>
      </c>
      <c r="D98" s="39">
        <v>3.29374</v>
      </c>
      <c r="E98" s="39">
        <v>3.30253</v>
      </c>
      <c r="F98" s="39">
        <v>3.30315</v>
      </c>
      <c r="G98" s="39">
        <v>3.32049</v>
      </c>
      <c r="H98" s="39">
        <v>3.39017</v>
      </c>
      <c r="I98" s="39">
        <v>3.47954</v>
      </c>
      <c r="J98" s="39">
        <v>3.44968</v>
      </c>
      <c r="K98" s="39">
        <v>3.40954</v>
      </c>
      <c r="L98" s="39">
        <v>3.38283</v>
      </c>
      <c r="M98" s="39">
        <v>3.38606</v>
      </c>
      <c r="N98" s="39">
        <v>3.37816</v>
      </c>
      <c r="O98" s="39">
        <v>3.37964</v>
      </c>
      <c r="P98" s="39">
        <v>3.40665</v>
      </c>
      <c r="Q98" s="39">
        <v>3.4544</v>
      </c>
      <c r="R98" s="39">
        <v>3.5322</v>
      </c>
      <c r="S98" s="39">
        <v>3.47233</v>
      </c>
      <c r="T98" s="39">
        <v>3.4244</v>
      </c>
      <c r="U98" s="39">
        <v>3.39167</v>
      </c>
      <c r="V98" s="39">
        <v>3.33011</v>
      </c>
      <c r="W98" s="39">
        <v>3.32076</v>
      </c>
      <c r="X98" s="39">
        <v>3.30393</v>
      </c>
      <c r="Y98" s="39">
        <v>3.30314</v>
      </c>
    </row>
    <row r="99" spans="1:25" ht="15.75">
      <c r="A99" s="38">
        <v>20</v>
      </c>
      <c r="B99" s="39">
        <v>3.28726</v>
      </c>
      <c r="C99" s="39">
        <v>3.28657</v>
      </c>
      <c r="D99" s="39">
        <v>3.28654</v>
      </c>
      <c r="E99" s="39">
        <v>3.30106</v>
      </c>
      <c r="F99" s="39">
        <v>3.30222</v>
      </c>
      <c r="G99" s="39">
        <v>3.31437</v>
      </c>
      <c r="H99" s="39">
        <v>3.43013</v>
      </c>
      <c r="I99" s="39">
        <v>3.52202</v>
      </c>
      <c r="J99" s="39">
        <v>3.53514</v>
      </c>
      <c r="K99" s="39">
        <v>3.48805</v>
      </c>
      <c r="L99" s="39">
        <v>3.47851</v>
      </c>
      <c r="M99" s="39">
        <v>3.48302</v>
      </c>
      <c r="N99" s="39">
        <v>3.47938</v>
      </c>
      <c r="O99" s="39">
        <v>3.47048</v>
      </c>
      <c r="P99" s="39">
        <v>3.48731</v>
      </c>
      <c r="Q99" s="39">
        <v>3.58836</v>
      </c>
      <c r="R99" s="39">
        <v>3.57388</v>
      </c>
      <c r="S99" s="39">
        <v>3.50288</v>
      </c>
      <c r="T99" s="39">
        <v>3.46745</v>
      </c>
      <c r="U99" s="39">
        <v>3.43297</v>
      </c>
      <c r="V99" s="39">
        <v>3.39466</v>
      </c>
      <c r="W99" s="39">
        <v>3.32033</v>
      </c>
      <c r="X99" s="39">
        <v>3.30303</v>
      </c>
      <c r="Y99" s="39">
        <v>3.30171</v>
      </c>
    </row>
    <row r="100" spans="1:25" ht="15.75">
      <c r="A100" s="38">
        <v>21</v>
      </c>
      <c r="B100" s="39">
        <v>3.32028</v>
      </c>
      <c r="C100" s="39">
        <v>3.29991</v>
      </c>
      <c r="D100" s="39">
        <v>3.29866</v>
      </c>
      <c r="E100" s="39">
        <v>3.29887</v>
      </c>
      <c r="F100" s="39">
        <v>3.30085</v>
      </c>
      <c r="G100" s="39">
        <v>3.28425</v>
      </c>
      <c r="H100" s="39">
        <v>3.32053</v>
      </c>
      <c r="I100" s="39">
        <v>3.36027</v>
      </c>
      <c r="J100" s="39">
        <v>3.45017</v>
      </c>
      <c r="K100" s="39">
        <v>3.44139</v>
      </c>
      <c r="L100" s="39">
        <v>3.45892</v>
      </c>
      <c r="M100" s="39">
        <v>3.4548</v>
      </c>
      <c r="N100" s="39">
        <v>3.42282</v>
      </c>
      <c r="O100" s="39">
        <v>3.42194</v>
      </c>
      <c r="P100" s="39">
        <v>3.43778</v>
      </c>
      <c r="Q100" s="39">
        <v>3.50216</v>
      </c>
      <c r="R100" s="39">
        <v>3.50839</v>
      </c>
      <c r="S100" s="39">
        <v>3.50239</v>
      </c>
      <c r="T100" s="39">
        <v>3.48516</v>
      </c>
      <c r="U100" s="39">
        <v>3.44907</v>
      </c>
      <c r="V100" s="39">
        <v>3.36014</v>
      </c>
      <c r="W100" s="39">
        <v>3.32209</v>
      </c>
      <c r="X100" s="39">
        <v>3.31333</v>
      </c>
      <c r="Y100" s="39">
        <v>3.31331</v>
      </c>
    </row>
    <row r="101" spans="1:25" ht="15.75">
      <c r="A101" s="38">
        <v>22</v>
      </c>
      <c r="B101" s="39">
        <v>3.29475</v>
      </c>
      <c r="C101" s="39">
        <v>3.28129</v>
      </c>
      <c r="D101" s="39">
        <v>3.28143</v>
      </c>
      <c r="E101" s="39">
        <v>3.2814</v>
      </c>
      <c r="F101" s="39">
        <v>3.29292</v>
      </c>
      <c r="G101" s="39">
        <v>3.24548</v>
      </c>
      <c r="H101" s="39">
        <v>3.27692</v>
      </c>
      <c r="I101" s="39">
        <v>3.31707</v>
      </c>
      <c r="J101" s="39">
        <v>3.54139</v>
      </c>
      <c r="K101" s="39">
        <v>3.54205</v>
      </c>
      <c r="L101" s="39">
        <v>3.51262</v>
      </c>
      <c r="M101" s="39">
        <v>3.54173</v>
      </c>
      <c r="N101" s="39">
        <v>3.51682</v>
      </c>
      <c r="O101" s="39">
        <v>3.51745</v>
      </c>
      <c r="P101" s="39">
        <v>3.5684</v>
      </c>
      <c r="Q101" s="39">
        <v>3.60923</v>
      </c>
      <c r="R101" s="39">
        <v>3.63116</v>
      </c>
      <c r="S101" s="39">
        <v>3.61408</v>
      </c>
      <c r="T101" s="39">
        <v>3.61193</v>
      </c>
      <c r="U101" s="39">
        <v>3.56147</v>
      </c>
      <c r="V101" s="39">
        <v>3.4641</v>
      </c>
      <c r="W101" s="39">
        <v>3.34983</v>
      </c>
      <c r="X101" s="39">
        <v>3.30528</v>
      </c>
      <c r="Y101" s="39">
        <v>3.31405</v>
      </c>
    </row>
    <row r="102" spans="1:25" ht="15.75">
      <c r="A102" s="38">
        <v>23</v>
      </c>
      <c r="B102" s="39">
        <v>3.31362</v>
      </c>
      <c r="C102" s="39">
        <v>3.2947</v>
      </c>
      <c r="D102" s="39">
        <v>3.29445</v>
      </c>
      <c r="E102" s="39">
        <v>3.29465</v>
      </c>
      <c r="F102" s="39">
        <v>3.31978</v>
      </c>
      <c r="G102" s="39">
        <v>3.40958</v>
      </c>
      <c r="H102" s="39">
        <v>3.54621</v>
      </c>
      <c r="I102" s="39">
        <v>3.67522</v>
      </c>
      <c r="J102" s="39">
        <v>3.682</v>
      </c>
      <c r="K102" s="39">
        <v>3.70769</v>
      </c>
      <c r="L102" s="39">
        <v>3.67629</v>
      </c>
      <c r="M102" s="39">
        <v>3.67718</v>
      </c>
      <c r="N102" s="39">
        <v>3.66354</v>
      </c>
      <c r="O102" s="39">
        <v>3.66296</v>
      </c>
      <c r="P102" s="39">
        <v>3.67054</v>
      </c>
      <c r="Q102" s="39">
        <v>3.70188</v>
      </c>
      <c r="R102" s="39">
        <v>3.70405</v>
      </c>
      <c r="S102" s="39">
        <v>3.69647</v>
      </c>
      <c r="T102" s="39">
        <v>3.69039</v>
      </c>
      <c r="U102" s="39">
        <v>3.65943</v>
      </c>
      <c r="V102" s="39">
        <v>3.57964</v>
      </c>
      <c r="W102" s="39">
        <v>3.44847</v>
      </c>
      <c r="X102" s="39">
        <v>3.32861</v>
      </c>
      <c r="Y102" s="39">
        <v>3.31376</v>
      </c>
    </row>
    <row r="103" spans="1:25" ht="15.75">
      <c r="A103" s="38">
        <v>24</v>
      </c>
      <c r="B103" s="39">
        <v>3.30119</v>
      </c>
      <c r="C103" s="39">
        <v>3.2999</v>
      </c>
      <c r="D103" s="39">
        <v>3.29995</v>
      </c>
      <c r="E103" s="39">
        <v>3.30743</v>
      </c>
      <c r="F103" s="39">
        <v>3.32191</v>
      </c>
      <c r="G103" s="39">
        <v>3.46278</v>
      </c>
      <c r="H103" s="39">
        <v>3.57846</v>
      </c>
      <c r="I103" s="39">
        <v>3.81153</v>
      </c>
      <c r="J103" s="39">
        <v>3.81219</v>
      </c>
      <c r="K103" s="39">
        <v>3.86524</v>
      </c>
      <c r="L103" s="39">
        <v>3.844</v>
      </c>
      <c r="M103" s="39">
        <v>3.85742</v>
      </c>
      <c r="N103" s="39">
        <v>3.80604</v>
      </c>
      <c r="O103" s="39">
        <v>3.79656</v>
      </c>
      <c r="P103" s="39">
        <v>3.7844</v>
      </c>
      <c r="Q103" s="39">
        <v>3.80527</v>
      </c>
      <c r="R103" s="39">
        <v>3.84802</v>
      </c>
      <c r="S103" s="39">
        <v>3.85918</v>
      </c>
      <c r="T103" s="39">
        <v>3.84391</v>
      </c>
      <c r="U103" s="39">
        <v>3.77166</v>
      </c>
      <c r="V103" s="39">
        <v>3.70355</v>
      </c>
      <c r="W103" s="39">
        <v>3.51389</v>
      </c>
      <c r="X103" s="39">
        <v>3.46543</v>
      </c>
      <c r="Y103" s="39">
        <v>3.32006</v>
      </c>
    </row>
    <row r="104" spans="1:25" ht="15.75">
      <c r="A104" s="38">
        <v>25</v>
      </c>
      <c r="B104" s="39">
        <v>3.29899</v>
      </c>
      <c r="C104" s="39">
        <v>3.29731</v>
      </c>
      <c r="D104" s="39">
        <v>3.29021</v>
      </c>
      <c r="E104" s="39">
        <v>3.29098</v>
      </c>
      <c r="F104" s="39">
        <v>3.31199</v>
      </c>
      <c r="G104" s="39">
        <v>3.38819</v>
      </c>
      <c r="H104" s="39">
        <v>3.54061</v>
      </c>
      <c r="I104" s="39">
        <v>3.71586</v>
      </c>
      <c r="J104" s="39">
        <v>3.74516</v>
      </c>
      <c r="K104" s="39">
        <v>3.81239</v>
      </c>
      <c r="L104" s="39">
        <v>3.78238</v>
      </c>
      <c r="M104" s="39">
        <v>3.79493</v>
      </c>
      <c r="N104" s="39">
        <v>3.75011</v>
      </c>
      <c r="O104" s="39">
        <v>3.75079</v>
      </c>
      <c r="P104" s="39">
        <v>3.75651</v>
      </c>
      <c r="Q104" s="39">
        <v>3.76727</v>
      </c>
      <c r="R104" s="39">
        <v>3.75613</v>
      </c>
      <c r="S104" s="39">
        <v>3.73865</v>
      </c>
      <c r="T104" s="39">
        <v>3.7294</v>
      </c>
      <c r="U104" s="39">
        <v>3.7057</v>
      </c>
      <c r="V104" s="39">
        <v>3.53671</v>
      </c>
      <c r="W104" s="39">
        <v>3.48823</v>
      </c>
      <c r="X104" s="39">
        <v>3.33086</v>
      </c>
      <c r="Y104" s="39">
        <v>3.31951</v>
      </c>
    </row>
    <row r="105" spans="1:25" ht="15.75">
      <c r="A105" s="38">
        <v>26</v>
      </c>
      <c r="B105" s="39">
        <v>3.29862</v>
      </c>
      <c r="C105" s="39">
        <v>3.29751</v>
      </c>
      <c r="D105" s="39">
        <v>3.29023</v>
      </c>
      <c r="E105" s="39">
        <v>3.29086</v>
      </c>
      <c r="F105" s="39">
        <v>3.31141</v>
      </c>
      <c r="G105" s="39">
        <v>3.42537</v>
      </c>
      <c r="H105" s="39">
        <v>3.57933</v>
      </c>
      <c r="I105" s="39">
        <v>3.74324</v>
      </c>
      <c r="J105" s="39">
        <v>3.73493</v>
      </c>
      <c r="K105" s="39">
        <v>3.76183</v>
      </c>
      <c r="L105" s="39">
        <v>3.74535</v>
      </c>
      <c r="M105" s="39">
        <v>3.69356</v>
      </c>
      <c r="N105" s="39">
        <v>3.66114</v>
      </c>
      <c r="O105" s="39">
        <v>3.66341</v>
      </c>
      <c r="P105" s="39">
        <v>3.68234</v>
      </c>
      <c r="Q105" s="39">
        <v>3.71864</v>
      </c>
      <c r="R105" s="39">
        <v>3.71866</v>
      </c>
      <c r="S105" s="39">
        <v>3.71456</v>
      </c>
      <c r="T105" s="39">
        <v>3.66629</v>
      </c>
      <c r="U105" s="39">
        <v>3.61792</v>
      </c>
      <c r="V105" s="39">
        <v>3.57134</v>
      </c>
      <c r="W105" s="39">
        <v>3.45859</v>
      </c>
      <c r="X105" s="39">
        <v>3.32122</v>
      </c>
      <c r="Y105" s="39">
        <v>3.30073</v>
      </c>
    </row>
    <row r="106" spans="1:25" ht="15.75">
      <c r="A106" s="38">
        <v>27</v>
      </c>
      <c r="B106" s="39">
        <v>3.28564</v>
      </c>
      <c r="C106" s="39">
        <v>3.27836</v>
      </c>
      <c r="D106" s="39">
        <v>3.24956</v>
      </c>
      <c r="E106" s="39">
        <v>3.28334</v>
      </c>
      <c r="F106" s="39">
        <v>3.293</v>
      </c>
      <c r="G106" s="39">
        <v>3.32119</v>
      </c>
      <c r="H106" s="39">
        <v>3.48996</v>
      </c>
      <c r="I106" s="39">
        <v>3.60781</v>
      </c>
      <c r="J106" s="39">
        <v>3.64882</v>
      </c>
      <c r="K106" s="39">
        <v>3.66208</v>
      </c>
      <c r="L106" s="39">
        <v>3.64878</v>
      </c>
      <c r="M106" s="39">
        <v>3.65654</v>
      </c>
      <c r="N106" s="39">
        <v>3.64319</v>
      </c>
      <c r="O106" s="39">
        <v>3.65012</v>
      </c>
      <c r="P106" s="39">
        <v>3.6627</v>
      </c>
      <c r="Q106" s="39">
        <v>3.67987</v>
      </c>
      <c r="R106" s="39">
        <v>3.68612</v>
      </c>
      <c r="S106" s="39">
        <v>3.65226</v>
      </c>
      <c r="T106" s="39">
        <v>3.55136</v>
      </c>
      <c r="U106" s="39">
        <v>3.51332</v>
      </c>
      <c r="V106" s="39">
        <v>3.42623</v>
      </c>
      <c r="W106" s="39">
        <v>3.32178</v>
      </c>
      <c r="X106" s="39">
        <v>3.31302</v>
      </c>
      <c r="Y106" s="39">
        <v>3.31298</v>
      </c>
    </row>
    <row r="107" spans="1:25" ht="15.75">
      <c r="A107" s="38">
        <v>28</v>
      </c>
      <c r="B107" s="39">
        <v>3.2943</v>
      </c>
      <c r="C107" s="39">
        <v>3.29145</v>
      </c>
      <c r="D107" s="39">
        <v>3.28975</v>
      </c>
      <c r="E107" s="39">
        <v>3.28292</v>
      </c>
      <c r="F107" s="39">
        <v>3.2908</v>
      </c>
      <c r="G107" s="39">
        <v>3.30949</v>
      </c>
      <c r="H107" s="39">
        <v>3.32006</v>
      </c>
      <c r="I107" s="39">
        <v>3.41549</v>
      </c>
      <c r="J107" s="39">
        <v>3.61765</v>
      </c>
      <c r="K107" s="39">
        <v>3.63592</v>
      </c>
      <c r="L107" s="39">
        <v>3.60706</v>
      </c>
      <c r="M107" s="39">
        <v>3.6076</v>
      </c>
      <c r="N107" s="39">
        <v>3.59859</v>
      </c>
      <c r="O107" s="39">
        <v>3.59855</v>
      </c>
      <c r="P107" s="39">
        <v>3.63199</v>
      </c>
      <c r="Q107" s="39">
        <v>3.68008</v>
      </c>
      <c r="R107" s="39">
        <v>3.69597</v>
      </c>
      <c r="S107" s="39">
        <v>3.64896</v>
      </c>
      <c r="T107" s="39">
        <v>3.60495</v>
      </c>
      <c r="U107" s="39">
        <v>3.55204</v>
      </c>
      <c r="V107" s="39">
        <v>3.51701</v>
      </c>
      <c r="W107" s="39">
        <v>3.41838</v>
      </c>
      <c r="X107" s="39">
        <v>3.33725</v>
      </c>
      <c r="Y107" s="39">
        <v>3.29869</v>
      </c>
    </row>
    <row r="108" spans="1:25" ht="15.75">
      <c r="A108" s="38">
        <v>29</v>
      </c>
      <c r="B108" s="39">
        <v>3.31216</v>
      </c>
      <c r="C108" s="39">
        <v>3.30267</v>
      </c>
      <c r="D108" s="39">
        <v>3.29432</v>
      </c>
      <c r="E108" s="39">
        <v>3.29387</v>
      </c>
      <c r="F108" s="39">
        <v>3.29312</v>
      </c>
      <c r="G108" s="39">
        <v>3.3124</v>
      </c>
      <c r="H108" s="39">
        <v>3.32092</v>
      </c>
      <c r="I108" s="39">
        <v>3.34119</v>
      </c>
      <c r="J108" s="39">
        <v>3.51823</v>
      </c>
      <c r="K108" s="39">
        <v>3.65197</v>
      </c>
      <c r="L108" s="39">
        <v>3.65166</v>
      </c>
      <c r="M108" s="39">
        <v>3.6593</v>
      </c>
      <c r="N108" s="39">
        <v>3.60553</v>
      </c>
      <c r="O108" s="39">
        <v>3.60743</v>
      </c>
      <c r="P108" s="39">
        <v>3.66036</v>
      </c>
      <c r="Q108" s="39">
        <v>3.70686</v>
      </c>
      <c r="R108" s="39">
        <v>3.73466</v>
      </c>
      <c r="S108" s="39">
        <v>3.6738</v>
      </c>
      <c r="T108" s="39">
        <v>3.65611</v>
      </c>
      <c r="U108" s="39">
        <v>3.54468</v>
      </c>
      <c r="V108" s="39">
        <v>3.51023</v>
      </c>
      <c r="W108" s="39">
        <v>3.48287</v>
      </c>
      <c r="X108" s="39">
        <v>3.39708</v>
      </c>
      <c r="Y108" s="39">
        <v>3.31421</v>
      </c>
    </row>
    <row r="109" spans="1:25" ht="15.75">
      <c r="A109" s="38">
        <v>30</v>
      </c>
      <c r="B109" s="39">
        <v>3.29356</v>
      </c>
      <c r="C109" s="39">
        <v>3.29123</v>
      </c>
      <c r="D109" s="39">
        <v>3.28746</v>
      </c>
      <c r="E109" s="39">
        <v>3.29243</v>
      </c>
      <c r="F109" s="39">
        <v>3.29645</v>
      </c>
      <c r="G109" s="39">
        <v>3.32158</v>
      </c>
      <c r="H109" s="39">
        <v>3.47781</v>
      </c>
      <c r="I109" s="39">
        <v>3.53877</v>
      </c>
      <c r="J109" s="39">
        <v>3.51866</v>
      </c>
      <c r="K109" s="39">
        <v>3.51442</v>
      </c>
      <c r="L109" s="39">
        <v>3.49248</v>
      </c>
      <c r="M109" s="39">
        <v>3.57675</v>
      </c>
      <c r="N109" s="39">
        <v>3.55912</v>
      </c>
      <c r="O109" s="39">
        <v>3.58117</v>
      </c>
      <c r="P109" s="39">
        <v>3.58848</v>
      </c>
      <c r="Q109" s="39">
        <v>3.60087</v>
      </c>
      <c r="R109" s="39">
        <v>3.61162</v>
      </c>
      <c r="S109" s="39">
        <v>3.60572</v>
      </c>
      <c r="T109" s="39">
        <v>3.59454</v>
      </c>
      <c r="U109" s="39">
        <v>3.50914</v>
      </c>
      <c r="V109" s="39">
        <v>3.45059</v>
      </c>
      <c r="W109" s="39">
        <v>3.41809</v>
      </c>
      <c r="X109" s="39">
        <v>3.38089</v>
      </c>
      <c r="Y109" s="39">
        <v>3.31358</v>
      </c>
    </row>
    <row r="110" spans="1:25" ht="15.75">
      <c r="A110" s="38">
        <v>31</v>
      </c>
      <c r="B110" s="39">
        <v>3.29243</v>
      </c>
      <c r="C110" s="39">
        <v>3.29077</v>
      </c>
      <c r="D110" s="39">
        <v>3.28449</v>
      </c>
      <c r="E110" s="39">
        <v>3.28902</v>
      </c>
      <c r="F110" s="39">
        <v>3.29455</v>
      </c>
      <c r="G110" s="39">
        <v>3.31334</v>
      </c>
      <c r="H110" s="39">
        <v>3.3225</v>
      </c>
      <c r="I110" s="39">
        <v>3.48683</v>
      </c>
      <c r="J110" s="39">
        <v>3.48045</v>
      </c>
      <c r="K110" s="39">
        <v>3.47458</v>
      </c>
      <c r="L110" s="39">
        <v>3.46297</v>
      </c>
      <c r="M110" s="39">
        <v>3.45729</v>
      </c>
      <c r="N110" s="39">
        <v>3.45519</v>
      </c>
      <c r="O110" s="39">
        <v>3.45138</v>
      </c>
      <c r="P110" s="39">
        <v>3.46557</v>
      </c>
      <c r="Q110" s="39">
        <v>3.48244</v>
      </c>
      <c r="R110" s="39">
        <v>3.48419</v>
      </c>
      <c r="S110" s="39">
        <v>3.45236</v>
      </c>
      <c r="T110" s="39">
        <v>3.33173</v>
      </c>
      <c r="U110" s="39">
        <v>3.28662</v>
      </c>
      <c r="V110" s="39">
        <v>3.24061</v>
      </c>
      <c r="W110" s="39">
        <v>3.20648</v>
      </c>
      <c r="X110" s="39">
        <v>3.30076</v>
      </c>
      <c r="Y110" s="39">
        <v>3.29634</v>
      </c>
    </row>
    <row r="111" spans="1:25" ht="15.75">
      <c r="A111" s="48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</row>
    <row r="114" spans="1:25" ht="15.75">
      <c r="A114" s="72" t="s">
        <v>34</v>
      </c>
      <c r="B114" s="72" t="s">
        <v>62</v>
      </c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</row>
    <row r="115" spans="1:25" ht="15.75">
      <c r="A115" s="72"/>
      <c r="B115" s="37" t="s">
        <v>36</v>
      </c>
      <c r="C115" s="37" t="s">
        <v>37</v>
      </c>
      <c r="D115" s="37" t="s">
        <v>38</v>
      </c>
      <c r="E115" s="37" t="s">
        <v>39</v>
      </c>
      <c r="F115" s="37" t="s">
        <v>40</v>
      </c>
      <c r="G115" s="37" t="s">
        <v>41</v>
      </c>
      <c r="H115" s="37" t="s">
        <v>42</v>
      </c>
      <c r="I115" s="37" t="s">
        <v>43</v>
      </c>
      <c r="J115" s="37" t="s">
        <v>44</v>
      </c>
      <c r="K115" s="37" t="s">
        <v>45</v>
      </c>
      <c r="L115" s="37" t="s">
        <v>46</v>
      </c>
      <c r="M115" s="37" t="s">
        <v>47</v>
      </c>
      <c r="N115" s="37" t="s">
        <v>48</v>
      </c>
      <c r="O115" s="37" t="s">
        <v>49</v>
      </c>
      <c r="P115" s="37" t="s">
        <v>50</v>
      </c>
      <c r="Q115" s="37" t="s">
        <v>51</v>
      </c>
      <c r="R115" s="37" t="s">
        <v>52</v>
      </c>
      <c r="S115" s="37" t="s">
        <v>53</v>
      </c>
      <c r="T115" s="37" t="s">
        <v>54</v>
      </c>
      <c r="U115" s="37" t="s">
        <v>55</v>
      </c>
      <c r="V115" s="37" t="s">
        <v>56</v>
      </c>
      <c r="W115" s="37" t="s">
        <v>57</v>
      </c>
      <c r="X115" s="37" t="s">
        <v>58</v>
      </c>
      <c r="Y115" s="37" t="s">
        <v>59</v>
      </c>
    </row>
    <row r="116" spans="1:25" ht="15.75">
      <c r="A116" s="38">
        <v>1</v>
      </c>
      <c r="B116" s="39">
        <v>3.41764</v>
      </c>
      <c r="C116" s="39">
        <v>3.40847</v>
      </c>
      <c r="D116" s="39">
        <v>3.40786</v>
      </c>
      <c r="E116" s="39">
        <v>3.40814</v>
      </c>
      <c r="F116" s="39">
        <v>3.40807</v>
      </c>
      <c r="G116" s="39">
        <v>3.40988</v>
      </c>
      <c r="H116" s="39">
        <v>3.40643</v>
      </c>
      <c r="I116" s="39">
        <v>3.40211</v>
      </c>
      <c r="J116" s="39">
        <v>3.50689</v>
      </c>
      <c r="K116" s="39">
        <v>3.54946</v>
      </c>
      <c r="L116" s="39">
        <v>3.54523</v>
      </c>
      <c r="M116" s="39">
        <v>3.54024</v>
      </c>
      <c r="N116" s="39">
        <v>3.5295</v>
      </c>
      <c r="O116" s="39">
        <v>3.52764</v>
      </c>
      <c r="P116" s="39">
        <v>3.53678</v>
      </c>
      <c r="Q116" s="39">
        <v>3.55906</v>
      </c>
      <c r="R116" s="39">
        <v>3.58917</v>
      </c>
      <c r="S116" s="39">
        <v>3.61559</v>
      </c>
      <c r="T116" s="39">
        <v>3.63662</v>
      </c>
      <c r="U116" s="39">
        <v>3.63863</v>
      </c>
      <c r="V116" s="39">
        <v>3.53187</v>
      </c>
      <c r="W116" s="39">
        <v>3.46207</v>
      </c>
      <c r="X116" s="39">
        <v>3.42648</v>
      </c>
      <c r="Y116" s="39">
        <v>3.42678</v>
      </c>
    </row>
    <row r="117" spans="1:25" ht="15.75">
      <c r="A117" s="38">
        <v>2</v>
      </c>
      <c r="B117" s="39">
        <v>3.4075</v>
      </c>
      <c r="C117" s="39">
        <v>3.40697</v>
      </c>
      <c r="D117" s="39">
        <v>3.40702</v>
      </c>
      <c r="E117" s="39">
        <v>3.40743</v>
      </c>
      <c r="F117" s="39">
        <v>3.40943</v>
      </c>
      <c r="G117" s="39">
        <v>3.43794</v>
      </c>
      <c r="H117" s="39">
        <v>3.55239</v>
      </c>
      <c r="I117" s="39">
        <v>3.63907</v>
      </c>
      <c r="J117" s="39">
        <v>3.68106</v>
      </c>
      <c r="K117" s="39">
        <v>3.66978</v>
      </c>
      <c r="L117" s="39">
        <v>3.658</v>
      </c>
      <c r="M117" s="39">
        <v>3.65248</v>
      </c>
      <c r="N117" s="39">
        <v>3.64871</v>
      </c>
      <c r="O117" s="39">
        <v>3.63845</v>
      </c>
      <c r="P117" s="39">
        <v>3.65267</v>
      </c>
      <c r="Q117" s="39">
        <v>3.66458</v>
      </c>
      <c r="R117" s="39">
        <v>3.67224</v>
      </c>
      <c r="S117" s="39">
        <v>3.67692</v>
      </c>
      <c r="T117" s="39">
        <v>3.68019</v>
      </c>
      <c r="U117" s="39">
        <v>3.65698</v>
      </c>
      <c r="V117" s="39">
        <v>3.53195</v>
      </c>
      <c r="W117" s="39">
        <v>3.44316</v>
      </c>
      <c r="X117" s="39">
        <v>3.43707</v>
      </c>
      <c r="Y117" s="39">
        <v>3.42836</v>
      </c>
    </row>
    <row r="118" spans="1:25" ht="15.75">
      <c r="A118" s="38">
        <v>3</v>
      </c>
      <c r="B118" s="39">
        <v>3.43002</v>
      </c>
      <c r="C118" s="39">
        <v>3.41972</v>
      </c>
      <c r="D118" s="39">
        <v>3.41908</v>
      </c>
      <c r="E118" s="39">
        <v>3.42968</v>
      </c>
      <c r="F118" s="39">
        <v>3.43928</v>
      </c>
      <c r="G118" s="39">
        <v>3.54821</v>
      </c>
      <c r="H118" s="39">
        <v>3.61756</v>
      </c>
      <c r="I118" s="39">
        <v>3.74565</v>
      </c>
      <c r="J118" s="39">
        <v>3.77551</v>
      </c>
      <c r="K118" s="39">
        <v>3.77768</v>
      </c>
      <c r="L118" s="39">
        <v>3.75929</v>
      </c>
      <c r="M118" s="39">
        <v>3.76487</v>
      </c>
      <c r="N118" s="39">
        <v>3.74543</v>
      </c>
      <c r="O118" s="39">
        <v>3.7462</v>
      </c>
      <c r="P118" s="39">
        <v>3.74679</v>
      </c>
      <c r="Q118" s="39">
        <v>3.75018</v>
      </c>
      <c r="R118" s="39">
        <v>3.7328</v>
      </c>
      <c r="S118" s="39">
        <v>3.73553</v>
      </c>
      <c r="T118" s="39">
        <v>3.72272</v>
      </c>
      <c r="U118" s="39">
        <v>3.6933</v>
      </c>
      <c r="V118" s="39">
        <v>3.60933</v>
      </c>
      <c r="W118" s="39">
        <v>3.50867</v>
      </c>
      <c r="X118" s="39">
        <v>3.48503</v>
      </c>
      <c r="Y118" s="39">
        <v>3.46557</v>
      </c>
    </row>
    <row r="119" spans="1:25" ht="15.75">
      <c r="A119" s="38">
        <v>4</v>
      </c>
      <c r="B119" s="39">
        <v>3.41528</v>
      </c>
      <c r="C119" s="39">
        <v>3.41007</v>
      </c>
      <c r="D119" s="39">
        <v>3.4105</v>
      </c>
      <c r="E119" s="39">
        <v>3.41167</v>
      </c>
      <c r="F119" s="39">
        <v>3.40877</v>
      </c>
      <c r="G119" s="39">
        <v>3.46464</v>
      </c>
      <c r="H119" s="39">
        <v>3.55501</v>
      </c>
      <c r="I119" s="39">
        <v>3.71624</v>
      </c>
      <c r="J119" s="39">
        <v>3.73662</v>
      </c>
      <c r="K119" s="39">
        <v>3.74416</v>
      </c>
      <c r="L119" s="39">
        <v>3.72645</v>
      </c>
      <c r="M119" s="39">
        <v>3.72899</v>
      </c>
      <c r="N119" s="39">
        <v>3.72891</v>
      </c>
      <c r="O119" s="39">
        <v>3.72614</v>
      </c>
      <c r="P119" s="39">
        <v>3.72916</v>
      </c>
      <c r="Q119" s="39">
        <v>3.73925</v>
      </c>
      <c r="R119" s="39">
        <v>3.7672</v>
      </c>
      <c r="S119" s="39">
        <v>3.81599</v>
      </c>
      <c r="T119" s="39">
        <v>3.75387</v>
      </c>
      <c r="U119" s="39">
        <v>3.73312</v>
      </c>
      <c r="V119" s="39">
        <v>3.66389</v>
      </c>
      <c r="W119" s="39">
        <v>3.53139</v>
      </c>
      <c r="X119" s="39">
        <v>3.50132</v>
      </c>
      <c r="Y119" s="39">
        <v>3.4807</v>
      </c>
    </row>
    <row r="120" spans="1:25" ht="15.75">
      <c r="A120" s="38">
        <v>5</v>
      </c>
      <c r="B120" s="39">
        <v>3.4387</v>
      </c>
      <c r="C120" s="39">
        <v>3.43151</v>
      </c>
      <c r="D120" s="39">
        <v>3.41818</v>
      </c>
      <c r="E120" s="39">
        <v>3.42968</v>
      </c>
      <c r="F120" s="39">
        <v>3.4396</v>
      </c>
      <c r="G120" s="39">
        <v>3.56941</v>
      </c>
      <c r="H120" s="39">
        <v>3.6878</v>
      </c>
      <c r="I120" s="39">
        <v>3.84118</v>
      </c>
      <c r="J120" s="39">
        <v>3.86295</v>
      </c>
      <c r="K120" s="39">
        <v>3.87845</v>
      </c>
      <c r="L120" s="39">
        <v>3.85647</v>
      </c>
      <c r="M120" s="39">
        <v>3.86102</v>
      </c>
      <c r="N120" s="39">
        <v>3.88212</v>
      </c>
      <c r="O120" s="39">
        <v>3.855</v>
      </c>
      <c r="P120" s="39">
        <v>3.86027</v>
      </c>
      <c r="Q120" s="39">
        <v>3.874</v>
      </c>
      <c r="R120" s="39">
        <v>3.90734</v>
      </c>
      <c r="S120" s="39">
        <v>3.90404</v>
      </c>
      <c r="T120" s="39">
        <v>3.88716</v>
      </c>
      <c r="U120" s="39">
        <v>3.86435</v>
      </c>
      <c r="V120" s="39">
        <v>3.7991</v>
      </c>
      <c r="W120" s="39">
        <v>3.68524</v>
      </c>
      <c r="X120" s="39">
        <v>3.56446</v>
      </c>
      <c r="Y120" s="39">
        <v>3.53998</v>
      </c>
    </row>
    <row r="121" spans="1:25" ht="15.75">
      <c r="A121" s="38">
        <v>6</v>
      </c>
      <c r="B121" s="39">
        <v>3.42958</v>
      </c>
      <c r="C121" s="39">
        <v>3.41888</v>
      </c>
      <c r="D121" s="39">
        <v>3.41768</v>
      </c>
      <c r="E121" s="39">
        <v>3.42934</v>
      </c>
      <c r="F121" s="39">
        <v>3.44544</v>
      </c>
      <c r="G121" s="39">
        <v>3.53963</v>
      </c>
      <c r="H121" s="39">
        <v>3.63333</v>
      </c>
      <c r="I121" s="39">
        <v>3.75561</v>
      </c>
      <c r="J121" s="39">
        <v>3.78739</v>
      </c>
      <c r="K121" s="39">
        <v>3.76253</v>
      </c>
      <c r="L121" s="39">
        <v>3.70078</v>
      </c>
      <c r="M121" s="39">
        <v>3.70422</v>
      </c>
      <c r="N121" s="39">
        <v>3.6988</v>
      </c>
      <c r="O121" s="39">
        <v>3.69001</v>
      </c>
      <c r="P121" s="39">
        <v>3.6989</v>
      </c>
      <c r="Q121" s="39">
        <v>3.7525</v>
      </c>
      <c r="R121" s="39">
        <v>3.80344</v>
      </c>
      <c r="S121" s="39">
        <v>3.80005</v>
      </c>
      <c r="T121" s="39">
        <v>3.70698</v>
      </c>
      <c r="U121" s="39">
        <v>3.6884</v>
      </c>
      <c r="V121" s="39">
        <v>3.64612</v>
      </c>
      <c r="W121" s="39">
        <v>3.57731</v>
      </c>
      <c r="X121" s="39">
        <v>3.54733</v>
      </c>
      <c r="Y121" s="39">
        <v>3.6479</v>
      </c>
    </row>
    <row r="122" spans="1:25" ht="15.75">
      <c r="A122" s="38">
        <v>7</v>
      </c>
      <c r="B122" s="39">
        <v>3.66194</v>
      </c>
      <c r="C122" s="39">
        <v>3.54176</v>
      </c>
      <c r="D122" s="39">
        <v>3.48925</v>
      </c>
      <c r="E122" s="39">
        <v>3.48223</v>
      </c>
      <c r="F122" s="39">
        <v>3.57131</v>
      </c>
      <c r="G122" s="39">
        <v>3.63597</v>
      </c>
      <c r="H122" s="39">
        <v>3.70284</v>
      </c>
      <c r="I122" s="39">
        <v>3.80373</v>
      </c>
      <c r="J122" s="39">
        <v>3.93943</v>
      </c>
      <c r="K122" s="39">
        <v>3.97616</v>
      </c>
      <c r="L122" s="39">
        <v>3.9809</v>
      </c>
      <c r="M122" s="39">
        <v>3.97564</v>
      </c>
      <c r="N122" s="39">
        <v>3.96007</v>
      </c>
      <c r="O122" s="39">
        <v>3.94326</v>
      </c>
      <c r="P122" s="39">
        <v>3.92301</v>
      </c>
      <c r="Q122" s="39">
        <v>3.97519</v>
      </c>
      <c r="R122" s="39">
        <v>4.0277</v>
      </c>
      <c r="S122" s="39">
        <v>4.02083</v>
      </c>
      <c r="T122" s="39">
        <v>4.02235</v>
      </c>
      <c r="U122" s="39">
        <v>3.96886</v>
      </c>
      <c r="V122" s="39">
        <v>3.86294</v>
      </c>
      <c r="W122" s="39">
        <v>3.74628</v>
      </c>
      <c r="X122" s="39">
        <v>3.67387</v>
      </c>
      <c r="Y122" s="39">
        <v>3.65154</v>
      </c>
    </row>
    <row r="123" spans="1:25" ht="15.75">
      <c r="A123" s="38">
        <v>8</v>
      </c>
      <c r="B123" s="39">
        <v>3.6004</v>
      </c>
      <c r="C123" s="39">
        <v>3.45066</v>
      </c>
      <c r="D123" s="39">
        <v>3.43801</v>
      </c>
      <c r="E123" s="39">
        <v>3.43984</v>
      </c>
      <c r="F123" s="39">
        <v>3.45009</v>
      </c>
      <c r="G123" s="39">
        <v>3.46628</v>
      </c>
      <c r="H123" s="39">
        <v>3.54525</v>
      </c>
      <c r="I123" s="39">
        <v>3.58965</v>
      </c>
      <c r="J123" s="39">
        <v>3.67553</v>
      </c>
      <c r="K123" s="39">
        <v>3.69911</v>
      </c>
      <c r="L123" s="39">
        <v>3.6924</v>
      </c>
      <c r="M123" s="39">
        <v>3.6887</v>
      </c>
      <c r="N123" s="39">
        <v>3.67285</v>
      </c>
      <c r="O123" s="39">
        <v>3.67064</v>
      </c>
      <c r="P123" s="39">
        <v>3.69412</v>
      </c>
      <c r="Q123" s="39">
        <v>3.7254</v>
      </c>
      <c r="R123" s="39">
        <v>3.78711</v>
      </c>
      <c r="S123" s="39">
        <v>3.79258</v>
      </c>
      <c r="T123" s="39">
        <v>3.78749</v>
      </c>
      <c r="U123" s="39">
        <v>3.72464</v>
      </c>
      <c r="V123" s="39">
        <v>3.65116</v>
      </c>
      <c r="W123" s="39">
        <v>3.58678</v>
      </c>
      <c r="X123" s="39">
        <v>3.55659</v>
      </c>
      <c r="Y123" s="39">
        <v>3.49923</v>
      </c>
    </row>
    <row r="124" spans="1:25" ht="15.75">
      <c r="A124" s="38">
        <v>9</v>
      </c>
      <c r="B124" s="39">
        <v>3.43018</v>
      </c>
      <c r="C124" s="39">
        <v>3.41704</v>
      </c>
      <c r="D124" s="39">
        <v>3.41604</v>
      </c>
      <c r="E124" s="39">
        <v>3.41554</v>
      </c>
      <c r="F124" s="39">
        <v>3.43185</v>
      </c>
      <c r="G124" s="39">
        <v>3.41936</v>
      </c>
      <c r="H124" s="39">
        <v>3.5371</v>
      </c>
      <c r="I124" s="39">
        <v>3.65791</v>
      </c>
      <c r="J124" s="39">
        <v>3.672</v>
      </c>
      <c r="K124" s="39">
        <v>3.58239</v>
      </c>
      <c r="L124" s="39">
        <v>3.5551</v>
      </c>
      <c r="M124" s="39">
        <v>3.53892</v>
      </c>
      <c r="N124" s="39">
        <v>3.53511</v>
      </c>
      <c r="O124" s="39">
        <v>3.52143</v>
      </c>
      <c r="P124" s="39">
        <v>3.53008</v>
      </c>
      <c r="Q124" s="39">
        <v>3.54903</v>
      </c>
      <c r="R124" s="39">
        <v>3.57135</v>
      </c>
      <c r="S124" s="39">
        <v>3.58392</v>
      </c>
      <c r="T124" s="39">
        <v>3.54374</v>
      </c>
      <c r="U124" s="39">
        <v>3.5286</v>
      </c>
      <c r="V124" s="39">
        <v>3.48723</v>
      </c>
      <c r="W124" s="39">
        <v>3.39632</v>
      </c>
      <c r="X124" s="39">
        <v>3.4021</v>
      </c>
      <c r="Y124" s="39">
        <v>3.40404</v>
      </c>
    </row>
    <row r="125" spans="1:25" ht="15.75">
      <c r="A125" s="38">
        <v>10</v>
      </c>
      <c r="B125" s="39">
        <v>3.41542</v>
      </c>
      <c r="C125" s="39">
        <v>3.41522</v>
      </c>
      <c r="D125" s="39">
        <v>3.41439</v>
      </c>
      <c r="E125" s="39">
        <v>3.41492</v>
      </c>
      <c r="F125" s="39">
        <v>3.43639</v>
      </c>
      <c r="G125" s="39">
        <v>3.52665</v>
      </c>
      <c r="H125" s="39">
        <v>3.63593</v>
      </c>
      <c r="I125" s="39">
        <v>3.76233</v>
      </c>
      <c r="J125" s="39">
        <v>3.76675</v>
      </c>
      <c r="K125" s="39">
        <v>3.78178</v>
      </c>
      <c r="L125" s="39">
        <v>3.76343</v>
      </c>
      <c r="M125" s="39">
        <v>3.76959</v>
      </c>
      <c r="N125" s="39">
        <v>3.76006</v>
      </c>
      <c r="O125" s="39">
        <v>3.76213</v>
      </c>
      <c r="P125" s="39">
        <v>3.77106</v>
      </c>
      <c r="Q125" s="39">
        <v>3.78416</v>
      </c>
      <c r="R125" s="39">
        <v>3.81111</v>
      </c>
      <c r="S125" s="39">
        <v>3.80729</v>
      </c>
      <c r="T125" s="39">
        <v>3.79595</v>
      </c>
      <c r="U125" s="39">
        <v>3.76644</v>
      </c>
      <c r="V125" s="39">
        <v>3.68462</v>
      </c>
      <c r="W125" s="39">
        <v>3.58513</v>
      </c>
      <c r="X125" s="39">
        <v>3.4758</v>
      </c>
      <c r="Y125" s="39">
        <v>3.43936</v>
      </c>
    </row>
    <row r="126" spans="1:25" ht="15.75">
      <c r="A126" s="38">
        <v>11</v>
      </c>
      <c r="B126" s="39">
        <v>3.43251</v>
      </c>
      <c r="C126" s="39">
        <v>3.42673</v>
      </c>
      <c r="D126" s="39">
        <v>3.4195</v>
      </c>
      <c r="E126" s="39">
        <v>3.41899</v>
      </c>
      <c r="F126" s="39">
        <v>3.43852</v>
      </c>
      <c r="G126" s="39">
        <v>3.49099</v>
      </c>
      <c r="H126" s="39">
        <v>3.62909</v>
      </c>
      <c r="I126" s="39">
        <v>3.74506</v>
      </c>
      <c r="J126" s="39">
        <v>3.79078</v>
      </c>
      <c r="K126" s="39">
        <v>3.74838</v>
      </c>
      <c r="L126" s="39">
        <v>3.72888</v>
      </c>
      <c r="M126" s="39">
        <v>3.72784</v>
      </c>
      <c r="N126" s="39">
        <v>3.72795</v>
      </c>
      <c r="O126" s="39">
        <v>3.7243</v>
      </c>
      <c r="P126" s="39">
        <v>3.7335</v>
      </c>
      <c r="Q126" s="39">
        <v>3.75128</v>
      </c>
      <c r="R126" s="39">
        <v>3.80272</v>
      </c>
      <c r="S126" s="39">
        <v>3.81095</v>
      </c>
      <c r="T126" s="39">
        <v>3.81004</v>
      </c>
      <c r="U126" s="39">
        <v>3.75001</v>
      </c>
      <c r="V126" s="39">
        <v>3.48235</v>
      </c>
      <c r="W126" s="39">
        <v>3.47472</v>
      </c>
      <c r="X126" s="39">
        <v>3.41644</v>
      </c>
      <c r="Y126" s="39">
        <v>3.42111</v>
      </c>
    </row>
    <row r="127" spans="1:25" ht="15.75">
      <c r="A127" s="38">
        <v>12</v>
      </c>
      <c r="B127" s="39">
        <v>3.44049</v>
      </c>
      <c r="C127" s="39">
        <v>3.44041</v>
      </c>
      <c r="D127" s="39">
        <v>3.43164</v>
      </c>
      <c r="E127" s="39">
        <v>3.43149</v>
      </c>
      <c r="F127" s="39">
        <v>3.4881</v>
      </c>
      <c r="G127" s="39">
        <v>3.57519</v>
      </c>
      <c r="H127" s="39">
        <v>3.69398</v>
      </c>
      <c r="I127" s="39">
        <v>3.73793</v>
      </c>
      <c r="J127" s="39">
        <v>3.75683</v>
      </c>
      <c r="K127" s="39">
        <v>3.75883</v>
      </c>
      <c r="L127" s="39">
        <v>3.75133</v>
      </c>
      <c r="M127" s="39">
        <v>3.71806</v>
      </c>
      <c r="N127" s="39">
        <v>3.66887</v>
      </c>
      <c r="O127" s="39">
        <v>3.63115</v>
      </c>
      <c r="P127" s="39">
        <v>3.63904</v>
      </c>
      <c r="Q127" s="39">
        <v>3.67577</v>
      </c>
      <c r="R127" s="39">
        <v>3.69127</v>
      </c>
      <c r="S127" s="39">
        <v>3.69404</v>
      </c>
      <c r="T127" s="39">
        <v>3.67082</v>
      </c>
      <c r="U127" s="39">
        <v>3.69259</v>
      </c>
      <c r="V127" s="39">
        <v>3.6308</v>
      </c>
      <c r="W127" s="39">
        <v>3.4383</v>
      </c>
      <c r="X127" s="39">
        <v>3.42671</v>
      </c>
      <c r="Y127" s="39">
        <v>3.42553</v>
      </c>
    </row>
    <row r="128" spans="1:25" ht="15.75">
      <c r="A128" s="38">
        <v>13</v>
      </c>
      <c r="B128" s="39">
        <v>3.42252</v>
      </c>
      <c r="C128" s="39">
        <v>3.42184</v>
      </c>
      <c r="D128" s="39">
        <v>3.42208</v>
      </c>
      <c r="E128" s="39">
        <v>3.42337</v>
      </c>
      <c r="F128" s="39">
        <v>3.42966</v>
      </c>
      <c r="G128" s="39">
        <v>3.43803</v>
      </c>
      <c r="H128" s="39">
        <v>3.5666</v>
      </c>
      <c r="I128" s="39">
        <v>3.70126</v>
      </c>
      <c r="J128" s="39">
        <v>3.6842</v>
      </c>
      <c r="K128" s="39">
        <v>3.6302</v>
      </c>
      <c r="L128" s="39">
        <v>3.61548</v>
      </c>
      <c r="M128" s="39">
        <v>3.63976</v>
      </c>
      <c r="N128" s="39">
        <v>3.62764</v>
      </c>
      <c r="O128" s="39">
        <v>3.59556</v>
      </c>
      <c r="P128" s="39">
        <v>3.60741</v>
      </c>
      <c r="Q128" s="39">
        <v>3.62508</v>
      </c>
      <c r="R128" s="39">
        <v>3.65631</v>
      </c>
      <c r="S128" s="39">
        <v>3.65403</v>
      </c>
      <c r="T128" s="39">
        <v>3.65798</v>
      </c>
      <c r="U128" s="39">
        <v>3.67588</v>
      </c>
      <c r="V128" s="39">
        <v>3.72537</v>
      </c>
      <c r="W128" s="39">
        <v>3.6511</v>
      </c>
      <c r="X128" s="39">
        <v>3.6148</v>
      </c>
      <c r="Y128" s="39">
        <v>3.5275</v>
      </c>
    </row>
    <row r="129" spans="1:25" ht="15.75">
      <c r="A129" s="38">
        <v>14</v>
      </c>
      <c r="B129" s="39">
        <v>3.5212</v>
      </c>
      <c r="C129" s="39">
        <v>3.43098</v>
      </c>
      <c r="D129" s="39">
        <v>3.43037</v>
      </c>
      <c r="E129" s="39">
        <v>3.43047</v>
      </c>
      <c r="F129" s="39">
        <v>3.43151</v>
      </c>
      <c r="G129" s="39">
        <v>3.43986</v>
      </c>
      <c r="H129" s="39">
        <v>3.52369</v>
      </c>
      <c r="I129" s="39">
        <v>3.62166</v>
      </c>
      <c r="J129" s="39">
        <v>3.68612</v>
      </c>
      <c r="K129" s="39">
        <v>3.75335</v>
      </c>
      <c r="L129" s="39">
        <v>3.74302</v>
      </c>
      <c r="M129" s="39">
        <v>3.73273</v>
      </c>
      <c r="N129" s="39">
        <v>3.73602</v>
      </c>
      <c r="O129" s="39">
        <v>3.73272</v>
      </c>
      <c r="P129" s="39">
        <v>3.77702</v>
      </c>
      <c r="Q129" s="39">
        <v>3.81202</v>
      </c>
      <c r="R129" s="39">
        <v>3.84957</v>
      </c>
      <c r="S129" s="39">
        <v>3.84811</v>
      </c>
      <c r="T129" s="39">
        <v>3.7855</v>
      </c>
      <c r="U129" s="39">
        <v>3.73971</v>
      </c>
      <c r="V129" s="39">
        <v>3.65038</v>
      </c>
      <c r="W129" s="39">
        <v>3.58549</v>
      </c>
      <c r="X129" s="39">
        <v>3.54808</v>
      </c>
      <c r="Y129" s="39">
        <v>3.45978</v>
      </c>
    </row>
    <row r="130" spans="1:25" ht="15.75">
      <c r="A130" s="38">
        <v>15</v>
      </c>
      <c r="B130" s="39">
        <v>3.46219</v>
      </c>
      <c r="C130" s="39">
        <v>3.43075</v>
      </c>
      <c r="D130" s="39">
        <v>3.43078</v>
      </c>
      <c r="E130" s="39">
        <v>3.43067</v>
      </c>
      <c r="F130" s="39">
        <v>3.43079</v>
      </c>
      <c r="G130" s="39">
        <v>3.41442</v>
      </c>
      <c r="H130" s="39">
        <v>3.49402</v>
      </c>
      <c r="I130" s="39">
        <v>3.51634</v>
      </c>
      <c r="J130" s="39">
        <v>3.60591</v>
      </c>
      <c r="K130" s="39">
        <v>3.69212</v>
      </c>
      <c r="L130" s="39">
        <v>3.68459</v>
      </c>
      <c r="M130" s="39">
        <v>3.61276</v>
      </c>
      <c r="N130" s="39">
        <v>3.61033</v>
      </c>
      <c r="O130" s="39">
        <v>3.61392</v>
      </c>
      <c r="P130" s="39">
        <v>3.70535</v>
      </c>
      <c r="Q130" s="39">
        <v>3.72669</v>
      </c>
      <c r="R130" s="39">
        <v>3.74401</v>
      </c>
      <c r="S130" s="39">
        <v>3.77158</v>
      </c>
      <c r="T130" s="39">
        <v>3.68913</v>
      </c>
      <c r="U130" s="39">
        <v>3.6665</v>
      </c>
      <c r="V130" s="39">
        <v>3.59238</v>
      </c>
      <c r="W130" s="39">
        <v>3.54239</v>
      </c>
      <c r="X130" s="39">
        <v>3.42512</v>
      </c>
      <c r="Y130" s="39">
        <v>3.42357</v>
      </c>
    </row>
    <row r="131" spans="1:25" ht="15.75">
      <c r="A131" s="38">
        <v>16</v>
      </c>
      <c r="B131" s="39">
        <v>3.42897</v>
      </c>
      <c r="C131" s="39">
        <v>3.42761</v>
      </c>
      <c r="D131" s="39">
        <v>3.42643</v>
      </c>
      <c r="E131" s="39">
        <v>3.42651</v>
      </c>
      <c r="F131" s="39">
        <v>3.42991</v>
      </c>
      <c r="G131" s="39">
        <v>3.52612</v>
      </c>
      <c r="H131" s="39">
        <v>3.62371</v>
      </c>
      <c r="I131" s="39">
        <v>3.73626</v>
      </c>
      <c r="J131" s="39">
        <v>3.72841</v>
      </c>
      <c r="K131" s="39">
        <v>3.68402</v>
      </c>
      <c r="L131" s="39">
        <v>3.63665</v>
      </c>
      <c r="M131" s="39">
        <v>3.63494</v>
      </c>
      <c r="N131" s="39">
        <v>3.63621</v>
      </c>
      <c r="O131" s="39">
        <v>3.60935</v>
      </c>
      <c r="P131" s="39">
        <v>3.60325</v>
      </c>
      <c r="Q131" s="39">
        <v>3.60219</v>
      </c>
      <c r="R131" s="39">
        <v>3.60576</v>
      </c>
      <c r="S131" s="39">
        <v>3.60364</v>
      </c>
      <c r="T131" s="39">
        <v>3.56427</v>
      </c>
      <c r="U131" s="39">
        <v>3.5242</v>
      </c>
      <c r="V131" s="39">
        <v>3.4632</v>
      </c>
      <c r="W131" s="39">
        <v>3.43973</v>
      </c>
      <c r="X131" s="39">
        <v>3.41756</v>
      </c>
      <c r="Y131" s="39">
        <v>3.41641</v>
      </c>
    </row>
    <row r="132" spans="1:25" ht="15.75">
      <c r="A132" s="38">
        <v>17</v>
      </c>
      <c r="B132" s="39">
        <v>3.39028</v>
      </c>
      <c r="C132" s="39">
        <v>3.36669</v>
      </c>
      <c r="D132" s="39">
        <v>3.35419</v>
      </c>
      <c r="E132" s="39">
        <v>3.39789</v>
      </c>
      <c r="F132" s="39">
        <v>3.41539</v>
      </c>
      <c r="G132" s="39">
        <v>3.3902</v>
      </c>
      <c r="H132" s="39">
        <v>3.43266</v>
      </c>
      <c r="I132" s="39">
        <v>3.49899</v>
      </c>
      <c r="J132" s="39">
        <v>3.54831</v>
      </c>
      <c r="K132" s="39">
        <v>3.45897</v>
      </c>
      <c r="L132" s="39">
        <v>3.45904</v>
      </c>
      <c r="M132" s="39">
        <v>3.46486</v>
      </c>
      <c r="N132" s="39">
        <v>3.45441</v>
      </c>
      <c r="O132" s="39">
        <v>3.44932</v>
      </c>
      <c r="P132" s="39">
        <v>3.461</v>
      </c>
      <c r="Q132" s="39">
        <v>3.48422</v>
      </c>
      <c r="R132" s="39">
        <v>3.58211</v>
      </c>
      <c r="S132" s="39">
        <v>3.58328</v>
      </c>
      <c r="T132" s="39">
        <v>3.47614</v>
      </c>
      <c r="U132" s="39">
        <v>3.45082</v>
      </c>
      <c r="V132" s="39">
        <v>3.423</v>
      </c>
      <c r="W132" s="39">
        <v>3.42666</v>
      </c>
      <c r="X132" s="39">
        <v>3.41996</v>
      </c>
      <c r="Y132" s="39">
        <v>3.40269</v>
      </c>
    </row>
    <row r="133" spans="1:25" ht="15.75">
      <c r="A133" s="38">
        <v>18</v>
      </c>
      <c r="B133" s="39">
        <v>3.369</v>
      </c>
      <c r="C133" s="39">
        <v>3.34239</v>
      </c>
      <c r="D133" s="39">
        <v>3.34767</v>
      </c>
      <c r="E133" s="39">
        <v>3.35047</v>
      </c>
      <c r="F133" s="39">
        <v>3.40613</v>
      </c>
      <c r="G133" s="39">
        <v>3.40197</v>
      </c>
      <c r="H133" s="39">
        <v>3.4352</v>
      </c>
      <c r="I133" s="39">
        <v>3.46325</v>
      </c>
      <c r="J133" s="39">
        <v>3.47105</v>
      </c>
      <c r="K133" s="39">
        <v>3.4631</v>
      </c>
      <c r="L133" s="39">
        <v>3.43888</v>
      </c>
      <c r="M133" s="39">
        <v>3.44997</v>
      </c>
      <c r="N133" s="39">
        <v>3.43146</v>
      </c>
      <c r="O133" s="39">
        <v>3.41387</v>
      </c>
      <c r="P133" s="39">
        <v>3.42983</v>
      </c>
      <c r="Q133" s="39">
        <v>3.46288</v>
      </c>
      <c r="R133" s="39">
        <v>3.53933</v>
      </c>
      <c r="S133" s="39">
        <v>3.5057</v>
      </c>
      <c r="T133" s="39">
        <v>3.44158</v>
      </c>
      <c r="U133" s="39">
        <v>3.43031</v>
      </c>
      <c r="V133" s="39">
        <v>3.43061</v>
      </c>
      <c r="W133" s="39">
        <v>3.32477</v>
      </c>
      <c r="X133" s="39">
        <v>3.41868</v>
      </c>
      <c r="Y133" s="39">
        <v>3.40287</v>
      </c>
    </row>
    <row r="134" spans="1:25" ht="15.75">
      <c r="A134" s="38">
        <v>19</v>
      </c>
      <c r="B134" s="39">
        <v>3.41919</v>
      </c>
      <c r="C134" s="39">
        <v>3.41797</v>
      </c>
      <c r="D134" s="39">
        <v>3.40936</v>
      </c>
      <c r="E134" s="39">
        <v>3.41815</v>
      </c>
      <c r="F134" s="39">
        <v>3.41877</v>
      </c>
      <c r="G134" s="39">
        <v>3.43611</v>
      </c>
      <c r="H134" s="39">
        <v>3.50579</v>
      </c>
      <c r="I134" s="39">
        <v>3.59516</v>
      </c>
      <c r="J134" s="39">
        <v>3.5653</v>
      </c>
      <c r="K134" s="39">
        <v>3.52516</v>
      </c>
      <c r="L134" s="39">
        <v>3.49845</v>
      </c>
      <c r="M134" s="39">
        <v>3.50168</v>
      </c>
      <c r="N134" s="39">
        <v>3.49378</v>
      </c>
      <c r="O134" s="39">
        <v>3.49526</v>
      </c>
      <c r="P134" s="39">
        <v>3.52227</v>
      </c>
      <c r="Q134" s="39">
        <v>3.57002</v>
      </c>
      <c r="R134" s="39">
        <v>3.64782</v>
      </c>
      <c r="S134" s="39">
        <v>3.58795</v>
      </c>
      <c r="T134" s="39">
        <v>3.54002</v>
      </c>
      <c r="U134" s="39">
        <v>3.50729</v>
      </c>
      <c r="V134" s="39">
        <v>3.44573</v>
      </c>
      <c r="W134" s="39">
        <v>3.43638</v>
      </c>
      <c r="X134" s="39">
        <v>3.41955</v>
      </c>
      <c r="Y134" s="39">
        <v>3.41876</v>
      </c>
    </row>
    <row r="135" spans="1:25" ht="15.75">
      <c r="A135" s="38">
        <v>20</v>
      </c>
      <c r="B135" s="39">
        <v>3.40288</v>
      </c>
      <c r="C135" s="39">
        <v>3.40219</v>
      </c>
      <c r="D135" s="39">
        <v>3.40216</v>
      </c>
      <c r="E135" s="39">
        <v>3.41668</v>
      </c>
      <c r="F135" s="39">
        <v>3.41784</v>
      </c>
      <c r="G135" s="39">
        <v>3.42999</v>
      </c>
      <c r="H135" s="39">
        <v>3.54575</v>
      </c>
      <c r="I135" s="39">
        <v>3.63764</v>
      </c>
      <c r="J135" s="39">
        <v>3.65076</v>
      </c>
      <c r="K135" s="39">
        <v>3.60367</v>
      </c>
      <c r="L135" s="39">
        <v>3.59413</v>
      </c>
      <c r="M135" s="39">
        <v>3.59864</v>
      </c>
      <c r="N135" s="39">
        <v>3.595</v>
      </c>
      <c r="O135" s="39">
        <v>3.5861</v>
      </c>
      <c r="P135" s="39">
        <v>3.60293</v>
      </c>
      <c r="Q135" s="39">
        <v>3.70398</v>
      </c>
      <c r="R135" s="39">
        <v>3.6895</v>
      </c>
      <c r="S135" s="39">
        <v>3.6185</v>
      </c>
      <c r="T135" s="39">
        <v>3.58307</v>
      </c>
      <c r="U135" s="39">
        <v>3.54859</v>
      </c>
      <c r="V135" s="39">
        <v>3.51028</v>
      </c>
      <c r="W135" s="39">
        <v>3.43595</v>
      </c>
      <c r="X135" s="39">
        <v>3.41865</v>
      </c>
      <c r="Y135" s="39">
        <v>3.41733</v>
      </c>
    </row>
    <row r="136" spans="1:25" ht="15.75">
      <c r="A136" s="38">
        <v>21</v>
      </c>
      <c r="B136" s="39">
        <v>3.4359</v>
      </c>
      <c r="C136" s="39">
        <v>3.41553</v>
      </c>
      <c r="D136" s="39">
        <v>3.41428</v>
      </c>
      <c r="E136" s="39">
        <v>3.41449</v>
      </c>
      <c r="F136" s="39">
        <v>3.41647</v>
      </c>
      <c r="G136" s="39">
        <v>3.39987</v>
      </c>
      <c r="H136" s="39">
        <v>3.43615</v>
      </c>
      <c r="I136" s="39">
        <v>3.47589</v>
      </c>
      <c r="J136" s="39">
        <v>3.56579</v>
      </c>
      <c r="K136" s="39">
        <v>3.55701</v>
      </c>
      <c r="L136" s="39">
        <v>3.57454</v>
      </c>
      <c r="M136" s="39">
        <v>3.57042</v>
      </c>
      <c r="N136" s="39">
        <v>3.53844</v>
      </c>
      <c r="O136" s="39">
        <v>3.53756</v>
      </c>
      <c r="P136" s="39">
        <v>3.5534</v>
      </c>
      <c r="Q136" s="39">
        <v>3.61778</v>
      </c>
      <c r="R136" s="39">
        <v>3.62401</v>
      </c>
      <c r="S136" s="39">
        <v>3.61801</v>
      </c>
      <c r="T136" s="39">
        <v>3.60078</v>
      </c>
      <c r="U136" s="39">
        <v>3.56469</v>
      </c>
      <c r="V136" s="39">
        <v>3.47576</v>
      </c>
      <c r="W136" s="39">
        <v>3.43771</v>
      </c>
      <c r="X136" s="39">
        <v>3.42895</v>
      </c>
      <c r="Y136" s="39">
        <v>3.42893</v>
      </c>
    </row>
    <row r="137" spans="1:25" ht="15.75">
      <c r="A137" s="38">
        <v>22</v>
      </c>
      <c r="B137" s="39">
        <v>3.41037</v>
      </c>
      <c r="C137" s="39">
        <v>3.39691</v>
      </c>
      <c r="D137" s="39">
        <v>3.39705</v>
      </c>
      <c r="E137" s="39">
        <v>3.39702</v>
      </c>
      <c r="F137" s="39">
        <v>3.40854</v>
      </c>
      <c r="G137" s="39">
        <v>3.3611</v>
      </c>
      <c r="H137" s="39">
        <v>3.39254</v>
      </c>
      <c r="I137" s="39">
        <v>3.43269</v>
      </c>
      <c r="J137" s="39">
        <v>3.65701</v>
      </c>
      <c r="K137" s="39">
        <v>3.65767</v>
      </c>
      <c r="L137" s="39">
        <v>3.62824</v>
      </c>
      <c r="M137" s="39">
        <v>3.65735</v>
      </c>
      <c r="N137" s="39">
        <v>3.63244</v>
      </c>
      <c r="O137" s="39">
        <v>3.63307</v>
      </c>
      <c r="P137" s="39">
        <v>3.68402</v>
      </c>
      <c r="Q137" s="39">
        <v>3.72485</v>
      </c>
      <c r="R137" s="39">
        <v>3.74678</v>
      </c>
      <c r="S137" s="39">
        <v>3.7297</v>
      </c>
      <c r="T137" s="39">
        <v>3.72755</v>
      </c>
      <c r="U137" s="39">
        <v>3.67709</v>
      </c>
      <c r="V137" s="39">
        <v>3.57972</v>
      </c>
      <c r="W137" s="39">
        <v>3.46545</v>
      </c>
      <c r="X137" s="39">
        <v>3.4209</v>
      </c>
      <c r="Y137" s="39">
        <v>3.42967</v>
      </c>
    </row>
    <row r="138" spans="1:25" ht="15.75">
      <c r="A138" s="38">
        <v>23</v>
      </c>
      <c r="B138" s="39">
        <v>3.42924</v>
      </c>
      <c r="C138" s="39">
        <v>3.41032</v>
      </c>
      <c r="D138" s="39">
        <v>3.41007</v>
      </c>
      <c r="E138" s="39">
        <v>3.41027</v>
      </c>
      <c r="F138" s="39">
        <v>3.4354</v>
      </c>
      <c r="G138" s="39">
        <v>3.5252</v>
      </c>
      <c r="H138" s="39">
        <v>3.66183</v>
      </c>
      <c r="I138" s="39">
        <v>3.79084</v>
      </c>
      <c r="J138" s="39">
        <v>3.79762</v>
      </c>
      <c r="K138" s="39">
        <v>3.82331</v>
      </c>
      <c r="L138" s="39">
        <v>3.79191</v>
      </c>
      <c r="M138" s="39">
        <v>3.7928</v>
      </c>
      <c r="N138" s="39">
        <v>3.77916</v>
      </c>
      <c r="O138" s="39">
        <v>3.77858</v>
      </c>
      <c r="P138" s="39">
        <v>3.78616</v>
      </c>
      <c r="Q138" s="39">
        <v>3.8175</v>
      </c>
      <c r="R138" s="39">
        <v>3.81967</v>
      </c>
      <c r="S138" s="39">
        <v>3.81209</v>
      </c>
      <c r="T138" s="39">
        <v>3.80601</v>
      </c>
      <c r="U138" s="39">
        <v>3.77505</v>
      </c>
      <c r="V138" s="39">
        <v>3.69526</v>
      </c>
      <c r="W138" s="39">
        <v>3.56409</v>
      </c>
      <c r="X138" s="39">
        <v>3.44423</v>
      </c>
      <c r="Y138" s="39">
        <v>3.42938</v>
      </c>
    </row>
    <row r="139" spans="1:25" ht="15.75">
      <c r="A139" s="38">
        <v>24</v>
      </c>
      <c r="B139" s="39">
        <v>3.41681</v>
      </c>
      <c r="C139" s="39">
        <v>3.41552</v>
      </c>
      <c r="D139" s="39">
        <v>3.41557</v>
      </c>
      <c r="E139" s="39">
        <v>3.42305</v>
      </c>
      <c r="F139" s="39">
        <v>3.43753</v>
      </c>
      <c r="G139" s="39">
        <v>3.5784</v>
      </c>
      <c r="H139" s="39">
        <v>3.69408</v>
      </c>
      <c r="I139" s="39">
        <v>3.92715</v>
      </c>
      <c r="J139" s="39">
        <v>3.92781</v>
      </c>
      <c r="K139" s="39">
        <v>3.98086</v>
      </c>
      <c r="L139" s="39">
        <v>3.95962</v>
      </c>
      <c r="M139" s="39">
        <v>3.97304</v>
      </c>
      <c r="N139" s="39">
        <v>3.92166</v>
      </c>
      <c r="O139" s="39">
        <v>3.91218</v>
      </c>
      <c r="P139" s="39">
        <v>3.90002</v>
      </c>
      <c r="Q139" s="39">
        <v>3.92089</v>
      </c>
      <c r="R139" s="39">
        <v>3.96364</v>
      </c>
      <c r="S139" s="39">
        <v>3.9748</v>
      </c>
      <c r="T139" s="39">
        <v>3.95953</v>
      </c>
      <c r="U139" s="39">
        <v>3.88728</v>
      </c>
      <c r="V139" s="39">
        <v>3.81917</v>
      </c>
      <c r="W139" s="39">
        <v>3.62951</v>
      </c>
      <c r="X139" s="39">
        <v>3.58105</v>
      </c>
      <c r="Y139" s="39">
        <v>3.43568</v>
      </c>
    </row>
    <row r="140" spans="1:25" ht="15.75">
      <c r="A140" s="38">
        <v>25</v>
      </c>
      <c r="B140" s="39">
        <v>3.41461</v>
      </c>
      <c r="C140" s="39">
        <v>3.41293</v>
      </c>
      <c r="D140" s="39">
        <v>3.40583</v>
      </c>
      <c r="E140" s="39">
        <v>3.4066</v>
      </c>
      <c r="F140" s="39">
        <v>3.42761</v>
      </c>
      <c r="G140" s="39">
        <v>3.50381</v>
      </c>
      <c r="H140" s="39">
        <v>3.65623</v>
      </c>
      <c r="I140" s="39">
        <v>3.83148</v>
      </c>
      <c r="J140" s="39">
        <v>3.86078</v>
      </c>
      <c r="K140" s="39">
        <v>3.92801</v>
      </c>
      <c r="L140" s="39">
        <v>3.898</v>
      </c>
      <c r="M140" s="39">
        <v>3.91055</v>
      </c>
      <c r="N140" s="39">
        <v>3.86573</v>
      </c>
      <c r="O140" s="39">
        <v>3.86641</v>
      </c>
      <c r="P140" s="39">
        <v>3.87213</v>
      </c>
      <c r="Q140" s="39">
        <v>3.88289</v>
      </c>
      <c r="R140" s="39">
        <v>3.87175</v>
      </c>
      <c r="S140" s="39">
        <v>3.85427</v>
      </c>
      <c r="T140" s="39">
        <v>3.84502</v>
      </c>
      <c r="U140" s="39">
        <v>3.82132</v>
      </c>
      <c r="V140" s="39">
        <v>3.65233</v>
      </c>
      <c r="W140" s="39">
        <v>3.60385</v>
      </c>
      <c r="X140" s="39">
        <v>3.44648</v>
      </c>
      <c r="Y140" s="39">
        <v>3.43513</v>
      </c>
    </row>
    <row r="141" spans="1:25" ht="15.75">
      <c r="A141" s="38">
        <v>26</v>
      </c>
      <c r="B141" s="39">
        <v>3.41424</v>
      </c>
      <c r="C141" s="39">
        <v>3.41313</v>
      </c>
      <c r="D141" s="39">
        <v>3.40585</v>
      </c>
      <c r="E141" s="39">
        <v>3.40648</v>
      </c>
      <c r="F141" s="39">
        <v>3.42703</v>
      </c>
      <c r="G141" s="39">
        <v>3.54099</v>
      </c>
      <c r="H141" s="39">
        <v>3.69495</v>
      </c>
      <c r="I141" s="39">
        <v>3.85886</v>
      </c>
      <c r="J141" s="39">
        <v>3.85055</v>
      </c>
      <c r="K141" s="39">
        <v>3.87745</v>
      </c>
      <c r="L141" s="39">
        <v>3.86097</v>
      </c>
      <c r="M141" s="39">
        <v>3.80918</v>
      </c>
      <c r="N141" s="39">
        <v>3.77676</v>
      </c>
      <c r="O141" s="39">
        <v>3.77903</v>
      </c>
      <c r="P141" s="39">
        <v>3.79796</v>
      </c>
      <c r="Q141" s="39">
        <v>3.83426</v>
      </c>
      <c r="R141" s="39">
        <v>3.83428</v>
      </c>
      <c r="S141" s="39">
        <v>3.83018</v>
      </c>
      <c r="T141" s="39">
        <v>3.78191</v>
      </c>
      <c r="U141" s="39">
        <v>3.73354</v>
      </c>
      <c r="V141" s="39">
        <v>3.68696</v>
      </c>
      <c r="W141" s="39">
        <v>3.57421</v>
      </c>
      <c r="X141" s="39">
        <v>3.43684</v>
      </c>
      <c r="Y141" s="39">
        <v>3.41635</v>
      </c>
    </row>
    <row r="142" spans="1:25" ht="15.75">
      <c r="A142" s="38">
        <v>27</v>
      </c>
      <c r="B142" s="39">
        <v>3.40126</v>
      </c>
      <c r="C142" s="39">
        <v>3.39398</v>
      </c>
      <c r="D142" s="39">
        <v>3.36518</v>
      </c>
      <c r="E142" s="39">
        <v>3.39896</v>
      </c>
      <c r="F142" s="39">
        <v>3.40862</v>
      </c>
      <c r="G142" s="39">
        <v>3.43681</v>
      </c>
      <c r="H142" s="39">
        <v>3.60558</v>
      </c>
      <c r="I142" s="39">
        <v>3.72343</v>
      </c>
      <c r="J142" s="39">
        <v>3.76444</v>
      </c>
      <c r="K142" s="39">
        <v>3.7777</v>
      </c>
      <c r="L142" s="39">
        <v>3.7644</v>
      </c>
      <c r="M142" s="39">
        <v>3.77216</v>
      </c>
      <c r="N142" s="39">
        <v>3.75881</v>
      </c>
      <c r="O142" s="39">
        <v>3.76574</v>
      </c>
      <c r="P142" s="39">
        <v>3.77832</v>
      </c>
      <c r="Q142" s="39">
        <v>3.79549</v>
      </c>
      <c r="R142" s="39">
        <v>3.80174</v>
      </c>
      <c r="S142" s="39">
        <v>3.76788</v>
      </c>
      <c r="T142" s="39">
        <v>3.66698</v>
      </c>
      <c r="U142" s="39">
        <v>3.62894</v>
      </c>
      <c r="V142" s="39">
        <v>3.54185</v>
      </c>
      <c r="W142" s="39">
        <v>3.4374</v>
      </c>
      <c r="X142" s="39">
        <v>3.42864</v>
      </c>
      <c r="Y142" s="39">
        <v>3.4286</v>
      </c>
    </row>
    <row r="143" spans="1:25" ht="15.75">
      <c r="A143" s="38">
        <v>28</v>
      </c>
      <c r="B143" s="39">
        <v>3.40992</v>
      </c>
      <c r="C143" s="39">
        <v>3.40707</v>
      </c>
      <c r="D143" s="39">
        <v>3.40537</v>
      </c>
      <c r="E143" s="39">
        <v>3.39854</v>
      </c>
      <c r="F143" s="39">
        <v>3.40642</v>
      </c>
      <c r="G143" s="39">
        <v>3.42511</v>
      </c>
      <c r="H143" s="39">
        <v>3.43568</v>
      </c>
      <c r="I143" s="39">
        <v>3.53111</v>
      </c>
      <c r="J143" s="39">
        <v>3.73327</v>
      </c>
      <c r="K143" s="39">
        <v>3.75154</v>
      </c>
      <c r="L143" s="39">
        <v>3.72268</v>
      </c>
      <c r="M143" s="39">
        <v>3.72322</v>
      </c>
      <c r="N143" s="39">
        <v>3.71421</v>
      </c>
      <c r="O143" s="39">
        <v>3.71417</v>
      </c>
      <c r="P143" s="39">
        <v>3.74761</v>
      </c>
      <c r="Q143" s="39">
        <v>3.7957</v>
      </c>
      <c r="R143" s="39">
        <v>3.81159</v>
      </c>
      <c r="S143" s="39">
        <v>3.76458</v>
      </c>
      <c r="T143" s="39">
        <v>3.72057</v>
      </c>
      <c r="U143" s="39">
        <v>3.66766</v>
      </c>
      <c r="V143" s="39">
        <v>3.63263</v>
      </c>
      <c r="W143" s="39">
        <v>3.534</v>
      </c>
      <c r="X143" s="39">
        <v>3.45287</v>
      </c>
      <c r="Y143" s="39">
        <v>3.41431</v>
      </c>
    </row>
    <row r="144" spans="1:25" ht="15.75">
      <c r="A144" s="38">
        <v>29</v>
      </c>
      <c r="B144" s="39">
        <v>3.42778</v>
      </c>
      <c r="C144" s="39">
        <v>3.41829</v>
      </c>
      <c r="D144" s="39">
        <v>3.40994</v>
      </c>
      <c r="E144" s="39">
        <v>3.40949</v>
      </c>
      <c r="F144" s="39">
        <v>3.40874</v>
      </c>
      <c r="G144" s="39">
        <v>3.42802</v>
      </c>
      <c r="H144" s="39">
        <v>3.43654</v>
      </c>
      <c r="I144" s="39">
        <v>3.45681</v>
      </c>
      <c r="J144" s="39">
        <v>3.63385</v>
      </c>
      <c r="K144" s="39">
        <v>3.76759</v>
      </c>
      <c r="L144" s="39">
        <v>3.76728</v>
      </c>
      <c r="M144" s="39">
        <v>3.77492</v>
      </c>
      <c r="N144" s="39">
        <v>3.72115</v>
      </c>
      <c r="O144" s="39">
        <v>3.72305</v>
      </c>
      <c r="P144" s="39">
        <v>3.77598</v>
      </c>
      <c r="Q144" s="39">
        <v>3.82248</v>
      </c>
      <c r="R144" s="39">
        <v>3.85028</v>
      </c>
      <c r="S144" s="39">
        <v>3.78942</v>
      </c>
      <c r="T144" s="39">
        <v>3.77173</v>
      </c>
      <c r="U144" s="39">
        <v>3.6603</v>
      </c>
      <c r="V144" s="39">
        <v>3.62585</v>
      </c>
      <c r="W144" s="39">
        <v>3.59849</v>
      </c>
      <c r="X144" s="39">
        <v>3.5127</v>
      </c>
      <c r="Y144" s="39">
        <v>3.42983</v>
      </c>
    </row>
    <row r="145" spans="1:25" ht="15.75">
      <c r="A145" s="38">
        <v>30</v>
      </c>
      <c r="B145" s="39">
        <v>3.40918</v>
      </c>
      <c r="C145" s="39">
        <v>3.40685</v>
      </c>
      <c r="D145" s="39">
        <v>3.40308</v>
      </c>
      <c r="E145" s="39">
        <v>3.40805</v>
      </c>
      <c r="F145" s="39">
        <v>3.41207</v>
      </c>
      <c r="G145" s="39">
        <v>3.4372</v>
      </c>
      <c r="H145" s="39">
        <v>3.59343</v>
      </c>
      <c r="I145" s="39">
        <v>3.65439</v>
      </c>
      <c r="J145" s="39">
        <v>3.63428</v>
      </c>
      <c r="K145" s="39">
        <v>3.63004</v>
      </c>
      <c r="L145" s="39">
        <v>3.6081</v>
      </c>
      <c r="M145" s="39">
        <v>3.69237</v>
      </c>
      <c r="N145" s="39">
        <v>3.67474</v>
      </c>
      <c r="O145" s="39">
        <v>3.69679</v>
      </c>
      <c r="P145" s="39">
        <v>3.7041</v>
      </c>
      <c r="Q145" s="39">
        <v>3.71649</v>
      </c>
      <c r="R145" s="39">
        <v>3.72724</v>
      </c>
      <c r="S145" s="39">
        <v>3.72134</v>
      </c>
      <c r="T145" s="39">
        <v>3.71016</v>
      </c>
      <c r="U145" s="39">
        <v>3.62476</v>
      </c>
      <c r="V145" s="39">
        <v>3.56621</v>
      </c>
      <c r="W145" s="39">
        <v>3.53371</v>
      </c>
      <c r="X145" s="39">
        <v>3.49651</v>
      </c>
      <c r="Y145" s="39">
        <v>3.4292</v>
      </c>
    </row>
    <row r="146" spans="1:25" ht="15.75">
      <c r="A146" s="38">
        <v>31</v>
      </c>
      <c r="B146" s="39">
        <v>3.40805</v>
      </c>
      <c r="C146" s="39">
        <v>3.40639</v>
      </c>
      <c r="D146" s="39">
        <v>3.40011</v>
      </c>
      <c r="E146" s="39">
        <v>3.40464</v>
      </c>
      <c r="F146" s="39">
        <v>3.41017</v>
      </c>
      <c r="G146" s="39">
        <v>3.42896</v>
      </c>
      <c r="H146" s="39">
        <v>3.43812</v>
      </c>
      <c r="I146" s="39">
        <v>3.60245</v>
      </c>
      <c r="J146" s="39">
        <v>3.59607</v>
      </c>
      <c r="K146" s="39">
        <v>3.5902</v>
      </c>
      <c r="L146" s="39">
        <v>3.57859</v>
      </c>
      <c r="M146" s="39">
        <v>3.57291</v>
      </c>
      <c r="N146" s="39">
        <v>3.57081</v>
      </c>
      <c r="O146" s="39">
        <v>3.567</v>
      </c>
      <c r="P146" s="39">
        <v>3.58119</v>
      </c>
      <c r="Q146" s="39">
        <v>3.59806</v>
      </c>
      <c r="R146" s="39">
        <v>3.59981</v>
      </c>
      <c r="S146" s="39">
        <v>3.56798</v>
      </c>
      <c r="T146" s="39">
        <v>3.44735</v>
      </c>
      <c r="U146" s="39">
        <v>3.40224</v>
      </c>
      <c r="V146" s="39">
        <v>3.35623</v>
      </c>
      <c r="W146" s="39">
        <v>3.3221</v>
      </c>
      <c r="X146" s="39">
        <v>3.41638</v>
      </c>
      <c r="Y146" s="39">
        <v>3.41196</v>
      </c>
    </row>
    <row r="147" spans="1:25" ht="15.75">
      <c r="A147" s="48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</row>
    <row r="150" spans="1:13" ht="15.75" customHeight="1">
      <c r="A150" s="71" t="s">
        <v>63</v>
      </c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46">
        <v>685.68422</v>
      </c>
      <c r="M150" s="42"/>
    </row>
  </sheetData>
  <sheetProtection/>
  <mergeCells count="13">
    <mergeCell ref="A1:Y2"/>
    <mergeCell ref="B4:C4"/>
    <mergeCell ref="M4:O4"/>
    <mergeCell ref="A6:Y6"/>
    <mergeCell ref="A7:A8"/>
    <mergeCell ref="B7:Y7"/>
    <mergeCell ref="A150:K150"/>
    <mergeCell ref="A43:A44"/>
    <mergeCell ref="B43:Y43"/>
    <mergeCell ref="A78:A79"/>
    <mergeCell ref="B78:Y78"/>
    <mergeCell ref="A114:A115"/>
    <mergeCell ref="B114:Y1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50"/>
  <sheetViews>
    <sheetView zoomScale="55" zoomScaleNormal="55" zoomScalePageLayoutView="0" workbookViewId="0" topLeftCell="A102">
      <selection activeCell="A7" sqref="A7:Y150"/>
    </sheetView>
  </sheetViews>
  <sheetFormatPr defaultColWidth="9.00390625" defaultRowHeight="12.75"/>
  <cols>
    <col min="1" max="1" width="5.75390625" style="43" bestFit="1" customWidth="1"/>
    <col min="2" max="2" width="10.625" style="44" customWidth="1"/>
    <col min="3" max="3" width="10.875" style="44" customWidth="1"/>
    <col min="4" max="4" width="11.00390625" style="45" customWidth="1"/>
    <col min="5" max="5" width="10.75390625" style="43" customWidth="1"/>
    <col min="6" max="6" width="10.875" style="43" customWidth="1"/>
    <col min="7" max="7" width="11.00390625" style="43" customWidth="1"/>
    <col min="8" max="8" width="10.625" style="43" customWidth="1"/>
    <col min="9" max="9" width="11.25390625" style="36" customWidth="1"/>
    <col min="10" max="10" width="10.75390625" style="36" customWidth="1"/>
    <col min="11" max="11" width="11.75390625" style="36" customWidth="1"/>
    <col min="12" max="12" width="17.00390625" style="36" customWidth="1"/>
    <col min="13" max="13" width="17.25390625" style="36" customWidth="1"/>
    <col min="14" max="14" width="13.25390625" style="36" customWidth="1"/>
    <col min="15" max="15" width="14.125" style="36" customWidth="1"/>
    <col min="16" max="16" width="13.00390625" style="36" customWidth="1"/>
    <col min="17" max="17" width="13.25390625" style="36" customWidth="1"/>
    <col min="18" max="18" width="13.875" style="36" customWidth="1"/>
    <col min="19" max="19" width="14.25390625" style="36" customWidth="1"/>
    <col min="20" max="20" width="13.625" style="36" customWidth="1"/>
    <col min="21" max="21" width="14.375" style="36" customWidth="1"/>
    <col min="22" max="22" width="12.875" style="36" customWidth="1"/>
    <col min="23" max="23" width="13.625" style="36" customWidth="1"/>
    <col min="24" max="24" width="13.125" style="36" customWidth="1"/>
    <col min="25" max="25" width="11.75390625" style="36" customWidth="1"/>
    <col min="26" max="16384" width="9.125" style="36" customWidth="1"/>
  </cols>
  <sheetData>
    <row r="1" spans="1:25" ht="15.75" customHeight="1">
      <c r="A1" s="73" t="s">
        <v>68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44.2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8" ht="19.5" customHeight="1">
      <c r="A3" s="36"/>
      <c r="B3" s="36"/>
      <c r="C3" s="36"/>
      <c r="D3" s="36"/>
      <c r="E3" s="36"/>
      <c r="F3" s="36"/>
      <c r="G3" s="36"/>
      <c r="H3" s="36"/>
    </row>
    <row r="4" spans="1:15" ht="21.75" customHeight="1">
      <c r="A4" s="36"/>
      <c r="B4" s="74">
        <f>НЕРЕГ!C4</f>
        <v>43009</v>
      </c>
      <c r="C4" s="74"/>
      <c r="D4" s="36"/>
      <c r="E4" s="36"/>
      <c r="F4" s="36"/>
      <c r="G4" s="36"/>
      <c r="H4" s="36"/>
      <c r="M4" s="75" t="s">
        <v>69</v>
      </c>
      <c r="N4" s="75"/>
      <c r="O4" s="75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76" t="s">
        <v>33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</row>
    <row r="7" spans="1:25" ht="24" customHeight="1">
      <c r="A7" s="72" t="s">
        <v>34</v>
      </c>
      <c r="B7" s="72" t="s">
        <v>35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</row>
    <row r="8" spans="1:25" ht="28.5" customHeight="1">
      <c r="A8" s="72"/>
      <c r="B8" s="52" t="s">
        <v>36</v>
      </c>
      <c r="C8" s="52" t="s">
        <v>37</v>
      </c>
      <c r="D8" s="52" t="s">
        <v>38</v>
      </c>
      <c r="E8" s="52" t="s">
        <v>39</v>
      </c>
      <c r="F8" s="52" t="s">
        <v>40</v>
      </c>
      <c r="G8" s="52" t="s">
        <v>41</v>
      </c>
      <c r="H8" s="52" t="s">
        <v>42</v>
      </c>
      <c r="I8" s="52" t="s">
        <v>43</v>
      </c>
      <c r="J8" s="52" t="s">
        <v>44</v>
      </c>
      <c r="K8" s="52" t="s">
        <v>45</v>
      </c>
      <c r="L8" s="52" t="s">
        <v>46</v>
      </c>
      <c r="M8" s="52" t="s">
        <v>47</v>
      </c>
      <c r="N8" s="52" t="s">
        <v>48</v>
      </c>
      <c r="O8" s="52" t="s">
        <v>49</v>
      </c>
      <c r="P8" s="52" t="s">
        <v>50</v>
      </c>
      <c r="Q8" s="52" t="s">
        <v>51</v>
      </c>
      <c r="R8" s="52" t="s">
        <v>52</v>
      </c>
      <c r="S8" s="52" t="s">
        <v>53</v>
      </c>
      <c r="T8" s="52" t="s">
        <v>54</v>
      </c>
      <c r="U8" s="52" t="s">
        <v>55</v>
      </c>
      <c r="V8" s="52" t="s">
        <v>56</v>
      </c>
      <c r="W8" s="52" t="s">
        <v>57</v>
      </c>
      <c r="X8" s="52" t="s">
        <v>58</v>
      </c>
      <c r="Y8" s="52" t="s">
        <v>59</v>
      </c>
    </row>
    <row r="9" spans="1:25" ht="15.75">
      <c r="A9" s="38">
        <v>1</v>
      </c>
      <c r="B9" s="39">
        <v>1.46954</v>
      </c>
      <c r="C9" s="39">
        <v>1.46037</v>
      </c>
      <c r="D9" s="39">
        <v>1.45976</v>
      </c>
      <c r="E9" s="39">
        <v>1.46004</v>
      </c>
      <c r="F9" s="39">
        <v>1.45997</v>
      </c>
      <c r="G9" s="39">
        <v>1.46178</v>
      </c>
      <c r="H9" s="39">
        <v>1.45833</v>
      </c>
      <c r="I9" s="39">
        <v>1.45401</v>
      </c>
      <c r="J9" s="39">
        <v>1.55879</v>
      </c>
      <c r="K9" s="39">
        <v>1.60136</v>
      </c>
      <c r="L9" s="39">
        <v>1.59713</v>
      </c>
      <c r="M9" s="39">
        <v>1.59214</v>
      </c>
      <c r="N9" s="39">
        <v>1.5814</v>
      </c>
      <c r="O9" s="39">
        <v>1.57954</v>
      </c>
      <c r="P9" s="39">
        <v>1.58868</v>
      </c>
      <c r="Q9" s="39">
        <v>1.61096</v>
      </c>
      <c r="R9" s="39">
        <v>1.64107</v>
      </c>
      <c r="S9" s="39">
        <v>1.66749</v>
      </c>
      <c r="T9" s="39">
        <v>1.68852</v>
      </c>
      <c r="U9" s="39">
        <v>1.69053</v>
      </c>
      <c r="V9" s="39">
        <v>1.58377</v>
      </c>
      <c r="W9" s="39">
        <v>1.51397</v>
      </c>
      <c r="X9" s="39">
        <v>1.47838</v>
      </c>
      <c r="Y9" s="39">
        <v>1.47868</v>
      </c>
    </row>
    <row r="10" spans="1:25" ht="15.75">
      <c r="A10" s="38">
        <v>2</v>
      </c>
      <c r="B10" s="39">
        <v>1.4594</v>
      </c>
      <c r="C10" s="39">
        <v>1.45887</v>
      </c>
      <c r="D10" s="39">
        <v>1.45892</v>
      </c>
      <c r="E10" s="39">
        <v>1.45933</v>
      </c>
      <c r="F10" s="39">
        <v>1.46133</v>
      </c>
      <c r="G10" s="39">
        <v>1.48984</v>
      </c>
      <c r="H10" s="39">
        <v>1.60429</v>
      </c>
      <c r="I10" s="39">
        <v>1.69097</v>
      </c>
      <c r="J10" s="39">
        <v>1.73296</v>
      </c>
      <c r="K10" s="39">
        <v>1.72168</v>
      </c>
      <c r="L10" s="39">
        <v>1.7099</v>
      </c>
      <c r="M10" s="39">
        <v>1.70438</v>
      </c>
      <c r="N10" s="39">
        <v>1.70061</v>
      </c>
      <c r="O10" s="39">
        <v>1.69035</v>
      </c>
      <c r="P10" s="39">
        <v>1.70457</v>
      </c>
      <c r="Q10" s="39">
        <v>1.71648</v>
      </c>
      <c r="R10" s="39">
        <v>1.72414</v>
      </c>
      <c r="S10" s="39">
        <v>1.72882</v>
      </c>
      <c r="T10" s="39">
        <v>1.73209</v>
      </c>
      <c r="U10" s="39">
        <v>1.70888</v>
      </c>
      <c r="V10" s="39">
        <v>1.58385</v>
      </c>
      <c r="W10" s="39">
        <v>1.49506</v>
      </c>
      <c r="X10" s="39">
        <v>1.48897</v>
      </c>
      <c r="Y10" s="39">
        <v>1.48026</v>
      </c>
    </row>
    <row r="11" spans="1:25" ht="15.75">
      <c r="A11" s="38">
        <v>3</v>
      </c>
      <c r="B11" s="39">
        <v>1.48192</v>
      </c>
      <c r="C11" s="39">
        <v>1.47162</v>
      </c>
      <c r="D11" s="39">
        <v>1.47098</v>
      </c>
      <c r="E11" s="39">
        <v>1.48158</v>
      </c>
      <c r="F11" s="39">
        <v>1.49118</v>
      </c>
      <c r="G11" s="39">
        <v>1.60011</v>
      </c>
      <c r="H11" s="39">
        <v>1.66946</v>
      </c>
      <c r="I11" s="39">
        <v>1.79755</v>
      </c>
      <c r="J11" s="39">
        <v>1.82741</v>
      </c>
      <c r="K11" s="39">
        <v>1.82958</v>
      </c>
      <c r="L11" s="39">
        <v>1.81119</v>
      </c>
      <c r="M11" s="39">
        <v>1.81677</v>
      </c>
      <c r="N11" s="39">
        <v>1.79733</v>
      </c>
      <c r="O11" s="39">
        <v>1.7981</v>
      </c>
      <c r="P11" s="39">
        <v>1.79869</v>
      </c>
      <c r="Q11" s="39">
        <v>1.80208</v>
      </c>
      <c r="R11" s="39">
        <v>1.7847</v>
      </c>
      <c r="S11" s="39">
        <v>1.78743</v>
      </c>
      <c r="T11" s="39">
        <v>1.77462</v>
      </c>
      <c r="U11" s="39">
        <v>1.7452</v>
      </c>
      <c r="V11" s="39">
        <v>1.66123</v>
      </c>
      <c r="W11" s="39">
        <v>1.56057</v>
      </c>
      <c r="X11" s="39">
        <v>1.53693</v>
      </c>
      <c r="Y11" s="39">
        <v>1.51747</v>
      </c>
    </row>
    <row r="12" spans="1:25" ht="15.75">
      <c r="A12" s="38">
        <v>4</v>
      </c>
      <c r="B12" s="39">
        <v>1.46718</v>
      </c>
      <c r="C12" s="39">
        <v>1.46197</v>
      </c>
      <c r="D12" s="39">
        <v>1.4624</v>
      </c>
      <c r="E12" s="39">
        <v>1.46357</v>
      </c>
      <c r="F12" s="39">
        <v>1.46067</v>
      </c>
      <c r="G12" s="39">
        <v>1.51654</v>
      </c>
      <c r="H12" s="39">
        <v>1.60691</v>
      </c>
      <c r="I12" s="39">
        <v>1.76814</v>
      </c>
      <c r="J12" s="39">
        <v>1.78852</v>
      </c>
      <c r="K12" s="39">
        <v>1.79606</v>
      </c>
      <c r="L12" s="39">
        <v>1.77835</v>
      </c>
      <c r="M12" s="39">
        <v>1.78089</v>
      </c>
      <c r="N12" s="39">
        <v>1.78081</v>
      </c>
      <c r="O12" s="39">
        <v>1.77804</v>
      </c>
      <c r="P12" s="39">
        <v>1.78106</v>
      </c>
      <c r="Q12" s="39">
        <v>1.79115</v>
      </c>
      <c r="R12" s="39">
        <v>1.8191</v>
      </c>
      <c r="S12" s="39">
        <v>1.86789</v>
      </c>
      <c r="T12" s="39">
        <v>1.80577</v>
      </c>
      <c r="U12" s="39">
        <v>1.78502</v>
      </c>
      <c r="V12" s="39">
        <v>1.71579</v>
      </c>
      <c r="W12" s="39">
        <v>1.58329</v>
      </c>
      <c r="X12" s="39">
        <v>1.55322</v>
      </c>
      <c r="Y12" s="39">
        <v>1.5326</v>
      </c>
    </row>
    <row r="13" spans="1:25" ht="15.75">
      <c r="A13" s="38">
        <v>5</v>
      </c>
      <c r="B13" s="39">
        <v>1.4906</v>
      </c>
      <c r="C13" s="39">
        <v>1.48341</v>
      </c>
      <c r="D13" s="39">
        <v>1.47008</v>
      </c>
      <c r="E13" s="39">
        <v>1.48158</v>
      </c>
      <c r="F13" s="39">
        <v>1.4915</v>
      </c>
      <c r="G13" s="39">
        <v>1.62131</v>
      </c>
      <c r="H13" s="39">
        <v>1.7397</v>
      </c>
      <c r="I13" s="39">
        <v>1.89308</v>
      </c>
      <c r="J13" s="39">
        <v>1.91485</v>
      </c>
      <c r="K13" s="39">
        <v>1.93035</v>
      </c>
      <c r="L13" s="39">
        <v>1.90837</v>
      </c>
      <c r="M13" s="39">
        <v>1.91292</v>
      </c>
      <c r="N13" s="39">
        <v>1.93402</v>
      </c>
      <c r="O13" s="39">
        <v>1.9069</v>
      </c>
      <c r="P13" s="39">
        <v>1.91217</v>
      </c>
      <c r="Q13" s="39">
        <v>1.9259</v>
      </c>
      <c r="R13" s="39">
        <v>1.95924</v>
      </c>
      <c r="S13" s="39">
        <v>1.95594</v>
      </c>
      <c r="T13" s="39">
        <v>1.93906</v>
      </c>
      <c r="U13" s="39">
        <v>1.91625</v>
      </c>
      <c r="V13" s="39">
        <v>1.851</v>
      </c>
      <c r="W13" s="39">
        <v>1.73714</v>
      </c>
      <c r="X13" s="39">
        <v>1.61636</v>
      </c>
      <c r="Y13" s="39">
        <v>1.59188</v>
      </c>
    </row>
    <row r="14" spans="1:25" ht="15.75">
      <c r="A14" s="38">
        <v>6</v>
      </c>
      <c r="B14" s="39">
        <v>1.48148</v>
      </c>
      <c r="C14" s="39">
        <v>1.47078</v>
      </c>
      <c r="D14" s="39">
        <v>1.46958</v>
      </c>
      <c r="E14" s="39">
        <v>1.48124</v>
      </c>
      <c r="F14" s="39">
        <v>1.49734</v>
      </c>
      <c r="G14" s="39">
        <v>1.59153</v>
      </c>
      <c r="H14" s="39">
        <v>1.68523</v>
      </c>
      <c r="I14" s="39">
        <v>1.80751</v>
      </c>
      <c r="J14" s="39">
        <v>1.83929</v>
      </c>
      <c r="K14" s="39">
        <v>1.81443</v>
      </c>
      <c r="L14" s="39">
        <v>1.75268</v>
      </c>
      <c r="M14" s="39">
        <v>1.75612</v>
      </c>
      <c r="N14" s="39">
        <v>1.7507</v>
      </c>
      <c r="O14" s="39">
        <v>1.74191</v>
      </c>
      <c r="P14" s="39">
        <v>1.7508</v>
      </c>
      <c r="Q14" s="39">
        <v>1.8044</v>
      </c>
      <c r="R14" s="39">
        <v>1.85534</v>
      </c>
      <c r="S14" s="39">
        <v>1.85195</v>
      </c>
      <c r="T14" s="39">
        <v>1.75888</v>
      </c>
      <c r="U14" s="39">
        <v>1.7403</v>
      </c>
      <c r="V14" s="39">
        <v>1.69802</v>
      </c>
      <c r="W14" s="39">
        <v>1.62921</v>
      </c>
      <c r="X14" s="39">
        <v>1.59923</v>
      </c>
      <c r="Y14" s="39">
        <v>1.6998</v>
      </c>
    </row>
    <row r="15" spans="1:25" ht="15.75">
      <c r="A15" s="38">
        <v>7</v>
      </c>
      <c r="B15" s="39">
        <v>1.71384</v>
      </c>
      <c r="C15" s="39">
        <v>1.59366</v>
      </c>
      <c r="D15" s="39">
        <v>1.54115</v>
      </c>
      <c r="E15" s="39">
        <v>1.53413</v>
      </c>
      <c r="F15" s="39">
        <v>1.62321</v>
      </c>
      <c r="G15" s="39">
        <v>1.68787</v>
      </c>
      <c r="H15" s="39">
        <v>1.75474</v>
      </c>
      <c r="I15" s="39">
        <v>1.85563</v>
      </c>
      <c r="J15" s="39">
        <v>1.99133</v>
      </c>
      <c r="K15" s="39">
        <v>2.02806</v>
      </c>
      <c r="L15" s="39">
        <v>2.0328</v>
      </c>
      <c r="M15" s="39">
        <v>2.02754</v>
      </c>
      <c r="N15" s="39">
        <v>2.01197</v>
      </c>
      <c r="O15" s="39">
        <v>1.99516</v>
      </c>
      <c r="P15" s="39">
        <v>1.97491</v>
      </c>
      <c r="Q15" s="39">
        <v>2.02709</v>
      </c>
      <c r="R15" s="39">
        <v>2.0796</v>
      </c>
      <c r="S15" s="39">
        <v>2.07273</v>
      </c>
      <c r="T15" s="39">
        <v>2.07425</v>
      </c>
      <c r="U15" s="39">
        <v>2.02076</v>
      </c>
      <c r="V15" s="39">
        <v>1.91484</v>
      </c>
      <c r="W15" s="39">
        <v>1.79818</v>
      </c>
      <c r="X15" s="39">
        <v>1.72577</v>
      </c>
      <c r="Y15" s="39">
        <v>1.70344</v>
      </c>
    </row>
    <row r="16" spans="1:25" s="40" customFormat="1" ht="15.75">
      <c r="A16" s="38">
        <v>8</v>
      </c>
      <c r="B16" s="39">
        <v>1.6523</v>
      </c>
      <c r="C16" s="39">
        <v>1.50256</v>
      </c>
      <c r="D16" s="39">
        <v>1.48991</v>
      </c>
      <c r="E16" s="39">
        <v>1.49174</v>
      </c>
      <c r="F16" s="39">
        <v>1.50199</v>
      </c>
      <c r="G16" s="39">
        <v>1.51818</v>
      </c>
      <c r="H16" s="39">
        <v>1.59715</v>
      </c>
      <c r="I16" s="39">
        <v>1.64155</v>
      </c>
      <c r="J16" s="39">
        <v>1.72743</v>
      </c>
      <c r="K16" s="39">
        <v>1.75101</v>
      </c>
      <c r="L16" s="39">
        <v>1.7443</v>
      </c>
      <c r="M16" s="39">
        <v>1.7406</v>
      </c>
      <c r="N16" s="39">
        <v>1.72475</v>
      </c>
      <c r="O16" s="39">
        <v>1.72254</v>
      </c>
      <c r="P16" s="39">
        <v>1.74602</v>
      </c>
      <c r="Q16" s="39">
        <v>1.7773</v>
      </c>
      <c r="R16" s="39">
        <v>1.83901</v>
      </c>
      <c r="S16" s="39">
        <v>1.84448</v>
      </c>
      <c r="T16" s="39">
        <v>1.83939</v>
      </c>
      <c r="U16" s="39">
        <v>1.77654</v>
      </c>
      <c r="V16" s="39">
        <v>1.70306</v>
      </c>
      <c r="W16" s="39">
        <v>1.63868</v>
      </c>
      <c r="X16" s="39">
        <v>1.60849</v>
      </c>
      <c r="Y16" s="39">
        <v>1.55113</v>
      </c>
    </row>
    <row r="17" spans="1:25" s="40" customFormat="1" ht="15.75">
      <c r="A17" s="38">
        <v>9</v>
      </c>
      <c r="B17" s="39">
        <v>1.48208</v>
      </c>
      <c r="C17" s="39">
        <v>1.46894</v>
      </c>
      <c r="D17" s="39">
        <v>1.46794</v>
      </c>
      <c r="E17" s="39">
        <v>1.46744</v>
      </c>
      <c r="F17" s="39">
        <v>1.48375</v>
      </c>
      <c r="G17" s="39">
        <v>1.47126</v>
      </c>
      <c r="H17" s="39">
        <v>1.589</v>
      </c>
      <c r="I17" s="39">
        <v>1.70981</v>
      </c>
      <c r="J17" s="39">
        <v>1.7239</v>
      </c>
      <c r="K17" s="39">
        <v>1.63429</v>
      </c>
      <c r="L17" s="39">
        <v>1.607</v>
      </c>
      <c r="M17" s="39">
        <v>1.59082</v>
      </c>
      <c r="N17" s="39">
        <v>1.58701</v>
      </c>
      <c r="O17" s="39">
        <v>1.57333</v>
      </c>
      <c r="P17" s="39">
        <v>1.58198</v>
      </c>
      <c r="Q17" s="39">
        <v>1.60093</v>
      </c>
      <c r="R17" s="39">
        <v>1.62325</v>
      </c>
      <c r="S17" s="39">
        <v>1.63582</v>
      </c>
      <c r="T17" s="39">
        <v>1.59564</v>
      </c>
      <c r="U17" s="39">
        <v>1.5805</v>
      </c>
      <c r="V17" s="39">
        <v>1.53913</v>
      </c>
      <c r="W17" s="39">
        <v>1.44822</v>
      </c>
      <c r="X17" s="39">
        <v>1.454</v>
      </c>
      <c r="Y17" s="39">
        <v>1.45594</v>
      </c>
    </row>
    <row r="18" spans="1:25" s="40" customFormat="1" ht="15.75">
      <c r="A18" s="38">
        <v>10</v>
      </c>
      <c r="B18" s="39">
        <v>1.46732</v>
      </c>
      <c r="C18" s="39">
        <v>1.46712</v>
      </c>
      <c r="D18" s="39">
        <v>1.46629</v>
      </c>
      <c r="E18" s="39">
        <v>1.46682</v>
      </c>
      <c r="F18" s="39">
        <v>1.48829</v>
      </c>
      <c r="G18" s="39">
        <v>1.57855</v>
      </c>
      <c r="H18" s="39">
        <v>1.68783</v>
      </c>
      <c r="I18" s="39">
        <v>1.81423</v>
      </c>
      <c r="J18" s="39">
        <v>1.81865</v>
      </c>
      <c r="K18" s="39">
        <v>1.83368</v>
      </c>
      <c r="L18" s="39">
        <v>1.81533</v>
      </c>
      <c r="M18" s="39">
        <v>1.82149</v>
      </c>
      <c r="N18" s="39">
        <v>1.81196</v>
      </c>
      <c r="O18" s="39">
        <v>1.81403</v>
      </c>
      <c r="P18" s="39">
        <v>1.82296</v>
      </c>
      <c r="Q18" s="39">
        <v>1.83606</v>
      </c>
      <c r="R18" s="39">
        <v>1.86301</v>
      </c>
      <c r="S18" s="39">
        <v>1.85919</v>
      </c>
      <c r="T18" s="39">
        <v>1.84785</v>
      </c>
      <c r="U18" s="39">
        <v>1.81834</v>
      </c>
      <c r="V18" s="39">
        <v>1.73652</v>
      </c>
      <c r="W18" s="39">
        <v>1.63703</v>
      </c>
      <c r="X18" s="39">
        <v>1.5277</v>
      </c>
      <c r="Y18" s="39">
        <v>1.49126</v>
      </c>
    </row>
    <row r="19" spans="1:25" s="40" customFormat="1" ht="15.75">
      <c r="A19" s="38">
        <v>11</v>
      </c>
      <c r="B19" s="39">
        <v>1.48441</v>
      </c>
      <c r="C19" s="39">
        <v>1.47863</v>
      </c>
      <c r="D19" s="39">
        <v>1.4714</v>
      </c>
      <c r="E19" s="39">
        <v>1.47089</v>
      </c>
      <c r="F19" s="39">
        <v>1.49042</v>
      </c>
      <c r="G19" s="39">
        <v>1.54289</v>
      </c>
      <c r="H19" s="39">
        <v>1.68099</v>
      </c>
      <c r="I19" s="39">
        <v>1.79696</v>
      </c>
      <c r="J19" s="39">
        <v>1.84268</v>
      </c>
      <c r="K19" s="39">
        <v>1.80028</v>
      </c>
      <c r="L19" s="39">
        <v>1.78078</v>
      </c>
      <c r="M19" s="39">
        <v>1.77974</v>
      </c>
      <c r="N19" s="39">
        <v>1.77985</v>
      </c>
      <c r="O19" s="39">
        <v>1.7762</v>
      </c>
      <c r="P19" s="39">
        <v>1.7854</v>
      </c>
      <c r="Q19" s="39">
        <v>1.80318</v>
      </c>
      <c r="R19" s="39">
        <v>1.85462</v>
      </c>
      <c r="S19" s="39">
        <v>1.86285</v>
      </c>
      <c r="T19" s="39">
        <v>1.86194</v>
      </c>
      <c r="U19" s="39">
        <v>1.80191</v>
      </c>
      <c r="V19" s="39">
        <v>1.53425</v>
      </c>
      <c r="W19" s="39">
        <v>1.52662</v>
      </c>
      <c r="X19" s="39">
        <v>1.46834</v>
      </c>
      <c r="Y19" s="39">
        <v>1.47301</v>
      </c>
    </row>
    <row r="20" spans="1:25" s="40" customFormat="1" ht="15.75">
      <c r="A20" s="38">
        <v>12</v>
      </c>
      <c r="B20" s="39">
        <v>1.49239</v>
      </c>
      <c r="C20" s="39">
        <v>1.49231</v>
      </c>
      <c r="D20" s="39">
        <v>1.48354</v>
      </c>
      <c r="E20" s="39">
        <v>1.48339</v>
      </c>
      <c r="F20" s="39">
        <v>1.54</v>
      </c>
      <c r="G20" s="39">
        <v>1.62709</v>
      </c>
      <c r="H20" s="39">
        <v>1.74588</v>
      </c>
      <c r="I20" s="39">
        <v>1.78983</v>
      </c>
      <c r="J20" s="39">
        <v>1.80873</v>
      </c>
      <c r="K20" s="39">
        <v>1.81073</v>
      </c>
      <c r="L20" s="39">
        <v>1.80323</v>
      </c>
      <c r="M20" s="39">
        <v>1.76996</v>
      </c>
      <c r="N20" s="39">
        <v>1.72077</v>
      </c>
      <c r="O20" s="39">
        <v>1.68305</v>
      </c>
      <c r="P20" s="39">
        <v>1.69094</v>
      </c>
      <c r="Q20" s="39">
        <v>1.72767</v>
      </c>
      <c r="R20" s="39">
        <v>1.74317</v>
      </c>
      <c r="S20" s="39">
        <v>1.74594</v>
      </c>
      <c r="T20" s="39">
        <v>1.72272</v>
      </c>
      <c r="U20" s="39">
        <v>1.74449</v>
      </c>
      <c r="V20" s="39">
        <v>1.6827</v>
      </c>
      <c r="W20" s="39">
        <v>1.4902</v>
      </c>
      <c r="X20" s="39">
        <v>1.47861</v>
      </c>
      <c r="Y20" s="39">
        <v>1.47743</v>
      </c>
    </row>
    <row r="21" spans="1:25" ht="15.75">
      <c r="A21" s="38">
        <v>13</v>
      </c>
      <c r="B21" s="39">
        <v>1.47442</v>
      </c>
      <c r="C21" s="39">
        <v>1.47374</v>
      </c>
      <c r="D21" s="39">
        <v>1.47398</v>
      </c>
      <c r="E21" s="39">
        <v>1.47527</v>
      </c>
      <c r="F21" s="39">
        <v>1.48156</v>
      </c>
      <c r="G21" s="39">
        <v>1.48993</v>
      </c>
      <c r="H21" s="39">
        <v>1.6185</v>
      </c>
      <c r="I21" s="39">
        <v>1.75316</v>
      </c>
      <c r="J21" s="39">
        <v>1.7361</v>
      </c>
      <c r="K21" s="39">
        <v>1.6821</v>
      </c>
      <c r="L21" s="39">
        <v>1.66738</v>
      </c>
      <c r="M21" s="39">
        <v>1.69166</v>
      </c>
      <c r="N21" s="39">
        <v>1.67954</v>
      </c>
      <c r="O21" s="39">
        <v>1.64746</v>
      </c>
      <c r="P21" s="39">
        <v>1.65931</v>
      </c>
      <c r="Q21" s="39">
        <v>1.67698</v>
      </c>
      <c r="R21" s="39">
        <v>1.70821</v>
      </c>
      <c r="S21" s="39">
        <v>1.70593</v>
      </c>
      <c r="T21" s="39">
        <v>1.70988</v>
      </c>
      <c r="U21" s="39">
        <v>1.72778</v>
      </c>
      <c r="V21" s="39">
        <v>1.77727</v>
      </c>
      <c r="W21" s="39">
        <v>1.703</v>
      </c>
      <c r="X21" s="39">
        <v>1.6667</v>
      </c>
      <c r="Y21" s="39">
        <v>1.5794</v>
      </c>
    </row>
    <row r="22" spans="1:25" ht="15.75">
      <c r="A22" s="38">
        <v>14</v>
      </c>
      <c r="B22" s="39">
        <v>1.5731</v>
      </c>
      <c r="C22" s="39">
        <v>1.48288</v>
      </c>
      <c r="D22" s="39">
        <v>1.48227</v>
      </c>
      <c r="E22" s="39">
        <v>1.48237</v>
      </c>
      <c r="F22" s="39">
        <v>1.48341</v>
      </c>
      <c r="G22" s="39">
        <v>1.49176</v>
      </c>
      <c r="H22" s="39">
        <v>1.57559</v>
      </c>
      <c r="I22" s="39">
        <v>1.67356</v>
      </c>
      <c r="J22" s="39">
        <v>1.73802</v>
      </c>
      <c r="K22" s="39">
        <v>1.80525</v>
      </c>
      <c r="L22" s="39">
        <v>1.79492</v>
      </c>
      <c r="M22" s="39">
        <v>1.78463</v>
      </c>
      <c r="N22" s="39">
        <v>1.78792</v>
      </c>
      <c r="O22" s="39">
        <v>1.78462</v>
      </c>
      <c r="P22" s="39">
        <v>1.82892</v>
      </c>
      <c r="Q22" s="39">
        <v>1.86392</v>
      </c>
      <c r="R22" s="39">
        <v>1.90147</v>
      </c>
      <c r="S22" s="39">
        <v>1.90001</v>
      </c>
      <c r="T22" s="39">
        <v>1.8374</v>
      </c>
      <c r="U22" s="39">
        <v>1.79161</v>
      </c>
      <c r="V22" s="39">
        <v>1.70228</v>
      </c>
      <c r="W22" s="39">
        <v>1.63739</v>
      </c>
      <c r="X22" s="39">
        <v>1.59998</v>
      </c>
      <c r="Y22" s="39">
        <v>1.51168</v>
      </c>
    </row>
    <row r="23" spans="1:25" ht="15.75">
      <c r="A23" s="38">
        <v>15</v>
      </c>
      <c r="B23" s="39">
        <v>1.51409</v>
      </c>
      <c r="C23" s="39">
        <v>1.48265</v>
      </c>
      <c r="D23" s="39">
        <v>1.48268</v>
      </c>
      <c r="E23" s="39">
        <v>1.48257</v>
      </c>
      <c r="F23" s="39">
        <v>1.48269</v>
      </c>
      <c r="G23" s="39">
        <v>1.46632</v>
      </c>
      <c r="H23" s="39">
        <v>1.54592</v>
      </c>
      <c r="I23" s="39">
        <v>1.56824</v>
      </c>
      <c r="J23" s="39">
        <v>1.65781</v>
      </c>
      <c r="K23" s="39">
        <v>1.74402</v>
      </c>
      <c r="L23" s="39">
        <v>1.73649</v>
      </c>
      <c r="M23" s="39">
        <v>1.66466</v>
      </c>
      <c r="N23" s="39">
        <v>1.66223</v>
      </c>
      <c r="O23" s="39">
        <v>1.66582</v>
      </c>
      <c r="P23" s="39">
        <v>1.75725</v>
      </c>
      <c r="Q23" s="39">
        <v>1.77859</v>
      </c>
      <c r="R23" s="39">
        <v>1.79591</v>
      </c>
      <c r="S23" s="39">
        <v>1.82348</v>
      </c>
      <c r="T23" s="39">
        <v>1.74103</v>
      </c>
      <c r="U23" s="39">
        <v>1.7184</v>
      </c>
      <c r="V23" s="39">
        <v>1.64428</v>
      </c>
      <c r="W23" s="39">
        <v>1.59429</v>
      </c>
      <c r="X23" s="39">
        <v>1.47702</v>
      </c>
      <c r="Y23" s="39">
        <v>1.47547</v>
      </c>
    </row>
    <row r="24" spans="1:25" ht="15.75">
      <c r="A24" s="38">
        <v>16</v>
      </c>
      <c r="B24" s="39">
        <v>1.48087</v>
      </c>
      <c r="C24" s="39">
        <v>1.47951</v>
      </c>
      <c r="D24" s="39">
        <v>1.47833</v>
      </c>
      <c r="E24" s="39">
        <v>1.47841</v>
      </c>
      <c r="F24" s="39">
        <v>1.48181</v>
      </c>
      <c r="G24" s="39">
        <v>1.57802</v>
      </c>
      <c r="H24" s="39">
        <v>1.67561</v>
      </c>
      <c r="I24" s="39">
        <v>1.78816</v>
      </c>
      <c r="J24" s="39">
        <v>1.78031</v>
      </c>
      <c r="K24" s="39">
        <v>1.73592</v>
      </c>
      <c r="L24" s="39">
        <v>1.68855</v>
      </c>
      <c r="M24" s="39">
        <v>1.68684</v>
      </c>
      <c r="N24" s="39">
        <v>1.68811</v>
      </c>
      <c r="O24" s="39">
        <v>1.66125</v>
      </c>
      <c r="P24" s="39">
        <v>1.65515</v>
      </c>
      <c r="Q24" s="39">
        <v>1.65409</v>
      </c>
      <c r="R24" s="39">
        <v>1.65766</v>
      </c>
      <c r="S24" s="39">
        <v>1.65554</v>
      </c>
      <c r="T24" s="39">
        <v>1.61617</v>
      </c>
      <c r="U24" s="39">
        <v>1.5761</v>
      </c>
      <c r="V24" s="39">
        <v>1.5151</v>
      </c>
      <c r="W24" s="39">
        <v>1.49163</v>
      </c>
      <c r="X24" s="39">
        <v>1.46946</v>
      </c>
      <c r="Y24" s="39">
        <v>1.46831</v>
      </c>
    </row>
    <row r="25" spans="1:25" ht="15.75">
      <c r="A25" s="38">
        <v>17</v>
      </c>
      <c r="B25" s="39">
        <v>1.44218</v>
      </c>
      <c r="C25" s="39">
        <v>1.41859</v>
      </c>
      <c r="D25" s="39">
        <v>1.40609</v>
      </c>
      <c r="E25" s="39">
        <v>1.44979</v>
      </c>
      <c r="F25" s="39">
        <v>1.46729</v>
      </c>
      <c r="G25" s="39">
        <v>1.4421</v>
      </c>
      <c r="H25" s="39">
        <v>1.48456</v>
      </c>
      <c r="I25" s="39">
        <v>1.55089</v>
      </c>
      <c r="J25" s="39">
        <v>1.60021</v>
      </c>
      <c r="K25" s="39">
        <v>1.51087</v>
      </c>
      <c r="L25" s="39">
        <v>1.51094</v>
      </c>
      <c r="M25" s="39">
        <v>1.51676</v>
      </c>
      <c r="N25" s="39">
        <v>1.50631</v>
      </c>
      <c r="O25" s="39">
        <v>1.50122</v>
      </c>
      <c r="P25" s="39">
        <v>1.5129</v>
      </c>
      <c r="Q25" s="39">
        <v>1.53612</v>
      </c>
      <c r="R25" s="39">
        <v>1.63401</v>
      </c>
      <c r="S25" s="39">
        <v>1.63518</v>
      </c>
      <c r="T25" s="39">
        <v>1.52804</v>
      </c>
      <c r="U25" s="39">
        <v>1.50272</v>
      </c>
      <c r="V25" s="39">
        <v>1.4749</v>
      </c>
      <c r="W25" s="39">
        <v>1.47856</v>
      </c>
      <c r="X25" s="39">
        <v>1.47186</v>
      </c>
      <c r="Y25" s="39">
        <v>1.45459</v>
      </c>
    </row>
    <row r="26" spans="1:25" ht="15.75">
      <c r="A26" s="38">
        <v>18</v>
      </c>
      <c r="B26" s="39">
        <v>1.4209</v>
      </c>
      <c r="C26" s="39">
        <v>1.39429</v>
      </c>
      <c r="D26" s="39">
        <v>1.39957</v>
      </c>
      <c r="E26" s="39">
        <v>1.40237</v>
      </c>
      <c r="F26" s="39">
        <v>1.45803</v>
      </c>
      <c r="G26" s="39">
        <v>1.45387</v>
      </c>
      <c r="H26" s="39">
        <v>1.4871</v>
      </c>
      <c r="I26" s="39">
        <v>1.51515</v>
      </c>
      <c r="J26" s="39">
        <v>1.52295</v>
      </c>
      <c r="K26" s="39">
        <v>1.515</v>
      </c>
      <c r="L26" s="39">
        <v>1.49078</v>
      </c>
      <c r="M26" s="39">
        <v>1.50187</v>
      </c>
      <c r="N26" s="39">
        <v>1.48336</v>
      </c>
      <c r="O26" s="39">
        <v>1.46577</v>
      </c>
      <c r="P26" s="39">
        <v>1.48173</v>
      </c>
      <c r="Q26" s="39">
        <v>1.51478</v>
      </c>
      <c r="R26" s="39">
        <v>1.59123</v>
      </c>
      <c r="S26" s="39">
        <v>1.5576</v>
      </c>
      <c r="T26" s="39">
        <v>1.49348</v>
      </c>
      <c r="U26" s="39">
        <v>1.48221</v>
      </c>
      <c r="V26" s="39">
        <v>1.48251</v>
      </c>
      <c r="W26" s="39">
        <v>1.37667</v>
      </c>
      <c r="X26" s="39">
        <v>1.47058</v>
      </c>
      <c r="Y26" s="39">
        <v>1.45477</v>
      </c>
    </row>
    <row r="27" spans="1:25" ht="15.75">
      <c r="A27" s="38">
        <v>19</v>
      </c>
      <c r="B27" s="39">
        <v>1.47109</v>
      </c>
      <c r="C27" s="39">
        <v>1.46987</v>
      </c>
      <c r="D27" s="39">
        <v>1.46126</v>
      </c>
      <c r="E27" s="39">
        <v>1.47005</v>
      </c>
      <c r="F27" s="39">
        <v>1.47067</v>
      </c>
      <c r="G27" s="39">
        <v>1.48801</v>
      </c>
      <c r="H27" s="39">
        <v>1.55769</v>
      </c>
      <c r="I27" s="39">
        <v>1.64706</v>
      </c>
      <c r="J27" s="39">
        <v>1.6172</v>
      </c>
      <c r="K27" s="39">
        <v>1.57706</v>
      </c>
      <c r="L27" s="39">
        <v>1.55035</v>
      </c>
      <c r="M27" s="39">
        <v>1.55358</v>
      </c>
      <c r="N27" s="39">
        <v>1.54568</v>
      </c>
      <c r="O27" s="39">
        <v>1.54716</v>
      </c>
      <c r="P27" s="39">
        <v>1.57417</v>
      </c>
      <c r="Q27" s="39">
        <v>1.62192</v>
      </c>
      <c r="R27" s="39">
        <v>1.69972</v>
      </c>
      <c r="S27" s="39">
        <v>1.63985</v>
      </c>
      <c r="T27" s="39">
        <v>1.59192</v>
      </c>
      <c r="U27" s="39">
        <v>1.55919</v>
      </c>
      <c r="V27" s="39">
        <v>1.49763</v>
      </c>
      <c r="W27" s="39">
        <v>1.48828</v>
      </c>
      <c r="X27" s="39">
        <v>1.47145</v>
      </c>
      <c r="Y27" s="39">
        <v>1.47066</v>
      </c>
    </row>
    <row r="28" spans="1:25" ht="15.75">
      <c r="A28" s="38">
        <v>20</v>
      </c>
      <c r="B28" s="39">
        <v>1.45478</v>
      </c>
      <c r="C28" s="39">
        <v>1.45409</v>
      </c>
      <c r="D28" s="39">
        <v>1.45406</v>
      </c>
      <c r="E28" s="39">
        <v>1.46858</v>
      </c>
      <c r="F28" s="39">
        <v>1.46974</v>
      </c>
      <c r="G28" s="39">
        <v>1.48189</v>
      </c>
      <c r="H28" s="39">
        <v>1.59765</v>
      </c>
      <c r="I28" s="39">
        <v>1.68954</v>
      </c>
      <c r="J28" s="39">
        <v>1.70266</v>
      </c>
      <c r="K28" s="39">
        <v>1.65557</v>
      </c>
      <c r="L28" s="39">
        <v>1.64603</v>
      </c>
      <c r="M28" s="39">
        <v>1.65054</v>
      </c>
      <c r="N28" s="39">
        <v>1.6469</v>
      </c>
      <c r="O28" s="39">
        <v>1.638</v>
      </c>
      <c r="P28" s="39">
        <v>1.65483</v>
      </c>
      <c r="Q28" s="39">
        <v>1.75588</v>
      </c>
      <c r="R28" s="39">
        <v>1.7414</v>
      </c>
      <c r="S28" s="39">
        <v>1.6704</v>
      </c>
      <c r="T28" s="39">
        <v>1.63497</v>
      </c>
      <c r="U28" s="39">
        <v>1.60049</v>
      </c>
      <c r="V28" s="39">
        <v>1.56218</v>
      </c>
      <c r="W28" s="39">
        <v>1.48785</v>
      </c>
      <c r="X28" s="39">
        <v>1.47055</v>
      </c>
      <c r="Y28" s="39">
        <v>1.46923</v>
      </c>
    </row>
    <row r="29" spans="1:25" ht="15.75">
      <c r="A29" s="38">
        <v>21</v>
      </c>
      <c r="B29" s="39">
        <v>1.4878</v>
      </c>
      <c r="C29" s="39">
        <v>1.46743</v>
      </c>
      <c r="D29" s="39">
        <v>1.46618</v>
      </c>
      <c r="E29" s="39">
        <v>1.46639</v>
      </c>
      <c r="F29" s="39">
        <v>1.46837</v>
      </c>
      <c r="G29" s="39">
        <v>1.45177</v>
      </c>
      <c r="H29" s="39">
        <v>1.48805</v>
      </c>
      <c r="I29" s="39">
        <v>1.52779</v>
      </c>
      <c r="J29" s="39">
        <v>1.61769</v>
      </c>
      <c r="K29" s="39">
        <v>1.60891</v>
      </c>
      <c r="L29" s="39">
        <v>1.62644</v>
      </c>
      <c r="M29" s="39">
        <v>1.62232</v>
      </c>
      <c r="N29" s="39">
        <v>1.59034</v>
      </c>
      <c r="O29" s="39">
        <v>1.58946</v>
      </c>
      <c r="P29" s="39">
        <v>1.6053</v>
      </c>
      <c r="Q29" s="39">
        <v>1.66968</v>
      </c>
      <c r="R29" s="39">
        <v>1.67591</v>
      </c>
      <c r="S29" s="39">
        <v>1.66991</v>
      </c>
      <c r="T29" s="39">
        <v>1.65268</v>
      </c>
      <c r="U29" s="39">
        <v>1.61659</v>
      </c>
      <c r="V29" s="39">
        <v>1.52766</v>
      </c>
      <c r="W29" s="39">
        <v>1.48961</v>
      </c>
      <c r="X29" s="39">
        <v>1.48085</v>
      </c>
      <c r="Y29" s="39">
        <v>1.48083</v>
      </c>
    </row>
    <row r="30" spans="1:25" ht="15.75">
      <c r="A30" s="38">
        <v>22</v>
      </c>
      <c r="B30" s="39">
        <v>1.46227</v>
      </c>
      <c r="C30" s="39">
        <v>1.44881</v>
      </c>
      <c r="D30" s="39">
        <v>1.44895</v>
      </c>
      <c r="E30" s="39">
        <v>1.44892</v>
      </c>
      <c r="F30" s="39">
        <v>1.46044</v>
      </c>
      <c r="G30" s="39">
        <v>1.413</v>
      </c>
      <c r="H30" s="39">
        <v>1.44444</v>
      </c>
      <c r="I30" s="39">
        <v>1.48459</v>
      </c>
      <c r="J30" s="39">
        <v>1.70891</v>
      </c>
      <c r="K30" s="39">
        <v>1.70957</v>
      </c>
      <c r="L30" s="39">
        <v>1.68014</v>
      </c>
      <c r="M30" s="39">
        <v>1.70925</v>
      </c>
      <c r="N30" s="39">
        <v>1.68434</v>
      </c>
      <c r="O30" s="39">
        <v>1.68497</v>
      </c>
      <c r="P30" s="39">
        <v>1.73592</v>
      </c>
      <c r="Q30" s="39">
        <v>1.77675</v>
      </c>
      <c r="R30" s="39">
        <v>1.79868</v>
      </c>
      <c r="S30" s="39">
        <v>1.7816</v>
      </c>
      <c r="T30" s="39">
        <v>1.77945</v>
      </c>
      <c r="U30" s="39">
        <v>1.72899</v>
      </c>
      <c r="V30" s="39">
        <v>1.63162</v>
      </c>
      <c r="W30" s="39">
        <v>1.51735</v>
      </c>
      <c r="X30" s="39">
        <v>1.4728</v>
      </c>
      <c r="Y30" s="39">
        <v>1.48157</v>
      </c>
    </row>
    <row r="31" spans="1:25" ht="15.75">
      <c r="A31" s="38">
        <v>23</v>
      </c>
      <c r="B31" s="39">
        <v>1.48114</v>
      </c>
      <c r="C31" s="39">
        <v>1.46222</v>
      </c>
      <c r="D31" s="39">
        <v>1.46197</v>
      </c>
      <c r="E31" s="39">
        <v>1.46217</v>
      </c>
      <c r="F31" s="39">
        <v>1.4873</v>
      </c>
      <c r="G31" s="39">
        <v>1.5771</v>
      </c>
      <c r="H31" s="39">
        <v>1.71373</v>
      </c>
      <c r="I31" s="39">
        <v>1.84274</v>
      </c>
      <c r="J31" s="39">
        <v>1.84952</v>
      </c>
      <c r="K31" s="39">
        <v>1.87521</v>
      </c>
      <c r="L31" s="39">
        <v>1.84381</v>
      </c>
      <c r="M31" s="39">
        <v>1.8447</v>
      </c>
      <c r="N31" s="39">
        <v>1.83106</v>
      </c>
      <c r="O31" s="39">
        <v>1.83048</v>
      </c>
      <c r="P31" s="39">
        <v>1.83806</v>
      </c>
      <c r="Q31" s="39">
        <v>1.8694</v>
      </c>
      <c r="R31" s="39">
        <v>1.87157</v>
      </c>
      <c r="S31" s="39">
        <v>1.86399</v>
      </c>
      <c r="T31" s="39">
        <v>1.85791</v>
      </c>
      <c r="U31" s="39">
        <v>1.82695</v>
      </c>
      <c r="V31" s="39">
        <v>1.74716</v>
      </c>
      <c r="W31" s="39">
        <v>1.61599</v>
      </c>
      <c r="X31" s="39">
        <v>1.49613</v>
      </c>
      <c r="Y31" s="39">
        <v>1.48128</v>
      </c>
    </row>
    <row r="32" spans="1:25" ht="15.75">
      <c r="A32" s="38">
        <v>24</v>
      </c>
      <c r="B32" s="39">
        <v>1.46871</v>
      </c>
      <c r="C32" s="39">
        <v>1.46742</v>
      </c>
      <c r="D32" s="39">
        <v>1.46747</v>
      </c>
      <c r="E32" s="39">
        <v>1.47495</v>
      </c>
      <c r="F32" s="39">
        <v>1.48943</v>
      </c>
      <c r="G32" s="39">
        <v>1.6303</v>
      </c>
      <c r="H32" s="39">
        <v>1.74598</v>
      </c>
      <c r="I32" s="39">
        <v>1.97905</v>
      </c>
      <c r="J32" s="39">
        <v>1.97971</v>
      </c>
      <c r="K32" s="39">
        <v>2.03276</v>
      </c>
      <c r="L32" s="39">
        <v>2.01152</v>
      </c>
      <c r="M32" s="39">
        <v>2.02494</v>
      </c>
      <c r="N32" s="39">
        <v>1.97356</v>
      </c>
      <c r="O32" s="39">
        <v>1.96408</v>
      </c>
      <c r="P32" s="39">
        <v>1.95192</v>
      </c>
      <c r="Q32" s="39">
        <v>1.97279</v>
      </c>
      <c r="R32" s="39">
        <v>2.01554</v>
      </c>
      <c r="S32" s="39">
        <v>2.0267</v>
      </c>
      <c r="T32" s="39">
        <v>2.01143</v>
      </c>
      <c r="U32" s="39">
        <v>1.93918</v>
      </c>
      <c r="V32" s="39">
        <v>1.87107</v>
      </c>
      <c r="W32" s="39">
        <v>1.68141</v>
      </c>
      <c r="X32" s="39">
        <v>1.63295</v>
      </c>
      <c r="Y32" s="39">
        <v>1.48758</v>
      </c>
    </row>
    <row r="33" spans="1:25" ht="15.75">
      <c r="A33" s="38">
        <v>25</v>
      </c>
      <c r="B33" s="39">
        <v>1.46651</v>
      </c>
      <c r="C33" s="39">
        <v>1.46483</v>
      </c>
      <c r="D33" s="39">
        <v>1.45773</v>
      </c>
      <c r="E33" s="39">
        <v>1.4585</v>
      </c>
      <c r="F33" s="39">
        <v>1.47951</v>
      </c>
      <c r="G33" s="39">
        <v>1.55571</v>
      </c>
      <c r="H33" s="39">
        <v>1.70813</v>
      </c>
      <c r="I33" s="39">
        <v>1.88338</v>
      </c>
      <c r="J33" s="39">
        <v>1.91268</v>
      </c>
      <c r="K33" s="39">
        <v>1.97991</v>
      </c>
      <c r="L33" s="39">
        <v>1.9499</v>
      </c>
      <c r="M33" s="39">
        <v>1.96245</v>
      </c>
      <c r="N33" s="39">
        <v>1.91763</v>
      </c>
      <c r="O33" s="39">
        <v>1.91831</v>
      </c>
      <c r="P33" s="39">
        <v>1.92403</v>
      </c>
      <c r="Q33" s="39">
        <v>1.93479</v>
      </c>
      <c r="R33" s="39">
        <v>1.92365</v>
      </c>
      <c r="S33" s="39">
        <v>1.90617</v>
      </c>
      <c r="T33" s="39">
        <v>1.89692</v>
      </c>
      <c r="U33" s="39">
        <v>1.87322</v>
      </c>
      <c r="V33" s="39">
        <v>1.70423</v>
      </c>
      <c r="W33" s="39">
        <v>1.65575</v>
      </c>
      <c r="X33" s="39">
        <v>1.49838</v>
      </c>
      <c r="Y33" s="39">
        <v>1.48703</v>
      </c>
    </row>
    <row r="34" spans="1:25" ht="15.75">
      <c r="A34" s="38">
        <v>26</v>
      </c>
      <c r="B34" s="39">
        <v>1.46614</v>
      </c>
      <c r="C34" s="39">
        <v>1.46503</v>
      </c>
      <c r="D34" s="39">
        <v>1.45775</v>
      </c>
      <c r="E34" s="39">
        <v>1.45838</v>
      </c>
      <c r="F34" s="39">
        <v>1.47893</v>
      </c>
      <c r="G34" s="39">
        <v>1.59289</v>
      </c>
      <c r="H34" s="39">
        <v>1.74685</v>
      </c>
      <c r="I34" s="39">
        <v>1.91076</v>
      </c>
      <c r="J34" s="39">
        <v>1.90245</v>
      </c>
      <c r="K34" s="39">
        <v>1.92935</v>
      </c>
      <c r="L34" s="39">
        <v>1.91287</v>
      </c>
      <c r="M34" s="39">
        <v>1.86108</v>
      </c>
      <c r="N34" s="39">
        <v>1.82866</v>
      </c>
      <c r="O34" s="39">
        <v>1.83093</v>
      </c>
      <c r="P34" s="39">
        <v>1.84986</v>
      </c>
      <c r="Q34" s="39">
        <v>1.88616</v>
      </c>
      <c r="R34" s="39">
        <v>1.88618</v>
      </c>
      <c r="S34" s="39">
        <v>1.88208</v>
      </c>
      <c r="T34" s="39">
        <v>1.83381</v>
      </c>
      <c r="U34" s="39">
        <v>1.78544</v>
      </c>
      <c r="V34" s="39">
        <v>1.73886</v>
      </c>
      <c r="W34" s="39">
        <v>1.62611</v>
      </c>
      <c r="X34" s="39">
        <v>1.48874</v>
      </c>
      <c r="Y34" s="39">
        <v>1.46825</v>
      </c>
    </row>
    <row r="35" spans="1:25" ht="15.75">
      <c r="A35" s="38">
        <v>27</v>
      </c>
      <c r="B35" s="39">
        <v>1.45316</v>
      </c>
      <c r="C35" s="39">
        <v>1.44588</v>
      </c>
      <c r="D35" s="39">
        <v>1.41708</v>
      </c>
      <c r="E35" s="39">
        <v>1.45086</v>
      </c>
      <c r="F35" s="39">
        <v>1.46052</v>
      </c>
      <c r="G35" s="39">
        <v>1.48871</v>
      </c>
      <c r="H35" s="39">
        <v>1.65748</v>
      </c>
      <c r="I35" s="39">
        <v>1.77533</v>
      </c>
      <c r="J35" s="39">
        <v>1.81634</v>
      </c>
      <c r="K35" s="39">
        <v>1.8296</v>
      </c>
      <c r="L35" s="39">
        <v>1.8163</v>
      </c>
      <c r="M35" s="39">
        <v>1.82406</v>
      </c>
      <c r="N35" s="39">
        <v>1.81071</v>
      </c>
      <c r="O35" s="39">
        <v>1.81764</v>
      </c>
      <c r="P35" s="39">
        <v>1.83022</v>
      </c>
      <c r="Q35" s="39">
        <v>1.84739</v>
      </c>
      <c r="R35" s="39">
        <v>1.85364</v>
      </c>
      <c r="S35" s="39">
        <v>1.81978</v>
      </c>
      <c r="T35" s="39">
        <v>1.71888</v>
      </c>
      <c r="U35" s="39">
        <v>1.68084</v>
      </c>
      <c r="V35" s="39">
        <v>1.59375</v>
      </c>
      <c r="W35" s="39">
        <v>1.4893</v>
      </c>
      <c r="X35" s="39">
        <v>1.48054</v>
      </c>
      <c r="Y35" s="39">
        <v>1.4805</v>
      </c>
    </row>
    <row r="36" spans="1:25" ht="15.75">
      <c r="A36" s="38">
        <v>28</v>
      </c>
      <c r="B36" s="39">
        <v>1.46182</v>
      </c>
      <c r="C36" s="39">
        <v>1.45897</v>
      </c>
      <c r="D36" s="39">
        <v>1.45727</v>
      </c>
      <c r="E36" s="39">
        <v>1.45044</v>
      </c>
      <c r="F36" s="39">
        <v>1.45832</v>
      </c>
      <c r="G36" s="39">
        <v>1.47701</v>
      </c>
      <c r="H36" s="39">
        <v>1.48758</v>
      </c>
      <c r="I36" s="39">
        <v>1.58301</v>
      </c>
      <c r="J36" s="39">
        <v>1.78517</v>
      </c>
      <c r="K36" s="39">
        <v>1.80344</v>
      </c>
      <c r="L36" s="39">
        <v>1.77458</v>
      </c>
      <c r="M36" s="39">
        <v>1.77512</v>
      </c>
      <c r="N36" s="39">
        <v>1.76611</v>
      </c>
      <c r="O36" s="39">
        <v>1.76607</v>
      </c>
      <c r="P36" s="39">
        <v>1.79951</v>
      </c>
      <c r="Q36" s="39">
        <v>1.8476</v>
      </c>
      <c r="R36" s="39">
        <v>1.86349</v>
      </c>
      <c r="S36" s="39">
        <v>1.81648</v>
      </c>
      <c r="T36" s="39">
        <v>1.77247</v>
      </c>
      <c r="U36" s="39">
        <v>1.71956</v>
      </c>
      <c r="V36" s="39">
        <v>1.68453</v>
      </c>
      <c r="W36" s="39">
        <v>1.5859</v>
      </c>
      <c r="X36" s="39">
        <v>1.50477</v>
      </c>
      <c r="Y36" s="39">
        <v>1.46621</v>
      </c>
    </row>
    <row r="37" spans="1:25" ht="15.75">
      <c r="A37" s="38">
        <v>29</v>
      </c>
      <c r="B37" s="39">
        <v>1.47968</v>
      </c>
      <c r="C37" s="39">
        <v>1.47019</v>
      </c>
      <c r="D37" s="39">
        <v>1.46184</v>
      </c>
      <c r="E37" s="39">
        <v>1.46139</v>
      </c>
      <c r="F37" s="39">
        <v>1.46064</v>
      </c>
      <c r="G37" s="39">
        <v>1.47992</v>
      </c>
      <c r="H37" s="39">
        <v>1.48844</v>
      </c>
      <c r="I37" s="39">
        <v>1.50871</v>
      </c>
      <c r="J37" s="39">
        <v>1.68575</v>
      </c>
      <c r="K37" s="39">
        <v>1.81949</v>
      </c>
      <c r="L37" s="39">
        <v>1.81918</v>
      </c>
      <c r="M37" s="39">
        <v>1.82682</v>
      </c>
      <c r="N37" s="39">
        <v>1.77305</v>
      </c>
      <c r="O37" s="39">
        <v>1.77495</v>
      </c>
      <c r="P37" s="39">
        <v>1.82788</v>
      </c>
      <c r="Q37" s="39">
        <v>1.87438</v>
      </c>
      <c r="R37" s="39">
        <v>1.90218</v>
      </c>
      <c r="S37" s="39">
        <v>1.84132</v>
      </c>
      <c r="T37" s="39">
        <v>1.82363</v>
      </c>
      <c r="U37" s="39">
        <v>1.7122</v>
      </c>
      <c r="V37" s="39">
        <v>1.67775</v>
      </c>
      <c r="W37" s="39">
        <v>1.65039</v>
      </c>
      <c r="X37" s="39">
        <v>1.5646</v>
      </c>
      <c r="Y37" s="39">
        <v>1.48173</v>
      </c>
    </row>
    <row r="38" spans="1:25" ht="15.75">
      <c r="A38" s="38">
        <v>30</v>
      </c>
      <c r="B38" s="39">
        <v>1.46108</v>
      </c>
      <c r="C38" s="39">
        <v>1.45875</v>
      </c>
      <c r="D38" s="39">
        <v>1.45498</v>
      </c>
      <c r="E38" s="39">
        <v>1.45995</v>
      </c>
      <c r="F38" s="39">
        <v>1.46397</v>
      </c>
      <c r="G38" s="39">
        <v>1.4891</v>
      </c>
      <c r="H38" s="39">
        <v>1.64533</v>
      </c>
      <c r="I38" s="39">
        <v>1.70629</v>
      </c>
      <c r="J38" s="39">
        <v>1.68618</v>
      </c>
      <c r="K38" s="39">
        <v>1.68194</v>
      </c>
      <c r="L38" s="39">
        <v>1.66</v>
      </c>
      <c r="M38" s="39">
        <v>1.74427</v>
      </c>
      <c r="N38" s="39">
        <v>1.72664</v>
      </c>
      <c r="O38" s="39">
        <v>1.74869</v>
      </c>
      <c r="P38" s="39">
        <v>1.756</v>
      </c>
      <c r="Q38" s="39">
        <v>1.76839</v>
      </c>
      <c r="R38" s="39">
        <v>1.77914</v>
      </c>
      <c r="S38" s="39">
        <v>1.77324</v>
      </c>
      <c r="T38" s="39">
        <v>1.76206</v>
      </c>
      <c r="U38" s="39">
        <v>1.67666</v>
      </c>
      <c r="V38" s="39">
        <v>1.61811</v>
      </c>
      <c r="W38" s="39">
        <v>1.58561</v>
      </c>
      <c r="X38" s="39">
        <v>1.54841</v>
      </c>
      <c r="Y38" s="39">
        <v>1.4811</v>
      </c>
    </row>
    <row r="39" spans="1:25" ht="15.75">
      <c r="A39" s="38">
        <v>31</v>
      </c>
      <c r="B39" s="39">
        <v>1.45995</v>
      </c>
      <c r="C39" s="39">
        <v>1.45829</v>
      </c>
      <c r="D39" s="39">
        <v>1.45201</v>
      </c>
      <c r="E39" s="39">
        <v>1.45654</v>
      </c>
      <c r="F39" s="39">
        <v>1.46207</v>
      </c>
      <c r="G39" s="39">
        <v>1.48086</v>
      </c>
      <c r="H39" s="39">
        <v>1.49002</v>
      </c>
      <c r="I39" s="39">
        <v>1.65435</v>
      </c>
      <c r="J39" s="39">
        <v>1.64797</v>
      </c>
      <c r="K39" s="39">
        <v>1.6421</v>
      </c>
      <c r="L39" s="39">
        <v>1.63049</v>
      </c>
      <c r="M39" s="39">
        <v>1.62481</v>
      </c>
      <c r="N39" s="39">
        <v>1.62271</v>
      </c>
      <c r="O39" s="39">
        <v>1.6189</v>
      </c>
      <c r="P39" s="39">
        <v>1.63309</v>
      </c>
      <c r="Q39" s="39">
        <v>1.64996</v>
      </c>
      <c r="R39" s="39">
        <v>1.65171</v>
      </c>
      <c r="S39" s="39">
        <v>1.61988</v>
      </c>
      <c r="T39" s="39">
        <v>1.49925</v>
      </c>
      <c r="U39" s="39">
        <v>1.45414</v>
      </c>
      <c r="V39" s="39">
        <v>1.40813</v>
      </c>
      <c r="W39" s="39">
        <v>1.374</v>
      </c>
      <c r="X39" s="39">
        <v>1.46828</v>
      </c>
      <c r="Y39" s="39">
        <v>1.46386</v>
      </c>
    </row>
    <row r="40" spans="1:25" ht="15.7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 ht="15.75" customHeight="1">
      <c r="A41" s="36"/>
      <c r="B41" s="36"/>
      <c r="C41" s="36"/>
      <c r="D41" s="36"/>
      <c r="E41" s="36"/>
      <c r="F41" s="36"/>
      <c r="G41" s="36"/>
      <c r="H41" s="36"/>
      <c r="Q41" s="42"/>
      <c r="R41" s="41"/>
      <c r="S41" s="41"/>
      <c r="T41" s="41"/>
      <c r="U41" s="41"/>
      <c r="V41" s="41"/>
      <c r="W41" s="41"/>
      <c r="X41" s="41"/>
      <c r="Y41" s="41"/>
    </row>
    <row r="43" spans="1:25" ht="15.75">
      <c r="A43" s="72" t="s">
        <v>34</v>
      </c>
      <c r="B43" s="72" t="s">
        <v>60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</row>
    <row r="44" spans="1:25" ht="15.75">
      <c r="A44" s="72"/>
      <c r="B44" s="52" t="s">
        <v>36</v>
      </c>
      <c r="C44" s="52" t="s">
        <v>37</v>
      </c>
      <c r="D44" s="52" t="s">
        <v>38</v>
      </c>
      <c r="E44" s="52" t="s">
        <v>39</v>
      </c>
      <c r="F44" s="52" t="s">
        <v>40</v>
      </c>
      <c r="G44" s="52" t="s">
        <v>41</v>
      </c>
      <c r="H44" s="52" t="s">
        <v>42</v>
      </c>
      <c r="I44" s="52" t="s">
        <v>43</v>
      </c>
      <c r="J44" s="52" t="s">
        <v>44</v>
      </c>
      <c r="K44" s="52" t="s">
        <v>45</v>
      </c>
      <c r="L44" s="52" t="s">
        <v>46</v>
      </c>
      <c r="M44" s="52" t="s">
        <v>47</v>
      </c>
      <c r="N44" s="52" t="s">
        <v>48</v>
      </c>
      <c r="O44" s="52" t="s">
        <v>49</v>
      </c>
      <c r="P44" s="52" t="s">
        <v>50</v>
      </c>
      <c r="Q44" s="52" t="s">
        <v>51</v>
      </c>
      <c r="R44" s="52" t="s">
        <v>52</v>
      </c>
      <c r="S44" s="52" t="s">
        <v>53</v>
      </c>
      <c r="T44" s="52" t="s">
        <v>54</v>
      </c>
      <c r="U44" s="52" t="s">
        <v>55</v>
      </c>
      <c r="V44" s="52" t="s">
        <v>56</v>
      </c>
      <c r="W44" s="52" t="s">
        <v>57</v>
      </c>
      <c r="X44" s="52" t="s">
        <v>58</v>
      </c>
      <c r="Y44" s="52" t="s">
        <v>59</v>
      </c>
    </row>
    <row r="45" spans="1:25" ht="15.75">
      <c r="A45" s="38">
        <v>1</v>
      </c>
      <c r="B45" s="39">
        <v>1.58745</v>
      </c>
      <c r="C45" s="39">
        <v>1.57828</v>
      </c>
      <c r="D45" s="39">
        <v>1.57767</v>
      </c>
      <c r="E45" s="39">
        <v>1.57795</v>
      </c>
      <c r="F45" s="39">
        <v>1.57788</v>
      </c>
      <c r="G45" s="39">
        <v>1.57969</v>
      </c>
      <c r="H45" s="39">
        <v>1.57624</v>
      </c>
      <c r="I45" s="39">
        <v>1.57192</v>
      </c>
      <c r="J45" s="39">
        <v>1.6767</v>
      </c>
      <c r="K45" s="39">
        <v>1.71927</v>
      </c>
      <c r="L45" s="39">
        <v>1.71504</v>
      </c>
      <c r="M45" s="39">
        <v>1.71005</v>
      </c>
      <c r="N45" s="39">
        <v>1.69931</v>
      </c>
      <c r="O45" s="39">
        <v>1.69745</v>
      </c>
      <c r="P45" s="39">
        <v>1.70659</v>
      </c>
      <c r="Q45" s="39">
        <v>1.72887</v>
      </c>
      <c r="R45" s="39">
        <v>1.75898</v>
      </c>
      <c r="S45" s="39">
        <v>1.7854</v>
      </c>
      <c r="T45" s="39">
        <v>1.80643</v>
      </c>
      <c r="U45" s="39">
        <v>1.80844</v>
      </c>
      <c r="V45" s="39">
        <v>1.70168</v>
      </c>
      <c r="W45" s="39">
        <v>1.63188</v>
      </c>
      <c r="X45" s="39">
        <v>1.59629</v>
      </c>
      <c r="Y45" s="39">
        <v>1.59659</v>
      </c>
    </row>
    <row r="46" spans="1:25" ht="15.75">
      <c r="A46" s="38">
        <v>2</v>
      </c>
      <c r="B46" s="39">
        <v>1.57731</v>
      </c>
      <c r="C46" s="39">
        <v>1.57678</v>
      </c>
      <c r="D46" s="39">
        <v>1.57683</v>
      </c>
      <c r="E46" s="39">
        <v>1.57724</v>
      </c>
      <c r="F46" s="39">
        <v>1.57924</v>
      </c>
      <c r="G46" s="39">
        <v>1.60775</v>
      </c>
      <c r="H46" s="39">
        <v>1.7222</v>
      </c>
      <c r="I46" s="39">
        <v>1.80888</v>
      </c>
      <c r="J46" s="39">
        <v>1.85087</v>
      </c>
      <c r="K46" s="39">
        <v>1.83959</v>
      </c>
      <c r="L46" s="39">
        <v>1.82781</v>
      </c>
      <c r="M46" s="39">
        <v>1.82229</v>
      </c>
      <c r="N46" s="39">
        <v>1.81852</v>
      </c>
      <c r="O46" s="39">
        <v>1.80826</v>
      </c>
      <c r="P46" s="39">
        <v>1.82248</v>
      </c>
      <c r="Q46" s="39">
        <v>1.83439</v>
      </c>
      <c r="R46" s="39">
        <v>1.84205</v>
      </c>
      <c r="S46" s="39">
        <v>1.84673</v>
      </c>
      <c r="T46" s="39">
        <v>1.85</v>
      </c>
      <c r="U46" s="39">
        <v>1.82679</v>
      </c>
      <c r="V46" s="39">
        <v>1.70176</v>
      </c>
      <c r="W46" s="39">
        <v>1.61297</v>
      </c>
      <c r="X46" s="39">
        <v>1.60688</v>
      </c>
      <c r="Y46" s="39">
        <v>1.59817</v>
      </c>
    </row>
    <row r="47" spans="1:25" ht="15.75">
      <c r="A47" s="38">
        <v>3</v>
      </c>
      <c r="B47" s="39">
        <v>1.59983</v>
      </c>
      <c r="C47" s="39">
        <v>1.58953</v>
      </c>
      <c r="D47" s="39">
        <v>1.58889</v>
      </c>
      <c r="E47" s="39">
        <v>1.59949</v>
      </c>
      <c r="F47" s="39">
        <v>1.60909</v>
      </c>
      <c r="G47" s="39">
        <v>1.71802</v>
      </c>
      <c r="H47" s="39">
        <v>1.78737</v>
      </c>
      <c r="I47" s="39">
        <v>1.91546</v>
      </c>
      <c r="J47" s="39">
        <v>1.94532</v>
      </c>
      <c r="K47" s="39">
        <v>1.94749</v>
      </c>
      <c r="L47" s="39">
        <v>1.9291</v>
      </c>
      <c r="M47" s="39">
        <v>1.93468</v>
      </c>
      <c r="N47" s="39">
        <v>1.91524</v>
      </c>
      <c r="O47" s="39">
        <v>1.91601</v>
      </c>
      <c r="P47" s="39">
        <v>1.9166</v>
      </c>
      <c r="Q47" s="39">
        <v>1.91999</v>
      </c>
      <c r="R47" s="39">
        <v>1.90261</v>
      </c>
      <c r="S47" s="39">
        <v>1.90534</v>
      </c>
      <c r="T47" s="39">
        <v>1.89253</v>
      </c>
      <c r="U47" s="39">
        <v>1.86311</v>
      </c>
      <c r="V47" s="39">
        <v>1.77914</v>
      </c>
      <c r="W47" s="39">
        <v>1.67848</v>
      </c>
      <c r="X47" s="39">
        <v>1.65484</v>
      </c>
      <c r="Y47" s="39">
        <v>1.63538</v>
      </c>
    </row>
    <row r="48" spans="1:25" ht="15.75">
      <c r="A48" s="38">
        <v>4</v>
      </c>
      <c r="B48" s="39">
        <v>1.58509</v>
      </c>
      <c r="C48" s="39">
        <v>1.57988</v>
      </c>
      <c r="D48" s="39">
        <v>1.58031</v>
      </c>
      <c r="E48" s="39">
        <v>1.58148</v>
      </c>
      <c r="F48" s="39">
        <v>1.57858</v>
      </c>
      <c r="G48" s="39">
        <v>1.63445</v>
      </c>
      <c r="H48" s="39">
        <v>1.72482</v>
      </c>
      <c r="I48" s="39">
        <v>1.88605</v>
      </c>
      <c r="J48" s="39">
        <v>1.90643</v>
      </c>
      <c r="K48" s="39">
        <v>1.91397</v>
      </c>
      <c r="L48" s="39">
        <v>1.89626</v>
      </c>
      <c r="M48" s="39">
        <v>1.8988</v>
      </c>
      <c r="N48" s="39">
        <v>1.89872</v>
      </c>
      <c r="O48" s="39">
        <v>1.89595</v>
      </c>
      <c r="P48" s="39">
        <v>1.89897</v>
      </c>
      <c r="Q48" s="39">
        <v>1.90906</v>
      </c>
      <c r="R48" s="39">
        <v>1.93701</v>
      </c>
      <c r="S48" s="39">
        <v>1.9858</v>
      </c>
      <c r="T48" s="39">
        <v>1.92368</v>
      </c>
      <c r="U48" s="39">
        <v>1.90293</v>
      </c>
      <c r="V48" s="39">
        <v>1.8337</v>
      </c>
      <c r="W48" s="39">
        <v>1.7012</v>
      </c>
      <c r="X48" s="39">
        <v>1.67113</v>
      </c>
      <c r="Y48" s="39">
        <v>1.65051</v>
      </c>
    </row>
    <row r="49" spans="1:25" ht="15.75">
      <c r="A49" s="38">
        <v>5</v>
      </c>
      <c r="B49" s="39">
        <v>1.60851</v>
      </c>
      <c r="C49" s="39">
        <v>1.60132</v>
      </c>
      <c r="D49" s="39">
        <v>1.58799</v>
      </c>
      <c r="E49" s="39">
        <v>1.59949</v>
      </c>
      <c r="F49" s="39">
        <v>1.60941</v>
      </c>
      <c r="G49" s="39">
        <v>1.73922</v>
      </c>
      <c r="H49" s="39">
        <v>1.85761</v>
      </c>
      <c r="I49" s="39">
        <v>2.01099</v>
      </c>
      <c r="J49" s="39">
        <v>2.03276</v>
      </c>
      <c r="K49" s="39">
        <v>2.04826</v>
      </c>
      <c r="L49" s="39">
        <v>2.02628</v>
      </c>
      <c r="M49" s="39">
        <v>2.03083</v>
      </c>
      <c r="N49" s="39">
        <v>2.05193</v>
      </c>
      <c r="O49" s="39">
        <v>2.02481</v>
      </c>
      <c r="P49" s="39">
        <v>2.03008</v>
      </c>
      <c r="Q49" s="39">
        <v>2.04381</v>
      </c>
      <c r="R49" s="39">
        <v>2.07715</v>
      </c>
      <c r="S49" s="39">
        <v>2.07385</v>
      </c>
      <c r="T49" s="39">
        <v>2.05697</v>
      </c>
      <c r="U49" s="39">
        <v>2.03416</v>
      </c>
      <c r="V49" s="39">
        <v>1.96891</v>
      </c>
      <c r="W49" s="39">
        <v>1.85505</v>
      </c>
      <c r="X49" s="39">
        <v>1.73427</v>
      </c>
      <c r="Y49" s="39">
        <v>1.70979</v>
      </c>
    </row>
    <row r="50" spans="1:25" ht="15.75">
      <c r="A50" s="38">
        <v>6</v>
      </c>
      <c r="B50" s="39">
        <v>1.59939</v>
      </c>
      <c r="C50" s="39">
        <v>1.58869</v>
      </c>
      <c r="D50" s="39">
        <v>1.58749</v>
      </c>
      <c r="E50" s="39">
        <v>1.59915</v>
      </c>
      <c r="F50" s="39">
        <v>1.61525</v>
      </c>
      <c r="G50" s="39">
        <v>1.70944</v>
      </c>
      <c r="H50" s="39">
        <v>1.80314</v>
      </c>
      <c r="I50" s="39">
        <v>1.92542</v>
      </c>
      <c r="J50" s="39">
        <v>1.9572</v>
      </c>
      <c r="K50" s="39">
        <v>1.93234</v>
      </c>
      <c r="L50" s="39">
        <v>1.87059</v>
      </c>
      <c r="M50" s="39">
        <v>1.87403</v>
      </c>
      <c r="N50" s="39">
        <v>1.86861</v>
      </c>
      <c r="O50" s="39">
        <v>1.85982</v>
      </c>
      <c r="P50" s="39">
        <v>1.86871</v>
      </c>
      <c r="Q50" s="39">
        <v>1.92231</v>
      </c>
      <c r="R50" s="39">
        <v>1.97325</v>
      </c>
      <c r="S50" s="39">
        <v>1.96986</v>
      </c>
      <c r="T50" s="39">
        <v>1.87679</v>
      </c>
      <c r="U50" s="39">
        <v>1.85821</v>
      </c>
      <c r="V50" s="39">
        <v>1.81593</v>
      </c>
      <c r="W50" s="39">
        <v>1.74712</v>
      </c>
      <c r="X50" s="39">
        <v>1.71714</v>
      </c>
      <c r="Y50" s="39">
        <v>1.81771</v>
      </c>
    </row>
    <row r="51" spans="1:25" ht="15.75">
      <c r="A51" s="38">
        <v>7</v>
      </c>
      <c r="B51" s="39">
        <v>1.83175</v>
      </c>
      <c r="C51" s="39">
        <v>1.71157</v>
      </c>
      <c r="D51" s="39">
        <v>1.65906</v>
      </c>
      <c r="E51" s="39">
        <v>1.65204</v>
      </c>
      <c r="F51" s="39">
        <v>1.74112</v>
      </c>
      <c r="G51" s="39">
        <v>1.80578</v>
      </c>
      <c r="H51" s="39">
        <v>1.87265</v>
      </c>
      <c r="I51" s="39">
        <v>1.97354</v>
      </c>
      <c r="J51" s="39">
        <v>2.10924</v>
      </c>
      <c r="K51" s="39">
        <v>2.14597</v>
      </c>
      <c r="L51" s="39">
        <v>2.15071</v>
      </c>
      <c r="M51" s="39">
        <v>2.14545</v>
      </c>
      <c r="N51" s="39">
        <v>2.12988</v>
      </c>
      <c r="O51" s="39">
        <v>2.11307</v>
      </c>
      <c r="P51" s="39">
        <v>2.09282</v>
      </c>
      <c r="Q51" s="39">
        <v>2.145</v>
      </c>
      <c r="R51" s="39">
        <v>2.19751</v>
      </c>
      <c r="S51" s="39">
        <v>2.19064</v>
      </c>
      <c r="T51" s="39">
        <v>2.19216</v>
      </c>
      <c r="U51" s="39">
        <v>2.13867</v>
      </c>
      <c r="V51" s="39">
        <v>2.03275</v>
      </c>
      <c r="W51" s="39">
        <v>1.91609</v>
      </c>
      <c r="X51" s="39">
        <v>1.84368</v>
      </c>
      <c r="Y51" s="39">
        <v>1.82135</v>
      </c>
    </row>
    <row r="52" spans="1:25" ht="15.75">
      <c r="A52" s="38">
        <v>8</v>
      </c>
      <c r="B52" s="39">
        <v>1.77021</v>
      </c>
      <c r="C52" s="39">
        <v>1.62047</v>
      </c>
      <c r="D52" s="39">
        <v>1.60782</v>
      </c>
      <c r="E52" s="39">
        <v>1.60965</v>
      </c>
      <c r="F52" s="39">
        <v>1.6199</v>
      </c>
      <c r="G52" s="39">
        <v>1.63609</v>
      </c>
      <c r="H52" s="39">
        <v>1.71506</v>
      </c>
      <c r="I52" s="39">
        <v>1.75946</v>
      </c>
      <c r="J52" s="39">
        <v>1.84534</v>
      </c>
      <c r="K52" s="39">
        <v>1.86892</v>
      </c>
      <c r="L52" s="39">
        <v>1.86221</v>
      </c>
      <c r="M52" s="39">
        <v>1.85851</v>
      </c>
      <c r="N52" s="39">
        <v>1.84266</v>
      </c>
      <c r="O52" s="39">
        <v>1.84045</v>
      </c>
      <c r="P52" s="39">
        <v>1.86393</v>
      </c>
      <c r="Q52" s="39">
        <v>1.89521</v>
      </c>
      <c r="R52" s="39">
        <v>1.95692</v>
      </c>
      <c r="S52" s="39">
        <v>1.96239</v>
      </c>
      <c r="T52" s="39">
        <v>1.9573</v>
      </c>
      <c r="U52" s="39">
        <v>1.89445</v>
      </c>
      <c r="V52" s="39">
        <v>1.82097</v>
      </c>
      <c r="W52" s="39">
        <v>1.75659</v>
      </c>
      <c r="X52" s="39">
        <v>1.7264</v>
      </c>
      <c r="Y52" s="39">
        <v>1.66904</v>
      </c>
    </row>
    <row r="53" spans="1:25" ht="15.75">
      <c r="A53" s="38">
        <v>9</v>
      </c>
      <c r="B53" s="39">
        <v>1.59999</v>
      </c>
      <c r="C53" s="39">
        <v>1.58685</v>
      </c>
      <c r="D53" s="39">
        <v>1.58585</v>
      </c>
      <c r="E53" s="39">
        <v>1.58535</v>
      </c>
      <c r="F53" s="39">
        <v>1.60166</v>
      </c>
      <c r="G53" s="39">
        <v>1.58917</v>
      </c>
      <c r="H53" s="39">
        <v>1.70691</v>
      </c>
      <c r="I53" s="39">
        <v>1.82772</v>
      </c>
      <c r="J53" s="39">
        <v>1.84181</v>
      </c>
      <c r="K53" s="39">
        <v>1.7522</v>
      </c>
      <c r="L53" s="39">
        <v>1.72491</v>
      </c>
      <c r="M53" s="39">
        <v>1.70873</v>
      </c>
      <c r="N53" s="39">
        <v>1.70492</v>
      </c>
      <c r="O53" s="39">
        <v>1.69124</v>
      </c>
      <c r="P53" s="39">
        <v>1.69989</v>
      </c>
      <c r="Q53" s="39">
        <v>1.71884</v>
      </c>
      <c r="R53" s="39">
        <v>1.74116</v>
      </c>
      <c r="S53" s="39">
        <v>1.75373</v>
      </c>
      <c r="T53" s="39">
        <v>1.71355</v>
      </c>
      <c r="U53" s="39">
        <v>1.69841</v>
      </c>
      <c r="V53" s="39">
        <v>1.65704</v>
      </c>
      <c r="W53" s="39">
        <v>1.56613</v>
      </c>
      <c r="X53" s="39">
        <v>1.57191</v>
      </c>
      <c r="Y53" s="39">
        <v>1.57385</v>
      </c>
    </row>
    <row r="54" spans="1:25" ht="15.75">
      <c r="A54" s="38">
        <v>10</v>
      </c>
      <c r="B54" s="39">
        <v>1.58523</v>
      </c>
      <c r="C54" s="39">
        <v>1.58503</v>
      </c>
      <c r="D54" s="39">
        <v>1.5842</v>
      </c>
      <c r="E54" s="39">
        <v>1.58473</v>
      </c>
      <c r="F54" s="39">
        <v>1.6062</v>
      </c>
      <c r="G54" s="39">
        <v>1.69646</v>
      </c>
      <c r="H54" s="39">
        <v>1.80574</v>
      </c>
      <c r="I54" s="39">
        <v>1.93214</v>
      </c>
      <c r="J54" s="39">
        <v>1.93656</v>
      </c>
      <c r="K54" s="39">
        <v>1.95159</v>
      </c>
      <c r="L54" s="39">
        <v>1.93324</v>
      </c>
      <c r="M54" s="39">
        <v>1.9394</v>
      </c>
      <c r="N54" s="39">
        <v>1.92987</v>
      </c>
      <c r="O54" s="39">
        <v>1.93194</v>
      </c>
      <c r="P54" s="39">
        <v>1.94087</v>
      </c>
      <c r="Q54" s="39">
        <v>1.95397</v>
      </c>
      <c r="R54" s="39">
        <v>1.98092</v>
      </c>
      <c r="S54" s="39">
        <v>1.9771</v>
      </c>
      <c r="T54" s="39">
        <v>1.96576</v>
      </c>
      <c r="U54" s="39">
        <v>1.93625</v>
      </c>
      <c r="V54" s="39">
        <v>1.85443</v>
      </c>
      <c r="W54" s="39">
        <v>1.75494</v>
      </c>
      <c r="X54" s="39">
        <v>1.64561</v>
      </c>
      <c r="Y54" s="39">
        <v>1.60917</v>
      </c>
    </row>
    <row r="55" spans="1:25" ht="15.75">
      <c r="A55" s="38">
        <v>11</v>
      </c>
      <c r="B55" s="39">
        <v>1.60232</v>
      </c>
      <c r="C55" s="39">
        <v>1.59654</v>
      </c>
      <c r="D55" s="39">
        <v>1.58931</v>
      </c>
      <c r="E55" s="39">
        <v>1.5888</v>
      </c>
      <c r="F55" s="39">
        <v>1.60833</v>
      </c>
      <c r="G55" s="39">
        <v>1.6608</v>
      </c>
      <c r="H55" s="39">
        <v>1.7989</v>
      </c>
      <c r="I55" s="39">
        <v>1.91487</v>
      </c>
      <c r="J55" s="39">
        <v>1.96059</v>
      </c>
      <c r="K55" s="39">
        <v>1.91819</v>
      </c>
      <c r="L55" s="39">
        <v>1.89869</v>
      </c>
      <c r="M55" s="39">
        <v>1.89765</v>
      </c>
      <c r="N55" s="39">
        <v>1.89776</v>
      </c>
      <c r="O55" s="39">
        <v>1.89411</v>
      </c>
      <c r="P55" s="39">
        <v>1.90331</v>
      </c>
      <c r="Q55" s="39">
        <v>1.92109</v>
      </c>
      <c r="R55" s="39">
        <v>1.97253</v>
      </c>
      <c r="S55" s="39">
        <v>1.98076</v>
      </c>
      <c r="T55" s="39">
        <v>1.97985</v>
      </c>
      <c r="U55" s="39">
        <v>1.91982</v>
      </c>
      <c r="V55" s="39">
        <v>1.65216</v>
      </c>
      <c r="W55" s="39">
        <v>1.64453</v>
      </c>
      <c r="X55" s="39">
        <v>1.58625</v>
      </c>
      <c r="Y55" s="39">
        <v>1.59092</v>
      </c>
    </row>
    <row r="56" spans="1:25" ht="15.75">
      <c r="A56" s="38">
        <v>12</v>
      </c>
      <c r="B56" s="39">
        <v>1.6103</v>
      </c>
      <c r="C56" s="39">
        <v>1.61022</v>
      </c>
      <c r="D56" s="39">
        <v>1.60145</v>
      </c>
      <c r="E56" s="39">
        <v>1.6013</v>
      </c>
      <c r="F56" s="39">
        <v>1.65791</v>
      </c>
      <c r="G56" s="39">
        <v>1.745</v>
      </c>
      <c r="H56" s="39">
        <v>1.86379</v>
      </c>
      <c r="I56" s="39">
        <v>1.90774</v>
      </c>
      <c r="J56" s="39">
        <v>1.92664</v>
      </c>
      <c r="K56" s="39">
        <v>1.92864</v>
      </c>
      <c r="L56" s="39">
        <v>1.92114</v>
      </c>
      <c r="M56" s="39">
        <v>1.88787</v>
      </c>
      <c r="N56" s="39">
        <v>1.83868</v>
      </c>
      <c r="O56" s="39">
        <v>1.80096</v>
      </c>
      <c r="P56" s="39">
        <v>1.80885</v>
      </c>
      <c r="Q56" s="39">
        <v>1.84558</v>
      </c>
      <c r="R56" s="39">
        <v>1.86108</v>
      </c>
      <c r="S56" s="39">
        <v>1.86385</v>
      </c>
      <c r="T56" s="39">
        <v>1.84063</v>
      </c>
      <c r="U56" s="39">
        <v>1.8624</v>
      </c>
      <c r="V56" s="39">
        <v>1.80061</v>
      </c>
      <c r="W56" s="39">
        <v>1.60811</v>
      </c>
      <c r="X56" s="39">
        <v>1.59652</v>
      </c>
      <c r="Y56" s="39">
        <v>1.59534</v>
      </c>
    </row>
    <row r="57" spans="1:25" ht="15.75">
      <c r="A57" s="38">
        <v>13</v>
      </c>
      <c r="B57" s="39">
        <v>1.59233</v>
      </c>
      <c r="C57" s="39">
        <v>1.59165</v>
      </c>
      <c r="D57" s="39">
        <v>1.59189</v>
      </c>
      <c r="E57" s="39">
        <v>1.59318</v>
      </c>
      <c r="F57" s="39">
        <v>1.59947</v>
      </c>
      <c r="G57" s="39">
        <v>1.60784</v>
      </c>
      <c r="H57" s="39">
        <v>1.73641</v>
      </c>
      <c r="I57" s="39">
        <v>1.87107</v>
      </c>
      <c r="J57" s="39">
        <v>1.85401</v>
      </c>
      <c r="K57" s="39">
        <v>1.80001</v>
      </c>
      <c r="L57" s="39">
        <v>1.78529</v>
      </c>
      <c r="M57" s="39">
        <v>1.80957</v>
      </c>
      <c r="N57" s="39">
        <v>1.79745</v>
      </c>
      <c r="O57" s="39">
        <v>1.76537</v>
      </c>
      <c r="P57" s="39">
        <v>1.77722</v>
      </c>
      <c r="Q57" s="39">
        <v>1.79489</v>
      </c>
      <c r="R57" s="39">
        <v>1.82612</v>
      </c>
      <c r="S57" s="39">
        <v>1.82384</v>
      </c>
      <c r="T57" s="39">
        <v>1.82779</v>
      </c>
      <c r="U57" s="39">
        <v>1.84569</v>
      </c>
      <c r="V57" s="39">
        <v>1.89518</v>
      </c>
      <c r="W57" s="39">
        <v>1.82091</v>
      </c>
      <c r="X57" s="39">
        <v>1.78461</v>
      </c>
      <c r="Y57" s="39">
        <v>1.69731</v>
      </c>
    </row>
    <row r="58" spans="1:25" ht="15.75">
      <c r="A58" s="38">
        <v>14</v>
      </c>
      <c r="B58" s="39">
        <v>1.69101</v>
      </c>
      <c r="C58" s="39">
        <v>1.60079</v>
      </c>
      <c r="D58" s="39">
        <v>1.60018</v>
      </c>
      <c r="E58" s="39">
        <v>1.60028</v>
      </c>
      <c r="F58" s="39">
        <v>1.60132</v>
      </c>
      <c r="G58" s="39">
        <v>1.60967</v>
      </c>
      <c r="H58" s="39">
        <v>1.6935</v>
      </c>
      <c r="I58" s="39">
        <v>1.79147</v>
      </c>
      <c r="J58" s="39">
        <v>1.85593</v>
      </c>
      <c r="K58" s="39">
        <v>1.92316</v>
      </c>
      <c r="L58" s="39">
        <v>1.91283</v>
      </c>
      <c r="M58" s="39">
        <v>1.90254</v>
      </c>
      <c r="N58" s="39">
        <v>1.90583</v>
      </c>
      <c r="O58" s="39">
        <v>1.90253</v>
      </c>
      <c r="P58" s="39">
        <v>1.94683</v>
      </c>
      <c r="Q58" s="39">
        <v>1.98183</v>
      </c>
      <c r="R58" s="39">
        <v>2.01938</v>
      </c>
      <c r="S58" s="39">
        <v>2.01792</v>
      </c>
      <c r="T58" s="39">
        <v>1.95531</v>
      </c>
      <c r="U58" s="39">
        <v>1.90952</v>
      </c>
      <c r="V58" s="39">
        <v>1.82019</v>
      </c>
      <c r="W58" s="39">
        <v>1.7553</v>
      </c>
      <c r="X58" s="39">
        <v>1.71789</v>
      </c>
      <c r="Y58" s="39">
        <v>1.62959</v>
      </c>
    </row>
    <row r="59" spans="1:25" ht="15.75">
      <c r="A59" s="38">
        <v>15</v>
      </c>
      <c r="B59" s="39">
        <v>1.632</v>
      </c>
      <c r="C59" s="39">
        <v>1.60056</v>
      </c>
      <c r="D59" s="39">
        <v>1.60059</v>
      </c>
      <c r="E59" s="39">
        <v>1.60048</v>
      </c>
      <c r="F59" s="39">
        <v>1.6006</v>
      </c>
      <c r="G59" s="39">
        <v>1.58423</v>
      </c>
      <c r="H59" s="39">
        <v>1.66383</v>
      </c>
      <c r="I59" s="39">
        <v>1.68615</v>
      </c>
      <c r="J59" s="39">
        <v>1.77572</v>
      </c>
      <c r="K59" s="39">
        <v>1.86193</v>
      </c>
      <c r="L59" s="39">
        <v>1.8544</v>
      </c>
      <c r="M59" s="39">
        <v>1.78257</v>
      </c>
      <c r="N59" s="39">
        <v>1.78014</v>
      </c>
      <c r="O59" s="39">
        <v>1.78373</v>
      </c>
      <c r="P59" s="39">
        <v>1.87516</v>
      </c>
      <c r="Q59" s="39">
        <v>1.8965</v>
      </c>
      <c r="R59" s="39">
        <v>1.91382</v>
      </c>
      <c r="S59" s="39">
        <v>1.94139</v>
      </c>
      <c r="T59" s="39">
        <v>1.85894</v>
      </c>
      <c r="U59" s="39">
        <v>1.83631</v>
      </c>
      <c r="V59" s="39">
        <v>1.76219</v>
      </c>
      <c r="W59" s="39">
        <v>1.7122</v>
      </c>
      <c r="X59" s="39">
        <v>1.59493</v>
      </c>
      <c r="Y59" s="39">
        <v>1.59338</v>
      </c>
    </row>
    <row r="60" spans="1:25" ht="15.75">
      <c r="A60" s="38">
        <v>16</v>
      </c>
      <c r="B60" s="39">
        <v>1.59878</v>
      </c>
      <c r="C60" s="39">
        <v>1.59742</v>
      </c>
      <c r="D60" s="39">
        <v>1.59624</v>
      </c>
      <c r="E60" s="39">
        <v>1.59632</v>
      </c>
      <c r="F60" s="39">
        <v>1.59972</v>
      </c>
      <c r="G60" s="39">
        <v>1.69593</v>
      </c>
      <c r="H60" s="39">
        <v>1.79352</v>
      </c>
      <c r="I60" s="39">
        <v>1.90607</v>
      </c>
      <c r="J60" s="39">
        <v>1.89822</v>
      </c>
      <c r="K60" s="39">
        <v>1.85383</v>
      </c>
      <c r="L60" s="39">
        <v>1.80646</v>
      </c>
      <c r="M60" s="39">
        <v>1.80475</v>
      </c>
      <c r="N60" s="39">
        <v>1.80602</v>
      </c>
      <c r="O60" s="39">
        <v>1.77916</v>
      </c>
      <c r="P60" s="39">
        <v>1.77306</v>
      </c>
      <c r="Q60" s="39">
        <v>1.772</v>
      </c>
      <c r="R60" s="39">
        <v>1.77557</v>
      </c>
      <c r="S60" s="39">
        <v>1.77345</v>
      </c>
      <c r="T60" s="39">
        <v>1.73408</v>
      </c>
      <c r="U60" s="39">
        <v>1.69401</v>
      </c>
      <c r="V60" s="39">
        <v>1.63301</v>
      </c>
      <c r="W60" s="39">
        <v>1.60954</v>
      </c>
      <c r="X60" s="39">
        <v>1.58737</v>
      </c>
      <c r="Y60" s="39">
        <v>1.58622</v>
      </c>
    </row>
    <row r="61" spans="1:25" ht="15.75">
      <c r="A61" s="38">
        <v>17</v>
      </c>
      <c r="B61" s="39">
        <v>1.56009</v>
      </c>
      <c r="C61" s="39">
        <v>1.5365</v>
      </c>
      <c r="D61" s="39">
        <v>1.524</v>
      </c>
      <c r="E61" s="39">
        <v>1.5677</v>
      </c>
      <c r="F61" s="39">
        <v>1.5852</v>
      </c>
      <c r="G61" s="39">
        <v>1.56001</v>
      </c>
      <c r="H61" s="39">
        <v>1.60247</v>
      </c>
      <c r="I61" s="39">
        <v>1.6688</v>
      </c>
      <c r="J61" s="39">
        <v>1.71812</v>
      </c>
      <c r="K61" s="39">
        <v>1.62878</v>
      </c>
      <c r="L61" s="39">
        <v>1.62885</v>
      </c>
      <c r="M61" s="39">
        <v>1.63467</v>
      </c>
      <c r="N61" s="39">
        <v>1.62422</v>
      </c>
      <c r="O61" s="39">
        <v>1.61913</v>
      </c>
      <c r="P61" s="39">
        <v>1.63081</v>
      </c>
      <c r="Q61" s="39">
        <v>1.65403</v>
      </c>
      <c r="R61" s="39">
        <v>1.75192</v>
      </c>
      <c r="S61" s="39">
        <v>1.75309</v>
      </c>
      <c r="T61" s="39">
        <v>1.64595</v>
      </c>
      <c r="U61" s="39">
        <v>1.62063</v>
      </c>
      <c r="V61" s="39">
        <v>1.59281</v>
      </c>
      <c r="W61" s="39">
        <v>1.59647</v>
      </c>
      <c r="X61" s="39">
        <v>1.58977</v>
      </c>
      <c r="Y61" s="39">
        <v>1.5725</v>
      </c>
    </row>
    <row r="62" spans="1:25" ht="15.75">
      <c r="A62" s="38">
        <v>18</v>
      </c>
      <c r="B62" s="39">
        <v>1.53881</v>
      </c>
      <c r="C62" s="39">
        <v>1.5122</v>
      </c>
      <c r="D62" s="39">
        <v>1.51748</v>
      </c>
      <c r="E62" s="39">
        <v>1.52028</v>
      </c>
      <c r="F62" s="39">
        <v>1.57594</v>
      </c>
      <c r="G62" s="39">
        <v>1.57178</v>
      </c>
      <c r="H62" s="39">
        <v>1.60501</v>
      </c>
      <c r="I62" s="39">
        <v>1.63306</v>
      </c>
      <c r="J62" s="39">
        <v>1.64086</v>
      </c>
      <c r="K62" s="39">
        <v>1.63291</v>
      </c>
      <c r="L62" s="39">
        <v>1.60869</v>
      </c>
      <c r="M62" s="39">
        <v>1.61978</v>
      </c>
      <c r="N62" s="39">
        <v>1.60127</v>
      </c>
      <c r="O62" s="39">
        <v>1.58368</v>
      </c>
      <c r="P62" s="39">
        <v>1.59964</v>
      </c>
      <c r="Q62" s="39">
        <v>1.63269</v>
      </c>
      <c r="R62" s="39">
        <v>1.70914</v>
      </c>
      <c r="S62" s="39">
        <v>1.67551</v>
      </c>
      <c r="T62" s="39">
        <v>1.61139</v>
      </c>
      <c r="U62" s="39">
        <v>1.60012</v>
      </c>
      <c r="V62" s="39">
        <v>1.60042</v>
      </c>
      <c r="W62" s="39">
        <v>1.49458</v>
      </c>
      <c r="X62" s="39">
        <v>1.58849</v>
      </c>
      <c r="Y62" s="39">
        <v>1.57268</v>
      </c>
    </row>
    <row r="63" spans="1:25" ht="15.75">
      <c r="A63" s="38">
        <v>19</v>
      </c>
      <c r="B63" s="39">
        <v>1.589</v>
      </c>
      <c r="C63" s="39">
        <v>1.58778</v>
      </c>
      <c r="D63" s="39">
        <v>1.57917</v>
      </c>
      <c r="E63" s="39">
        <v>1.58796</v>
      </c>
      <c r="F63" s="39">
        <v>1.58858</v>
      </c>
      <c r="G63" s="39">
        <v>1.60592</v>
      </c>
      <c r="H63" s="39">
        <v>1.6756</v>
      </c>
      <c r="I63" s="39">
        <v>1.76497</v>
      </c>
      <c r="J63" s="39">
        <v>1.73511</v>
      </c>
      <c r="K63" s="39">
        <v>1.69497</v>
      </c>
      <c r="L63" s="39">
        <v>1.66826</v>
      </c>
      <c r="M63" s="39">
        <v>1.67149</v>
      </c>
      <c r="N63" s="39">
        <v>1.66359</v>
      </c>
      <c r="O63" s="39">
        <v>1.66507</v>
      </c>
      <c r="P63" s="39">
        <v>1.69208</v>
      </c>
      <c r="Q63" s="39">
        <v>1.73983</v>
      </c>
      <c r="R63" s="39">
        <v>1.81763</v>
      </c>
      <c r="S63" s="39">
        <v>1.75776</v>
      </c>
      <c r="T63" s="39">
        <v>1.70983</v>
      </c>
      <c r="U63" s="39">
        <v>1.6771</v>
      </c>
      <c r="V63" s="39">
        <v>1.61554</v>
      </c>
      <c r="W63" s="39">
        <v>1.60619</v>
      </c>
      <c r="X63" s="39">
        <v>1.58936</v>
      </c>
      <c r="Y63" s="39">
        <v>1.58857</v>
      </c>
    </row>
    <row r="64" spans="1:25" ht="15.75">
      <c r="A64" s="38">
        <v>20</v>
      </c>
      <c r="B64" s="39">
        <v>1.57269</v>
      </c>
      <c r="C64" s="39">
        <v>1.572</v>
      </c>
      <c r="D64" s="39">
        <v>1.57197</v>
      </c>
      <c r="E64" s="39">
        <v>1.58649</v>
      </c>
      <c r="F64" s="39">
        <v>1.58765</v>
      </c>
      <c r="G64" s="39">
        <v>1.5998</v>
      </c>
      <c r="H64" s="39">
        <v>1.71556</v>
      </c>
      <c r="I64" s="39">
        <v>1.80745</v>
      </c>
      <c r="J64" s="39">
        <v>1.82057</v>
      </c>
      <c r="K64" s="39">
        <v>1.77348</v>
      </c>
      <c r="L64" s="39">
        <v>1.76394</v>
      </c>
      <c r="M64" s="39">
        <v>1.76845</v>
      </c>
      <c r="N64" s="39">
        <v>1.76481</v>
      </c>
      <c r="O64" s="39">
        <v>1.75591</v>
      </c>
      <c r="P64" s="39">
        <v>1.77274</v>
      </c>
      <c r="Q64" s="39">
        <v>1.87379</v>
      </c>
      <c r="R64" s="39">
        <v>1.85931</v>
      </c>
      <c r="S64" s="39">
        <v>1.78831</v>
      </c>
      <c r="T64" s="39">
        <v>1.75288</v>
      </c>
      <c r="U64" s="39">
        <v>1.7184</v>
      </c>
      <c r="V64" s="39">
        <v>1.68009</v>
      </c>
      <c r="W64" s="39">
        <v>1.60576</v>
      </c>
      <c r="X64" s="39">
        <v>1.58846</v>
      </c>
      <c r="Y64" s="39">
        <v>1.58714</v>
      </c>
    </row>
    <row r="65" spans="1:25" ht="15.75">
      <c r="A65" s="38">
        <v>21</v>
      </c>
      <c r="B65" s="39">
        <v>1.60571</v>
      </c>
      <c r="C65" s="39">
        <v>1.58534</v>
      </c>
      <c r="D65" s="39">
        <v>1.58409</v>
      </c>
      <c r="E65" s="39">
        <v>1.5843</v>
      </c>
      <c r="F65" s="39">
        <v>1.58628</v>
      </c>
      <c r="G65" s="39">
        <v>1.56968</v>
      </c>
      <c r="H65" s="39">
        <v>1.60596</v>
      </c>
      <c r="I65" s="39">
        <v>1.6457</v>
      </c>
      <c r="J65" s="39">
        <v>1.7356</v>
      </c>
      <c r="K65" s="39">
        <v>1.72682</v>
      </c>
      <c r="L65" s="39">
        <v>1.74435</v>
      </c>
      <c r="M65" s="39">
        <v>1.74023</v>
      </c>
      <c r="N65" s="39">
        <v>1.70825</v>
      </c>
      <c r="O65" s="39">
        <v>1.70737</v>
      </c>
      <c r="P65" s="39">
        <v>1.72321</v>
      </c>
      <c r="Q65" s="39">
        <v>1.78759</v>
      </c>
      <c r="R65" s="39">
        <v>1.79382</v>
      </c>
      <c r="S65" s="39">
        <v>1.78782</v>
      </c>
      <c r="T65" s="39">
        <v>1.77059</v>
      </c>
      <c r="U65" s="39">
        <v>1.7345</v>
      </c>
      <c r="V65" s="39">
        <v>1.64557</v>
      </c>
      <c r="W65" s="39">
        <v>1.60752</v>
      </c>
      <c r="X65" s="39">
        <v>1.59876</v>
      </c>
      <c r="Y65" s="39">
        <v>1.59874</v>
      </c>
    </row>
    <row r="66" spans="1:25" ht="15.75">
      <c r="A66" s="38">
        <v>22</v>
      </c>
      <c r="B66" s="39">
        <v>1.58018</v>
      </c>
      <c r="C66" s="39">
        <v>1.56672</v>
      </c>
      <c r="D66" s="39">
        <v>1.56686</v>
      </c>
      <c r="E66" s="39">
        <v>1.56683</v>
      </c>
      <c r="F66" s="39">
        <v>1.57835</v>
      </c>
      <c r="G66" s="39">
        <v>1.53091</v>
      </c>
      <c r="H66" s="39">
        <v>1.56235</v>
      </c>
      <c r="I66" s="39">
        <v>1.6025</v>
      </c>
      <c r="J66" s="39">
        <v>1.82682</v>
      </c>
      <c r="K66" s="39">
        <v>1.82748</v>
      </c>
      <c r="L66" s="39">
        <v>1.79805</v>
      </c>
      <c r="M66" s="39">
        <v>1.82716</v>
      </c>
      <c r="N66" s="39">
        <v>1.80225</v>
      </c>
      <c r="O66" s="39">
        <v>1.80288</v>
      </c>
      <c r="P66" s="39">
        <v>1.85383</v>
      </c>
      <c r="Q66" s="39">
        <v>1.89466</v>
      </c>
      <c r="R66" s="39">
        <v>1.91659</v>
      </c>
      <c r="S66" s="39">
        <v>1.89951</v>
      </c>
      <c r="T66" s="39">
        <v>1.89736</v>
      </c>
      <c r="U66" s="39">
        <v>1.8469</v>
      </c>
      <c r="V66" s="39">
        <v>1.74953</v>
      </c>
      <c r="W66" s="39">
        <v>1.63526</v>
      </c>
      <c r="X66" s="39">
        <v>1.59071</v>
      </c>
      <c r="Y66" s="39">
        <v>1.59948</v>
      </c>
    </row>
    <row r="67" spans="1:25" ht="15.75">
      <c r="A67" s="38">
        <v>23</v>
      </c>
      <c r="B67" s="39">
        <v>1.59905</v>
      </c>
      <c r="C67" s="39">
        <v>1.58013</v>
      </c>
      <c r="D67" s="39">
        <v>1.57988</v>
      </c>
      <c r="E67" s="39">
        <v>1.58008</v>
      </c>
      <c r="F67" s="39">
        <v>1.60521</v>
      </c>
      <c r="G67" s="39">
        <v>1.69501</v>
      </c>
      <c r="H67" s="39">
        <v>1.83164</v>
      </c>
      <c r="I67" s="39">
        <v>1.96065</v>
      </c>
      <c r="J67" s="39">
        <v>1.96743</v>
      </c>
      <c r="K67" s="39">
        <v>1.99312</v>
      </c>
      <c r="L67" s="39">
        <v>1.96172</v>
      </c>
      <c r="M67" s="39">
        <v>1.96261</v>
      </c>
      <c r="N67" s="39">
        <v>1.94897</v>
      </c>
      <c r="O67" s="39">
        <v>1.94839</v>
      </c>
      <c r="P67" s="39">
        <v>1.95597</v>
      </c>
      <c r="Q67" s="39">
        <v>1.98731</v>
      </c>
      <c r="R67" s="39">
        <v>1.98948</v>
      </c>
      <c r="S67" s="39">
        <v>1.9819</v>
      </c>
      <c r="T67" s="39">
        <v>1.97582</v>
      </c>
      <c r="U67" s="39">
        <v>1.94486</v>
      </c>
      <c r="V67" s="39">
        <v>1.86507</v>
      </c>
      <c r="W67" s="39">
        <v>1.7339</v>
      </c>
      <c r="X67" s="39">
        <v>1.61404</v>
      </c>
      <c r="Y67" s="39">
        <v>1.59919</v>
      </c>
    </row>
    <row r="68" spans="1:25" ht="15.75">
      <c r="A68" s="38">
        <v>24</v>
      </c>
      <c r="B68" s="39">
        <v>1.58662</v>
      </c>
      <c r="C68" s="39">
        <v>1.58533</v>
      </c>
      <c r="D68" s="39">
        <v>1.58538</v>
      </c>
      <c r="E68" s="39">
        <v>1.59286</v>
      </c>
      <c r="F68" s="39">
        <v>1.60734</v>
      </c>
      <c r="G68" s="39">
        <v>1.74821</v>
      </c>
      <c r="H68" s="39">
        <v>1.86389</v>
      </c>
      <c r="I68" s="39">
        <v>2.09696</v>
      </c>
      <c r="J68" s="39">
        <v>2.09762</v>
      </c>
      <c r="K68" s="39">
        <v>2.15067</v>
      </c>
      <c r="L68" s="39">
        <v>2.12943</v>
      </c>
      <c r="M68" s="39">
        <v>2.14285</v>
      </c>
      <c r="N68" s="39">
        <v>2.09147</v>
      </c>
      <c r="O68" s="39">
        <v>2.08199</v>
      </c>
      <c r="P68" s="39">
        <v>2.06983</v>
      </c>
      <c r="Q68" s="39">
        <v>2.0907</v>
      </c>
      <c r="R68" s="39">
        <v>2.13345</v>
      </c>
      <c r="S68" s="39">
        <v>2.14461</v>
      </c>
      <c r="T68" s="39">
        <v>2.12934</v>
      </c>
      <c r="U68" s="39">
        <v>2.05709</v>
      </c>
      <c r="V68" s="39">
        <v>1.98898</v>
      </c>
      <c r="W68" s="39">
        <v>1.79932</v>
      </c>
      <c r="X68" s="39">
        <v>1.75086</v>
      </c>
      <c r="Y68" s="39">
        <v>1.60549</v>
      </c>
    </row>
    <row r="69" spans="1:25" ht="15.75">
      <c r="A69" s="38">
        <v>25</v>
      </c>
      <c r="B69" s="39">
        <v>1.58442</v>
      </c>
      <c r="C69" s="39">
        <v>1.58274</v>
      </c>
      <c r="D69" s="39">
        <v>1.57564</v>
      </c>
      <c r="E69" s="39">
        <v>1.57641</v>
      </c>
      <c r="F69" s="39">
        <v>1.59742</v>
      </c>
      <c r="G69" s="39">
        <v>1.67362</v>
      </c>
      <c r="H69" s="39">
        <v>1.82604</v>
      </c>
      <c r="I69" s="39">
        <v>2.00129</v>
      </c>
      <c r="J69" s="39">
        <v>2.03059</v>
      </c>
      <c r="K69" s="39">
        <v>2.09782</v>
      </c>
      <c r="L69" s="39">
        <v>2.06781</v>
      </c>
      <c r="M69" s="39">
        <v>2.08036</v>
      </c>
      <c r="N69" s="39">
        <v>2.03554</v>
      </c>
      <c r="O69" s="39">
        <v>2.03622</v>
      </c>
      <c r="P69" s="39">
        <v>2.04194</v>
      </c>
      <c r="Q69" s="39">
        <v>2.0527</v>
      </c>
      <c r="R69" s="39">
        <v>2.04156</v>
      </c>
      <c r="S69" s="39">
        <v>2.02408</v>
      </c>
      <c r="T69" s="39">
        <v>2.01483</v>
      </c>
      <c r="U69" s="39">
        <v>1.99113</v>
      </c>
      <c r="V69" s="39">
        <v>1.82214</v>
      </c>
      <c r="W69" s="39">
        <v>1.77366</v>
      </c>
      <c r="X69" s="39">
        <v>1.61629</v>
      </c>
      <c r="Y69" s="39">
        <v>1.60494</v>
      </c>
    </row>
    <row r="70" spans="1:25" ht="15.75">
      <c r="A70" s="38">
        <v>26</v>
      </c>
      <c r="B70" s="39">
        <v>1.58405</v>
      </c>
      <c r="C70" s="39">
        <v>1.58294</v>
      </c>
      <c r="D70" s="39">
        <v>1.57566</v>
      </c>
      <c r="E70" s="39">
        <v>1.57629</v>
      </c>
      <c r="F70" s="39">
        <v>1.59684</v>
      </c>
      <c r="G70" s="39">
        <v>1.7108</v>
      </c>
      <c r="H70" s="39">
        <v>1.86476</v>
      </c>
      <c r="I70" s="39">
        <v>2.02867</v>
      </c>
      <c r="J70" s="39">
        <v>2.02036</v>
      </c>
      <c r="K70" s="39">
        <v>2.04726</v>
      </c>
      <c r="L70" s="39">
        <v>2.03078</v>
      </c>
      <c r="M70" s="39">
        <v>1.97899</v>
      </c>
      <c r="N70" s="39">
        <v>1.94657</v>
      </c>
      <c r="O70" s="39">
        <v>1.94884</v>
      </c>
      <c r="P70" s="39">
        <v>1.96777</v>
      </c>
      <c r="Q70" s="39">
        <v>2.00407</v>
      </c>
      <c r="R70" s="39">
        <v>2.00409</v>
      </c>
      <c r="S70" s="39">
        <v>1.99999</v>
      </c>
      <c r="T70" s="39">
        <v>1.95172</v>
      </c>
      <c r="U70" s="39">
        <v>1.90335</v>
      </c>
      <c r="V70" s="39">
        <v>1.85677</v>
      </c>
      <c r="W70" s="39">
        <v>1.74402</v>
      </c>
      <c r="X70" s="39">
        <v>1.60665</v>
      </c>
      <c r="Y70" s="39">
        <v>1.58616</v>
      </c>
    </row>
    <row r="71" spans="1:25" ht="15.75">
      <c r="A71" s="38">
        <v>27</v>
      </c>
      <c r="B71" s="39">
        <v>1.57107</v>
      </c>
      <c r="C71" s="39">
        <v>1.56379</v>
      </c>
      <c r="D71" s="39">
        <v>1.53499</v>
      </c>
      <c r="E71" s="39">
        <v>1.56877</v>
      </c>
      <c r="F71" s="39">
        <v>1.57843</v>
      </c>
      <c r="G71" s="39">
        <v>1.60662</v>
      </c>
      <c r="H71" s="39">
        <v>1.77539</v>
      </c>
      <c r="I71" s="39">
        <v>1.89324</v>
      </c>
      <c r="J71" s="39">
        <v>1.93425</v>
      </c>
      <c r="K71" s="39">
        <v>1.94751</v>
      </c>
      <c r="L71" s="39">
        <v>1.93421</v>
      </c>
      <c r="M71" s="39">
        <v>1.94197</v>
      </c>
      <c r="N71" s="39">
        <v>1.92862</v>
      </c>
      <c r="O71" s="39">
        <v>1.93555</v>
      </c>
      <c r="P71" s="39">
        <v>1.94813</v>
      </c>
      <c r="Q71" s="39">
        <v>1.9653</v>
      </c>
      <c r="R71" s="39">
        <v>1.97155</v>
      </c>
      <c r="S71" s="39">
        <v>1.93769</v>
      </c>
      <c r="T71" s="39">
        <v>1.83679</v>
      </c>
      <c r="U71" s="39">
        <v>1.79875</v>
      </c>
      <c r="V71" s="39">
        <v>1.71166</v>
      </c>
      <c r="W71" s="39">
        <v>1.60721</v>
      </c>
      <c r="X71" s="39">
        <v>1.59845</v>
      </c>
      <c r="Y71" s="39">
        <v>1.59841</v>
      </c>
    </row>
    <row r="72" spans="1:25" ht="15.75">
      <c r="A72" s="38">
        <v>28</v>
      </c>
      <c r="B72" s="39">
        <v>1.57973</v>
      </c>
      <c r="C72" s="39">
        <v>1.57688</v>
      </c>
      <c r="D72" s="39">
        <v>1.57518</v>
      </c>
      <c r="E72" s="39">
        <v>1.56835</v>
      </c>
      <c r="F72" s="39">
        <v>1.57623</v>
      </c>
      <c r="G72" s="39">
        <v>1.59492</v>
      </c>
      <c r="H72" s="39">
        <v>1.60549</v>
      </c>
      <c r="I72" s="39">
        <v>1.70092</v>
      </c>
      <c r="J72" s="39">
        <v>1.90308</v>
      </c>
      <c r="K72" s="39">
        <v>1.92135</v>
      </c>
      <c r="L72" s="39">
        <v>1.89249</v>
      </c>
      <c r="M72" s="39">
        <v>1.89303</v>
      </c>
      <c r="N72" s="39">
        <v>1.88402</v>
      </c>
      <c r="O72" s="39">
        <v>1.88398</v>
      </c>
      <c r="P72" s="39">
        <v>1.91742</v>
      </c>
      <c r="Q72" s="39">
        <v>1.96551</v>
      </c>
      <c r="R72" s="39">
        <v>1.9814</v>
      </c>
      <c r="S72" s="39">
        <v>1.93439</v>
      </c>
      <c r="T72" s="39">
        <v>1.89038</v>
      </c>
      <c r="U72" s="39">
        <v>1.83747</v>
      </c>
      <c r="V72" s="39">
        <v>1.80244</v>
      </c>
      <c r="W72" s="39">
        <v>1.70381</v>
      </c>
      <c r="X72" s="39">
        <v>1.62268</v>
      </c>
      <c r="Y72" s="39">
        <v>1.58412</v>
      </c>
    </row>
    <row r="73" spans="1:25" ht="15.75">
      <c r="A73" s="38">
        <v>29</v>
      </c>
      <c r="B73" s="39">
        <v>1.59759</v>
      </c>
      <c r="C73" s="39">
        <v>1.5881</v>
      </c>
      <c r="D73" s="39">
        <v>1.57975</v>
      </c>
      <c r="E73" s="39">
        <v>1.5793</v>
      </c>
      <c r="F73" s="39">
        <v>1.57855</v>
      </c>
      <c r="G73" s="39">
        <v>1.59783</v>
      </c>
      <c r="H73" s="39">
        <v>1.60635</v>
      </c>
      <c r="I73" s="39">
        <v>1.62662</v>
      </c>
      <c r="J73" s="39">
        <v>1.80366</v>
      </c>
      <c r="K73" s="39">
        <v>1.9374</v>
      </c>
      <c r="L73" s="39">
        <v>1.93709</v>
      </c>
      <c r="M73" s="39">
        <v>1.94473</v>
      </c>
      <c r="N73" s="39">
        <v>1.89096</v>
      </c>
      <c r="O73" s="39">
        <v>1.89286</v>
      </c>
      <c r="P73" s="39">
        <v>1.94579</v>
      </c>
      <c r="Q73" s="39">
        <v>1.99229</v>
      </c>
      <c r="R73" s="39">
        <v>2.02009</v>
      </c>
      <c r="S73" s="39">
        <v>1.95923</v>
      </c>
      <c r="T73" s="39">
        <v>1.94154</v>
      </c>
      <c r="U73" s="39">
        <v>1.83011</v>
      </c>
      <c r="V73" s="39">
        <v>1.79566</v>
      </c>
      <c r="W73" s="39">
        <v>1.7683</v>
      </c>
      <c r="X73" s="39">
        <v>1.68251</v>
      </c>
      <c r="Y73" s="39">
        <v>1.59964</v>
      </c>
    </row>
    <row r="74" spans="1:25" ht="15.75">
      <c r="A74" s="38">
        <v>30</v>
      </c>
      <c r="B74" s="39">
        <v>1.57899</v>
      </c>
      <c r="C74" s="39">
        <v>1.57666</v>
      </c>
      <c r="D74" s="39">
        <v>1.57289</v>
      </c>
      <c r="E74" s="39">
        <v>1.57786</v>
      </c>
      <c r="F74" s="39">
        <v>1.58188</v>
      </c>
      <c r="G74" s="39">
        <v>1.60701</v>
      </c>
      <c r="H74" s="39">
        <v>1.76324</v>
      </c>
      <c r="I74" s="39">
        <v>1.8242</v>
      </c>
      <c r="J74" s="39">
        <v>1.80409</v>
      </c>
      <c r="K74" s="39">
        <v>1.79985</v>
      </c>
      <c r="L74" s="39">
        <v>1.77791</v>
      </c>
      <c r="M74" s="39">
        <v>1.86218</v>
      </c>
      <c r="N74" s="39">
        <v>1.84455</v>
      </c>
      <c r="O74" s="39">
        <v>1.8666</v>
      </c>
      <c r="P74" s="39">
        <v>1.87391</v>
      </c>
      <c r="Q74" s="39">
        <v>1.8863</v>
      </c>
      <c r="R74" s="39">
        <v>1.89705</v>
      </c>
      <c r="S74" s="39">
        <v>1.89115</v>
      </c>
      <c r="T74" s="39">
        <v>1.87997</v>
      </c>
      <c r="U74" s="39">
        <v>1.79457</v>
      </c>
      <c r="V74" s="39">
        <v>1.73602</v>
      </c>
      <c r="W74" s="39">
        <v>1.70352</v>
      </c>
      <c r="X74" s="39">
        <v>1.66632</v>
      </c>
      <c r="Y74" s="39">
        <v>1.59901</v>
      </c>
    </row>
    <row r="75" spans="1:25" ht="15.75">
      <c r="A75" s="38">
        <v>31</v>
      </c>
      <c r="B75" s="39">
        <v>1.57786</v>
      </c>
      <c r="C75" s="39">
        <v>1.5762</v>
      </c>
      <c r="D75" s="39">
        <v>1.56992</v>
      </c>
      <c r="E75" s="39">
        <v>1.57445</v>
      </c>
      <c r="F75" s="39">
        <v>1.57998</v>
      </c>
      <c r="G75" s="39">
        <v>1.59877</v>
      </c>
      <c r="H75" s="39">
        <v>1.60793</v>
      </c>
      <c r="I75" s="39">
        <v>1.77226</v>
      </c>
      <c r="J75" s="39">
        <v>1.76588</v>
      </c>
      <c r="K75" s="39">
        <v>1.76001</v>
      </c>
      <c r="L75" s="39">
        <v>1.7484</v>
      </c>
      <c r="M75" s="39">
        <v>1.74272</v>
      </c>
      <c r="N75" s="39">
        <v>1.74062</v>
      </c>
      <c r="O75" s="39">
        <v>1.73681</v>
      </c>
      <c r="P75" s="39">
        <v>1.751</v>
      </c>
      <c r="Q75" s="39">
        <v>1.76787</v>
      </c>
      <c r="R75" s="39">
        <v>1.76962</v>
      </c>
      <c r="S75" s="39">
        <v>1.73779</v>
      </c>
      <c r="T75" s="39">
        <v>1.61716</v>
      </c>
      <c r="U75" s="39">
        <v>1.57205</v>
      </c>
      <c r="V75" s="39">
        <v>1.52604</v>
      </c>
      <c r="W75" s="39">
        <v>1.49191</v>
      </c>
      <c r="X75" s="39">
        <v>1.58619</v>
      </c>
      <c r="Y75" s="39">
        <v>1.58177</v>
      </c>
    </row>
    <row r="78" spans="1:25" ht="15.75">
      <c r="A78" s="72" t="s">
        <v>34</v>
      </c>
      <c r="B78" s="72" t="s">
        <v>61</v>
      </c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</row>
    <row r="79" spans="1:25" ht="15.75">
      <c r="A79" s="72"/>
      <c r="B79" s="52" t="s">
        <v>36</v>
      </c>
      <c r="C79" s="52" t="s">
        <v>37</v>
      </c>
      <c r="D79" s="52" t="s">
        <v>38</v>
      </c>
      <c r="E79" s="52" t="s">
        <v>39</v>
      </c>
      <c r="F79" s="52" t="s">
        <v>40</v>
      </c>
      <c r="G79" s="52" t="s">
        <v>41</v>
      </c>
      <c r="H79" s="52" t="s">
        <v>42</v>
      </c>
      <c r="I79" s="52" t="s">
        <v>43</v>
      </c>
      <c r="J79" s="52" t="s">
        <v>44</v>
      </c>
      <c r="K79" s="52" t="s">
        <v>45</v>
      </c>
      <c r="L79" s="52" t="s">
        <v>46</v>
      </c>
      <c r="M79" s="52" t="s">
        <v>47</v>
      </c>
      <c r="N79" s="52" t="s">
        <v>48</v>
      </c>
      <c r="O79" s="52" t="s">
        <v>49</v>
      </c>
      <c r="P79" s="52" t="s">
        <v>50</v>
      </c>
      <c r="Q79" s="52" t="s">
        <v>51</v>
      </c>
      <c r="R79" s="52" t="s">
        <v>52</v>
      </c>
      <c r="S79" s="52" t="s">
        <v>53</v>
      </c>
      <c r="T79" s="52" t="s">
        <v>54</v>
      </c>
      <c r="U79" s="52" t="s">
        <v>55</v>
      </c>
      <c r="V79" s="52" t="s">
        <v>56</v>
      </c>
      <c r="W79" s="52" t="s">
        <v>57</v>
      </c>
      <c r="X79" s="52" t="s">
        <v>58</v>
      </c>
      <c r="Y79" s="52" t="s">
        <v>59</v>
      </c>
    </row>
    <row r="80" spans="1:25" ht="15.75">
      <c r="A80" s="38">
        <v>1</v>
      </c>
      <c r="B80" s="39">
        <v>1.61023</v>
      </c>
      <c r="C80" s="39">
        <v>1.60106</v>
      </c>
      <c r="D80" s="39">
        <v>1.60045</v>
      </c>
      <c r="E80" s="39">
        <v>1.60073</v>
      </c>
      <c r="F80" s="39">
        <v>1.60066</v>
      </c>
      <c r="G80" s="39">
        <v>1.60247</v>
      </c>
      <c r="H80" s="39">
        <v>1.59902</v>
      </c>
      <c r="I80" s="39">
        <v>1.5947</v>
      </c>
      <c r="J80" s="39">
        <v>1.69948</v>
      </c>
      <c r="K80" s="39">
        <v>1.74205</v>
      </c>
      <c r="L80" s="39">
        <v>1.73782</v>
      </c>
      <c r="M80" s="39">
        <v>1.73283</v>
      </c>
      <c r="N80" s="39">
        <v>1.72209</v>
      </c>
      <c r="O80" s="39">
        <v>1.72023</v>
      </c>
      <c r="P80" s="39">
        <v>1.72937</v>
      </c>
      <c r="Q80" s="39">
        <v>1.75165</v>
      </c>
      <c r="R80" s="39">
        <v>1.78176</v>
      </c>
      <c r="S80" s="39">
        <v>1.80818</v>
      </c>
      <c r="T80" s="39">
        <v>1.82921</v>
      </c>
      <c r="U80" s="39">
        <v>1.83122</v>
      </c>
      <c r="V80" s="39">
        <v>1.72446</v>
      </c>
      <c r="W80" s="39">
        <v>1.65466</v>
      </c>
      <c r="X80" s="39">
        <v>1.61907</v>
      </c>
      <c r="Y80" s="39">
        <v>1.61937</v>
      </c>
    </row>
    <row r="81" spans="1:25" ht="15.75">
      <c r="A81" s="38">
        <v>2</v>
      </c>
      <c r="B81" s="39">
        <v>1.60009</v>
      </c>
      <c r="C81" s="39">
        <v>1.59956</v>
      </c>
      <c r="D81" s="39">
        <v>1.59961</v>
      </c>
      <c r="E81" s="39">
        <v>1.60002</v>
      </c>
      <c r="F81" s="39">
        <v>1.60202</v>
      </c>
      <c r="G81" s="39">
        <v>1.63053</v>
      </c>
      <c r="H81" s="39">
        <v>1.74498</v>
      </c>
      <c r="I81" s="39">
        <v>1.83166</v>
      </c>
      <c r="J81" s="39">
        <v>1.87365</v>
      </c>
      <c r="K81" s="39">
        <v>1.86237</v>
      </c>
      <c r="L81" s="39">
        <v>1.85059</v>
      </c>
      <c r="M81" s="39">
        <v>1.84507</v>
      </c>
      <c r="N81" s="39">
        <v>1.8413</v>
      </c>
      <c r="O81" s="39">
        <v>1.83104</v>
      </c>
      <c r="P81" s="39">
        <v>1.84526</v>
      </c>
      <c r="Q81" s="39">
        <v>1.85717</v>
      </c>
      <c r="R81" s="39">
        <v>1.86483</v>
      </c>
      <c r="S81" s="39">
        <v>1.86951</v>
      </c>
      <c r="T81" s="39">
        <v>1.87278</v>
      </c>
      <c r="U81" s="39">
        <v>1.84957</v>
      </c>
      <c r="V81" s="39">
        <v>1.72454</v>
      </c>
      <c r="W81" s="39">
        <v>1.63575</v>
      </c>
      <c r="X81" s="39">
        <v>1.62966</v>
      </c>
      <c r="Y81" s="39">
        <v>1.62095</v>
      </c>
    </row>
    <row r="82" spans="1:25" ht="15.75">
      <c r="A82" s="38">
        <v>3</v>
      </c>
      <c r="B82" s="39">
        <v>1.62261</v>
      </c>
      <c r="C82" s="39">
        <v>1.61231</v>
      </c>
      <c r="D82" s="39">
        <v>1.61167</v>
      </c>
      <c r="E82" s="39">
        <v>1.62227</v>
      </c>
      <c r="F82" s="39">
        <v>1.63187</v>
      </c>
      <c r="G82" s="39">
        <v>1.7408</v>
      </c>
      <c r="H82" s="39">
        <v>1.81015</v>
      </c>
      <c r="I82" s="39">
        <v>1.93824</v>
      </c>
      <c r="J82" s="39">
        <v>1.9681</v>
      </c>
      <c r="K82" s="39">
        <v>1.97027</v>
      </c>
      <c r="L82" s="39">
        <v>1.95188</v>
      </c>
      <c r="M82" s="39">
        <v>1.95746</v>
      </c>
      <c r="N82" s="39">
        <v>1.93802</v>
      </c>
      <c r="O82" s="39">
        <v>1.93879</v>
      </c>
      <c r="P82" s="39">
        <v>1.93938</v>
      </c>
      <c r="Q82" s="39">
        <v>1.94277</v>
      </c>
      <c r="R82" s="39">
        <v>1.92539</v>
      </c>
      <c r="S82" s="39">
        <v>1.92812</v>
      </c>
      <c r="T82" s="39">
        <v>1.91531</v>
      </c>
      <c r="U82" s="39">
        <v>1.88589</v>
      </c>
      <c r="V82" s="39">
        <v>1.80192</v>
      </c>
      <c r="W82" s="39">
        <v>1.70126</v>
      </c>
      <c r="X82" s="39">
        <v>1.67762</v>
      </c>
      <c r="Y82" s="39">
        <v>1.65816</v>
      </c>
    </row>
    <row r="83" spans="1:25" ht="15.75">
      <c r="A83" s="38">
        <v>4</v>
      </c>
      <c r="B83" s="39">
        <v>1.60787</v>
      </c>
      <c r="C83" s="39">
        <v>1.60266</v>
      </c>
      <c r="D83" s="39">
        <v>1.60309</v>
      </c>
      <c r="E83" s="39">
        <v>1.60426</v>
      </c>
      <c r="F83" s="39">
        <v>1.60136</v>
      </c>
      <c r="G83" s="39">
        <v>1.65723</v>
      </c>
      <c r="H83" s="39">
        <v>1.7476</v>
      </c>
      <c r="I83" s="39">
        <v>1.90883</v>
      </c>
      <c r="J83" s="39">
        <v>1.92921</v>
      </c>
      <c r="K83" s="39">
        <v>1.93675</v>
      </c>
      <c r="L83" s="39">
        <v>1.91904</v>
      </c>
      <c r="M83" s="39">
        <v>1.92158</v>
      </c>
      <c r="N83" s="39">
        <v>1.9215</v>
      </c>
      <c r="O83" s="39">
        <v>1.91873</v>
      </c>
      <c r="P83" s="39">
        <v>1.92175</v>
      </c>
      <c r="Q83" s="39">
        <v>1.93184</v>
      </c>
      <c r="R83" s="39">
        <v>1.95979</v>
      </c>
      <c r="S83" s="39">
        <v>2.00858</v>
      </c>
      <c r="T83" s="39">
        <v>1.94646</v>
      </c>
      <c r="U83" s="39">
        <v>1.92571</v>
      </c>
      <c r="V83" s="39">
        <v>1.85648</v>
      </c>
      <c r="W83" s="39">
        <v>1.72398</v>
      </c>
      <c r="X83" s="39">
        <v>1.69391</v>
      </c>
      <c r="Y83" s="39">
        <v>1.67329</v>
      </c>
    </row>
    <row r="84" spans="1:25" ht="15.75">
      <c r="A84" s="38">
        <v>5</v>
      </c>
      <c r="B84" s="39">
        <v>1.63129</v>
      </c>
      <c r="C84" s="39">
        <v>1.6241</v>
      </c>
      <c r="D84" s="39">
        <v>1.61077</v>
      </c>
      <c r="E84" s="39">
        <v>1.62227</v>
      </c>
      <c r="F84" s="39">
        <v>1.63219</v>
      </c>
      <c r="G84" s="39">
        <v>1.762</v>
      </c>
      <c r="H84" s="39">
        <v>1.88039</v>
      </c>
      <c r="I84" s="39">
        <v>2.03377</v>
      </c>
      <c r="J84" s="39">
        <v>2.05554</v>
      </c>
      <c r="K84" s="39">
        <v>2.07104</v>
      </c>
      <c r="L84" s="39">
        <v>2.04906</v>
      </c>
      <c r="M84" s="39">
        <v>2.05361</v>
      </c>
      <c r="N84" s="39">
        <v>2.07471</v>
      </c>
      <c r="O84" s="39">
        <v>2.04759</v>
      </c>
      <c r="P84" s="39">
        <v>2.05286</v>
      </c>
      <c r="Q84" s="39">
        <v>2.06659</v>
      </c>
      <c r="R84" s="39">
        <v>2.09993</v>
      </c>
      <c r="S84" s="39">
        <v>2.09663</v>
      </c>
      <c r="T84" s="39">
        <v>2.07975</v>
      </c>
      <c r="U84" s="39">
        <v>2.05694</v>
      </c>
      <c r="V84" s="39">
        <v>1.99169</v>
      </c>
      <c r="W84" s="39">
        <v>1.87783</v>
      </c>
      <c r="X84" s="39">
        <v>1.75705</v>
      </c>
      <c r="Y84" s="39">
        <v>1.73257</v>
      </c>
    </row>
    <row r="85" spans="1:25" ht="15.75">
      <c r="A85" s="38">
        <v>6</v>
      </c>
      <c r="B85" s="39">
        <v>1.62217</v>
      </c>
      <c r="C85" s="39">
        <v>1.61147</v>
      </c>
      <c r="D85" s="39">
        <v>1.61027</v>
      </c>
      <c r="E85" s="39">
        <v>1.62193</v>
      </c>
      <c r="F85" s="39">
        <v>1.63803</v>
      </c>
      <c r="G85" s="39">
        <v>1.73222</v>
      </c>
      <c r="H85" s="39">
        <v>1.82592</v>
      </c>
      <c r="I85" s="39">
        <v>1.9482</v>
      </c>
      <c r="J85" s="39">
        <v>1.97998</v>
      </c>
      <c r="K85" s="39">
        <v>1.95512</v>
      </c>
      <c r="L85" s="39">
        <v>1.89337</v>
      </c>
      <c r="M85" s="39">
        <v>1.89681</v>
      </c>
      <c r="N85" s="39">
        <v>1.89139</v>
      </c>
      <c r="O85" s="39">
        <v>1.8826</v>
      </c>
      <c r="P85" s="39">
        <v>1.89149</v>
      </c>
      <c r="Q85" s="39">
        <v>1.94509</v>
      </c>
      <c r="R85" s="39">
        <v>1.99603</v>
      </c>
      <c r="S85" s="39">
        <v>1.99264</v>
      </c>
      <c r="T85" s="39">
        <v>1.89957</v>
      </c>
      <c r="U85" s="39">
        <v>1.88099</v>
      </c>
      <c r="V85" s="39">
        <v>1.83871</v>
      </c>
      <c r="W85" s="39">
        <v>1.7699</v>
      </c>
      <c r="X85" s="39">
        <v>1.73992</v>
      </c>
      <c r="Y85" s="39">
        <v>1.84049</v>
      </c>
    </row>
    <row r="86" spans="1:25" ht="15.75">
      <c r="A86" s="38">
        <v>7</v>
      </c>
      <c r="B86" s="39">
        <v>1.85453</v>
      </c>
      <c r="C86" s="39">
        <v>1.73435</v>
      </c>
      <c r="D86" s="39">
        <v>1.68184</v>
      </c>
      <c r="E86" s="39">
        <v>1.67482</v>
      </c>
      <c r="F86" s="39">
        <v>1.7639</v>
      </c>
      <c r="G86" s="39">
        <v>1.82856</v>
      </c>
      <c r="H86" s="39">
        <v>1.89543</v>
      </c>
      <c r="I86" s="39">
        <v>1.99632</v>
      </c>
      <c r="J86" s="39">
        <v>2.13202</v>
      </c>
      <c r="K86" s="39">
        <v>2.16875</v>
      </c>
      <c r="L86" s="39">
        <v>2.17349</v>
      </c>
      <c r="M86" s="39">
        <v>2.16823</v>
      </c>
      <c r="N86" s="39">
        <v>2.15266</v>
      </c>
      <c r="O86" s="39">
        <v>2.13585</v>
      </c>
      <c r="P86" s="39">
        <v>2.1156</v>
      </c>
      <c r="Q86" s="39">
        <v>2.16778</v>
      </c>
      <c r="R86" s="39">
        <v>2.22029</v>
      </c>
      <c r="S86" s="39">
        <v>2.21342</v>
      </c>
      <c r="T86" s="39">
        <v>2.21494</v>
      </c>
      <c r="U86" s="39">
        <v>2.16145</v>
      </c>
      <c r="V86" s="39">
        <v>2.05553</v>
      </c>
      <c r="W86" s="39">
        <v>1.93887</v>
      </c>
      <c r="X86" s="39">
        <v>1.86646</v>
      </c>
      <c r="Y86" s="39">
        <v>1.84413</v>
      </c>
    </row>
    <row r="87" spans="1:25" ht="15.75">
      <c r="A87" s="38">
        <v>8</v>
      </c>
      <c r="B87" s="39">
        <v>1.79299</v>
      </c>
      <c r="C87" s="39">
        <v>1.64325</v>
      </c>
      <c r="D87" s="39">
        <v>1.6306</v>
      </c>
      <c r="E87" s="39">
        <v>1.63243</v>
      </c>
      <c r="F87" s="39">
        <v>1.64268</v>
      </c>
      <c r="G87" s="39">
        <v>1.65887</v>
      </c>
      <c r="H87" s="39">
        <v>1.73784</v>
      </c>
      <c r="I87" s="39">
        <v>1.78224</v>
      </c>
      <c r="J87" s="39">
        <v>1.86812</v>
      </c>
      <c r="K87" s="39">
        <v>1.8917</v>
      </c>
      <c r="L87" s="39">
        <v>1.88499</v>
      </c>
      <c r="M87" s="39">
        <v>1.88129</v>
      </c>
      <c r="N87" s="39">
        <v>1.86544</v>
      </c>
      <c r="O87" s="39">
        <v>1.86323</v>
      </c>
      <c r="P87" s="39">
        <v>1.88671</v>
      </c>
      <c r="Q87" s="39">
        <v>1.91799</v>
      </c>
      <c r="R87" s="39">
        <v>1.9797</v>
      </c>
      <c r="S87" s="39">
        <v>1.98517</v>
      </c>
      <c r="T87" s="39">
        <v>1.98008</v>
      </c>
      <c r="U87" s="39">
        <v>1.91723</v>
      </c>
      <c r="V87" s="39">
        <v>1.84375</v>
      </c>
      <c r="W87" s="39">
        <v>1.77937</v>
      </c>
      <c r="X87" s="39">
        <v>1.74918</v>
      </c>
      <c r="Y87" s="39">
        <v>1.69182</v>
      </c>
    </row>
    <row r="88" spans="1:25" ht="15.75">
      <c r="A88" s="38">
        <v>9</v>
      </c>
      <c r="B88" s="39">
        <v>1.62277</v>
      </c>
      <c r="C88" s="39">
        <v>1.60963</v>
      </c>
      <c r="D88" s="39">
        <v>1.60863</v>
      </c>
      <c r="E88" s="39">
        <v>1.60813</v>
      </c>
      <c r="F88" s="39">
        <v>1.62444</v>
      </c>
      <c r="G88" s="39">
        <v>1.61195</v>
      </c>
      <c r="H88" s="39">
        <v>1.72969</v>
      </c>
      <c r="I88" s="39">
        <v>1.8505</v>
      </c>
      <c r="J88" s="39">
        <v>1.86459</v>
      </c>
      <c r="K88" s="39">
        <v>1.77498</v>
      </c>
      <c r="L88" s="39">
        <v>1.74769</v>
      </c>
      <c r="M88" s="39">
        <v>1.73151</v>
      </c>
      <c r="N88" s="39">
        <v>1.7277</v>
      </c>
      <c r="O88" s="39">
        <v>1.71402</v>
      </c>
      <c r="P88" s="39">
        <v>1.72267</v>
      </c>
      <c r="Q88" s="39">
        <v>1.74162</v>
      </c>
      <c r="R88" s="39">
        <v>1.76394</v>
      </c>
      <c r="S88" s="39">
        <v>1.77651</v>
      </c>
      <c r="T88" s="39">
        <v>1.73633</v>
      </c>
      <c r="U88" s="39">
        <v>1.72119</v>
      </c>
      <c r="V88" s="39">
        <v>1.67982</v>
      </c>
      <c r="W88" s="39">
        <v>1.58891</v>
      </c>
      <c r="X88" s="39">
        <v>1.59469</v>
      </c>
      <c r="Y88" s="39">
        <v>1.59663</v>
      </c>
    </row>
    <row r="89" spans="1:25" ht="15.75">
      <c r="A89" s="38">
        <v>10</v>
      </c>
      <c r="B89" s="39">
        <v>1.60801</v>
      </c>
      <c r="C89" s="39">
        <v>1.60781</v>
      </c>
      <c r="D89" s="39">
        <v>1.60698</v>
      </c>
      <c r="E89" s="39">
        <v>1.60751</v>
      </c>
      <c r="F89" s="39">
        <v>1.62898</v>
      </c>
      <c r="G89" s="39">
        <v>1.71924</v>
      </c>
      <c r="H89" s="39">
        <v>1.82852</v>
      </c>
      <c r="I89" s="39">
        <v>1.95492</v>
      </c>
      <c r="J89" s="39">
        <v>1.95934</v>
      </c>
      <c r="K89" s="39">
        <v>1.97437</v>
      </c>
      <c r="L89" s="39">
        <v>1.95602</v>
      </c>
      <c r="M89" s="39">
        <v>1.96218</v>
      </c>
      <c r="N89" s="39">
        <v>1.95265</v>
      </c>
      <c r="O89" s="39">
        <v>1.95472</v>
      </c>
      <c r="P89" s="39">
        <v>1.96365</v>
      </c>
      <c r="Q89" s="39">
        <v>1.97675</v>
      </c>
      <c r="R89" s="39">
        <v>2.0037</v>
      </c>
      <c r="S89" s="39">
        <v>1.99988</v>
      </c>
      <c r="T89" s="39">
        <v>1.98854</v>
      </c>
      <c r="U89" s="39">
        <v>1.95903</v>
      </c>
      <c r="V89" s="39">
        <v>1.87721</v>
      </c>
      <c r="W89" s="39">
        <v>1.77772</v>
      </c>
      <c r="X89" s="39">
        <v>1.66839</v>
      </c>
      <c r="Y89" s="39">
        <v>1.63195</v>
      </c>
    </row>
    <row r="90" spans="1:25" ht="15.75">
      <c r="A90" s="38">
        <v>11</v>
      </c>
      <c r="B90" s="39">
        <v>1.6251</v>
      </c>
      <c r="C90" s="39">
        <v>1.61932</v>
      </c>
      <c r="D90" s="39">
        <v>1.61209</v>
      </c>
      <c r="E90" s="39">
        <v>1.61158</v>
      </c>
      <c r="F90" s="39">
        <v>1.63111</v>
      </c>
      <c r="G90" s="39">
        <v>1.68358</v>
      </c>
      <c r="H90" s="39">
        <v>1.82168</v>
      </c>
      <c r="I90" s="39">
        <v>1.93765</v>
      </c>
      <c r="J90" s="39">
        <v>1.98337</v>
      </c>
      <c r="K90" s="39">
        <v>1.94097</v>
      </c>
      <c r="L90" s="39">
        <v>1.92147</v>
      </c>
      <c r="M90" s="39">
        <v>1.92043</v>
      </c>
      <c r="N90" s="39">
        <v>1.92054</v>
      </c>
      <c r="O90" s="39">
        <v>1.91689</v>
      </c>
      <c r="P90" s="39">
        <v>1.92609</v>
      </c>
      <c r="Q90" s="39">
        <v>1.94387</v>
      </c>
      <c r="R90" s="39">
        <v>1.99531</v>
      </c>
      <c r="S90" s="39">
        <v>2.00354</v>
      </c>
      <c r="T90" s="39">
        <v>2.00263</v>
      </c>
      <c r="U90" s="39">
        <v>1.9426</v>
      </c>
      <c r="V90" s="39">
        <v>1.67494</v>
      </c>
      <c r="W90" s="39">
        <v>1.66731</v>
      </c>
      <c r="X90" s="39">
        <v>1.60903</v>
      </c>
      <c r="Y90" s="39">
        <v>1.6137</v>
      </c>
    </row>
    <row r="91" spans="1:25" ht="15.75">
      <c r="A91" s="38">
        <v>12</v>
      </c>
      <c r="B91" s="39">
        <v>1.63308</v>
      </c>
      <c r="C91" s="39">
        <v>1.633</v>
      </c>
      <c r="D91" s="39">
        <v>1.62423</v>
      </c>
      <c r="E91" s="39">
        <v>1.62408</v>
      </c>
      <c r="F91" s="39">
        <v>1.68069</v>
      </c>
      <c r="G91" s="39">
        <v>1.76778</v>
      </c>
      <c r="H91" s="39">
        <v>1.88657</v>
      </c>
      <c r="I91" s="39">
        <v>1.93052</v>
      </c>
      <c r="J91" s="39">
        <v>1.94942</v>
      </c>
      <c r="K91" s="39">
        <v>1.95142</v>
      </c>
      <c r="L91" s="39">
        <v>1.94392</v>
      </c>
      <c r="M91" s="39">
        <v>1.91065</v>
      </c>
      <c r="N91" s="39">
        <v>1.86146</v>
      </c>
      <c r="O91" s="39">
        <v>1.82374</v>
      </c>
      <c r="P91" s="39">
        <v>1.83163</v>
      </c>
      <c r="Q91" s="39">
        <v>1.86836</v>
      </c>
      <c r="R91" s="39">
        <v>1.88386</v>
      </c>
      <c r="S91" s="39">
        <v>1.88663</v>
      </c>
      <c r="T91" s="39">
        <v>1.86341</v>
      </c>
      <c r="U91" s="39">
        <v>1.88518</v>
      </c>
      <c r="V91" s="39">
        <v>1.82339</v>
      </c>
      <c r="W91" s="39">
        <v>1.63089</v>
      </c>
      <c r="X91" s="39">
        <v>1.6193</v>
      </c>
      <c r="Y91" s="39">
        <v>1.61812</v>
      </c>
    </row>
    <row r="92" spans="1:25" ht="15.75">
      <c r="A92" s="38">
        <v>13</v>
      </c>
      <c r="B92" s="39">
        <v>1.61511</v>
      </c>
      <c r="C92" s="39">
        <v>1.61443</v>
      </c>
      <c r="D92" s="39">
        <v>1.61467</v>
      </c>
      <c r="E92" s="39">
        <v>1.61596</v>
      </c>
      <c r="F92" s="39">
        <v>1.62225</v>
      </c>
      <c r="G92" s="39">
        <v>1.63062</v>
      </c>
      <c r="H92" s="39">
        <v>1.75919</v>
      </c>
      <c r="I92" s="39">
        <v>1.89385</v>
      </c>
      <c r="J92" s="39">
        <v>1.87679</v>
      </c>
      <c r="K92" s="39">
        <v>1.82279</v>
      </c>
      <c r="L92" s="39">
        <v>1.80807</v>
      </c>
      <c r="M92" s="39">
        <v>1.83235</v>
      </c>
      <c r="N92" s="39">
        <v>1.82023</v>
      </c>
      <c r="O92" s="39">
        <v>1.78815</v>
      </c>
      <c r="P92" s="39">
        <v>1.8</v>
      </c>
      <c r="Q92" s="39">
        <v>1.81767</v>
      </c>
      <c r="R92" s="39">
        <v>1.8489</v>
      </c>
      <c r="S92" s="39">
        <v>1.84662</v>
      </c>
      <c r="T92" s="39">
        <v>1.85057</v>
      </c>
      <c r="U92" s="39">
        <v>1.86847</v>
      </c>
      <c r="V92" s="39">
        <v>1.91796</v>
      </c>
      <c r="W92" s="39">
        <v>1.84369</v>
      </c>
      <c r="X92" s="39">
        <v>1.80739</v>
      </c>
      <c r="Y92" s="39">
        <v>1.72009</v>
      </c>
    </row>
    <row r="93" spans="1:25" ht="15.75">
      <c r="A93" s="38">
        <v>14</v>
      </c>
      <c r="B93" s="39">
        <v>1.71379</v>
      </c>
      <c r="C93" s="39">
        <v>1.62357</v>
      </c>
      <c r="D93" s="39">
        <v>1.62296</v>
      </c>
      <c r="E93" s="39">
        <v>1.62306</v>
      </c>
      <c r="F93" s="39">
        <v>1.6241</v>
      </c>
      <c r="G93" s="39">
        <v>1.63245</v>
      </c>
      <c r="H93" s="39">
        <v>1.71628</v>
      </c>
      <c r="I93" s="39">
        <v>1.81425</v>
      </c>
      <c r="J93" s="39">
        <v>1.87871</v>
      </c>
      <c r="K93" s="39">
        <v>1.94594</v>
      </c>
      <c r="L93" s="39">
        <v>1.93561</v>
      </c>
      <c r="M93" s="39">
        <v>1.92532</v>
      </c>
      <c r="N93" s="39">
        <v>1.92861</v>
      </c>
      <c r="O93" s="39">
        <v>1.92531</v>
      </c>
      <c r="P93" s="39">
        <v>1.96961</v>
      </c>
      <c r="Q93" s="39">
        <v>2.00461</v>
      </c>
      <c r="R93" s="39">
        <v>2.04216</v>
      </c>
      <c r="S93" s="39">
        <v>2.0407</v>
      </c>
      <c r="T93" s="39">
        <v>1.97809</v>
      </c>
      <c r="U93" s="39">
        <v>1.9323</v>
      </c>
      <c r="V93" s="39">
        <v>1.84297</v>
      </c>
      <c r="W93" s="39">
        <v>1.77808</v>
      </c>
      <c r="X93" s="39">
        <v>1.74067</v>
      </c>
      <c r="Y93" s="39">
        <v>1.65237</v>
      </c>
    </row>
    <row r="94" spans="1:25" ht="15.75">
      <c r="A94" s="38">
        <v>15</v>
      </c>
      <c r="B94" s="39">
        <v>1.65478</v>
      </c>
      <c r="C94" s="39">
        <v>1.62334</v>
      </c>
      <c r="D94" s="39">
        <v>1.62337</v>
      </c>
      <c r="E94" s="39">
        <v>1.62326</v>
      </c>
      <c r="F94" s="39">
        <v>1.62338</v>
      </c>
      <c r="G94" s="39">
        <v>1.60701</v>
      </c>
      <c r="H94" s="39">
        <v>1.68661</v>
      </c>
      <c r="I94" s="39">
        <v>1.70893</v>
      </c>
      <c r="J94" s="39">
        <v>1.7985</v>
      </c>
      <c r="K94" s="39">
        <v>1.88471</v>
      </c>
      <c r="L94" s="39">
        <v>1.87718</v>
      </c>
      <c r="M94" s="39">
        <v>1.80535</v>
      </c>
      <c r="N94" s="39">
        <v>1.80292</v>
      </c>
      <c r="O94" s="39">
        <v>1.80651</v>
      </c>
      <c r="P94" s="39">
        <v>1.89794</v>
      </c>
      <c r="Q94" s="39">
        <v>1.91928</v>
      </c>
      <c r="R94" s="39">
        <v>1.9366</v>
      </c>
      <c r="S94" s="39">
        <v>1.96417</v>
      </c>
      <c r="T94" s="39">
        <v>1.88172</v>
      </c>
      <c r="U94" s="39">
        <v>1.85909</v>
      </c>
      <c r="V94" s="39">
        <v>1.78497</v>
      </c>
      <c r="W94" s="39">
        <v>1.73498</v>
      </c>
      <c r="X94" s="39">
        <v>1.61771</v>
      </c>
      <c r="Y94" s="39">
        <v>1.61616</v>
      </c>
    </row>
    <row r="95" spans="1:25" ht="15.75">
      <c r="A95" s="38">
        <v>16</v>
      </c>
      <c r="B95" s="39">
        <v>1.62156</v>
      </c>
      <c r="C95" s="39">
        <v>1.6202</v>
      </c>
      <c r="D95" s="39">
        <v>1.61902</v>
      </c>
      <c r="E95" s="39">
        <v>1.6191</v>
      </c>
      <c r="F95" s="39">
        <v>1.6225</v>
      </c>
      <c r="G95" s="39">
        <v>1.71871</v>
      </c>
      <c r="H95" s="39">
        <v>1.8163</v>
      </c>
      <c r="I95" s="39">
        <v>1.92885</v>
      </c>
      <c r="J95" s="39">
        <v>1.921</v>
      </c>
      <c r="K95" s="39">
        <v>1.87661</v>
      </c>
      <c r="L95" s="39">
        <v>1.82924</v>
      </c>
      <c r="M95" s="39">
        <v>1.82753</v>
      </c>
      <c r="N95" s="39">
        <v>1.8288</v>
      </c>
      <c r="O95" s="39">
        <v>1.80194</v>
      </c>
      <c r="P95" s="39">
        <v>1.79584</v>
      </c>
      <c r="Q95" s="39">
        <v>1.79478</v>
      </c>
      <c r="R95" s="39">
        <v>1.79835</v>
      </c>
      <c r="S95" s="39">
        <v>1.79623</v>
      </c>
      <c r="T95" s="39">
        <v>1.75686</v>
      </c>
      <c r="U95" s="39">
        <v>1.71679</v>
      </c>
      <c r="V95" s="39">
        <v>1.65579</v>
      </c>
      <c r="W95" s="39">
        <v>1.63232</v>
      </c>
      <c r="X95" s="39">
        <v>1.61015</v>
      </c>
      <c r="Y95" s="39">
        <v>1.609</v>
      </c>
    </row>
    <row r="96" spans="1:25" ht="15.75">
      <c r="A96" s="38">
        <v>17</v>
      </c>
      <c r="B96" s="39">
        <v>1.58287</v>
      </c>
      <c r="C96" s="39">
        <v>1.55928</v>
      </c>
      <c r="D96" s="39">
        <v>1.54678</v>
      </c>
      <c r="E96" s="39">
        <v>1.59048</v>
      </c>
      <c r="F96" s="39">
        <v>1.60798</v>
      </c>
      <c r="G96" s="39">
        <v>1.58279</v>
      </c>
      <c r="H96" s="39">
        <v>1.62525</v>
      </c>
      <c r="I96" s="39">
        <v>1.69158</v>
      </c>
      <c r="J96" s="39">
        <v>1.7409</v>
      </c>
      <c r="K96" s="39">
        <v>1.65156</v>
      </c>
      <c r="L96" s="39">
        <v>1.65163</v>
      </c>
      <c r="M96" s="39">
        <v>1.65745</v>
      </c>
      <c r="N96" s="39">
        <v>1.647</v>
      </c>
      <c r="O96" s="39">
        <v>1.64191</v>
      </c>
      <c r="P96" s="39">
        <v>1.65359</v>
      </c>
      <c r="Q96" s="39">
        <v>1.67681</v>
      </c>
      <c r="R96" s="39">
        <v>1.7747</v>
      </c>
      <c r="S96" s="39">
        <v>1.77587</v>
      </c>
      <c r="T96" s="39">
        <v>1.66873</v>
      </c>
      <c r="U96" s="39">
        <v>1.64341</v>
      </c>
      <c r="V96" s="39">
        <v>1.61559</v>
      </c>
      <c r="W96" s="39">
        <v>1.61925</v>
      </c>
      <c r="X96" s="39">
        <v>1.61255</v>
      </c>
      <c r="Y96" s="39">
        <v>1.59528</v>
      </c>
    </row>
    <row r="97" spans="1:25" ht="15.75">
      <c r="A97" s="38">
        <v>18</v>
      </c>
      <c r="B97" s="39">
        <v>1.56159</v>
      </c>
      <c r="C97" s="39">
        <v>1.53498</v>
      </c>
      <c r="D97" s="39">
        <v>1.54026</v>
      </c>
      <c r="E97" s="39">
        <v>1.54306</v>
      </c>
      <c r="F97" s="39">
        <v>1.59872</v>
      </c>
      <c r="G97" s="39">
        <v>1.59456</v>
      </c>
      <c r="H97" s="39">
        <v>1.62779</v>
      </c>
      <c r="I97" s="39">
        <v>1.65584</v>
      </c>
      <c r="J97" s="39">
        <v>1.66364</v>
      </c>
      <c r="K97" s="39">
        <v>1.65569</v>
      </c>
      <c r="L97" s="39">
        <v>1.63147</v>
      </c>
      <c r="M97" s="39">
        <v>1.64256</v>
      </c>
      <c r="N97" s="39">
        <v>1.62405</v>
      </c>
      <c r="O97" s="39">
        <v>1.60646</v>
      </c>
      <c r="P97" s="39">
        <v>1.62242</v>
      </c>
      <c r="Q97" s="39">
        <v>1.65547</v>
      </c>
      <c r="R97" s="39">
        <v>1.73192</v>
      </c>
      <c r="S97" s="39">
        <v>1.69829</v>
      </c>
      <c r="T97" s="39">
        <v>1.63417</v>
      </c>
      <c r="U97" s="39">
        <v>1.6229</v>
      </c>
      <c r="V97" s="39">
        <v>1.6232</v>
      </c>
      <c r="W97" s="39">
        <v>1.51736</v>
      </c>
      <c r="X97" s="39">
        <v>1.61127</v>
      </c>
      <c r="Y97" s="39">
        <v>1.59546</v>
      </c>
    </row>
    <row r="98" spans="1:25" ht="15.75">
      <c r="A98" s="38">
        <v>19</v>
      </c>
      <c r="B98" s="39">
        <v>1.61178</v>
      </c>
      <c r="C98" s="39">
        <v>1.61056</v>
      </c>
      <c r="D98" s="39">
        <v>1.60195</v>
      </c>
      <c r="E98" s="39">
        <v>1.61074</v>
      </c>
      <c r="F98" s="39">
        <v>1.61136</v>
      </c>
      <c r="G98" s="39">
        <v>1.6287</v>
      </c>
      <c r="H98" s="39">
        <v>1.69838</v>
      </c>
      <c r="I98" s="39">
        <v>1.78775</v>
      </c>
      <c r="J98" s="39">
        <v>1.75789</v>
      </c>
      <c r="K98" s="39">
        <v>1.71775</v>
      </c>
      <c r="L98" s="39">
        <v>1.69104</v>
      </c>
      <c r="M98" s="39">
        <v>1.69427</v>
      </c>
      <c r="N98" s="39">
        <v>1.68637</v>
      </c>
      <c r="O98" s="39">
        <v>1.68785</v>
      </c>
      <c r="P98" s="39">
        <v>1.71486</v>
      </c>
      <c r="Q98" s="39">
        <v>1.76261</v>
      </c>
      <c r="R98" s="39">
        <v>1.84041</v>
      </c>
      <c r="S98" s="39">
        <v>1.78054</v>
      </c>
      <c r="T98" s="39">
        <v>1.73261</v>
      </c>
      <c r="U98" s="39">
        <v>1.69988</v>
      </c>
      <c r="V98" s="39">
        <v>1.63832</v>
      </c>
      <c r="W98" s="39">
        <v>1.62897</v>
      </c>
      <c r="X98" s="39">
        <v>1.61214</v>
      </c>
      <c r="Y98" s="39">
        <v>1.61135</v>
      </c>
    </row>
    <row r="99" spans="1:25" ht="15.75">
      <c r="A99" s="38">
        <v>20</v>
      </c>
      <c r="B99" s="39">
        <v>1.59547</v>
      </c>
      <c r="C99" s="39">
        <v>1.59478</v>
      </c>
      <c r="D99" s="39">
        <v>1.59475</v>
      </c>
      <c r="E99" s="39">
        <v>1.60927</v>
      </c>
      <c r="F99" s="39">
        <v>1.61043</v>
      </c>
      <c r="G99" s="39">
        <v>1.62258</v>
      </c>
      <c r="H99" s="39">
        <v>1.73834</v>
      </c>
      <c r="I99" s="39">
        <v>1.83023</v>
      </c>
      <c r="J99" s="39">
        <v>1.84335</v>
      </c>
      <c r="K99" s="39">
        <v>1.79626</v>
      </c>
      <c r="L99" s="39">
        <v>1.78672</v>
      </c>
      <c r="M99" s="39">
        <v>1.79123</v>
      </c>
      <c r="N99" s="39">
        <v>1.78759</v>
      </c>
      <c r="O99" s="39">
        <v>1.77869</v>
      </c>
      <c r="P99" s="39">
        <v>1.79552</v>
      </c>
      <c r="Q99" s="39">
        <v>1.89657</v>
      </c>
      <c r="R99" s="39">
        <v>1.88209</v>
      </c>
      <c r="S99" s="39">
        <v>1.81109</v>
      </c>
      <c r="T99" s="39">
        <v>1.77566</v>
      </c>
      <c r="U99" s="39">
        <v>1.74118</v>
      </c>
      <c r="V99" s="39">
        <v>1.70287</v>
      </c>
      <c r="W99" s="39">
        <v>1.62854</v>
      </c>
      <c r="X99" s="39">
        <v>1.61124</v>
      </c>
      <c r="Y99" s="39">
        <v>1.60992</v>
      </c>
    </row>
    <row r="100" spans="1:25" ht="15.75">
      <c r="A100" s="38">
        <v>21</v>
      </c>
      <c r="B100" s="39">
        <v>1.62849</v>
      </c>
      <c r="C100" s="39">
        <v>1.60812</v>
      </c>
      <c r="D100" s="39">
        <v>1.60687</v>
      </c>
      <c r="E100" s="39">
        <v>1.60708</v>
      </c>
      <c r="F100" s="39">
        <v>1.60906</v>
      </c>
      <c r="G100" s="39">
        <v>1.59246</v>
      </c>
      <c r="H100" s="39">
        <v>1.62874</v>
      </c>
      <c r="I100" s="39">
        <v>1.66848</v>
      </c>
      <c r="J100" s="39">
        <v>1.75838</v>
      </c>
      <c r="K100" s="39">
        <v>1.7496</v>
      </c>
      <c r="L100" s="39">
        <v>1.76713</v>
      </c>
      <c r="M100" s="39">
        <v>1.76301</v>
      </c>
      <c r="N100" s="39">
        <v>1.73103</v>
      </c>
      <c r="O100" s="39">
        <v>1.73015</v>
      </c>
      <c r="P100" s="39">
        <v>1.74599</v>
      </c>
      <c r="Q100" s="39">
        <v>1.81037</v>
      </c>
      <c r="R100" s="39">
        <v>1.8166</v>
      </c>
      <c r="S100" s="39">
        <v>1.8106</v>
      </c>
      <c r="T100" s="39">
        <v>1.79337</v>
      </c>
      <c r="U100" s="39">
        <v>1.75728</v>
      </c>
      <c r="V100" s="39">
        <v>1.66835</v>
      </c>
      <c r="W100" s="39">
        <v>1.6303</v>
      </c>
      <c r="X100" s="39">
        <v>1.62154</v>
      </c>
      <c r="Y100" s="39">
        <v>1.62152</v>
      </c>
    </row>
    <row r="101" spans="1:25" ht="15.75">
      <c r="A101" s="38">
        <v>22</v>
      </c>
      <c r="B101" s="39">
        <v>1.60296</v>
      </c>
      <c r="C101" s="39">
        <v>1.5895</v>
      </c>
      <c r="D101" s="39">
        <v>1.58964</v>
      </c>
      <c r="E101" s="39">
        <v>1.58961</v>
      </c>
      <c r="F101" s="39">
        <v>1.60113</v>
      </c>
      <c r="G101" s="39">
        <v>1.55369</v>
      </c>
      <c r="H101" s="39">
        <v>1.58513</v>
      </c>
      <c r="I101" s="39">
        <v>1.62528</v>
      </c>
      <c r="J101" s="39">
        <v>1.8496</v>
      </c>
      <c r="K101" s="39">
        <v>1.85026</v>
      </c>
      <c r="L101" s="39">
        <v>1.82083</v>
      </c>
      <c r="M101" s="39">
        <v>1.84994</v>
      </c>
      <c r="N101" s="39">
        <v>1.82503</v>
      </c>
      <c r="O101" s="39">
        <v>1.82566</v>
      </c>
      <c r="P101" s="39">
        <v>1.87661</v>
      </c>
      <c r="Q101" s="39">
        <v>1.91744</v>
      </c>
      <c r="R101" s="39">
        <v>1.93937</v>
      </c>
      <c r="S101" s="39">
        <v>1.92229</v>
      </c>
      <c r="T101" s="39">
        <v>1.92014</v>
      </c>
      <c r="U101" s="39">
        <v>1.86968</v>
      </c>
      <c r="V101" s="39">
        <v>1.77231</v>
      </c>
      <c r="W101" s="39">
        <v>1.65804</v>
      </c>
      <c r="X101" s="39">
        <v>1.61349</v>
      </c>
      <c r="Y101" s="39">
        <v>1.62226</v>
      </c>
    </row>
    <row r="102" spans="1:25" ht="15.75">
      <c r="A102" s="38">
        <v>23</v>
      </c>
      <c r="B102" s="39">
        <v>1.62183</v>
      </c>
      <c r="C102" s="39">
        <v>1.60291</v>
      </c>
      <c r="D102" s="39">
        <v>1.60266</v>
      </c>
      <c r="E102" s="39">
        <v>1.60286</v>
      </c>
      <c r="F102" s="39">
        <v>1.62799</v>
      </c>
      <c r="G102" s="39">
        <v>1.71779</v>
      </c>
      <c r="H102" s="39">
        <v>1.85442</v>
      </c>
      <c r="I102" s="39">
        <v>1.98343</v>
      </c>
      <c r="J102" s="39">
        <v>1.99021</v>
      </c>
      <c r="K102" s="39">
        <v>2.0159</v>
      </c>
      <c r="L102" s="39">
        <v>1.9845</v>
      </c>
      <c r="M102" s="39">
        <v>1.98539</v>
      </c>
      <c r="N102" s="39">
        <v>1.97175</v>
      </c>
      <c r="O102" s="39">
        <v>1.97117</v>
      </c>
      <c r="P102" s="39">
        <v>1.97875</v>
      </c>
      <c r="Q102" s="39">
        <v>2.01009</v>
      </c>
      <c r="R102" s="39">
        <v>2.01226</v>
      </c>
      <c r="S102" s="39">
        <v>2.00468</v>
      </c>
      <c r="T102" s="39">
        <v>1.9986</v>
      </c>
      <c r="U102" s="39">
        <v>1.96764</v>
      </c>
      <c r="V102" s="39">
        <v>1.88785</v>
      </c>
      <c r="W102" s="39">
        <v>1.75668</v>
      </c>
      <c r="X102" s="39">
        <v>1.63682</v>
      </c>
      <c r="Y102" s="39">
        <v>1.62197</v>
      </c>
    </row>
    <row r="103" spans="1:25" ht="15.75">
      <c r="A103" s="38">
        <v>24</v>
      </c>
      <c r="B103" s="39">
        <v>1.6094</v>
      </c>
      <c r="C103" s="39">
        <v>1.60811</v>
      </c>
      <c r="D103" s="39">
        <v>1.60816</v>
      </c>
      <c r="E103" s="39">
        <v>1.61564</v>
      </c>
      <c r="F103" s="39">
        <v>1.63012</v>
      </c>
      <c r="G103" s="39">
        <v>1.77099</v>
      </c>
      <c r="H103" s="39">
        <v>1.88667</v>
      </c>
      <c r="I103" s="39">
        <v>2.11974</v>
      </c>
      <c r="J103" s="39">
        <v>2.1204</v>
      </c>
      <c r="K103" s="39">
        <v>2.17345</v>
      </c>
      <c r="L103" s="39">
        <v>2.15221</v>
      </c>
      <c r="M103" s="39">
        <v>2.16563</v>
      </c>
      <c r="N103" s="39">
        <v>2.11425</v>
      </c>
      <c r="O103" s="39">
        <v>2.10477</v>
      </c>
      <c r="P103" s="39">
        <v>2.09261</v>
      </c>
      <c r="Q103" s="39">
        <v>2.11348</v>
      </c>
      <c r="R103" s="39">
        <v>2.15623</v>
      </c>
      <c r="S103" s="39">
        <v>2.16739</v>
      </c>
      <c r="T103" s="39">
        <v>2.15212</v>
      </c>
      <c r="U103" s="39">
        <v>2.07987</v>
      </c>
      <c r="V103" s="39">
        <v>2.01176</v>
      </c>
      <c r="W103" s="39">
        <v>1.8221</v>
      </c>
      <c r="X103" s="39">
        <v>1.77364</v>
      </c>
      <c r="Y103" s="39">
        <v>1.62827</v>
      </c>
    </row>
    <row r="104" spans="1:25" ht="15.75">
      <c r="A104" s="38">
        <v>25</v>
      </c>
      <c r="B104" s="39">
        <v>1.6072</v>
      </c>
      <c r="C104" s="39">
        <v>1.60552</v>
      </c>
      <c r="D104" s="39">
        <v>1.59842</v>
      </c>
      <c r="E104" s="39">
        <v>1.59919</v>
      </c>
      <c r="F104" s="39">
        <v>1.6202</v>
      </c>
      <c r="G104" s="39">
        <v>1.6964</v>
      </c>
      <c r="H104" s="39">
        <v>1.84882</v>
      </c>
      <c r="I104" s="39">
        <v>2.02407</v>
      </c>
      <c r="J104" s="39">
        <v>2.05337</v>
      </c>
      <c r="K104" s="39">
        <v>2.1206</v>
      </c>
      <c r="L104" s="39">
        <v>2.09059</v>
      </c>
      <c r="M104" s="39">
        <v>2.10314</v>
      </c>
      <c r="N104" s="39">
        <v>2.05832</v>
      </c>
      <c r="O104" s="39">
        <v>2.059</v>
      </c>
      <c r="P104" s="39">
        <v>2.06472</v>
      </c>
      <c r="Q104" s="39">
        <v>2.07548</v>
      </c>
      <c r="R104" s="39">
        <v>2.06434</v>
      </c>
      <c r="S104" s="39">
        <v>2.04686</v>
      </c>
      <c r="T104" s="39">
        <v>2.03761</v>
      </c>
      <c r="U104" s="39">
        <v>2.01391</v>
      </c>
      <c r="V104" s="39">
        <v>1.84492</v>
      </c>
      <c r="W104" s="39">
        <v>1.79644</v>
      </c>
      <c r="X104" s="39">
        <v>1.63907</v>
      </c>
      <c r="Y104" s="39">
        <v>1.62772</v>
      </c>
    </row>
    <row r="105" spans="1:25" ht="15.75">
      <c r="A105" s="38">
        <v>26</v>
      </c>
      <c r="B105" s="39">
        <v>1.60683</v>
      </c>
      <c r="C105" s="39">
        <v>1.60572</v>
      </c>
      <c r="D105" s="39">
        <v>1.59844</v>
      </c>
      <c r="E105" s="39">
        <v>1.59907</v>
      </c>
      <c r="F105" s="39">
        <v>1.61962</v>
      </c>
      <c r="G105" s="39">
        <v>1.73358</v>
      </c>
      <c r="H105" s="39">
        <v>1.88754</v>
      </c>
      <c r="I105" s="39">
        <v>2.05145</v>
      </c>
      <c r="J105" s="39">
        <v>2.04314</v>
      </c>
      <c r="K105" s="39">
        <v>2.07004</v>
      </c>
      <c r="L105" s="39">
        <v>2.05356</v>
      </c>
      <c r="M105" s="39">
        <v>2.00177</v>
      </c>
      <c r="N105" s="39">
        <v>1.96935</v>
      </c>
      <c r="O105" s="39">
        <v>1.97162</v>
      </c>
      <c r="P105" s="39">
        <v>1.99055</v>
      </c>
      <c r="Q105" s="39">
        <v>2.02685</v>
      </c>
      <c r="R105" s="39">
        <v>2.02687</v>
      </c>
      <c r="S105" s="39">
        <v>2.02277</v>
      </c>
      <c r="T105" s="39">
        <v>1.9745</v>
      </c>
      <c r="U105" s="39">
        <v>1.92613</v>
      </c>
      <c r="V105" s="39">
        <v>1.87955</v>
      </c>
      <c r="W105" s="39">
        <v>1.7668</v>
      </c>
      <c r="X105" s="39">
        <v>1.62943</v>
      </c>
      <c r="Y105" s="39">
        <v>1.60894</v>
      </c>
    </row>
    <row r="106" spans="1:25" ht="15.75">
      <c r="A106" s="38">
        <v>27</v>
      </c>
      <c r="B106" s="39">
        <v>1.59385</v>
      </c>
      <c r="C106" s="39">
        <v>1.58657</v>
      </c>
      <c r="D106" s="39">
        <v>1.55777</v>
      </c>
      <c r="E106" s="39">
        <v>1.59155</v>
      </c>
      <c r="F106" s="39">
        <v>1.60121</v>
      </c>
      <c r="G106" s="39">
        <v>1.6294</v>
      </c>
      <c r="H106" s="39">
        <v>1.79817</v>
      </c>
      <c r="I106" s="39">
        <v>1.91602</v>
      </c>
      <c r="J106" s="39">
        <v>1.95703</v>
      </c>
      <c r="K106" s="39">
        <v>1.97029</v>
      </c>
      <c r="L106" s="39">
        <v>1.95699</v>
      </c>
      <c r="M106" s="39">
        <v>1.96475</v>
      </c>
      <c r="N106" s="39">
        <v>1.9514</v>
      </c>
      <c r="O106" s="39">
        <v>1.95833</v>
      </c>
      <c r="P106" s="39">
        <v>1.97091</v>
      </c>
      <c r="Q106" s="39">
        <v>1.98808</v>
      </c>
      <c r="R106" s="39">
        <v>1.99433</v>
      </c>
      <c r="S106" s="39">
        <v>1.96047</v>
      </c>
      <c r="T106" s="39">
        <v>1.85957</v>
      </c>
      <c r="U106" s="39">
        <v>1.82153</v>
      </c>
      <c r="V106" s="39">
        <v>1.73444</v>
      </c>
      <c r="W106" s="39">
        <v>1.62999</v>
      </c>
      <c r="X106" s="39">
        <v>1.62123</v>
      </c>
      <c r="Y106" s="39">
        <v>1.62119</v>
      </c>
    </row>
    <row r="107" spans="1:25" ht="15.75">
      <c r="A107" s="38">
        <v>28</v>
      </c>
      <c r="B107" s="39">
        <v>1.60251</v>
      </c>
      <c r="C107" s="39">
        <v>1.59966</v>
      </c>
      <c r="D107" s="39">
        <v>1.59796</v>
      </c>
      <c r="E107" s="39">
        <v>1.59113</v>
      </c>
      <c r="F107" s="39">
        <v>1.59901</v>
      </c>
      <c r="G107" s="39">
        <v>1.6177</v>
      </c>
      <c r="H107" s="39">
        <v>1.62827</v>
      </c>
      <c r="I107" s="39">
        <v>1.7237</v>
      </c>
      <c r="J107" s="39">
        <v>1.92586</v>
      </c>
      <c r="K107" s="39">
        <v>1.94413</v>
      </c>
      <c r="L107" s="39">
        <v>1.91527</v>
      </c>
      <c r="M107" s="39">
        <v>1.91581</v>
      </c>
      <c r="N107" s="39">
        <v>1.9068</v>
      </c>
      <c r="O107" s="39">
        <v>1.90676</v>
      </c>
      <c r="P107" s="39">
        <v>1.9402</v>
      </c>
      <c r="Q107" s="39">
        <v>1.98829</v>
      </c>
      <c r="R107" s="39">
        <v>2.00418</v>
      </c>
      <c r="S107" s="39">
        <v>1.95717</v>
      </c>
      <c r="T107" s="39">
        <v>1.91316</v>
      </c>
      <c r="U107" s="39">
        <v>1.86025</v>
      </c>
      <c r="V107" s="39">
        <v>1.82522</v>
      </c>
      <c r="W107" s="39">
        <v>1.72659</v>
      </c>
      <c r="X107" s="39">
        <v>1.64546</v>
      </c>
      <c r="Y107" s="39">
        <v>1.6069</v>
      </c>
    </row>
    <row r="108" spans="1:25" ht="15.75">
      <c r="A108" s="38">
        <v>29</v>
      </c>
      <c r="B108" s="39">
        <v>1.62037</v>
      </c>
      <c r="C108" s="39">
        <v>1.61088</v>
      </c>
      <c r="D108" s="39">
        <v>1.60253</v>
      </c>
      <c r="E108" s="39">
        <v>1.60208</v>
      </c>
      <c r="F108" s="39">
        <v>1.60133</v>
      </c>
      <c r="G108" s="39">
        <v>1.62061</v>
      </c>
      <c r="H108" s="39">
        <v>1.62913</v>
      </c>
      <c r="I108" s="39">
        <v>1.6494</v>
      </c>
      <c r="J108" s="39">
        <v>1.82644</v>
      </c>
      <c r="K108" s="39">
        <v>1.96018</v>
      </c>
      <c r="L108" s="39">
        <v>1.95987</v>
      </c>
      <c r="M108" s="39">
        <v>1.96751</v>
      </c>
      <c r="N108" s="39">
        <v>1.91374</v>
      </c>
      <c r="O108" s="39">
        <v>1.91564</v>
      </c>
      <c r="P108" s="39">
        <v>1.96857</v>
      </c>
      <c r="Q108" s="39">
        <v>2.01507</v>
      </c>
      <c r="R108" s="39">
        <v>2.04287</v>
      </c>
      <c r="S108" s="39">
        <v>1.98201</v>
      </c>
      <c r="T108" s="39">
        <v>1.96432</v>
      </c>
      <c r="U108" s="39">
        <v>1.85289</v>
      </c>
      <c r="V108" s="39">
        <v>1.81844</v>
      </c>
      <c r="W108" s="39">
        <v>1.79108</v>
      </c>
      <c r="X108" s="39">
        <v>1.70529</v>
      </c>
      <c r="Y108" s="39">
        <v>1.62242</v>
      </c>
    </row>
    <row r="109" spans="1:25" ht="15.75">
      <c r="A109" s="38">
        <v>30</v>
      </c>
      <c r="B109" s="39">
        <v>1.60177</v>
      </c>
      <c r="C109" s="39">
        <v>1.59944</v>
      </c>
      <c r="D109" s="39">
        <v>1.59567</v>
      </c>
      <c r="E109" s="39">
        <v>1.60064</v>
      </c>
      <c r="F109" s="39">
        <v>1.60466</v>
      </c>
      <c r="G109" s="39">
        <v>1.62979</v>
      </c>
      <c r="H109" s="39">
        <v>1.78602</v>
      </c>
      <c r="I109" s="39">
        <v>1.84698</v>
      </c>
      <c r="J109" s="39">
        <v>1.82687</v>
      </c>
      <c r="K109" s="39">
        <v>1.82263</v>
      </c>
      <c r="L109" s="39">
        <v>1.80069</v>
      </c>
      <c r="M109" s="39">
        <v>1.88496</v>
      </c>
      <c r="N109" s="39">
        <v>1.86733</v>
      </c>
      <c r="O109" s="39">
        <v>1.88938</v>
      </c>
      <c r="P109" s="39">
        <v>1.89669</v>
      </c>
      <c r="Q109" s="39">
        <v>1.90908</v>
      </c>
      <c r="R109" s="39">
        <v>1.91983</v>
      </c>
      <c r="S109" s="39">
        <v>1.91393</v>
      </c>
      <c r="T109" s="39">
        <v>1.90275</v>
      </c>
      <c r="U109" s="39">
        <v>1.81735</v>
      </c>
      <c r="V109" s="39">
        <v>1.7588</v>
      </c>
      <c r="W109" s="39">
        <v>1.7263</v>
      </c>
      <c r="X109" s="39">
        <v>1.6891</v>
      </c>
      <c r="Y109" s="39">
        <v>1.62179</v>
      </c>
    </row>
    <row r="110" spans="1:25" ht="15.75">
      <c r="A110" s="38">
        <v>31</v>
      </c>
      <c r="B110" s="39">
        <v>1.60064</v>
      </c>
      <c r="C110" s="39">
        <v>1.59898</v>
      </c>
      <c r="D110" s="39">
        <v>1.5927</v>
      </c>
      <c r="E110" s="39">
        <v>1.59723</v>
      </c>
      <c r="F110" s="39">
        <v>1.60276</v>
      </c>
      <c r="G110" s="39">
        <v>1.62155</v>
      </c>
      <c r="H110" s="39">
        <v>1.63071</v>
      </c>
      <c r="I110" s="39">
        <v>1.79504</v>
      </c>
      <c r="J110" s="39">
        <v>1.78866</v>
      </c>
      <c r="K110" s="39">
        <v>1.78279</v>
      </c>
      <c r="L110" s="39">
        <v>1.77118</v>
      </c>
      <c r="M110" s="39">
        <v>1.7655</v>
      </c>
      <c r="N110" s="39">
        <v>1.7634</v>
      </c>
      <c r="O110" s="39">
        <v>1.75959</v>
      </c>
      <c r="P110" s="39">
        <v>1.77378</v>
      </c>
      <c r="Q110" s="39">
        <v>1.79065</v>
      </c>
      <c r="R110" s="39">
        <v>1.7924</v>
      </c>
      <c r="S110" s="39">
        <v>1.76057</v>
      </c>
      <c r="T110" s="39">
        <v>1.63994</v>
      </c>
      <c r="U110" s="39">
        <v>1.59483</v>
      </c>
      <c r="V110" s="39">
        <v>1.54882</v>
      </c>
      <c r="W110" s="39">
        <v>1.51469</v>
      </c>
      <c r="X110" s="39">
        <v>1.60897</v>
      </c>
      <c r="Y110" s="39">
        <v>1.60455</v>
      </c>
    </row>
    <row r="111" spans="1:25" ht="15.75">
      <c r="A111" s="48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</row>
    <row r="114" spans="1:25" ht="15.75">
      <c r="A114" s="72" t="s">
        <v>34</v>
      </c>
      <c r="B114" s="72" t="s">
        <v>62</v>
      </c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</row>
    <row r="115" spans="1:25" ht="15.75">
      <c r="A115" s="72"/>
      <c r="B115" s="52" t="s">
        <v>36</v>
      </c>
      <c r="C115" s="52" t="s">
        <v>37</v>
      </c>
      <c r="D115" s="52" t="s">
        <v>38</v>
      </c>
      <c r="E115" s="52" t="s">
        <v>39</v>
      </c>
      <c r="F115" s="52" t="s">
        <v>40</v>
      </c>
      <c r="G115" s="52" t="s">
        <v>41</v>
      </c>
      <c r="H115" s="52" t="s">
        <v>42</v>
      </c>
      <c r="I115" s="52" t="s">
        <v>43</v>
      </c>
      <c r="J115" s="52" t="s">
        <v>44</v>
      </c>
      <c r="K115" s="52" t="s">
        <v>45</v>
      </c>
      <c r="L115" s="52" t="s">
        <v>46</v>
      </c>
      <c r="M115" s="52" t="s">
        <v>47</v>
      </c>
      <c r="N115" s="52" t="s">
        <v>48</v>
      </c>
      <c r="O115" s="52" t="s">
        <v>49</v>
      </c>
      <c r="P115" s="52" t="s">
        <v>50</v>
      </c>
      <c r="Q115" s="52" t="s">
        <v>51</v>
      </c>
      <c r="R115" s="52" t="s">
        <v>52</v>
      </c>
      <c r="S115" s="52" t="s">
        <v>53</v>
      </c>
      <c r="T115" s="52" t="s">
        <v>54</v>
      </c>
      <c r="U115" s="52" t="s">
        <v>55</v>
      </c>
      <c r="V115" s="52" t="s">
        <v>56</v>
      </c>
      <c r="W115" s="52" t="s">
        <v>57</v>
      </c>
      <c r="X115" s="52" t="s">
        <v>58</v>
      </c>
      <c r="Y115" s="52" t="s">
        <v>59</v>
      </c>
    </row>
    <row r="116" spans="1:25" ht="15.75">
      <c r="A116" s="38">
        <v>1</v>
      </c>
      <c r="B116" s="39">
        <v>1.8156</v>
      </c>
      <c r="C116" s="39">
        <v>1.80643</v>
      </c>
      <c r="D116" s="39">
        <v>1.80582</v>
      </c>
      <c r="E116" s="39">
        <v>1.8061</v>
      </c>
      <c r="F116" s="39">
        <v>1.80603</v>
      </c>
      <c r="G116" s="39">
        <v>1.80784</v>
      </c>
      <c r="H116" s="39">
        <v>1.80439</v>
      </c>
      <c r="I116" s="39">
        <v>1.80007</v>
      </c>
      <c r="J116" s="39">
        <v>1.90485</v>
      </c>
      <c r="K116" s="39">
        <v>1.94742</v>
      </c>
      <c r="L116" s="39">
        <v>1.94319</v>
      </c>
      <c r="M116" s="39">
        <v>1.9382</v>
      </c>
      <c r="N116" s="39">
        <v>1.92746</v>
      </c>
      <c r="O116" s="39">
        <v>1.9256</v>
      </c>
      <c r="P116" s="39">
        <v>1.93474</v>
      </c>
      <c r="Q116" s="39">
        <v>1.95702</v>
      </c>
      <c r="R116" s="39">
        <v>1.98713</v>
      </c>
      <c r="S116" s="39">
        <v>2.01355</v>
      </c>
      <c r="T116" s="39">
        <v>2.03458</v>
      </c>
      <c r="U116" s="39">
        <v>2.03659</v>
      </c>
      <c r="V116" s="39">
        <v>1.92983</v>
      </c>
      <c r="W116" s="39">
        <v>1.86003</v>
      </c>
      <c r="X116" s="39">
        <v>1.82444</v>
      </c>
      <c r="Y116" s="39">
        <v>1.82474</v>
      </c>
    </row>
    <row r="117" spans="1:25" ht="15.75">
      <c r="A117" s="38">
        <v>2</v>
      </c>
      <c r="B117" s="39">
        <v>1.80546</v>
      </c>
      <c r="C117" s="39">
        <v>1.80493</v>
      </c>
      <c r="D117" s="39">
        <v>1.80498</v>
      </c>
      <c r="E117" s="39">
        <v>1.80539</v>
      </c>
      <c r="F117" s="39">
        <v>1.80739</v>
      </c>
      <c r="G117" s="39">
        <v>1.8359</v>
      </c>
      <c r="H117" s="39">
        <v>1.95035</v>
      </c>
      <c r="I117" s="39">
        <v>2.03703</v>
      </c>
      <c r="J117" s="39">
        <v>2.07902</v>
      </c>
      <c r="K117" s="39">
        <v>2.06774</v>
      </c>
      <c r="L117" s="39">
        <v>2.05596</v>
      </c>
      <c r="M117" s="39">
        <v>2.05044</v>
      </c>
      <c r="N117" s="39">
        <v>2.04667</v>
      </c>
      <c r="O117" s="39">
        <v>2.03641</v>
      </c>
      <c r="P117" s="39">
        <v>2.05063</v>
      </c>
      <c r="Q117" s="39">
        <v>2.06254</v>
      </c>
      <c r="R117" s="39">
        <v>2.0702</v>
      </c>
      <c r="S117" s="39">
        <v>2.07488</v>
      </c>
      <c r="T117" s="39">
        <v>2.07815</v>
      </c>
      <c r="U117" s="39">
        <v>2.05494</v>
      </c>
      <c r="V117" s="39">
        <v>1.92991</v>
      </c>
      <c r="W117" s="39">
        <v>1.84112</v>
      </c>
      <c r="X117" s="39">
        <v>1.83503</v>
      </c>
      <c r="Y117" s="39">
        <v>1.82632</v>
      </c>
    </row>
    <row r="118" spans="1:25" ht="15.75">
      <c r="A118" s="38">
        <v>3</v>
      </c>
      <c r="B118" s="39">
        <v>1.82798</v>
      </c>
      <c r="C118" s="39">
        <v>1.81768</v>
      </c>
      <c r="D118" s="39">
        <v>1.81704</v>
      </c>
      <c r="E118" s="39">
        <v>1.82764</v>
      </c>
      <c r="F118" s="39">
        <v>1.83724</v>
      </c>
      <c r="G118" s="39">
        <v>1.94617</v>
      </c>
      <c r="H118" s="39">
        <v>2.01552</v>
      </c>
      <c r="I118" s="39">
        <v>2.14361</v>
      </c>
      <c r="J118" s="39">
        <v>2.17347</v>
      </c>
      <c r="K118" s="39">
        <v>2.17564</v>
      </c>
      <c r="L118" s="39">
        <v>2.15725</v>
      </c>
      <c r="M118" s="39">
        <v>2.16283</v>
      </c>
      <c r="N118" s="39">
        <v>2.14339</v>
      </c>
      <c r="O118" s="39">
        <v>2.14416</v>
      </c>
      <c r="P118" s="39">
        <v>2.14475</v>
      </c>
      <c r="Q118" s="39">
        <v>2.14814</v>
      </c>
      <c r="R118" s="39">
        <v>2.13076</v>
      </c>
      <c r="S118" s="39">
        <v>2.13349</v>
      </c>
      <c r="T118" s="39">
        <v>2.12068</v>
      </c>
      <c r="U118" s="39">
        <v>2.09126</v>
      </c>
      <c r="V118" s="39">
        <v>2.00729</v>
      </c>
      <c r="W118" s="39">
        <v>1.90663</v>
      </c>
      <c r="X118" s="39">
        <v>1.88299</v>
      </c>
      <c r="Y118" s="39">
        <v>1.86353</v>
      </c>
    </row>
    <row r="119" spans="1:25" ht="15.75">
      <c r="A119" s="38">
        <v>4</v>
      </c>
      <c r="B119" s="39">
        <v>1.81324</v>
      </c>
      <c r="C119" s="39">
        <v>1.80803</v>
      </c>
      <c r="D119" s="39">
        <v>1.80846</v>
      </c>
      <c r="E119" s="39">
        <v>1.80963</v>
      </c>
      <c r="F119" s="39">
        <v>1.80673</v>
      </c>
      <c r="G119" s="39">
        <v>1.8626</v>
      </c>
      <c r="H119" s="39">
        <v>1.95297</v>
      </c>
      <c r="I119" s="39">
        <v>2.1142</v>
      </c>
      <c r="J119" s="39">
        <v>2.13458</v>
      </c>
      <c r="K119" s="39">
        <v>2.14212</v>
      </c>
      <c r="L119" s="39">
        <v>2.12441</v>
      </c>
      <c r="M119" s="39">
        <v>2.12695</v>
      </c>
      <c r="N119" s="39">
        <v>2.12687</v>
      </c>
      <c r="O119" s="39">
        <v>2.1241</v>
      </c>
      <c r="P119" s="39">
        <v>2.12712</v>
      </c>
      <c r="Q119" s="39">
        <v>2.13721</v>
      </c>
      <c r="R119" s="39">
        <v>2.16516</v>
      </c>
      <c r="S119" s="39">
        <v>2.21395</v>
      </c>
      <c r="T119" s="39">
        <v>2.15183</v>
      </c>
      <c r="U119" s="39">
        <v>2.13108</v>
      </c>
      <c r="V119" s="39">
        <v>2.06185</v>
      </c>
      <c r="W119" s="39">
        <v>1.92935</v>
      </c>
      <c r="X119" s="39">
        <v>1.89928</v>
      </c>
      <c r="Y119" s="39">
        <v>1.87866</v>
      </c>
    </row>
    <row r="120" spans="1:25" ht="15.75">
      <c r="A120" s="38">
        <v>5</v>
      </c>
      <c r="B120" s="39">
        <v>1.83666</v>
      </c>
      <c r="C120" s="39">
        <v>1.82947</v>
      </c>
      <c r="D120" s="39">
        <v>1.81614</v>
      </c>
      <c r="E120" s="39">
        <v>1.82764</v>
      </c>
      <c r="F120" s="39">
        <v>1.83756</v>
      </c>
      <c r="G120" s="39">
        <v>1.96737</v>
      </c>
      <c r="H120" s="39">
        <v>2.08576</v>
      </c>
      <c r="I120" s="39">
        <v>2.23914</v>
      </c>
      <c r="J120" s="39">
        <v>2.26091</v>
      </c>
      <c r="K120" s="39">
        <v>2.27641</v>
      </c>
      <c r="L120" s="39">
        <v>2.25443</v>
      </c>
      <c r="M120" s="39">
        <v>2.25898</v>
      </c>
      <c r="N120" s="39">
        <v>2.28008</v>
      </c>
      <c r="O120" s="39">
        <v>2.25296</v>
      </c>
      <c r="P120" s="39">
        <v>2.25823</v>
      </c>
      <c r="Q120" s="39">
        <v>2.27196</v>
      </c>
      <c r="R120" s="39">
        <v>2.3053</v>
      </c>
      <c r="S120" s="39">
        <v>2.302</v>
      </c>
      <c r="T120" s="39">
        <v>2.28512</v>
      </c>
      <c r="U120" s="39">
        <v>2.26231</v>
      </c>
      <c r="V120" s="39">
        <v>2.19706</v>
      </c>
      <c r="W120" s="39">
        <v>2.0832</v>
      </c>
      <c r="X120" s="39">
        <v>1.96242</v>
      </c>
      <c r="Y120" s="39">
        <v>1.93794</v>
      </c>
    </row>
    <row r="121" spans="1:25" ht="15.75">
      <c r="A121" s="38">
        <v>6</v>
      </c>
      <c r="B121" s="39">
        <v>1.82754</v>
      </c>
      <c r="C121" s="39">
        <v>1.81684</v>
      </c>
      <c r="D121" s="39">
        <v>1.81564</v>
      </c>
      <c r="E121" s="39">
        <v>1.8273</v>
      </c>
      <c r="F121" s="39">
        <v>1.8434</v>
      </c>
      <c r="G121" s="39">
        <v>1.93759</v>
      </c>
      <c r="H121" s="39">
        <v>2.03129</v>
      </c>
      <c r="I121" s="39">
        <v>2.15357</v>
      </c>
      <c r="J121" s="39">
        <v>2.18535</v>
      </c>
      <c r="K121" s="39">
        <v>2.16049</v>
      </c>
      <c r="L121" s="39">
        <v>2.09874</v>
      </c>
      <c r="M121" s="39">
        <v>2.10218</v>
      </c>
      <c r="N121" s="39">
        <v>2.09676</v>
      </c>
      <c r="O121" s="39">
        <v>2.08797</v>
      </c>
      <c r="P121" s="39">
        <v>2.09686</v>
      </c>
      <c r="Q121" s="39">
        <v>2.15046</v>
      </c>
      <c r="R121" s="39">
        <v>2.2014</v>
      </c>
      <c r="S121" s="39">
        <v>2.19801</v>
      </c>
      <c r="T121" s="39">
        <v>2.10494</v>
      </c>
      <c r="U121" s="39">
        <v>2.08636</v>
      </c>
      <c r="V121" s="39">
        <v>2.04408</v>
      </c>
      <c r="W121" s="39">
        <v>1.97527</v>
      </c>
      <c r="X121" s="39">
        <v>1.94529</v>
      </c>
      <c r="Y121" s="39">
        <v>2.04586</v>
      </c>
    </row>
    <row r="122" spans="1:25" ht="15.75">
      <c r="A122" s="38">
        <v>7</v>
      </c>
      <c r="B122" s="39">
        <v>2.0599</v>
      </c>
      <c r="C122" s="39">
        <v>1.93972</v>
      </c>
      <c r="D122" s="39">
        <v>1.88721</v>
      </c>
      <c r="E122" s="39">
        <v>1.88019</v>
      </c>
      <c r="F122" s="39">
        <v>1.96927</v>
      </c>
      <c r="G122" s="39">
        <v>2.03393</v>
      </c>
      <c r="H122" s="39">
        <v>2.1008</v>
      </c>
      <c r="I122" s="39">
        <v>2.20169</v>
      </c>
      <c r="J122" s="39">
        <v>2.33739</v>
      </c>
      <c r="K122" s="39">
        <v>2.37412</v>
      </c>
      <c r="L122" s="39">
        <v>2.37886</v>
      </c>
      <c r="M122" s="39">
        <v>2.3736</v>
      </c>
      <c r="N122" s="39">
        <v>2.35803</v>
      </c>
      <c r="O122" s="39">
        <v>2.34122</v>
      </c>
      <c r="P122" s="39">
        <v>2.32097</v>
      </c>
      <c r="Q122" s="39">
        <v>2.37315</v>
      </c>
      <c r="R122" s="39">
        <v>2.42566</v>
      </c>
      <c r="S122" s="39">
        <v>2.41879</v>
      </c>
      <c r="T122" s="39">
        <v>2.42031</v>
      </c>
      <c r="U122" s="39">
        <v>2.36682</v>
      </c>
      <c r="V122" s="39">
        <v>2.2609</v>
      </c>
      <c r="W122" s="39">
        <v>2.14424</v>
      </c>
      <c r="X122" s="39">
        <v>2.07183</v>
      </c>
      <c r="Y122" s="39">
        <v>2.0495</v>
      </c>
    </row>
    <row r="123" spans="1:25" ht="15.75">
      <c r="A123" s="38">
        <v>8</v>
      </c>
      <c r="B123" s="39">
        <v>1.99836</v>
      </c>
      <c r="C123" s="39">
        <v>1.84862</v>
      </c>
      <c r="D123" s="39">
        <v>1.83597</v>
      </c>
      <c r="E123" s="39">
        <v>1.8378</v>
      </c>
      <c r="F123" s="39">
        <v>1.84805</v>
      </c>
      <c r="G123" s="39">
        <v>1.86424</v>
      </c>
      <c r="H123" s="39">
        <v>1.94321</v>
      </c>
      <c r="I123" s="39">
        <v>1.98761</v>
      </c>
      <c r="J123" s="39">
        <v>2.07349</v>
      </c>
      <c r="K123" s="39">
        <v>2.09707</v>
      </c>
      <c r="L123" s="39">
        <v>2.09036</v>
      </c>
      <c r="M123" s="39">
        <v>2.08666</v>
      </c>
      <c r="N123" s="39">
        <v>2.07081</v>
      </c>
      <c r="O123" s="39">
        <v>2.0686</v>
      </c>
      <c r="P123" s="39">
        <v>2.09208</v>
      </c>
      <c r="Q123" s="39">
        <v>2.12336</v>
      </c>
      <c r="R123" s="39">
        <v>2.18507</v>
      </c>
      <c r="S123" s="39">
        <v>2.19054</v>
      </c>
      <c r="T123" s="39">
        <v>2.18545</v>
      </c>
      <c r="U123" s="39">
        <v>2.1226</v>
      </c>
      <c r="V123" s="39">
        <v>2.04912</v>
      </c>
      <c r="W123" s="39">
        <v>1.98474</v>
      </c>
      <c r="X123" s="39">
        <v>1.95455</v>
      </c>
      <c r="Y123" s="39">
        <v>1.89719</v>
      </c>
    </row>
    <row r="124" spans="1:25" ht="15.75">
      <c r="A124" s="38">
        <v>9</v>
      </c>
      <c r="B124" s="39">
        <v>1.82814</v>
      </c>
      <c r="C124" s="39">
        <v>1.815</v>
      </c>
      <c r="D124" s="39">
        <v>1.814</v>
      </c>
      <c r="E124" s="39">
        <v>1.8135</v>
      </c>
      <c r="F124" s="39">
        <v>1.82981</v>
      </c>
      <c r="G124" s="39">
        <v>1.81732</v>
      </c>
      <c r="H124" s="39">
        <v>1.93506</v>
      </c>
      <c r="I124" s="39">
        <v>2.05587</v>
      </c>
      <c r="J124" s="39">
        <v>2.06996</v>
      </c>
      <c r="K124" s="39">
        <v>1.98035</v>
      </c>
      <c r="L124" s="39">
        <v>1.95306</v>
      </c>
      <c r="M124" s="39">
        <v>1.93688</v>
      </c>
      <c r="N124" s="39">
        <v>1.93307</v>
      </c>
      <c r="O124" s="39">
        <v>1.91939</v>
      </c>
      <c r="P124" s="39">
        <v>1.92804</v>
      </c>
      <c r="Q124" s="39">
        <v>1.94699</v>
      </c>
      <c r="R124" s="39">
        <v>1.96931</v>
      </c>
      <c r="S124" s="39">
        <v>1.98188</v>
      </c>
      <c r="T124" s="39">
        <v>1.9417</v>
      </c>
      <c r="U124" s="39">
        <v>1.92656</v>
      </c>
      <c r="V124" s="39">
        <v>1.88519</v>
      </c>
      <c r="W124" s="39">
        <v>1.79428</v>
      </c>
      <c r="X124" s="39">
        <v>1.80006</v>
      </c>
      <c r="Y124" s="39">
        <v>1.802</v>
      </c>
    </row>
    <row r="125" spans="1:25" ht="15.75">
      <c r="A125" s="38">
        <v>10</v>
      </c>
      <c r="B125" s="39">
        <v>1.81338</v>
      </c>
      <c r="C125" s="39">
        <v>1.81318</v>
      </c>
      <c r="D125" s="39">
        <v>1.81235</v>
      </c>
      <c r="E125" s="39">
        <v>1.81288</v>
      </c>
      <c r="F125" s="39">
        <v>1.83435</v>
      </c>
      <c r="G125" s="39">
        <v>1.92461</v>
      </c>
      <c r="H125" s="39">
        <v>2.03389</v>
      </c>
      <c r="I125" s="39">
        <v>2.16029</v>
      </c>
      <c r="J125" s="39">
        <v>2.16471</v>
      </c>
      <c r="K125" s="39">
        <v>2.17974</v>
      </c>
      <c r="L125" s="39">
        <v>2.16139</v>
      </c>
      <c r="M125" s="39">
        <v>2.16755</v>
      </c>
      <c r="N125" s="39">
        <v>2.15802</v>
      </c>
      <c r="O125" s="39">
        <v>2.16009</v>
      </c>
      <c r="P125" s="39">
        <v>2.16902</v>
      </c>
      <c r="Q125" s="39">
        <v>2.18212</v>
      </c>
      <c r="R125" s="39">
        <v>2.20907</v>
      </c>
      <c r="S125" s="39">
        <v>2.20525</v>
      </c>
      <c r="T125" s="39">
        <v>2.19391</v>
      </c>
      <c r="U125" s="39">
        <v>2.1644</v>
      </c>
      <c r="V125" s="39">
        <v>2.08258</v>
      </c>
      <c r="W125" s="39">
        <v>1.98309</v>
      </c>
      <c r="X125" s="39">
        <v>1.87376</v>
      </c>
      <c r="Y125" s="39">
        <v>1.83732</v>
      </c>
    </row>
    <row r="126" spans="1:25" ht="15.75">
      <c r="A126" s="38">
        <v>11</v>
      </c>
      <c r="B126" s="39">
        <v>1.83047</v>
      </c>
      <c r="C126" s="39">
        <v>1.82469</v>
      </c>
      <c r="D126" s="39">
        <v>1.81746</v>
      </c>
      <c r="E126" s="39">
        <v>1.81695</v>
      </c>
      <c r="F126" s="39">
        <v>1.83648</v>
      </c>
      <c r="G126" s="39">
        <v>1.88895</v>
      </c>
      <c r="H126" s="39">
        <v>2.02705</v>
      </c>
      <c r="I126" s="39">
        <v>2.14302</v>
      </c>
      <c r="J126" s="39">
        <v>2.18874</v>
      </c>
      <c r="K126" s="39">
        <v>2.14634</v>
      </c>
      <c r="L126" s="39">
        <v>2.12684</v>
      </c>
      <c r="M126" s="39">
        <v>2.1258</v>
      </c>
      <c r="N126" s="39">
        <v>2.12591</v>
      </c>
      <c r="O126" s="39">
        <v>2.12226</v>
      </c>
      <c r="P126" s="39">
        <v>2.13146</v>
      </c>
      <c r="Q126" s="39">
        <v>2.14924</v>
      </c>
      <c r="R126" s="39">
        <v>2.20068</v>
      </c>
      <c r="S126" s="39">
        <v>2.20891</v>
      </c>
      <c r="T126" s="39">
        <v>2.208</v>
      </c>
      <c r="U126" s="39">
        <v>2.14797</v>
      </c>
      <c r="V126" s="39">
        <v>1.88031</v>
      </c>
      <c r="W126" s="39">
        <v>1.87268</v>
      </c>
      <c r="X126" s="39">
        <v>1.8144</v>
      </c>
      <c r="Y126" s="39">
        <v>1.81907</v>
      </c>
    </row>
    <row r="127" spans="1:25" ht="15.75">
      <c r="A127" s="38">
        <v>12</v>
      </c>
      <c r="B127" s="39">
        <v>1.83845</v>
      </c>
      <c r="C127" s="39">
        <v>1.83837</v>
      </c>
      <c r="D127" s="39">
        <v>1.8296</v>
      </c>
      <c r="E127" s="39">
        <v>1.82945</v>
      </c>
      <c r="F127" s="39">
        <v>1.88606</v>
      </c>
      <c r="G127" s="39">
        <v>1.97315</v>
      </c>
      <c r="H127" s="39">
        <v>2.09194</v>
      </c>
      <c r="I127" s="39">
        <v>2.13589</v>
      </c>
      <c r="J127" s="39">
        <v>2.15479</v>
      </c>
      <c r="K127" s="39">
        <v>2.15679</v>
      </c>
      <c r="L127" s="39">
        <v>2.14929</v>
      </c>
      <c r="M127" s="39">
        <v>2.11602</v>
      </c>
      <c r="N127" s="39">
        <v>2.06683</v>
      </c>
      <c r="O127" s="39">
        <v>2.02911</v>
      </c>
      <c r="P127" s="39">
        <v>2.037</v>
      </c>
      <c r="Q127" s="39">
        <v>2.07373</v>
      </c>
      <c r="R127" s="39">
        <v>2.08923</v>
      </c>
      <c r="S127" s="39">
        <v>2.092</v>
      </c>
      <c r="T127" s="39">
        <v>2.06878</v>
      </c>
      <c r="U127" s="39">
        <v>2.09055</v>
      </c>
      <c r="V127" s="39">
        <v>2.02876</v>
      </c>
      <c r="W127" s="39">
        <v>1.83626</v>
      </c>
      <c r="X127" s="39">
        <v>1.82467</v>
      </c>
      <c r="Y127" s="39">
        <v>1.82349</v>
      </c>
    </row>
    <row r="128" spans="1:25" ht="15.75">
      <c r="A128" s="38">
        <v>13</v>
      </c>
      <c r="B128" s="39">
        <v>1.82048</v>
      </c>
      <c r="C128" s="39">
        <v>1.8198</v>
      </c>
      <c r="D128" s="39">
        <v>1.82004</v>
      </c>
      <c r="E128" s="39">
        <v>1.82133</v>
      </c>
      <c r="F128" s="39">
        <v>1.82762</v>
      </c>
      <c r="G128" s="39">
        <v>1.83599</v>
      </c>
      <c r="H128" s="39">
        <v>1.96456</v>
      </c>
      <c r="I128" s="39">
        <v>2.09922</v>
      </c>
      <c r="J128" s="39">
        <v>2.08216</v>
      </c>
      <c r="K128" s="39">
        <v>2.02816</v>
      </c>
      <c r="L128" s="39">
        <v>2.01344</v>
      </c>
      <c r="M128" s="39">
        <v>2.03772</v>
      </c>
      <c r="N128" s="39">
        <v>2.0256</v>
      </c>
      <c r="O128" s="39">
        <v>1.99352</v>
      </c>
      <c r="P128" s="39">
        <v>2.00537</v>
      </c>
      <c r="Q128" s="39">
        <v>2.02304</v>
      </c>
      <c r="R128" s="39">
        <v>2.05427</v>
      </c>
      <c r="S128" s="39">
        <v>2.05199</v>
      </c>
      <c r="T128" s="39">
        <v>2.05594</v>
      </c>
      <c r="U128" s="39">
        <v>2.07384</v>
      </c>
      <c r="V128" s="39">
        <v>2.12333</v>
      </c>
      <c r="W128" s="39">
        <v>2.04906</v>
      </c>
      <c r="X128" s="39">
        <v>2.01276</v>
      </c>
      <c r="Y128" s="39">
        <v>1.92546</v>
      </c>
    </row>
    <row r="129" spans="1:25" ht="15.75">
      <c r="A129" s="38">
        <v>14</v>
      </c>
      <c r="B129" s="39">
        <v>1.91916</v>
      </c>
      <c r="C129" s="39">
        <v>1.82894</v>
      </c>
      <c r="D129" s="39">
        <v>1.82833</v>
      </c>
      <c r="E129" s="39">
        <v>1.82843</v>
      </c>
      <c r="F129" s="39">
        <v>1.82947</v>
      </c>
      <c r="G129" s="39">
        <v>1.83782</v>
      </c>
      <c r="H129" s="39">
        <v>1.92165</v>
      </c>
      <c r="I129" s="39">
        <v>2.01962</v>
      </c>
      <c r="J129" s="39">
        <v>2.08408</v>
      </c>
      <c r="K129" s="39">
        <v>2.15131</v>
      </c>
      <c r="L129" s="39">
        <v>2.14098</v>
      </c>
      <c r="M129" s="39">
        <v>2.13069</v>
      </c>
      <c r="N129" s="39">
        <v>2.13398</v>
      </c>
      <c r="O129" s="39">
        <v>2.13068</v>
      </c>
      <c r="P129" s="39">
        <v>2.17498</v>
      </c>
      <c r="Q129" s="39">
        <v>2.20998</v>
      </c>
      <c r="R129" s="39">
        <v>2.24753</v>
      </c>
      <c r="S129" s="39">
        <v>2.24607</v>
      </c>
      <c r="T129" s="39">
        <v>2.18346</v>
      </c>
      <c r="U129" s="39">
        <v>2.13767</v>
      </c>
      <c r="V129" s="39">
        <v>2.04834</v>
      </c>
      <c r="W129" s="39">
        <v>1.98345</v>
      </c>
      <c r="X129" s="39">
        <v>1.94604</v>
      </c>
      <c r="Y129" s="39">
        <v>1.85774</v>
      </c>
    </row>
    <row r="130" spans="1:25" ht="15.75">
      <c r="A130" s="38">
        <v>15</v>
      </c>
      <c r="B130" s="39">
        <v>1.86015</v>
      </c>
      <c r="C130" s="39">
        <v>1.82871</v>
      </c>
      <c r="D130" s="39">
        <v>1.82874</v>
      </c>
      <c r="E130" s="39">
        <v>1.82863</v>
      </c>
      <c r="F130" s="39">
        <v>1.82875</v>
      </c>
      <c r="G130" s="39">
        <v>1.81238</v>
      </c>
      <c r="H130" s="39">
        <v>1.89198</v>
      </c>
      <c r="I130" s="39">
        <v>1.9143</v>
      </c>
      <c r="J130" s="39">
        <v>2.00387</v>
      </c>
      <c r="K130" s="39">
        <v>2.09008</v>
      </c>
      <c r="L130" s="39">
        <v>2.08255</v>
      </c>
      <c r="M130" s="39">
        <v>2.01072</v>
      </c>
      <c r="N130" s="39">
        <v>2.00829</v>
      </c>
      <c r="O130" s="39">
        <v>2.01188</v>
      </c>
      <c r="P130" s="39">
        <v>2.10331</v>
      </c>
      <c r="Q130" s="39">
        <v>2.12465</v>
      </c>
      <c r="R130" s="39">
        <v>2.14197</v>
      </c>
      <c r="S130" s="39">
        <v>2.16954</v>
      </c>
      <c r="T130" s="39">
        <v>2.08709</v>
      </c>
      <c r="U130" s="39">
        <v>2.06446</v>
      </c>
      <c r="V130" s="39">
        <v>1.99034</v>
      </c>
      <c r="W130" s="39">
        <v>1.94035</v>
      </c>
      <c r="X130" s="39">
        <v>1.82308</v>
      </c>
      <c r="Y130" s="39">
        <v>1.82153</v>
      </c>
    </row>
    <row r="131" spans="1:25" ht="15.75">
      <c r="A131" s="38">
        <v>16</v>
      </c>
      <c r="B131" s="39">
        <v>1.82693</v>
      </c>
      <c r="C131" s="39">
        <v>1.82557</v>
      </c>
      <c r="D131" s="39">
        <v>1.82439</v>
      </c>
      <c r="E131" s="39">
        <v>1.82447</v>
      </c>
      <c r="F131" s="39">
        <v>1.82787</v>
      </c>
      <c r="G131" s="39">
        <v>1.92408</v>
      </c>
      <c r="H131" s="39">
        <v>2.02167</v>
      </c>
      <c r="I131" s="39">
        <v>2.13422</v>
      </c>
      <c r="J131" s="39">
        <v>2.12637</v>
      </c>
      <c r="K131" s="39">
        <v>2.08198</v>
      </c>
      <c r="L131" s="39">
        <v>2.03461</v>
      </c>
      <c r="M131" s="39">
        <v>2.0329</v>
      </c>
      <c r="N131" s="39">
        <v>2.03417</v>
      </c>
      <c r="O131" s="39">
        <v>2.00731</v>
      </c>
      <c r="P131" s="39">
        <v>2.00121</v>
      </c>
      <c r="Q131" s="39">
        <v>2.00015</v>
      </c>
      <c r="R131" s="39">
        <v>2.00372</v>
      </c>
      <c r="S131" s="39">
        <v>2.0016</v>
      </c>
      <c r="T131" s="39">
        <v>1.96223</v>
      </c>
      <c r="U131" s="39">
        <v>1.92216</v>
      </c>
      <c r="V131" s="39">
        <v>1.86116</v>
      </c>
      <c r="W131" s="39">
        <v>1.83769</v>
      </c>
      <c r="X131" s="39">
        <v>1.81552</v>
      </c>
      <c r="Y131" s="39">
        <v>1.81437</v>
      </c>
    </row>
    <row r="132" spans="1:25" ht="15.75">
      <c r="A132" s="38">
        <v>17</v>
      </c>
      <c r="B132" s="39">
        <v>1.78824</v>
      </c>
      <c r="C132" s="39">
        <v>1.76465</v>
      </c>
      <c r="D132" s="39">
        <v>1.75215</v>
      </c>
      <c r="E132" s="39">
        <v>1.79585</v>
      </c>
      <c r="F132" s="39">
        <v>1.81335</v>
      </c>
      <c r="G132" s="39">
        <v>1.78816</v>
      </c>
      <c r="H132" s="39">
        <v>1.83062</v>
      </c>
      <c r="I132" s="39">
        <v>1.89695</v>
      </c>
      <c r="J132" s="39">
        <v>1.94627</v>
      </c>
      <c r="K132" s="39">
        <v>1.85693</v>
      </c>
      <c r="L132" s="39">
        <v>1.857</v>
      </c>
      <c r="M132" s="39">
        <v>1.86282</v>
      </c>
      <c r="N132" s="39">
        <v>1.85237</v>
      </c>
      <c r="O132" s="39">
        <v>1.84728</v>
      </c>
      <c r="P132" s="39">
        <v>1.85896</v>
      </c>
      <c r="Q132" s="39">
        <v>1.88218</v>
      </c>
      <c r="R132" s="39">
        <v>1.98007</v>
      </c>
      <c r="S132" s="39">
        <v>1.98124</v>
      </c>
      <c r="T132" s="39">
        <v>1.8741</v>
      </c>
      <c r="U132" s="39">
        <v>1.84878</v>
      </c>
      <c r="V132" s="39">
        <v>1.82096</v>
      </c>
      <c r="W132" s="39">
        <v>1.82462</v>
      </c>
      <c r="X132" s="39">
        <v>1.81792</v>
      </c>
      <c r="Y132" s="39">
        <v>1.80065</v>
      </c>
    </row>
    <row r="133" spans="1:25" ht="15.75">
      <c r="A133" s="38">
        <v>18</v>
      </c>
      <c r="B133" s="39">
        <v>1.76696</v>
      </c>
      <c r="C133" s="39">
        <v>1.74035</v>
      </c>
      <c r="D133" s="39">
        <v>1.74563</v>
      </c>
      <c r="E133" s="39">
        <v>1.74843</v>
      </c>
      <c r="F133" s="39">
        <v>1.80409</v>
      </c>
      <c r="G133" s="39">
        <v>1.79993</v>
      </c>
      <c r="H133" s="39">
        <v>1.83316</v>
      </c>
      <c r="I133" s="39">
        <v>1.86121</v>
      </c>
      <c r="J133" s="39">
        <v>1.86901</v>
      </c>
      <c r="K133" s="39">
        <v>1.86106</v>
      </c>
      <c r="L133" s="39">
        <v>1.83684</v>
      </c>
      <c r="M133" s="39">
        <v>1.84793</v>
      </c>
      <c r="N133" s="39">
        <v>1.82942</v>
      </c>
      <c r="O133" s="39">
        <v>1.81183</v>
      </c>
      <c r="P133" s="39">
        <v>1.82779</v>
      </c>
      <c r="Q133" s="39">
        <v>1.86084</v>
      </c>
      <c r="R133" s="39">
        <v>1.93729</v>
      </c>
      <c r="S133" s="39">
        <v>1.90366</v>
      </c>
      <c r="T133" s="39">
        <v>1.83954</v>
      </c>
      <c r="U133" s="39">
        <v>1.82827</v>
      </c>
      <c r="V133" s="39">
        <v>1.82857</v>
      </c>
      <c r="W133" s="39">
        <v>1.72273</v>
      </c>
      <c r="X133" s="39">
        <v>1.81664</v>
      </c>
      <c r="Y133" s="39">
        <v>1.80083</v>
      </c>
    </row>
    <row r="134" spans="1:25" ht="15.75">
      <c r="A134" s="38">
        <v>19</v>
      </c>
      <c r="B134" s="39">
        <v>1.81715</v>
      </c>
      <c r="C134" s="39">
        <v>1.81593</v>
      </c>
      <c r="D134" s="39">
        <v>1.80732</v>
      </c>
      <c r="E134" s="39">
        <v>1.81611</v>
      </c>
      <c r="F134" s="39">
        <v>1.81673</v>
      </c>
      <c r="G134" s="39">
        <v>1.83407</v>
      </c>
      <c r="H134" s="39">
        <v>1.90375</v>
      </c>
      <c r="I134" s="39">
        <v>1.99312</v>
      </c>
      <c r="J134" s="39">
        <v>1.96326</v>
      </c>
      <c r="K134" s="39">
        <v>1.92312</v>
      </c>
      <c r="L134" s="39">
        <v>1.89641</v>
      </c>
      <c r="M134" s="39">
        <v>1.89964</v>
      </c>
      <c r="N134" s="39">
        <v>1.89174</v>
      </c>
      <c r="O134" s="39">
        <v>1.89322</v>
      </c>
      <c r="P134" s="39">
        <v>1.92023</v>
      </c>
      <c r="Q134" s="39">
        <v>1.96798</v>
      </c>
      <c r="R134" s="39">
        <v>2.04578</v>
      </c>
      <c r="S134" s="39">
        <v>1.98591</v>
      </c>
      <c r="T134" s="39">
        <v>1.93798</v>
      </c>
      <c r="U134" s="39">
        <v>1.90525</v>
      </c>
      <c r="V134" s="39">
        <v>1.84369</v>
      </c>
      <c r="W134" s="39">
        <v>1.83434</v>
      </c>
      <c r="X134" s="39">
        <v>1.81751</v>
      </c>
      <c r="Y134" s="39">
        <v>1.81672</v>
      </c>
    </row>
    <row r="135" spans="1:25" ht="15.75">
      <c r="A135" s="38">
        <v>20</v>
      </c>
      <c r="B135" s="39">
        <v>1.80084</v>
      </c>
      <c r="C135" s="39">
        <v>1.80015</v>
      </c>
      <c r="D135" s="39">
        <v>1.80012</v>
      </c>
      <c r="E135" s="39">
        <v>1.81464</v>
      </c>
      <c r="F135" s="39">
        <v>1.8158</v>
      </c>
      <c r="G135" s="39">
        <v>1.82795</v>
      </c>
      <c r="H135" s="39">
        <v>1.94371</v>
      </c>
      <c r="I135" s="39">
        <v>2.0356</v>
      </c>
      <c r="J135" s="39">
        <v>2.04872</v>
      </c>
      <c r="K135" s="39">
        <v>2.00163</v>
      </c>
      <c r="L135" s="39">
        <v>1.99209</v>
      </c>
      <c r="M135" s="39">
        <v>1.9966</v>
      </c>
      <c r="N135" s="39">
        <v>1.99296</v>
      </c>
      <c r="O135" s="39">
        <v>1.98406</v>
      </c>
      <c r="P135" s="39">
        <v>2.00089</v>
      </c>
      <c r="Q135" s="39">
        <v>2.10194</v>
      </c>
      <c r="R135" s="39">
        <v>2.08746</v>
      </c>
      <c r="S135" s="39">
        <v>2.01646</v>
      </c>
      <c r="T135" s="39">
        <v>1.98103</v>
      </c>
      <c r="U135" s="39">
        <v>1.94655</v>
      </c>
      <c r="V135" s="39">
        <v>1.90824</v>
      </c>
      <c r="W135" s="39">
        <v>1.83391</v>
      </c>
      <c r="X135" s="39">
        <v>1.81661</v>
      </c>
      <c r="Y135" s="39">
        <v>1.81529</v>
      </c>
    </row>
    <row r="136" spans="1:25" ht="15.75">
      <c r="A136" s="38">
        <v>21</v>
      </c>
      <c r="B136" s="39">
        <v>1.83386</v>
      </c>
      <c r="C136" s="39">
        <v>1.81349</v>
      </c>
      <c r="D136" s="39">
        <v>1.81224</v>
      </c>
      <c r="E136" s="39">
        <v>1.81245</v>
      </c>
      <c r="F136" s="39">
        <v>1.81443</v>
      </c>
      <c r="G136" s="39">
        <v>1.79783</v>
      </c>
      <c r="H136" s="39">
        <v>1.83411</v>
      </c>
      <c r="I136" s="39">
        <v>1.87385</v>
      </c>
      <c r="J136" s="39">
        <v>1.96375</v>
      </c>
      <c r="K136" s="39">
        <v>1.95497</v>
      </c>
      <c r="L136" s="39">
        <v>1.9725</v>
      </c>
      <c r="M136" s="39">
        <v>1.96838</v>
      </c>
      <c r="N136" s="39">
        <v>1.9364</v>
      </c>
      <c r="O136" s="39">
        <v>1.93552</v>
      </c>
      <c r="P136" s="39">
        <v>1.95136</v>
      </c>
      <c r="Q136" s="39">
        <v>2.01574</v>
      </c>
      <c r="R136" s="39">
        <v>2.02197</v>
      </c>
      <c r="S136" s="39">
        <v>2.01597</v>
      </c>
      <c r="T136" s="39">
        <v>1.99874</v>
      </c>
      <c r="U136" s="39">
        <v>1.96265</v>
      </c>
      <c r="V136" s="39">
        <v>1.87372</v>
      </c>
      <c r="W136" s="39">
        <v>1.83567</v>
      </c>
      <c r="X136" s="39">
        <v>1.82691</v>
      </c>
      <c r="Y136" s="39">
        <v>1.82689</v>
      </c>
    </row>
    <row r="137" spans="1:25" ht="15.75">
      <c r="A137" s="38">
        <v>22</v>
      </c>
      <c r="B137" s="39">
        <v>1.80833</v>
      </c>
      <c r="C137" s="39">
        <v>1.79487</v>
      </c>
      <c r="D137" s="39">
        <v>1.79501</v>
      </c>
      <c r="E137" s="39">
        <v>1.79498</v>
      </c>
      <c r="F137" s="39">
        <v>1.8065</v>
      </c>
      <c r="G137" s="39">
        <v>1.75906</v>
      </c>
      <c r="H137" s="39">
        <v>1.7905</v>
      </c>
      <c r="I137" s="39">
        <v>1.83065</v>
      </c>
      <c r="J137" s="39">
        <v>2.05497</v>
      </c>
      <c r="K137" s="39">
        <v>2.05563</v>
      </c>
      <c r="L137" s="39">
        <v>2.0262</v>
      </c>
      <c r="M137" s="39">
        <v>2.05531</v>
      </c>
      <c r="N137" s="39">
        <v>2.0304</v>
      </c>
      <c r="O137" s="39">
        <v>2.03103</v>
      </c>
      <c r="P137" s="39">
        <v>2.08198</v>
      </c>
      <c r="Q137" s="39">
        <v>2.12281</v>
      </c>
      <c r="R137" s="39">
        <v>2.14474</v>
      </c>
      <c r="S137" s="39">
        <v>2.12766</v>
      </c>
      <c r="T137" s="39">
        <v>2.12551</v>
      </c>
      <c r="U137" s="39">
        <v>2.07505</v>
      </c>
      <c r="V137" s="39">
        <v>1.97768</v>
      </c>
      <c r="W137" s="39">
        <v>1.86341</v>
      </c>
      <c r="X137" s="39">
        <v>1.81886</v>
      </c>
      <c r="Y137" s="39">
        <v>1.82763</v>
      </c>
    </row>
    <row r="138" spans="1:25" ht="15.75">
      <c r="A138" s="38">
        <v>23</v>
      </c>
      <c r="B138" s="39">
        <v>1.8272</v>
      </c>
      <c r="C138" s="39">
        <v>1.80828</v>
      </c>
      <c r="D138" s="39">
        <v>1.80803</v>
      </c>
      <c r="E138" s="39">
        <v>1.80823</v>
      </c>
      <c r="F138" s="39">
        <v>1.83336</v>
      </c>
      <c r="G138" s="39">
        <v>1.92316</v>
      </c>
      <c r="H138" s="39">
        <v>2.05979</v>
      </c>
      <c r="I138" s="39">
        <v>2.1888</v>
      </c>
      <c r="J138" s="39">
        <v>2.19558</v>
      </c>
      <c r="K138" s="39">
        <v>2.22127</v>
      </c>
      <c r="L138" s="39">
        <v>2.18987</v>
      </c>
      <c r="M138" s="39">
        <v>2.19076</v>
      </c>
      <c r="N138" s="39">
        <v>2.17712</v>
      </c>
      <c r="O138" s="39">
        <v>2.17654</v>
      </c>
      <c r="P138" s="39">
        <v>2.18412</v>
      </c>
      <c r="Q138" s="39">
        <v>2.21546</v>
      </c>
      <c r="R138" s="39">
        <v>2.21763</v>
      </c>
      <c r="S138" s="39">
        <v>2.21005</v>
      </c>
      <c r="T138" s="39">
        <v>2.20397</v>
      </c>
      <c r="U138" s="39">
        <v>2.17301</v>
      </c>
      <c r="V138" s="39">
        <v>2.09322</v>
      </c>
      <c r="W138" s="39">
        <v>1.96205</v>
      </c>
      <c r="X138" s="39">
        <v>1.84219</v>
      </c>
      <c r="Y138" s="39">
        <v>1.82734</v>
      </c>
    </row>
    <row r="139" spans="1:25" ht="15.75">
      <c r="A139" s="38">
        <v>24</v>
      </c>
      <c r="B139" s="39">
        <v>1.81477</v>
      </c>
      <c r="C139" s="39">
        <v>1.81348</v>
      </c>
      <c r="D139" s="39">
        <v>1.81353</v>
      </c>
      <c r="E139" s="39">
        <v>1.82101</v>
      </c>
      <c r="F139" s="39">
        <v>1.83549</v>
      </c>
      <c r="G139" s="39">
        <v>1.97636</v>
      </c>
      <c r="H139" s="39">
        <v>2.09204</v>
      </c>
      <c r="I139" s="39">
        <v>2.32511</v>
      </c>
      <c r="J139" s="39">
        <v>2.32577</v>
      </c>
      <c r="K139" s="39">
        <v>2.37882</v>
      </c>
      <c r="L139" s="39">
        <v>2.35758</v>
      </c>
      <c r="M139" s="39">
        <v>2.371</v>
      </c>
      <c r="N139" s="39">
        <v>2.31962</v>
      </c>
      <c r="O139" s="39">
        <v>2.31014</v>
      </c>
      <c r="P139" s="39">
        <v>2.29798</v>
      </c>
      <c r="Q139" s="39">
        <v>2.31885</v>
      </c>
      <c r="R139" s="39">
        <v>2.3616</v>
      </c>
      <c r="S139" s="39">
        <v>2.37276</v>
      </c>
      <c r="T139" s="39">
        <v>2.35749</v>
      </c>
      <c r="U139" s="39">
        <v>2.28524</v>
      </c>
      <c r="V139" s="39">
        <v>2.21713</v>
      </c>
      <c r="W139" s="39">
        <v>2.02747</v>
      </c>
      <c r="X139" s="39">
        <v>1.97901</v>
      </c>
      <c r="Y139" s="39">
        <v>1.83364</v>
      </c>
    </row>
    <row r="140" spans="1:25" ht="15.75">
      <c r="A140" s="38">
        <v>25</v>
      </c>
      <c r="B140" s="39">
        <v>1.81257</v>
      </c>
      <c r="C140" s="39">
        <v>1.81089</v>
      </c>
      <c r="D140" s="39">
        <v>1.80379</v>
      </c>
      <c r="E140" s="39">
        <v>1.80456</v>
      </c>
      <c r="F140" s="39">
        <v>1.82557</v>
      </c>
      <c r="G140" s="39">
        <v>1.90177</v>
      </c>
      <c r="H140" s="39">
        <v>2.05419</v>
      </c>
      <c r="I140" s="39">
        <v>2.22944</v>
      </c>
      <c r="J140" s="39">
        <v>2.25874</v>
      </c>
      <c r="K140" s="39">
        <v>2.32597</v>
      </c>
      <c r="L140" s="39">
        <v>2.29596</v>
      </c>
      <c r="M140" s="39">
        <v>2.30851</v>
      </c>
      <c r="N140" s="39">
        <v>2.26369</v>
      </c>
      <c r="O140" s="39">
        <v>2.26437</v>
      </c>
      <c r="P140" s="39">
        <v>2.27009</v>
      </c>
      <c r="Q140" s="39">
        <v>2.28085</v>
      </c>
      <c r="R140" s="39">
        <v>2.26971</v>
      </c>
      <c r="S140" s="39">
        <v>2.25223</v>
      </c>
      <c r="T140" s="39">
        <v>2.24298</v>
      </c>
      <c r="U140" s="39">
        <v>2.21928</v>
      </c>
      <c r="V140" s="39">
        <v>2.05029</v>
      </c>
      <c r="W140" s="39">
        <v>2.00181</v>
      </c>
      <c r="X140" s="39">
        <v>1.84444</v>
      </c>
      <c r="Y140" s="39">
        <v>1.83309</v>
      </c>
    </row>
    <row r="141" spans="1:25" ht="15.75">
      <c r="A141" s="38">
        <v>26</v>
      </c>
      <c r="B141" s="39">
        <v>1.8122</v>
      </c>
      <c r="C141" s="39">
        <v>1.81109</v>
      </c>
      <c r="D141" s="39">
        <v>1.80381</v>
      </c>
      <c r="E141" s="39">
        <v>1.80444</v>
      </c>
      <c r="F141" s="39">
        <v>1.82499</v>
      </c>
      <c r="G141" s="39">
        <v>1.93895</v>
      </c>
      <c r="H141" s="39">
        <v>2.09291</v>
      </c>
      <c r="I141" s="39">
        <v>2.25682</v>
      </c>
      <c r="J141" s="39">
        <v>2.24851</v>
      </c>
      <c r="K141" s="39">
        <v>2.27541</v>
      </c>
      <c r="L141" s="39">
        <v>2.25893</v>
      </c>
      <c r="M141" s="39">
        <v>2.20714</v>
      </c>
      <c r="N141" s="39">
        <v>2.17472</v>
      </c>
      <c r="O141" s="39">
        <v>2.17699</v>
      </c>
      <c r="P141" s="39">
        <v>2.19592</v>
      </c>
      <c r="Q141" s="39">
        <v>2.23222</v>
      </c>
      <c r="R141" s="39">
        <v>2.23224</v>
      </c>
      <c r="S141" s="39">
        <v>2.22814</v>
      </c>
      <c r="T141" s="39">
        <v>2.17987</v>
      </c>
      <c r="U141" s="39">
        <v>2.1315</v>
      </c>
      <c r="V141" s="39">
        <v>2.08492</v>
      </c>
      <c r="W141" s="39">
        <v>1.97217</v>
      </c>
      <c r="X141" s="39">
        <v>1.8348</v>
      </c>
      <c r="Y141" s="39">
        <v>1.81431</v>
      </c>
    </row>
    <row r="142" spans="1:25" ht="15.75">
      <c r="A142" s="38">
        <v>27</v>
      </c>
      <c r="B142" s="39">
        <v>1.79922</v>
      </c>
      <c r="C142" s="39">
        <v>1.79194</v>
      </c>
      <c r="D142" s="39">
        <v>1.76314</v>
      </c>
      <c r="E142" s="39">
        <v>1.79692</v>
      </c>
      <c r="F142" s="39">
        <v>1.80658</v>
      </c>
      <c r="G142" s="39">
        <v>1.83477</v>
      </c>
      <c r="H142" s="39">
        <v>2.00354</v>
      </c>
      <c r="I142" s="39">
        <v>2.12139</v>
      </c>
      <c r="J142" s="39">
        <v>2.1624</v>
      </c>
      <c r="K142" s="39">
        <v>2.17566</v>
      </c>
      <c r="L142" s="39">
        <v>2.16236</v>
      </c>
      <c r="M142" s="39">
        <v>2.17012</v>
      </c>
      <c r="N142" s="39">
        <v>2.15677</v>
      </c>
      <c r="O142" s="39">
        <v>2.1637</v>
      </c>
      <c r="P142" s="39">
        <v>2.17628</v>
      </c>
      <c r="Q142" s="39">
        <v>2.19345</v>
      </c>
      <c r="R142" s="39">
        <v>2.1997</v>
      </c>
      <c r="S142" s="39">
        <v>2.16584</v>
      </c>
      <c r="T142" s="39">
        <v>2.06494</v>
      </c>
      <c r="U142" s="39">
        <v>2.0269</v>
      </c>
      <c r="V142" s="39">
        <v>1.93981</v>
      </c>
      <c r="W142" s="39">
        <v>1.83536</v>
      </c>
      <c r="X142" s="39">
        <v>1.8266</v>
      </c>
      <c r="Y142" s="39">
        <v>1.82656</v>
      </c>
    </row>
    <row r="143" spans="1:25" ht="15.75">
      <c r="A143" s="38">
        <v>28</v>
      </c>
      <c r="B143" s="39">
        <v>1.80788</v>
      </c>
      <c r="C143" s="39">
        <v>1.80503</v>
      </c>
      <c r="D143" s="39">
        <v>1.80333</v>
      </c>
      <c r="E143" s="39">
        <v>1.7965</v>
      </c>
      <c r="F143" s="39">
        <v>1.80438</v>
      </c>
      <c r="G143" s="39">
        <v>1.82307</v>
      </c>
      <c r="H143" s="39">
        <v>1.83364</v>
      </c>
      <c r="I143" s="39">
        <v>1.92907</v>
      </c>
      <c r="J143" s="39">
        <v>2.13123</v>
      </c>
      <c r="K143" s="39">
        <v>2.1495</v>
      </c>
      <c r="L143" s="39">
        <v>2.12064</v>
      </c>
      <c r="M143" s="39">
        <v>2.12118</v>
      </c>
      <c r="N143" s="39">
        <v>2.11217</v>
      </c>
      <c r="O143" s="39">
        <v>2.11213</v>
      </c>
      <c r="P143" s="39">
        <v>2.14557</v>
      </c>
      <c r="Q143" s="39">
        <v>2.19366</v>
      </c>
      <c r="R143" s="39">
        <v>2.20955</v>
      </c>
      <c r="S143" s="39">
        <v>2.16254</v>
      </c>
      <c r="T143" s="39">
        <v>2.11853</v>
      </c>
      <c r="U143" s="39">
        <v>2.06562</v>
      </c>
      <c r="V143" s="39">
        <v>2.03059</v>
      </c>
      <c r="W143" s="39">
        <v>1.93196</v>
      </c>
      <c r="X143" s="39">
        <v>1.85083</v>
      </c>
      <c r="Y143" s="39">
        <v>1.81227</v>
      </c>
    </row>
    <row r="144" spans="1:25" ht="15.75">
      <c r="A144" s="38">
        <v>29</v>
      </c>
      <c r="B144" s="39">
        <v>1.82574</v>
      </c>
      <c r="C144" s="39">
        <v>1.81625</v>
      </c>
      <c r="D144" s="39">
        <v>1.8079</v>
      </c>
      <c r="E144" s="39">
        <v>1.80745</v>
      </c>
      <c r="F144" s="39">
        <v>1.8067</v>
      </c>
      <c r="G144" s="39">
        <v>1.82598</v>
      </c>
      <c r="H144" s="39">
        <v>1.8345</v>
      </c>
      <c r="I144" s="39">
        <v>1.85477</v>
      </c>
      <c r="J144" s="39">
        <v>2.03181</v>
      </c>
      <c r="K144" s="39">
        <v>2.16555</v>
      </c>
      <c r="L144" s="39">
        <v>2.16524</v>
      </c>
      <c r="M144" s="39">
        <v>2.17288</v>
      </c>
      <c r="N144" s="39">
        <v>2.11911</v>
      </c>
      <c r="O144" s="39">
        <v>2.12101</v>
      </c>
      <c r="P144" s="39">
        <v>2.17394</v>
      </c>
      <c r="Q144" s="39">
        <v>2.22044</v>
      </c>
      <c r="R144" s="39">
        <v>2.24824</v>
      </c>
      <c r="S144" s="39">
        <v>2.18738</v>
      </c>
      <c r="T144" s="39">
        <v>2.16969</v>
      </c>
      <c r="U144" s="39">
        <v>2.05826</v>
      </c>
      <c r="V144" s="39">
        <v>2.02381</v>
      </c>
      <c r="W144" s="39">
        <v>1.99645</v>
      </c>
      <c r="X144" s="39">
        <v>1.91066</v>
      </c>
      <c r="Y144" s="39">
        <v>1.82779</v>
      </c>
    </row>
    <row r="145" spans="1:25" ht="15.75">
      <c r="A145" s="38">
        <v>30</v>
      </c>
      <c r="B145" s="39">
        <v>1.80714</v>
      </c>
      <c r="C145" s="39">
        <v>1.80481</v>
      </c>
      <c r="D145" s="39">
        <v>1.80104</v>
      </c>
      <c r="E145" s="39">
        <v>1.80601</v>
      </c>
      <c r="F145" s="39">
        <v>1.81003</v>
      </c>
      <c r="G145" s="39">
        <v>1.83516</v>
      </c>
      <c r="H145" s="39">
        <v>1.99139</v>
      </c>
      <c r="I145" s="39">
        <v>2.05235</v>
      </c>
      <c r="J145" s="39">
        <v>2.03224</v>
      </c>
      <c r="K145" s="39">
        <v>2.028</v>
      </c>
      <c r="L145" s="39">
        <v>2.00606</v>
      </c>
      <c r="M145" s="39">
        <v>2.09033</v>
      </c>
      <c r="N145" s="39">
        <v>2.0727</v>
      </c>
      <c r="O145" s="39">
        <v>2.09475</v>
      </c>
      <c r="P145" s="39">
        <v>2.10206</v>
      </c>
      <c r="Q145" s="39">
        <v>2.11445</v>
      </c>
      <c r="R145" s="39">
        <v>2.1252</v>
      </c>
      <c r="S145" s="39">
        <v>2.1193</v>
      </c>
      <c r="T145" s="39">
        <v>2.10812</v>
      </c>
      <c r="U145" s="39">
        <v>2.02272</v>
      </c>
      <c r="V145" s="39">
        <v>1.96417</v>
      </c>
      <c r="W145" s="39">
        <v>1.93167</v>
      </c>
      <c r="X145" s="39">
        <v>1.89447</v>
      </c>
      <c r="Y145" s="39">
        <v>1.82716</v>
      </c>
    </row>
    <row r="146" spans="1:25" ht="15.75">
      <c r="A146" s="38">
        <v>31</v>
      </c>
      <c r="B146" s="39">
        <v>1.80601</v>
      </c>
      <c r="C146" s="39">
        <v>1.80435</v>
      </c>
      <c r="D146" s="39">
        <v>1.79807</v>
      </c>
      <c r="E146" s="39">
        <v>1.8026</v>
      </c>
      <c r="F146" s="39">
        <v>1.80813</v>
      </c>
      <c r="G146" s="39">
        <v>1.82692</v>
      </c>
      <c r="H146" s="39">
        <v>1.83608</v>
      </c>
      <c r="I146" s="39">
        <v>2.00041</v>
      </c>
      <c r="J146" s="39">
        <v>1.99403</v>
      </c>
      <c r="K146" s="39">
        <v>1.98816</v>
      </c>
      <c r="L146" s="39">
        <v>1.97655</v>
      </c>
      <c r="M146" s="39">
        <v>1.97087</v>
      </c>
      <c r="N146" s="39">
        <v>1.96877</v>
      </c>
      <c r="O146" s="39">
        <v>1.96496</v>
      </c>
      <c r="P146" s="39">
        <v>1.97915</v>
      </c>
      <c r="Q146" s="39">
        <v>1.99602</v>
      </c>
      <c r="R146" s="39">
        <v>1.99777</v>
      </c>
      <c r="S146" s="39">
        <v>1.96594</v>
      </c>
      <c r="T146" s="39">
        <v>1.84531</v>
      </c>
      <c r="U146" s="39">
        <v>1.8002</v>
      </c>
      <c r="V146" s="39">
        <v>1.75419</v>
      </c>
      <c r="W146" s="39">
        <v>1.72006</v>
      </c>
      <c r="X146" s="39">
        <v>1.81434</v>
      </c>
      <c r="Y146" s="39">
        <v>1.80992</v>
      </c>
    </row>
    <row r="147" spans="1:25" ht="15.75">
      <c r="A147" s="48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</row>
    <row r="149" spans="12:15" ht="15.75">
      <c r="L149" s="53" t="s">
        <v>0</v>
      </c>
      <c r="M149" s="53" t="s">
        <v>70</v>
      </c>
      <c r="N149" s="53" t="s">
        <v>71</v>
      </c>
      <c r="O149" s="53" t="s">
        <v>3</v>
      </c>
    </row>
    <row r="150" spans="1:15" ht="15.75" customHeight="1">
      <c r="A150" s="71" t="s">
        <v>63</v>
      </c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54">
        <v>1514.31394</v>
      </c>
      <c r="M150" s="54">
        <v>1947.28051</v>
      </c>
      <c r="N150" s="53">
        <v>2040.6615299999999</v>
      </c>
      <c r="O150" s="53">
        <v>1342.57814</v>
      </c>
    </row>
  </sheetData>
  <sheetProtection/>
  <mergeCells count="13">
    <mergeCell ref="A150:K150"/>
    <mergeCell ref="A43:A44"/>
    <mergeCell ref="B43:Y43"/>
    <mergeCell ref="A78:A79"/>
    <mergeCell ref="B78:Y78"/>
    <mergeCell ref="A114:A115"/>
    <mergeCell ref="B114:Y114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2009-12-24T09:42:48Z</cp:lastPrinted>
  <dcterms:created xsi:type="dcterms:W3CDTF">2006-09-26T07:56:48Z</dcterms:created>
  <dcterms:modified xsi:type="dcterms:W3CDTF">2017-11-08T12:39:52Z</dcterms:modified>
  <cp:category/>
  <cp:version/>
  <cp:contentType/>
  <cp:contentStatus/>
</cp:coreProperties>
</file>